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aniel\Documents\ACLED work\ACLED cleaning\Coding Cleaning Secondary Review\20170605\"/>
    </mc:Choice>
  </mc:AlternateContent>
  <bookViews>
    <workbookView xWindow="0" yWindow="0" windowWidth="19200" windowHeight="10395"/>
  </bookViews>
  <sheets>
    <sheet name="Sheet1" sheetId="1" r:id="rId1"/>
  </sheets>
  <definedNames>
    <definedName name="_xlnm._FilterDatabase" localSheetId="0" hidden="1">Sheet1!$A$1:$Y$7686</definedName>
  </definedNames>
  <calcPr calcId="152511"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<sst xmlns="http://schemas.openxmlformats.org/spreadsheetml/2006/main" count="80538" uniqueCount="21547">
  <si>
    <t>GWNO</t>
  </si>
  <si>
    <t>EVENT_ID_CNTY</t>
  </si>
  <si>
    <t>EVENT_ID_NO_CNTY</t>
  </si>
  <si>
    <t>EVENT_DATE</t>
  </si>
  <si>
    <t>YEAR</t>
  </si>
  <si>
    <t>TIME_PRECISION</t>
  </si>
  <si>
    <t>EVENT_TYPE</t>
  </si>
  <si>
    <t>ACTOR1</t>
  </si>
  <si>
    <t>ALLY_ACTOR_1</t>
  </si>
  <si>
    <t>INTER1</t>
  </si>
  <si>
    <t>ACTOR2</t>
  </si>
  <si>
    <t>ALLY_ACTOR_2</t>
  </si>
  <si>
    <t>INTER2</t>
  </si>
  <si>
    <t>INTERACTION</t>
  </si>
  <si>
    <t>COUNTRY</t>
  </si>
  <si>
    <t>ADMIN1</t>
  </si>
  <si>
    <t>ADMIN2</t>
  </si>
  <si>
    <t>ADMIN3</t>
  </si>
  <si>
    <t>LOCATION</t>
  </si>
  <si>
    <t>LATITUDE</t>
  </si>
  <si>
    <t>LONGITUDE</t>
  </si>
  <si>
    <t>GEO_PRECISION</t>
  </si>
  <si>
    <t>SOURCE</t>
  </si>
  <si>
    <t>NOTES</t>
  </si>
  <si>
    <t>FATALITIES</t>
  </si>
  <si>
    <t>Violence against civilians</t>
  </si>
  <si>
    <t>Unidentified Armed Group (Burundi)</t>
  </si>
  <si>
    <t>Civilians (Burundi)</t>
  </si>
  <si>
    <t>Government of Burundi (2005-)</t>
  </si>
  <si>
    <t>Burundi</t>
  </si>
  <si>
    <t>Bujumbura Mairie</t>
  </si>
  <si>
    <t>Rohero</t>
  </si>
  <si>
    <t>N.A. (26)</t>
  </si>
  <si>
    <t>Deutsche Welle (Bonn)</t>
  </si>
  <si>
    <t xml:space="preserve">The Burundi Minister of the Environment, Emmanuel Niyokuru, was killed by gunmen on his way home. </t>
  </si>
  <si>
    <t>Battle-No change of territory</t>
  </si>
  <si>
    <t>Mayi Mayi Militia (Yakutumba)</t>
  </si>
  <si>
    <t>Military Forces of Democratic Republic of Congo (2001-)</t>
  </si>
  <si>
    <t>Democratic Republic of Congo</t>
  </si>
  <si>
    <t>Sud-Kivu</t>
  </si>
  <si>
    <t>Fizi</t>
  </si>
  <si>
    <t>Yungu</t>
  </si>
  <si>
    <t>Radio Okapi</t>
  </si>
  <si>
    <t>Mayi Mayi Yakutumba militiamen killed a soldier during a raid on Yungu. 2 other soldiers were reported missing after the attack.</t>
  </si>
  <si>
    <t>FRPI: Front for Patriotic Resistance of Ituri</t>
  </si>
  <si>
    <t>Civilians (Democratic Republic of Congo)</t>
  </si>
  <si>
    <t>Baraka</t>
  </si>
  <si>
    <t>FRPI militiamen raided several localities, including Baraka, Matete and Gbado. They looted properties and forced residents to flee the area. They took at least 8 people hostage to help them carry the looted property.</t>
  </si>
  <si>
    <t>Remote violence</t>
  </si>
  <si>
    <t>Unidentified Armed Group (Egypt)</t>
  </si>
  <si>
    <t>Egypt</t>
  </si>
  <si>
    <t>Cairo</t>
  </si>
  <si>
    <t>Maadi</t>
  </si>
  <si>
    <t>Al Maadi</t>
  </si>
  <si>
    <t>Egypt Independent</t>
  </si>
  <si>
    <t>A small blast took place on 1 January evening on the Autostrad road near from Maadi traffic department. News media were reporting that several people were injured due to the blast, but no official figures have been released.</t>
  </si>
  <si>
    <t>Unidentified Armed Group (Ethiopia)</t>
  </si>
  <si>
    <t>Civilians (Ethiopia)</t>
  </si>
  <si>
    <t>Muslim Group (Ethiopia)</t>
  </si>
  <si>
    <t>Ethiopia</t>
  </si>
  <si>
    <t>Amhara</t>
  </si>
  <si>
    <t>Debub Wollo</t>
  </si>
  <si>
    <t>Dessie Zuria</t>
  </si>
  <si>
    <t>Dessie</t>
  </si>
  <si>
    <t>EBC TV</t>
  </si>
  <si>
    <t>Battle-Non-state actor overtakes territory</t>
  </si>
  <si>
    <t>Military Forces of Libya (2014-) Haftar Faction</t>
  </si>
  <si>
    <t>Misratah Communal Militia (Libya)</t>
  </si>
  <si>
    <t>Operation Solid Structure</t>
  </si>
  <si>
    <t>Libya</t>
  </si>
  <si>
    <t>Sabha</t>
  </si>
  <si>
    <t>Tamanhint</t>
  </si>
  <si>
    <t>Libya Herald</t>
  </si>
  <si>
    <t>Misrata’s Third Force recaptured the key Gwirat al-Mal checkpoint (20m north of Sebha near Tamanhint) from the Libyan National Army in an operation which included at least one airstrike.</t>
  </si>
  <si>
    <t>Military Forces of Morocco (1999-)</t>
  </si>
  <si>
    <t>Protesters (Morocco)</t>
  </si>
  <si>
    <t>Saharawi Communal Group (Morocco)</t>
  </si>
  <si>
    <t>Morocco</t>
  </si>
  <si>
    <t>Laayoune - Boujdour - Sakia El Hamra</t>
  </si>
  <si>
    <t>Laayoune</t>
  </si>
  <si>
    <t>Laayoune / El Aaiun</t>
  </si>
  <si>
    <t>Algeria Press Service</t>
  </si>
  <si>
    <t>Moroccan military forces have violently repressed a peaceful Saharawi protest in al-Ayun, who were claiming Western Sahara people's right to self-determination and independence. The Saharawi protestors chanted slogans calling for an end to Moroccan occupation and respect of human rights in the occupied territories of Western Sahara. They also demanded that all political Saharawi prisoners in Moroccan jails be set free.</t>
  </si>
  <si>
    <t>Strategic development</t>
  </si>
  <si>
    <t>Boko Haram - Wilayat Gharb Ifriqiyyah</t>
  </si>
  <si>
    <t>Nigeria</t>
  </si>
  <si>
    <t>Borno</t>
  </si>
  <si>
    <t>Maiduguri</t>
  </si>
  <si>
    <t>This Day (Lagos)</t>
  </si>
  <si>
    <t xml:space="preserve">A suspected Boko Haram suicide bomber detonated a pack at a customs area in Maiduguri, killing or injuring only herself. </t>
  </si>
  <si>
    <t>Police Forces of Somaliland (1991-)</t>
  </si>
  <si>
    <t>Civilians (Somalia)</t>
  </si>
  <si>
    <t>Somalia</t>
  </si>
  <si>
    <t>Togdheer</t>
  </si>
  <si>
    <t>Buuhoodle</t>
  </si>
  <si>
    <t xml:space="preserve">Radio Kulmiye </t>
  </si>
  <si>
    <t xml:space="preserve">Somaliland police reportedly shoot and kill two civilians in Buuhoodle. The reason for the attack is not known. </t>
  </si>
  <si>
    <t>Unidentified Armed Group (South Sudan)</t>
  </si>
  <si>
    <t>Vigilante Militia (South Sudan)</t>
  </si>
  <si>
    <t>South Sudan</t>
  </si>
  <si>
    <t>Eastern Equatoria</t>
  </si>
  <si>
    <t>Torit</t>
  </si>
  <si>
    <t>Bur (Loronyo)</t>
  </si>
  <si>
    <t>Radio Dabanga</t>
  </si>
  <si>
    <t>gunmen raid a village near Torit and are pushed back by locals.</t>
  </si>
  <si>
    <t>Murle Ethnic Militia (South Sudan)</t>
  </si>
  <si>
    <t>Civilians (South Sudan)</t>
  </si>
  <si>
    <t>Jonglei</t>
  </si>
  <si>
    <t>Pochalla</t>
  </si>
  <si>
    <t>Radio Tamazuj</t>
  </si>
  <si>
    <t xml:space="preserve">A fisherman was reported killed and another survived after an attack carried out by suspected Murle tribesmen at Ajwara area in Pochalla </t>
  </si>
  <si>
    <t>Military Forces of South Sudan (2011-)</t>
  </si>
  <si>
    <t>Western Equatoria</t>
  </si>
  <si>
    <t>Yambio</t>
  </si>
  <si>
    <t>Sudan Tribune</t>
  </si>
  <si>
    <t>Local witnesses in Yambio accuse government forces of attacking and killing at least 5 civilians over the New Year period.</t>
  </si>
  <si>
    <t>Militia (Pro-Government)</t>
  </si>
  <si>
    <t>Military Forces of Sudan (1989-)</t>
  </si>
  <si>
    <t>Civilians (Sudan)</t>
  </si>
  <si>
    <t>Sudan</t>
  </si>
  <si>
    <t>Darfur</t>
  </si>
  <si>
    <t>Central Darfur</t>
  </si>
  <si>
    <t>Nertiti</t>
  </si>
  <si>
    <t>Police Forces of Sudan (1989-)</t>
  </si>
  <si>
    <t>Zalingei</t>
  </si>
  <si>
    <t>Three people were injured, and several women reportedly miscarried in the early hours of Sunday morning, when regular and militia forces opened fire during New Year celebrations in Zalingei.</t>
  </si>
  <si>
    <t>Military Forces of Algeria (1999-)</t>
  </si>
  <si>
    <t>Police Forces of Algeria (1999-)</t>
  </si>
  <si>
    <t>Islamist Militia (Algeria)</t>
  </si>
  <si>
    <t>Algeria</t>
  </si>
  <si>
    <t>Laghouat</t>
  </si>
  <si>
    <t>Two armed militants were killed in a military operation in Laghouat.</t>
  </si>
  <si>
    <t>Civilians (Algeria)</t>
  </si>
  <si>
    <t>Blida</t>
  </si>
  <si>
    <t>Mouzaia</t>
  </si>
  <si>
    <t>Xinhua</t>
  </si>
  <si>
    <t>An eight-year-old child was killed on Monday when an abandoned homemade bomb exploded in the locality of Mouzaia, in the province of Blida. The explosion injured seven other children aged between seven and 10, who were rushed to Frantz Fanon Hospital to get medical treatment. The bomb was likely abandoned by terrorist groups, given that the mountains and woods of the province of Blida used to be stronghold for terrorists in the 1990.</t>
  </si>
  <si>
    <t>Riots/Protests</t>
  </si>
  <si>
    <t>Rioters (Algeria)</t>
  </si>
  <si>
    <t>Bejaia</t>
  </si>
  <si>
    <t>Jeune Afrique; Tout sur l'Algerie; Xinhua</t>
  </si>
  <si>
    <t>Algeria has witnessed a series of riots across the country after the Budget Law 2017, which includes tax hikes and austerity measures, entered into force. A call for a three-day strike starting from Sunday was largely followed in some regions, including Bejaia, 280 km in the east of the capital Algiers. Some angry youngsters on Monday took to the streets, looted some stores, burned out public properties and clashed with anti-riot forces in Bejaia. Clashes between youngsters and security forces, however, were reported on Wednesday, as several protesters were arrested pending trial. Other towns involved in the riots were Sidi Aich, Taskriout, Tichy, Akbou, El Akseur, Souk El Tenine, Saharidji.</t>
  </si>
  <si>
    <t>Protesters (Algeria)</t>
  </si>
  <si>
    <t>Bouira</t>
  </si>
  <si>
    <t>Al Jazeera; Tout sur l'Algerie</t>
  </si>
  <si>
    <t>Local merchants also striked in Bouira against the tax increases planned in the national budget.</t>
  </si>
  <si>
    <t>Chorfa</t>
  </si>
  <si>
    <t>Cheurfa</t>
  </si>
  <si>
    <t>Haizer</t>
  </si>
  <si>
    <t>El Watan</t>
  </si>
  <si>
    <t>Communal employees entered on strike on Monday.</t>
  </si>
  <si>
    <t>MChedallah</t>
  </si>
  <si>
    <t>Raffour</t>
  </si>
  <si>
    <t>Relizane</t>
  </si>
  <si>
    <t>500 workers in the education sector in the province of Relizane demanding the payment of their pensions.</t>
  </si>
  <si>
    <t>Tinedbar</t>
  </si>
  <si>
    <t>Sidi Aich</t>
  </si>
  <si>
    <t>Darguinah</t>
  </si>
  <si>
    <t>Taskriout</t>
  </si>
  <si>
    <t>Military Forces of Algeria (1999-) Gendarmerie</t>
  </si>
  <si>
    <t>Tazmalt</t>
  </si>
  <si>
    <t>L'Expression</t>
  </si>
  <si>
    <t>Violent riots were also reported on Monday evening in Tazmalt. Some rioters are arrested by police.</t>
  </si>
  <si>
    <t>UGTA: General Union of Algerian Workers</t>
  </si>
  <si>
    <t>Tebessa</t>
  </si>
  <si>
    <t>Taxi drivers launched a general strike in Tebessa on Tuesday.</t>
  </si>
  <si>
    <t>Tichy</t>
  </si>
  <si>
    <t>Police Forces of Egypt (2014-)</t>
  </si>
  <si>
    <t>Protesters (Egypt)</t>
  </si>
  <si>
    <t>Nubian Ethnic Group (Egypt)</t>
  </si>
  <si>
    <t>Aswan</t>
  </si>
  <si>
    <t>Daily News Egypt</t>
  </si>
  <si>
    <t>Security forces arrested eight Nubian youth from the Nubian Return Caravan early on 2 January while they were on their way to arrange a rally in western Aswan. The youth were heading to western Aswan in rejection against the state decision to revoke Nubian ownership of 138 lands in western Aswan.</t>
  </si>
  <si>
    <t>Journalists (Egypt); Lawyers (Egypt)</t>
  </si>
  <si>
    <t>Qasr Al-Nile</t>
  </si>
  <si>
    <t>Associated Press International</t>
  </si>
  <si>
    <t>Egyptian police arrested 12 people at a protest against the transfer of two Red Sea islands to Saudi Arabia. The arrests were made around the Journalists' Union building in central Cairo, where dozens of people, mostly lawyers and journalists, had gathered to demonstrate.</t>
  </si>
  <si>
    <t>Military Forces of Egypt (2014-) Border Guards</t>
  </si>
  <si>
    <t>North Sinai</t>
  </si>
  <si>
    <t>Rafah</t>
  </si>
  <si>
    <t>Borders security forces from the second field army based in North Sinai managed to discover and destroy 12 tunnels located along the border in North Sinai.</t>
  </si>
  <si>
    <t>Al-Jazeera TV</t>
  </si>
  <si>
    <t>A new round of fighting took place in the Libyan city of Sabha where rival militias are battling for control of the southern region and military bases there, Al-Jazeera reported on 2 January. Fighters loyal to the military council of the western city of Misrata clashed with forces loyal to Khalifa Haftar, the commander of the Libyan National Army that operates in eastern Libya. The aim of the pro-Haftar forces is to seize control of the whole of the southern region and the military bases of Barak al-Shati and Tamanhant, which controls the main entrance to Sabha.</t>
  </si>
  <si>
    <t>Souss - Massa - Draa</t>
  </si>
  <si>
    <t>Tinghir</t>
  </si>
  <si>
    <t>TelQuel</t>
  </si>
  <si>
    <t>A 18-year-old tried to set himself on fire to protest against the local administration in Tinghir.</t>
  </si>
  <si>
    <t>Non-violent transfer of territory</t>
  </si>
  <si>
    <t>Military Forces of Nigeria (2015-)</t>
  </si>
  <si>
    <t>Konduga</t>
  </si>
  <si>
    <t>Bula Julta</t>
  </si>
  <si>
    <t xml:space="preserve">Military forces embarked on clearance operation to Dumur forest in continuation with Operation Rescue Finale. The troops cleared Dumur and Bula Julta. No violence reported. </t>
  </si>
  <si>
    <t>Adzunge</t>
  </si>
  <si>
    <t xml:space="preserve">Military forces carry out a bombardment on [the Boko Haram areas of] Adzunge, Gombole, Malabi, Sowolowo, Izuwe, Ngwalimiri (Gwaramiri) and Latan villages. It is not clear if this was an artillery or air attack. Causalities not known. </t>
  </si>
  <si>
    <t>Gombole</t>
  </si>
  <si>
    <t>Damboa</t>
  </si>
  <si>
    <t>Gwaramiri</t>
  </si>
  <si>
    <t>Izuwe</t>
  </si>
  <si>
    <t>Latan</t>
  </si>
  <si>
    <t>Malabi</t>
  </si>
  <si>
    <t>Sowolwolo</t>
  </si>
  <si>
    <t>Military Forces of Somalia (2012-)</t>
  </si>
  <si>
    <t>Al Shabaab</t>
  </si>
  <si>
    <t>Gedo</t>
  </si>
  <si>
    <t>Luuq</t>
  </si>
  <si>
    <t xml:space="preserve">Shabelle Media Network </t>
  </si>
  <si>
    <t>AMISOM: African Union Mission in Somalia (2007-) (Uganda)</t>
  </si>
  <si>
    <t>UN: United Nations</t>
  </si>
  <si>
    <t>Banaadir</t>
  </si>
  <si>
    <t>Mogadisho</t>
  </si>
  <si>
    <t>Medina</t>
  </si>
  <si>
    <t xml:space="preserve">Agence France Presse </t>
  </si>
  <si>
    <t xml:space="preserve">An al Shabaab suicide car bomber targeted the Medina gate of Aden Adde airport, detonating near a Halane facility housing AMISOM and UN personnel. AMISOM gunfire responded to the blast. Three deaths reported. Soon after, a second bomber targeted the Peace Hotel, located at the far side of the airport, injuring civilians. </t>
  </si>
  <si>
    <t>Police Forces of Somalia (2012-)</t>
  </si>
  <si>
    <t>Yaaqshiid</t>
  </si>
  <si>
    <t xml:space="preserve">Suspected al Shabaab attack and killed a police officer in Yaaqshiid. The attack may have been in coordination with the blast at the airport. </t>
  </si>
  <si>
    <t>Waaberi</t>
  </si>
  <si>
    <t xml:space="preserve">An al Shabaab suicide car bomber targeted the Medina gate of Aden Adde airport, detonating near a Halane facility housing AMISOM and UN personnel. AMISOM gunfire responded to the blast. Three deaths reported. Soon after, a second bomber targeted the Peace Hotel in Waaberi, located at the far side of the airport, injuring civilians. </t>
  </si>
  <si>
    <t>Unidentified Communal Militia (South Sudan)</t>
  </si>
  <si>
    <t>Unity</t>
  </si>
  <si>
    <t>Rubkona</t>
  </si>
  <si>
    <t>Rubkoana</t>
  </si>
  <si>
    <t>Bentiu</t>
  </si>
  <si>
    <t>five people were killed in separate incidents of cattle raiding in Northern Liech State at the beginning and the middle of the week</t>
  </si>
  <si>
    <t>Radio Tamazuj; BBC Monitoring</t>
  </si>
  <si>
    <t>At least two people have been killed and six others are wounded after a public bus carrying passengers came under attack some 20 minutes’ drive from Torit town. Gunmen fire indiscriminately at the bus before retreating into the bush.</t>
  </si>
  <si>
    <t>Central Equatoria</t>
  </si>
  <si>
    <t>Yei</t>
  </si>
  <si>
    <t>Unknown gunmen attacked a vehicle carrying people at Khor Langa area along the Juba-Yei road , resulting in 7 deaths.</t>
  </si>
  <si>
    <t>NCP: National Congress Party</t>
  </si>
  <si>
    <t>Students (Sudan)</t>
  </si>
  <si>
    <t>Kordofan</t>
  </si>
  <si>
    <t>South Kordofan</t>
  </si>
  <si>
    <t>Dilling</t>
  </si>
  <si>
    <t>NCP alligned students launch a gun attack on other students at Dilling university, severely injuring 6 students.</t>
  </si>
  <si>
    <t>Unidentified Communal Militia (Tanzania)</t>
  </si>
  <si>
    <t>Civilians (Tanzania)</t>
  </si>
  <si>
    <t>Tanzania</t>
  </si>
  <si>
    <t>Morogoro</t>
  </si>
  <si>
    <t>Morogoro Urban</t>
  </si>
  <si>
    <t>Kichangani</t>
  </si>
  <si>
    <t>Tanzania Daily News (Dar es Salaam)</t>
  </si>
  <si>
    <t>In Kolelo village, a group of pastoralists attacked a peasant with a machete, believing that he was a police informant, because he was talking on his cellphone. He died at the hospital in Morogoro</t>
  </si>
  <si>
    <t xml:space="preserve">A man was attacked by a mob in Mbigiri village as part of ongoing fighting between pastoralists and farmers. The police have arrested 37 people. </t>
  </si>
  <si>
    <t>Protesters (Tunisia)</t>
  </si>
  <si>
    <t>Tunisia</t>
  </si>
  <si>
    <t>Sidi Bou Zid</t>
  </si>
  <si>
    <t>Meknassi</t>
  </si>
  <si>
    <t>Al Miknasi</t>
  </si>
  <si>
    <t>Mosaique FM</t>
  </si>
  <si>
    <t>The region of Meknassi in Sidi Bouzid witnessed a demonstration on Monday demanding the acceleration of the works in the local phosphate mining site.</t>
  </si>
  <si>
    <t>Akbou</t>
  </si>
  <si>
    <t>Constantine</t>
  </si>
  <si>
    <t>Dozens of families from Casbah neighbourhood in Constantine resorted to protest against their forced evictions.</t>
  </si>
  <si>
    <t>El Adjiba</t>
  </si>
  <si>
    <t>Tout sur l'Algerie</t>
  </si>
  <si>
    <t>For the second consecutive days, demonstrators in Bouira province blocked the highway in El Adjiba. Gendarmerie intervened to disperse the sit-in.</t>
  </si>
  <si>
    <t>El Kseur</t>
  </si>
  <si>
    <t>Saharidj</t>
  </si>
  <si>
    <t>Souk el Tenine</t>
  </si>
  <si>
    <t>Tiaret</t>
  </si>
  <si>
    <t>Rioting groups attacked properties in Tiaret. Police did not intervene but the residents opposed rioting.</t>
  </si>
  <si>
    <t>MINUSCA: United Nations Multidimensional Integrated Stabilization Mission in the Central African Republic (2014-)</t>
  </si>
  <si>
    <t>Unidentified Armed Group (Central African Republic)</t>
  </si>
  <si>
    <t>Central African Republic</t>
  </si>
  <si>
    <t>Haut-Mbomou</t>
  </si>
  <si>
    <t>Obo</t>
  </si>
  <si>
    <t>Mboki</t>
  </si>
  <si>
    <t>Maghreb Emergent (French); AFP -- English; Réseau des Journalistes de RCA</t>
  </si>
  <si>
    <t>2 Moroccan peacekeepers were killed in an attack by unidentified gunmen on a MINUSCA convoy traveling in the Mboki area. 2 soldiers were also injured.</t>
  </si>
  <si>
    <t>Unidentified Armed Group (Democratic Republic of Congo)</t>
  </si>
  <si>
    <t>Police Forces of Democratic Republic of Congo (2001-)</t>
  </si>
  <si>
    <t>Kabare</t>
  </si>
  <si>
    <t>Kagabi</t>
  </si>
  <si>
    <t>Police fought off unidentified assailants who attempted to raid an enrollment centre set up in a primary school in Kagabi. The assailants are suspected of trying to steal electoral materials that had recently arrived at the school.</t>
  </si>
  <si>
    <t>Fayoum</t>
  </si>
  <si>
    <t>Abshaway</t>
  </si>
  <si>
    <t>Ibsheway</t>
  </si>
  <si>
    <t>Agence France Presse</t>
  </si>
  <si>
    <t>Assailants on a motorcycle fatally shot an Egyptian policeman and wounded another when they opened fire on their vehicle south of Cairo. The attack took place in Abshway, a town in the governorate of Fayyum.</t>
  </si>
  <si>
    <t>Military Forces of Ethiopia (1991-)</t>
  </si>
  <si>
    <t>Semen Gondar</t>
  </si>
  <si>
    <t>Gonder Zuria</t>
  </si>
  <si>
    <t>Gonder</t>
  </si>
  <si>
    <t>ESAT News</t>
  </si>
  <si>
    <t xml:space="preserve">Regime security forces reportedly killed a man in his residence in Bahir Dar on Jan 3, 2017.  The man was arrested and later shot. </t>
  </si>
  <si>
    <t>Rioters (Kenya)</t>
  </si>
  <si>
    <t>Kenya</t>
  </si>
  <si>
    <t>Nyeri</t>
  </si>
  <si>
    <t>Nyeri Town</t>
  </si>
  <si>
    <t>Muruguru</t>
  </si>
  <si>
    <t>Daily Nation (Kenya)</t>
  </si>
  <si>
    <t>Residents blocked the Nyeri-Karatina road to protest rising accidents. The residents barricaded the road using stones and bonfires and urged the Kenya National Highway Authority to erect speed bumps to reduce the number of accidents.</t>
  </si>
  <si>
    <t>Islamic State (Tripoli)</t>
  </si>
  <si>
    <t>Muslim Militia (Libya)</t>
  </si>
  <si>
    <t>Surt</t>
  </si>
  <si>
    <t>Sirte</t>
  </si>
  <si>
    <t>A suicide bomber in Sirte entered a mosque with a concealed suicide belt. He was recognised as an IS member by one of the worshippers who reportedly shot the would-be bomber dead before he could detonate his explosives.</t>
  </si>
  <si>
    <t>Civilians (Libya)</t>
  </si>
  <si>
    <t>Misratah Communal Group (Libya)</t>
  </si>
  <si>
    <t>Al Jufrah</t>
  </si>
  <si>
    <t>Al Jufrah Air Base</t>
  </si>
  <si>
    <t>Associated Press International; Jamahiriya News Agency; Agence France Presse; Libya Herald</t>
  </si>
  <si>
    <t>The Libyan National Army, led by Hifter, hit al Jufra air base destroying a C-130 military aircraft that was carrying a group of Misratan officials including the Misrata Military Council (MMC) spokesperson when it landed, resulting in one killed and eight wounded.</t>
  </si>
  <si>
    <t>Vigilante Militia (Madagascar)</t>
  </si>
  <si>
    <t>Civilians (Madagascar)</t>
  </si>
  <si>
    <t>Madagascar</t>
  </si>
  <si>
    <t>Toliary</t>
  </si>
  <si>
    <t>Anosy</t>
  </si>
  <si>
    <t>Betroka</t>
  </si>
  <si>
    <t>Bekirobo</t>
  </si>
  <si>
    <t>L'Express de Madagascar (Antananarivo)</t>
  </si>
  <si>
    <t>Three robbers were killed by an angry mob in Bekirobo</t>
  </si>
  <si>
    <t>Adamawa</t>
  </si>
  <si>
    <t>Madagali</t>
  </si>
  <si>
    <t>Vanguard (Lagos)</t>
  </si>
  <si>
    <t xml:space="preserve">Soldiers repelled an early morning Boko Haram attack on Dar village, Madagali LGA. No casualties reported from the military side. </t>
  </si>
  <si>
    <t>Protesters (Nigeria)</t>
  </si>
  <si>
    <t>PDP: People's Democratic Party</t>
  </si>
  <si>
    <t>Federal Capital Territory</t>
  </si>
  <si>
    <t>Abuja Municipality</t>
  </si>
  <si>
    <t>Abuja</t>
  </si>
  <si>
    <t>Daily Independent (Nigeria)</t>
  </si>
  <si>
    <t xml:space="preserve">PDP staff protest a seven month long shut out of their headquarters at Wadata Plaza. </t>
  </si>
  <si>
    <t>NARD: National Association of Resident Doctors</t>
  </si>
  <si>
    <t>Lagos</t>
  </si>
  <si>
    <t>Lagos Mainland</t>
  </si>
  <si>
    <t>Yaba</t>
  </si>
  <si>
    <t xml:space="preserve">NARD doctors protest in Yaba on 03/01. </t>
  </si>
  <si>
    <t>Unidentified Ethnic Militia (Nigeria)</t>
  </si>
  <si>
    <t>Civilians (Nigeria)</t>
  </si>
  <si>
    <t>Urhobo Ethnic Group (Nigeria); Isoko Ethnic Group (Nigeria)</t>
  </si>
  <si>
    <t>Delta</t>
  </si>
  <si>
    <t>Udu</t>
  </si>
  <si>
    <t>Otor Udu</t>
  </si>
  <si>
    <t xml:space="preserve">Two indigenes of Urhobo and Isoko ethnic nationalities in Delta State were abducted at Aladja, Udu Local Government Area of the state by suspected "ethnic warlords." </t>
  </si>
  <si>
    <t>Battle-Government regains territory</t>
  </si>
  <si>
    <t>Military Forces of Kenya (2013-)</t>
  </si>
  <si>
    <t>Unidentified Armed Group (Somalia)</t>
  </si>
  <si>
    <t>Ceel Waaq</t>
  </si>
  <si>
    <t>Busaar</t>
  </si>
  <si>
    <t>Shabelle Media Network (Mogadishu)</t>
  </si>
  <si>
    <t>Nine al-Shabaab fighters and a government soldier were killed when government forces backed Kenyan army attacked an al-Shabaab-held town of Buusaar. Reports say the Somali army took control of Buusaar after al-Shabaab withdrew.</t>
  </si>
  <si>
    <t>Bakool</t>
  </si>
  <si>
    <t>Xudur</t>
  </si>
  <si>
    <t>Moro Gabey</t>
  </si>
  <si>
    <t xml:space="preserve">Radio Mogadishu </t>
  </si>
  <si>
    <t xml:space="preserve">Military secure Moro Gabey from al Shabaab. Two al Shabaab spies reported dead. </t>
  </si>
  <si>
    <t>Shabeellaha Dhexe</t>
  </si>
  <si>
    <t>Jowhar</t>
  </si>
  <si>
    <t>Al Shabaab attacks military personnel near Jowhar. The attack led to an exchange of gunfire. Al Shabaab claims to have killed "many" soldiers in the shootout, though SNG has yet to confirm.</t>
  </si>
  <si>
    <t>AMISOM: African Union Mission in Somalia (2007-) (Kenya)</t>
  </si>
  <si>
    <t xml:space="preserve">Somali and AMISOM forces gain control of Moro Gabey after al Shabaab fled. </t>
  </si>
  <si>
    <t>Vigilante Militia (South Africa)</t>
  </si>
  <si>
    <t>Civilians (South Africa)</t>
  </si>
  <si>
    <t>South Africa</t>
  </si>
  <si>
    <t>Western Cape</t>
  </si>
  <si>
    <t>City of Cape Town</t>
  </si>
  <si>
    <t>Gugulethu</t>
  </si>
  <si>
    <t>Cape Times</t>
  </si>
  <si>
    <t>A suspected thief was subjected to the as the victim of a mob attack  in Kanana informal settlement in Gugulethu. He was killed in the attack.</t>
  </si>
  <si>
    <t>Leich Communal Militia (South Sudan)</t>
  </si>
  <si>
    <t>Ruweng Communal Militia (South Sudan)</t>
  </si>
  <si>
    <t>Canal</t>
  </si>
  <si>
    <t>Wunlam</t>
  </si>
  <si>
    <t>Kaljak</t>
  </si>
  <si>
    <t>At least 15 people were confirmed killed over a land dispute at Kaljak area which lies on the border between South Sudan’s Northern Liech and Ruweng States.</t>
  </si>
  <si>
    <t>NDM: National Democratic Movement</t>
  </si>
  <si>
    <t>Upper Nile</t>
  </si>
  <si>
    <t>Fashoda</t>
  </si>
  <si>
    <t>Kodok</t>
  </si>
  <si>
    <t>Rioters (Sudan)</t>
  </si>
  <si>
    <t>Students (Sudan); NCP: National Congress Party</t>
  </si>
  <si>
    <t>Students affiliated with the NCP and other students at Dilling University clash after NCP students lauch a gun attack on other students the previous day.</t>
  </si>
  <si>
    <t>Unidentified Armed Group (Sudan)</t>
  </si>
  <si>
    <t>Fanga Suk</t>
  </si>
  <si>
    <t xml:space="preserve">Two men were shot dead by militants at Fanga, north-east of Jebel Marra </t>
  </si>
  <si>
    <t>Rioters (Tunisia)</t>
  </si>
  <si>
    <t>Kasserine</t>
  </si>
  <si>
    <t>Feriana</t>
  </si>
  <si>
    <t>The citizens of Feriana blocked the route of the town with burning tyres and trunks demanding the developemtn of the town.</t>
  </si>
  <si>
    <t>Jendouba</t>
  </si>
  <si>
    <t>Jendouba Nord</t>
  </si>
  <si>
    <t>Shems FM</t>
  </si>
  <si>
    <t>Construction workers staged a nationwide strike. In Jendouba, the workers organised a protest march outside the offices of the Regional Labour Union.</t>
  </si>
  <si>
    <t>Military Forces of Tunisia (2014-)</t>
  </si>
  <si>
    <t>Ezzouhour</t>
  </si>
  <si>
    <t>Tunis Afrique Presse; Shems FM; Panapress</t>
  </si>
  <si>
    <t>Police intervened on January 3 in Ennour neighbourhood of Kasserine to disperse rioters. The demonstrators destroyed properties and attacked public buildings.</t>
  </si>
  <si>
    <t>Tunis</t>
  </si>
  <si>
    <t>Bab Souika</t>
  </si>
  <si>
    <t>Clashes between rioters and gendarmes continued on Wednesday in Saharidj.</t>
  </si>
  <si>
    <t>Protesters (Angola)</t>
  </si>
  <si>
    <t>Angola</t>
  </si>
  <si>
    <t>Benguela</t>
  </si>
  <si>
    <t>Voz da America</t>
  </si>
  <si>
    <t>Teachers took to the streets to protest evidence of fraud in the hiring process of new teachers. On the same day, veterans from Angola's guerrilla war protested that their pensions have not been paid for 2 months.</t>
  </si>
  <si>
    <t>MJSPL: Movement of the People's Protectorate of Lunda Tchokwe</t>
  </si>
  <si>
    <t>Lunda Norte</t>
  </si>
  <si>
    <t>Cuango</t>
  </si>
  <si>
    <t>Cafunfo</t>
  </si>
  <si>
    <t xml:space="preserve">More than 2000 people protested in the streets of Cafunfo, demanding the autonomy of the Tchokwe people. </t>
  </si>
  <si>
    <t>FNLA: Angolan National Liberation Front</t>
  </si>
  <si>
    <t>Police Forces of Angola (1975-)</t>
  </si>
  <si>
    <t>Malanje</t>
  </si>
  <si>
    <t>FNLA members held a demonstration in Malanje on the Day of Martyrs, but the police broke it up, claiming that FNLA had not obtained permission to demonstrate.</t>
  </si>
  <si>
    <t>Protesters (Burkina Faso)</t>
  </si>
  <si>
    <t>Students (Burkina Faso)</t>
  </si>
  <si>
    <t>Burkina Faso</t>
  </si>
  <si>
    <t>Cascades</t>
  </si>
  <si>
    <t>Comoe</t>
  </si>
  <si>
    <t>Niangoloko</t>
  </si>
  <si>
    <t>Le Pays (Ouagadougou)</t>
  </si>
  <si>
    <t>Students in the Niangoloko locality under the banner of the Association of Schools Comoe (CSA) began a 72-hour strike to draw attention to their grievances.</t>
  </si>
  <si>
    <t>Police Forces of Burundi (2005-)</t>
  </si>
  <si>
    <t>Gitega</t>
  </si>
  <si>
    <t>Ryansoro</t>
  </si>
  <si>
    <t>Mahwa</t>
  </si>
  <si>
    <t>RPA</t>
  </si>
  <si>
    <t xml:space="preserve">A policeman shot at 2 young boys who were herding cattle, killing one and injuring the other. </t>
  </si>
  <si>
    <t>Militia (Kamwina Nsapu)</t>
  </si>
  <si>
    <t>Kasai-Occidental</t>
  </si>
  <si>
    <t>Lulua</t>
  </si>
  <si>
    <t>Dibaya</t>
  </si>
  <si>
    <t>Tshimbulu</t>
  </si>
  <si>
    <t>AFP -- English; Radio Okapi; AFP</t>
  </si>
  <si>
    <t>A police officer, a Kamwina Nsapu militiaman and 2 others was killed during an attack by the group on Tshimbulu. This followed a non-violent incident the day before involving police and a Kamwina Nsapu member. The militiamen allegedly besieged and reportedly occupied the city for a few hours, causing most of its residents to flee.</t>
  </si>
  <si>
    <t>AFP -- English; Radio Okapi</t>
  </si>
  <si>
    <t>Congolese soldiers arrived in Tshimbulu, returning calm to the city after its investiture by Kamwina Nsapu militiamen a few hours before. The militiamen were reported to have left before the soldiers arrived.</t>
  </si>
  <si>
    <t>Rioters (Democratic Republic of Congo)</t>
  </si>
  <si>
    <t>Orientale</t>
  </si>
  <si>
    <t>Tshopo</t>
  </si>
  <si>
    <t>Basoko</t>
  </si>
  <si>
    <t>Lokutu</t>
  </si>
  <si>
    <t>4 police were wounded and a police station torched during clashes with youths in Lokutu, Yata district of Tshopo area. The clashes followed the arrest of a youth in the city, which resulted in stone-throwing.</t>
  </si>
  <si>
    <t>Mbororo Ethnic Militia (Democratic Republic of Congo)</t>
  </si>
  <si>
    <t>Haut-Uele</t>
  </si>
  <si>
    <t>Dungu</t>
  </si>
  <si>
    <t>Bangadi</t>
  </si>
  <si>
    <t>A youth was allegedly killed by a Mbororo herder in the Mangadi area. Tensions between herders and farmers in this area are common.</t>
  </si>
  <si>
    <t>Batwa Ethnic Militia (Democratic Republic of Congo)</t>
  </si>
  <si>
    <t>Bantu Ethnic Group (Democratic Republic of Congo)</t>
  </si>
  <si>
    <t>Katanga</t>
  </si>
  <si>
    <t>Tanganyka</t>
  </si>
  <si>
    <t>Manono</t>
  </si>
  <si>
    <t>At least 12 Bantu people were killed in attacks by suspected Batwa militiamen in the Piana-Mwanga and Kakelwa areas of Manono (fatalities divided across 2 events). Other reports said as many as 17 people had been killed, 47 injured, and 65 homes burned.</t>
  </si>
  <si>
    <t>Government of Ethiopia (1991-)</t>
  </si>
  <si>
    <t xml:space="preserve">A grenade was detonated at Bahir Dar hotel where several government officials were staying.  No casualties have been reported. </t>
  </si>
  <si>
    <t>Military Forces of Madagascar (2014-)</t>
  </si>
  <si>
    <t>Antananarivo</t>
  </si>
  <si>
    <t>Analamanga</t>
  </si>
  <si>
    <t>Antananarivo Renivohitra</t>
  </si>
  <si>
    <t>Ankasina</t>
  </si>
  <si>
    <t>A young man was beaten and tortured by military personal in Ankasina. The man survived.</t>
  </si>
  <si>
    <t>Protesters (Malawi)</t>
  </si>
  <si>
    <t>Malawi</t>
  </si>
  <si>
    <t>Blantyre</t>
  </si>
  <si>
    <t>Blantyre City</t>
  </si>
  <si>
    <t>n.a. (2465)</t>
  </si>
  <si>
    <t>Malawi24</t>
  </si>
  <si>
    <t>Local maize traders are holding a sit-in at the grain procurement offices to protest the fact that they have not been paid by the parastatal</t>
  </si>
  <si>
    <t>Police Forces of Morocco (1999-)</t>
  </si>
  <si>
    <t>Berber Ethnic Group (Morocco)</t>
  </si>
  <si>
    <t>Taza - Al Hoceima - Taounate</t>
  </si>
  <si>
    <t>Al Hoceima</t>
  </si>
  <si>
    <t>NA (Al Hoceima)</t>
  </si>
  <si>
    <t>Al-Hoceima</t>
  </si>
  <si>
    <t>Agence France Presse; Assabah</t>
  </si>
  <si>
    <t>Police have dispersed a protest in Morocco's northern city of Al-Hoceima, months after a local fishmonger's death in a garbage truck sparked unrest. Security forces broke up the protest in the city centre late Wednesday as the demonstrators did not have a permit to protest. The security authorities had mobilised a large number of their members and besieged the square from all sides, and reinforced their presence with a water cannon vehicle before intervening, using batons and sticks to beat up protesters who went on chanting slogans stressing the peaceful nature of their protests.</t>
  </si>
  <si>
    <t>The Moroccan military forces violently crushed, Wednesday in Al-Ayun, a peaceful protest of the Sahrawi Coordination of Unemployed Graduates against the plundering of the natural resources of Western Sahara. The protesters chanted slogans denouncing Morocco's illegal exploitation of Sahrawi people's resources in blatant violation of the international law and conventions.</t>
  </si>
  <si>
    <t>Military Forces of Niger (2011-)</t>
  </si>
  <si>
    <t>Niger</t>
  </si>
  <si>
    <t>Diffa</t>
  </si>
  <si>
    <t>20 more members of Boko Haram have surrendered in Diffa.</t>
  </si>
  <si>
    <t xml:space="preserve">Associated Press </t>
  </si>
  <si>
    <t>Military forces, along with a local civilian militia group, gun down three would be suicide bombers as they attempted to ender Madagali's Gulak market.</t>
  </si>
  <si>
    <t>Gwoza</t>
  </si>
  <si>
    <t>Ngoshe</t>
  </si>
  <si>
    <t>Nigerian troops have killed three would-be Boko Haram suicide bombers, when they tried to ram into troops along Dutse, Ngoshe in Gwoza area of the state.</t>
  </si>
  <si>
    <t>Shabeellaha Hoose</t>
  </si>
  <si>
    <t>Marka</t>
  </si>
  <si>
    <t>Bulo Mareer</t>
  </si>
  <si>
    <t xml:space="preserve">Somali Memo </t>
  </si>
  <si>
    <t>A "number" of African Union (Uganda) and Somali National army personnel are feared dead after their convoy was hit by a landmine in the outskirts of southern town of Bula Mareer. Perpetrators not known .</t>
  </si>
  <si>
    <t>Hodan</t>
  </si>
  <si>
    <t xml:space="preserve">At least four people were wounded after a bomb concealed into a UN vehicle went off outside UNDP compound in Mogadishu on the morning of 04/01. No group has claimed responsibility for the attack. Police in the area carried out a series of raid in response to the attack. </t>
  </si>
  <si>
    <t>Protesters (South Africa)</t>
  </si>
  <si>
    <t>Eastern Cape</t>
  </si>
  <si>
    <t>Buffalo City</t>
  </si>
  <si>
    <t>King Williams Town</t>
  </si>
  <si>
    <t>Daily Dispatch (South Africa)</t>
  </si>
  <si>
    <t>Residents of Schornville outside King William's Town marched to the town's magistrate's court to oppose bail in a rape case.</t>
  </si>
  <si>
    <t>Morobo Communal Militia (South Sudan)</t>
  </si>
  <si>
    <t>Catholic Radio Network</t>
  </si>
  <si>
    <t>government forces intercepted armed men when they attacked government positions in Torit. No casualties reported.</t>
  </si>
  <si>
    <t>Christian Group (South Sudan)</t>
  </si>
  <si>
    <t>Juba</t>
  </si>
  <si>
    <t xml:space="preserve">Unidentified men have kidnapped a Christian religious leader from his home in South Sudan's capital Juba </t>
  </si>
  <si>
    <t>Lainya</t>
  </si>
  <si>
    <t>Loka</t>
  </si>
  <si>
    <t>Protesters (Sudan)</t>
  </si>
  <si>
    <t>Khartoum</t>
  </si>
  <si>
    <t>Farmers (Sudan)</t>
  </si>
  <si>
    <t>Garsila</t>
  </si>
  <si>
    <t>A farmer was shot dead near Garsila in Central Darfur when he refused to leave his farm to militants who claimed to 'liberate'  the land.</t>
  </si>
  <si>
    <t>Refugees/IDPs (Sudan)</t>
  </si>
  <si>
    <t>South Darfur</t>
  </si>
  <si>
    <t>Gereida</t>
  </si>
  <si>
    <t>Six armed men in military uniforms attacked four displaced men who went fishing at Rahad Abu Idresa. One person killed.</t>
  </si>
  <si>
    <t>Protesters (Uganda)</t>
  </si>
  <si>
    <t>Uganda</t>
  </si>
  <si>
    <t>Kampala</t>
  </si>
  <si>
    <t>Central Division</t>
  </si>
  <si>
    <t>Workers are demonstrating and striking to protest sexual harassment at a Chinese-owned construction company.</t>
  </si>
  <si>
    <t>Protesters (Zambia)</t>
  </si>
  <si>
    <t>Zambia</t>
  </si>
  <si>
    <t>Copperbelt</t>
  </si>
  <si>
    <t>Chililabombwe</t>
  </si>
  <si>
    <t>Konkola</t>
  </si>
  <si>
    <t xml:space="preserve">Xinhua </t>
  </si>
  <si>
    <t>700 miners at Konkola Copper Mine are refusing to work over a salary dispute.</t>
  </si>
  <si>
    <t>A group of public employees protested on Thursday in Tebessa.</t>
  </si>
  <si>
    <t>Teachers took to the streets to protest evidence of fraud in the hiring process of new teachers. 4 teachers were arrested when the police broke up the protest.</t>
  </si>
  <si>
    <t>Anti-Balaka</t>
  </si>
  <si>
    <t>Ouham Pende</t>
  </si>
  <si>
    <t>Bocaranga</t>
  </si>
  <si>
    <t>Réseau des Journalistes de RCA</t>
  </si>
  <si>
    <t>MINUSCA fighters were attacked in the Bocaranga area by Anti-Balaka fighters, resulting in at least one Bangladeshi peacekeeper killed. RRR forces were also reported in the area, but it was not clear if they participated in the event.</t>
  </si>
  <si>
    <t>RRR: Return, Reclamation and Rehabilitation</t>
  </si>
  <si>
    <t>Bozoum</t>
  </si>
  <si>
    <t>Clashes were reported in the Ouham-Pende localities of Pende and Santouwane between RRR and Anti-Balaka fighters. As many as 6 RRR fighters were killed in these clashes, and 2 Anti-Balaka fighters seriously injured.</t>
  </si>
  <si>
    <t>Lubumbashi</t>
  </si>
  <si>
    <t>Residents of the Kenya neighbourhood in Lubumbashi gathered and rioted around a voter registration centre at Kamweneji school after a police officer shot a youth who was attempting to register. Soldiers arrived and dispersed the riot.</t>
  </si>
  <si>
    <t>Protesters (Democratic Republic of Congo)</t>
  </si>
  <si>
    <t>About 40 women marched on a courthouse where an oppponent of President Kabila, Antoine Kyungu wa Kumwanza, is on trial. They were prevented from reaching the courthouse by police.</t>
  </si>
  <si>
    <t>A youth attempting to register to vote at Kamweneji school in the Kenya neighbourhood of Lubumbashi was injured after a police officer opened fire on him when he tried to "sneak" into the registration room after waiting several hours to be served. Reports say the officer was charging residents a fee to enter the centre.</t>
  </si>
  <si>
    <t>Piana-Mwanga</t>
  </si>
  <si>
    <t>AFP -- English</t>
  </si>
  <si>
    <t>Hasam Movement</t>
  </si>
  <si>
    <t>Giza</t>
  </si>
  <si>
    <t>6th October City</t>
  </si>
  <si>
    <t>One suspect was killed and three others arrested in a police raid in connection with a bomb attack that killed six policemen in Cairo on December 9. The ministry said those arrested in the raid on the outskirts of Cairo belonged to a militant group called the Hasm Movement, which claimed responsibility for the attack.</t>
  </si>
  <si>
    <t>Benishangul Peoples Liberation Movement</t>
  </si>
  <si>
    <t>Benshangul-Gumaz</t>
  </si>
  <si>
    <t>Asosa</t>
  </si>
  <si>
    <t>Assosa</t>
  </si>
  <si>
    <t>First day of battles between Benishangul People’s Liberation Movement and the military. A human rights activist confirms 8 regime soldiers dead while the rebel group puts the fatalities at 51 regime soldiers. Civilians also killed.</t>
  </si>
  <si>
    <t>Second day of battles between Benishangul People’s Liberation Movement and the military. A human rights activist confirms 8 dead while the rebel group puts the fatalities at 51 regime soldiers. Civilians also killed.</t>
  </si>
  <si>
    <t>Police Forces of Ethiopia (1991-)</t>
  </si>
  <si>
    <t>Prison Guards (Ethiopia)</t>
  </si>
  <si>
    <t>Prisoners (Ethiopia)</t>
  </si>
  <si>
    <t>Oromia</t>
  </si>
  <si>
    <t>Jimma</t>
  </si>
  <si>
    <t>Kersa</t>
  </si>
  <si>
    <t>Jima</t>
  </si>
  <si>
    <t>Oromiya Media Network</t>
  </si>
  <si>
    <t xml:space="preserve">A Young Oromo man dies while in custody in Tolay military camp, Ethiopia </t>
  </si>
  <si>
    <t>Police Forces of Kenya (2013-)</t>
  </si>
  <si>
    <t>Busia</t>
  </si>
  <si>
    <t>Butula</t>
  </si>
  <si>
    <t>Marachi West</t>
  </si>
  <si>
    <t>Bumala</t>
  </si>
  <si>
    <t>Busia County residents have destroyed properties in protest to the killing of a boda boda rider by a police officer. torched a police Land Cruiser and four houses (three belonging to Administration Police officers and one for the chief). The driver had been shot during a traffic stop.</t>
  </si>
  <si>
    <t>Islamic State (Cyrenaica Province)</t>
  </si>
  <si>
    <t>BRSC: Shura Council of Benghazi Revolutionaries</t>
  </si>
  <si>
    <t>Al Hizam Al Akhdar</t>
  </si>
  <si>
    <t>Benghazi</t>
  </si>
  <si>
    <t>As Sabiri al Gharbi</t>
  </si>
  <si>
    <t>Al-Jazeera TV; Libya Herald</t>
  </si>
  <si>
    <t>At least 21 fighters of the Libyan National Army (LNA), loyal to commander Khalifa Haftar, were killed in clashes with Islamic State militants in the northern Al-Sabri neighbourhood and Qanfuda area of the eastern city of Benghazi on 5 January. A column of vehicles is reported to have bust out of Ganfouda and headed south towards Suluq. They are said to have included Wissam Ben Humaid, the militants’ leader. 3 militants were also reported dead. Fatalities divided between events (11 soliders and 3 militants)</t>
  </si>
  <si>
    <t>Ganfouda</t>
  </si>
  <si>
    <t>At least 21 fighters of the Libyan National Army (LNA), loyal to commander Khalifa Haftar, were killed in clashes with Islamic State militants in the northern Al-Sabri neighbourhood and Qanfuda area of the eastern city of Benghazi on 5 January. A column of vehicles is reported to have bust out of Ganfouda and headed south towards Suluq. They are said to have included Wissam Ben Humaid, the militants’ leader. Fatalities divided between events.</t>
  </si>
  <si>
    <t>Unidentified Armed Group (Libya)</t>
  </si>
  <si>
    <t>Mintaqat al Majuri</t>
  </si>
  <si>
    <t>Explosive devices were reportedly discovered in a school near the passport centre in Al-Majuri, Benghazi.</t>
  </si>
  <si>
    <t>Imo</t>
  </si>
  <si>
    <t>Owerri Municipal</t>
  </si>
  <si>
    <t>Owerri</t>
  </si>
  <si>
    <t>The Sun (Nigeria)</t>
  </si>
  <si>
    <t>Pensioners protested a refusal of the state government to pay them several months of pension arrears in Owerri.</t>
  </si>
  <si>
    <t>Mahadaay</t>
  </si>
  <si>
    <t xml:space="preserve">Two government soldiers were killed and three others wounded after a vehicle they were in was it by a landmine explosion near the southern town of Mahaday. Perpetrators not known. </t>
  </si>
  <si>
    <t>SPLA/M-In Opposition: Sudanese Peoples Liberation Army/Movement-In Opposition</t>
  </si>
  <si>
    <t>Luakpiny/Nasir</t>
  </si>
  <si>
    <t>Luakpiny</t>
  </si>
  <si>
    <t>Nasser</t>
  </si>
  <si>
    <t>SPLA-IO accuse government forces of attacking their base in Nasser town with tanks and helicopters. No people reportedly killed.</t>
  </si>
  <si>
    <t>RSF: Rapid Support Forces</t>
  </si>
  <si>
    <t>Unidentified Communal Militia (Sudan)</t>
  </si>
  <si>
    <t>West Darfur</t>
  </si>
  <si>
    <t>El Geneina</t>
  </si>
  <si>
    <t>Kebili</t>
  </si>
  <si>
    <t>Kebili Nord</t>
  </si>
  <si>
    <t>A strike was organised in Kebili by temporary workers.</t>
  </si>
  <si>
    <t>UGTT: Tunisian General Labour Union</t>
  </si>
  <si>
    <t>African Manager</t>
  </si>
  <si>
    <t>UGTT teachers organised a general strike across the Tunisian territory.</t>
  </si>
  <si>
    <t>Alger</t>
  </si>
  <si>
    <t>Sidi MHamed</t>
  </si>
  <si>
    <t>Algiers</t>
  </si>
  <si>
    <t>Twenty eight bombs, one homemade canon and two caches for militants were destroyed Friday, in Ain Defla and Bouira.</t>
  </si>
  <si>
    <t>Walungu</t>
  </si>
  <si>
    <t>Les Dépêches de Brazzaville</t>
  </si>
  <si>
    <t>Election registration centres were attacked in the Walungu area. Police repulsed the assailants.</t>
  </si>
  <si>
    <t>Military Forces of Egypt (2014-)</t>
  </si>
  <si>
    <t>State of Sinai</t>
  </si>
  <si>
    <t>Al Hasna</t>
  </si>
  <si>
    <t>Daily News Egypt; MENA news agency</t>
  </si>
  <si>
    <t>The Third Field Army's law enforcement troops repelled three attacks on its outposts in Sinai, killing a total of nine members suspected of belonging to the Islamic State group and injuring 16 others. The first targeted area is based south of El-Hansa City, near central Sinai. The attack left four militants killed, and two conscripts injured.</t>
  </si>
  <si>
    <t>Nakhl</t>
  </si>
  <si>
    <t>An Nakhl</t>
  </si>
  <si>
    <t>The Third Field Army's law enforcement troops repelled three attacks on its outposts in Sinai, killing a total of nine members suspected of belonging to the Islamic State group and injuring 16 others. The third attack took place in El-Malha village in central Sinai. Militants attacked the army checkpoint, using a truck laden with explosives in their attack. Security forces managed to repel the attackers, killing three militants and seizing the truck and many of their weapons. Security forces also found an improvised explosive device, which they believed the militants had been planning on using in the attack.</t>
  </si>
  <si>
    <t>South Sinai</t>
  </si>
  <si>
    <t>Taba</t>
  </si>
  <si>
    <t>The Third Field Army's law enforcement troops repelled three attacks on its outposts in Sinai, killing a total of nine members suspected of belonging to the Islamic State group and injuring 16 others. The second attack was located near El-Agma mountain, near the South Sinai city of Taba. The attack was carried out by a large number of militants using heavy weapons, such as rocket-propelled grenade launchers. 2 militants killed. A conscript was also killed.</t>
  </si>
  <si>
    <t>Mutiny of Military Forces of Ivory Coast (2011-)</t>
  </si>
  <si>
    <t>Ivory Coast</t>
  </si>
  <si>
    <t>Vallee du Bandama</t>
  </si>
  <si>
    <t>Gbeke</t>
  </si>
  <si>
    <t>Bouake</t>
  </si>
  <si>
    <t>Sassandra-Marahoue</t>
  </si>
  <si>
    <t>Haut-Sassandra</t>
  </si>
  <si>
    <t>Daloa</t>
  </si>
  <si>
    <t>Savanes</t>
  </si>
  <si>
    <t>Poro</t>
  </si>
  <si>
    <t>Korhogo</t>
  </si>
  <si>
    <t>Saunnu</t>
  </si>
  <si>
    <t>13 militants, all thought to have taken part in yesterday’s Ganfouda breakout, were taken to Ajdbiya hospital after blowing themselves up on 6 January when they were surrounded by LNA forces at the village of Saunau east of Ajdabiya. Two soldiers died and four wounded in fighting with militants in Saunnu to the east of Ajdabiya not far from the B11 inland highway linking the town to Tobruk.</t>
  </si>
  <si>
    <t>Urhobo Ethnic Militia (Nigeria)</t>
  </si>
  <si>
    <t>Ijaw Ethnic Militia (Nigeria)</t>
  </si>
  <si>
    <t>Warri South West</t>
  </si>
  <si>
    <t>Isaba</t>
  </si>
  <si>
    <t>Urhobo gunmen shot and beheaded an indigene of Isaba, an Ijaw community in Warri South-West Local Government Area, Delta State. One person was injured and one missing in an ensuing shootout between the invaders, suspected to be from a neighbouring Urhobo community and youths of Isaba.</t>
  </si>
  <si>
    <t xml:space="preserve">A bodyguard of a newly-elected Somali senator has opened fire on a civilian vehicle at Dabka junction, Waaberi, killing the driver. The reason for the shooting is not known. </t>
  </si>
  <si>
    <t>Limpopo</t>
  </si>
  <si>
    <t>Capricorn</t>
  </si>
  <si>
    <t>Polokwane</t>
  </si>
  <si>
    <t>Westenburg</t>
  </si>
  <si>
    <t>News24</t>
  </si>
  <si>
    <t>A mob killed a suspected criminal in Wesernburg outside Polokwane.</t>
  </si>
  <si>
    <t>Police Forces of Sudan (1989-) National Intelligence and Security Services</t>
  </si>
  <si>
    <t>A vigil carried out by the families and supporters of detainees in front of the headquarters of the National Intelligence and Security Service (NISS) in Khartoum. The NISS dispersed the protest.</t>
  </si>
  <si>
    <t>OFC: Oromo Federalist Congress</t>
  </si>
  <si>
    <t>Addis Abeba</t>
  </si>
  <si>
    <t>Akaki Kality</t>
  </si>
  <si>
    <t>Akaki Beseka</t>
  </si>
  <si>
    <t>Reports of torture in Qilinto prison, especially targeting members of the OFC.</t>
  </si>
  <si>
    <t>Abidjan</t>
  </si>
  <si>
    <t>Military Forces of the United States</t>
  </si>
  <si>
    <t>Jubbada Hoose</t>
  </si>
  <si>
    <t>Kismayo</t>
  </si>
  <si>
    <t>Yoontoy Yarey</t>
  </si>
  <si>
    <t xml:space="preserve">A roadside bomb has hit a military convoy carrying US and Kenyan soldiers in the outskirts of southern Somalia city of Kimsayo. Witnesses said they saw a huge cloud of smoke rise from the scene, adding that one of the vehicles was destroyed by the blast. Causalities, perpetrators not known. </t>
  </si>
  <si>
    <t>Agwelek Forces</t>
  </si>
  <si>
    <t>Melut</t>
  </si>
  <si>
    <t>Renk</t>
  </si>
  <si>
    <t>Kaka</t>
  </si>
  <si>
    <t>Five soldiers loyal to Lam Akol were captured during a battle by forces under the command of the SPLA-IO Sector One commander Lt. Gen. Johnson Olony at Kaka miliarity base</t>
  </si>
  <si>
    <t>Manyo</t>
  </si>
  <si>
    <t>Wadakona</t>
  </si>
  <si>
    <t>Morobo</t>
  </si>
  <si>
    <t>Civilian JTF</t>
  </si>
  <si>
    <t>1RTA</t>
  </si>
  <si>
    <t>2RTA</t>
  </si>
  <si>
    <t>3RTA</t>
  </si>
  <si>
    <t>4RTA</t>
  </si>
  <si>
    <t>5RTA</t>
  </si>
  <si>
    <t>6RTA</t>
  </si>
  <si>
    <t>7RTA</t>
  </si>
  <si>
    <t>8RTA</t>
  </si>
  <si>
    <t>9RTA</t>
  </si>
  <si>
    <t>10RTA</t>
  </si>
  <si>
    <t>11RTA</t>
  </si>
  <si>
    <t>12RTA</t>
  </si>
  <si>
    <t>13RTA</t>
  </si>
  <si>
    <t>14RTA</t>
  </si>
  <si>
    <t>15RTA</t>
  </si>
  <si>
    <t>16RTA</t>
  </si>
  <si>
    <t>17RTA</t>
  </si>
  <si>
    <t>18RTA</t>
  </si>
  <si>
    <t>19RTA</t>
  </si>
  <si>
    <t>20RTA</t>
  </si>
  <si>
    <t>21RTA</t>
  </si>
  <si>
    <t>22RTA</t>
  </si>
  <si>
    <t>23RTA</t>
  </si>
  <si>
    <t>24RTA</t>
  </si>
  <si>
    <t>25RTA</t>
  </si>
  <si>
    <t>26RTA</t>
  </si>
  <si>
    <t>27RTA</t>
  </si>
  <si>
    <t>28RTA</t>
  </si>
  <si>
    <t>29RTA</t>
  </si>
  <si>
    <t>30RTA</t>
  </si>
  <si>
    <t>31RTA</t>
  </si>
  <si>
    <t>32RTA</t>
  </si>
  <si>
    <t>33RTA</t>
  </si>
  <si>
    <t>34RTA</t>
  </si>
  <si>
    <t>35RTA</t>
  </si>
  <si>
    <t>36RTA</t>
  </si>
  <si>
    <t>37RTA</t>
  </si>
  <si>
    <t>38RTA</t>
  </si>
  <si>
    <t>39RTA</t>
  </si>
  <si>
    <t>40RTA</t>
  </si>
  <si>
    <t>41RTA</t>
  </si>
  <si>
    <t>42RTA</t>
  </si>
  <si>
    <t>43RTA</t>
  </si>
  <si>
    <t>44RTA</t>
  </si>
  <si>
    <t>45RTA</t>
  </si>
  <si>
    <t>46RTA</t>
  </si>
  <si>
    <t>47RTA</t>
  </si>
  <si>
    <t>48RTA</t>
  </si>
  <si>
    <t>49RTA</t>
  </si>
  <si>
    <t>50RTA</t>
  </si>
  <si>
    <t>51RTA</t>
  </si>
  <si>
    <t>52RTA</t>
  </si>
  <si>
    <t>53RTA</t>
  </si>
  <si>
    <t>54RTA</t>
  </si>
  <si>
    <t>55RTA</t>
  </si>
  <si>
    <t>56RTA</t>
  </si>
  <si>
    <t>57RTA</t>
  </si>
  <si>
    <t>58RTA</t>
  </si>
  <si>
    <t>59RTA</t>
  </si>
  <si>
    <t>60RTA</t>
  </si>
  <si>
    <t>61RTA</t>
  </si>
  <si>
    <t>62RTA</t>
  </si>
  <si>
    <t>63RTA</t>
  </si>
  <si>
    <t>64RTA</t>
  </si>
  <si>
    <t>65RTA</t>
  </si>
  <si>
    <t>66RTA</t>
  </si>
  <si>
    <t>67RTA</t>
  </si>
  <si>
    <t>68RTA</t>
  </si>
  <si>
    <t>69RTA</t>
  </si>
  <si>
    <t>70RTA</t>
  </si>
  <si>
    <t>71RTA</t>
  </si>
  <si>
    <t>72RTA</t>
  </si>
  <si>
    <t>73RTA</t>
  </si>
  <si>
    <t>74RTA</t>
  </si>
  <si>
    <t>75RTA</t>
  </si>
  <si>
    <t>76RTA</t>
  </si>
  <si>
    <t>77RTA</t>
  </si>
  <si>
    <t>78RTA</t>
  </si>
  <si>
    <t>79RTA</t>
  </si>
  <si>
    <t>80RTA</t>
  </si>
  <si>
    <t>81RTA</t>
  </si>
  <si>
    <t>82RTA</t>
  </si>
  <si>
    <t>83RTA</t>
  </si>
  <si>
    <t>84RTA</t>
  </si>
  <si>
    <t>85RTA</t>
  </si>
  <si>
    <t>86RTA</t>
  </si>
  <si>
    <t>87RTA</t>
  </si>
  <si>
    <t>88RTA</t>
  </si>
  <si>
    <t>89RTA</t>
  </si>
  <si>
    <t>90RTA</t>
  </si>
  <si>
    <t>91RTA</t>
  </si>
  <si>
    <t>92RTA</t>
  </si>
  <si>
    <t>93RTA</t>
  </si>
  <si>
    <t>94RTA</t>
  </si>
  <si>
    <t>95RTA</t>
  </si>
  <si>
    <t>96RTA</t>
  </si>
  <si>
    <t>97RTA</t>
  </si>
  <si>
    <t>98RTA</t>
  </si>
  <si>
    <t>99RTA</t>
  </si>
  <si>
    <t>100RTA</t>
  </si>
  <si>
    <t>101RTA</t>
  </si>
  <si>
    <t>102RTA</t>
  </si>
  <si>
    <t>103RTA</t>
  </si>
  <si>
    <t>104RTA</t>
  </si>
  <si>
    <t>105RTA</t>
  </si>
  <si>
    <t>106RTA</t>
  </si>
  <si>
    <t>107RTA</t>
  </si>
  <si>
    <t>108RTA</t>
  </si>
  <si>
    <t>109RTA</t>
  </si>
  <si>
    <t>110RTA</t>
  </si>
  <si>
    <t>111RTA</t>
  </si>
  <si>
    <t>112RTA</t>
  </si>
  <si>
    <t>113RTA</t>
  </si>
  <si>
    <t>114RTA</t>
  </si>
  <si>
    <t>115RTA</t>
  </si>
  <si>
    <t>116RTA</t>
  </si>
  <si>
    <t>117RTA</t>
  </si>
  <si>
    <t>118RTA</t>
  </si>
  <si>
    <t>119RTA</t>
  </si>
  <si>
    <t>120RTA</t>
  </si>
  <si>
    <t>121RTA</t>
  </si>
  <si>
    <t>122RTA</t>
  </si>
  <si>
    <t>123RTA</t>
  </si>
  <si>
    <t>124RTA</t>
  </si>
  <si>
    <t>125RTA</t>
  </si>
  <si>
    <t>126RTA</t>
  </si>
  <si>
    <t>127RTA</t>
  </si>
  <si>
    <t>128RTA</t>
  </si>
  <si>
    <t>129RTA</t>
  </si>
  <si>
    <t>130RTA</t>
  </si>
  <si>
    <t>131RTA</t>
  </si>
  <si>
    <t>132RTA</t>
  </si>
  <si>
    <t>133RTA</t>
  </si>
  <si>
    <t>134RTA</t>
  </si>
  <si>
    <t>135RTA</t>
  </si>
  <si>
    <t>136RTA</t>
  </si>
  <si>
    <t>137RTA</t>
  </si>
  <si>
    <t>138RTA</t>
  </si>
  <si>
    <t>139RTA</t>
  </si>
  <si>
    <t>140RTA</t>
  </si>
  <si>
    <t>142RTA</t>
  </si>
  <si>
    <t>143RTA</t>
  </si>
  <si>
    <t>144RTA</t>
  </si>
  <si>
    <t>145RTA</t>
  </si>
  <si>
    <t>146RTA</t>
  </si>
  <si>
    <t>147RTA</t>
  </si>
  <si>
    <t>148RTA</t>
  </si>
  <si>
    <t>149RTA</t>
  </si>
  <si>
    <t>150RTA</t>
  </si>
  <si>
    <t>151RTA</t>
  </si>
  <si>
    <t>152RTA</t>
  </si>
  <si>
    <t>153RTA</t>
  </si>
  <si>
    <t>154RTA</t>
  </si>
  <si>
    <t>155RTA</t>
  </si>
  <si>
    <t>156RTA</t>
  </si>
  <si>
    <t>157RTA</t>
  </si>
  <si>
    <t>158RTA</t>
  </si>
  <si>
    <t>159RTA</t>
  </si>
  <si>
    <t>160RTA</t>
  </si>
  <si>
    <t>161RTA</t>
  </si>
  <si>
    <t>162RTA</t>
  </si>
  <si>
    <t>Rioters (Ivory Coast)</t>
  </si>
  <si>
    <t>Deutsche Welle (Bonn); Radio France Internationale; Agence France Presse</t>
  </si>
  <si>
    <t>Ivorian soldiers stage a mutiny in six towns in Ivory Coast (Bouake, Daloa, Daoukro, Korhogo, Odienne and Man) and take control of the towns by blocking road access, firing sporadic gunshots and reportedly forcing loyal forces to flee their posts. The mutinees are calling for better working conditions, including higher salaries, bonuses, and better career opportunities.</t>
  </si>
  <si>
    <t>Agence France Presse; Agence France Presse -- English; Radio France Internationale</t>
  </si>
  <si>
    <t>Ivorian soldiers' mutiny expands to Akouedo military camp in Abidjan and other areas where roads are blocked and shots fired, and continues in Bouake, where they briefly detain the Minister and its delegation at the sub-prefect's residence during negotiations, and fired shots in the air. A deal is reached but re-discussed later the following week.</t>
  </si>
  <si>
    <t>Radio Tamazuj; Eye Radio</t>
  </si>
  <si>
    <t>Seven people were confirmed killed and others wounded in an attack by gunmen along the Juba-Yei road near Jebel Kenyi in Loka.</t>
  </si>
  <si>
    <t>Radio Tamazuj; Eye Radio; Radio Easter</t>
  </si>
  <si>
    <t>One person was killed and six others injured when a soldier opened fire on a funeral rite in Yei. On the same day, another two people were killed in the Kimbi area of Yei by an unknown gunman.</t>
  </si>
  <si>
    <t>Omdurman</t>
  </si>
  <si>
    <t>Police detained eight students of the University of Khartoum's Omdurman campus protesting against their expulsion from the Faculty of Education, and sentenced them the following week to 20 lashes.</t>
  </si>
  <si>
    <t>Students (Algeria)</t>
  </si>
  <si>
    <t>El Khroub</t>
  </si>
  <si>
    <t>Ali Mendjeli</t>
  </si>
  <si>
    <t>Students have been on strike since January 2.</t>
  </si>
  <si>
    <t>Tlemcen</t>
  </si>
  <si>
    <t>Maghnia</t>
  </si>
  <si>
    <t>Bakers entered on strike on Monday in the town of Maghnia.</t>
  </si>
  <si>
    <t>Ghardaia</t>
  </si>
  <si>
    <t>Kamal Eddine Fekhar, former executive member of LADDH, started a hunger strike. He was arrested after the violence in Ghardaia in the summer of 2015.</t>
  </si>
  <si>
    <t>Sidi Bel Abbes</t>
  </si>
  <si>
    <t>A sit was staged in Sidi Bel Abbes to protest against the demolition of some neighbourhoods.</t>
  </si>
  <si>
    <t>Bab El Oued</t>
  </si>
  <si>
    <t>Riots were reported in Bab el Oued area of Algiers.</t>
  </si>
  <si>
    <t>Zeralda</t>
  </si>
  <si>
    <t>Mahelma</t>
  </si>
  <si>
    <t>Citizens protested in Mahelma against the deterioration of living conditions.</t>
  </si>
  <si>
    <t>Bordj Okhriss</t>
  </si>
  <si>
    <t>Mesdour</t>
  </si>
  <si>
    <t>The citizens of a mountainous village protested in Mesdour and demanded their area to be served with natural gas.</t>
  </si>
  <si>
    <t>Unidentified Armed Group (Algeria)</t>
  </si>
  <si>
    <t>Skikda</t>
  </si>
  <si>
    <t>Ain Kechra</t>
  </si>
  <si>
    <t>Algerie Presse Service</t>
  </si>
  <si>
    <t>Two armed militants were killed in the area of Ain Kechra by the army.</t>
  </si>
  <si>
    <t>Students striked in Constantine.</t>
  </si>
  <si>
    <t>MAK: Movement for the Autonomy of Kabylie</t>
  </si>
  <si>
    <t>Tizi Ouzou</t>
  </si>
  <si>
    <t>MAK organised a march on the first day of the Amazigh year. The demonstrators chanted pro-independence slogans and demanded independence from Algeria.</t>
  </si>
  <si>
    <t>Christian Militia (Benin)</t>
  </si>
  <si>
    <t>Unidentified Ethnic Militia (Benin)</t>
  </si>
  <si>
    <t>Benin</t>
  </si>
  <si>
    <t>Zou</t>
  </si>
  <si>
    <t>Abomey</t>
  </si>
  <si>
    <t>Djime</t>
  </si>
  <si>
    <t>Xinhua News Agency - French</t>
  </si>
  <si>
    <t>Clashes between members of a congregation from Gbaname church and Vodou-cult followers on the Bohicon-Abomey axis in Djime after provocations left two people dead, several others injured and caused significant material damage.</t>
  </si>
  <si>
    <t>Protesters (Benin)</t>
  </si>
  <si>
    <t>Health Workers (Benin)</t>
  </si>
  <si>
    <t>Littoral</t>
  </si>
  <si>
    <t>Cotonou</t>
  </si>
  <si>
    <t>Around a hundred specialised doctors held a sit-in at the national hospital and teaching centre of Cotonou to launch an unlimited strike calling for improved working conditions.</t>
  </si>
  <si>
    <t>Journalists (Benin)</t>
  </si>
  <si>
    <t>Police Forces of Benin (2016-)</t>
  </si>
  <si>
    <t>Hundreds of national and international media professionals held a sit-in in Cotonou, calling for the re-opening of four TV channels and a radio station shut down by authorities. Police intervened to disperse the protest.</t>
  </si>
  <si>
    <t>SYNAPAR: National Union of Research Support Staff</t>
  </si>
  <si>
    <t>Centre</t>
  </si>
  <si>
    <t>Kadiogo</t>
  </si>
  <si>
    <t>Ouagadougou</t>
  </si>
  <si>
    <t>Sidwaya (Ouagadougou)</t>
  </si>
  <si>
    <t>SYNAPAR members staged a sit-in at the Institute of Environment and Agricultural Research in Ouagadougou to demand a sepcific allowance and expansion of a premium for their research.</t>
  </si>
  <si>
    <t>Le pays (Ouagadougou)</t>
  </si>
  <si>
    <t>Rallies were held against the continued use of the CFA in Burkina Faso.</t>
  </si>
  <si>
    <t>Military Forces of Burkina Faso (2014-)</t>
  </si>
  <si>
    <t>Civilians (Burkina Faso)</t>
  </si>
  <si>
    <t>Nord</t>
  </si>
  <si>
    <t>Loroum</t>
  </si>
  <si>
    <t>Titao</t>
  </si>
  <si>
    <t>Agence d'Informations du Burkina (French)</t>
  </si>
  <si>
    <t>One person was killed and another injured when Burkinabe soldiers fired warnings shots at approaching motorcycles in the Banh area of Loroum province.</t>
  </si>
  <si>
    <t>Ruyigi</t>
  </si>
  <si>
    <t>Butaganzwa</t>
  </si>
  <si>
    <t>Mugenge</t>
  </si>
  <si>
    <t>Titi</t>
  </si>
  <si>
    <t>local source</t>
  </si>
  <si>
    <t xml:space="preserve">A woman was killed when a grenade was thrown at her family while they were resting. </t>
  </si>
  <si>
    <t>CNDD-FDD-Imbonerakure: National Council for the Defence of Democracy (Imbonerakure Faction)</t>
  </si>
  <si>
    <t>Bugendana</t>
  </si>
  <si>
    <t>Bitare</t>
  </si>
  <si>
    <t>A bicycle taxi driver was arrested, tied up, and beaten by Imbonerakure because he was not carrying his ID. They accused him of belonging to a rebel group.</t>
  </si>
  <si>
    <t>Police Forces of Burundi (2005-) National Intelligence Service</t>
    <phoneticPr fontId="0" type="noConversion"/>
  </si>
  <si>
    <t>Centre-Urbain</t>
  </si>
  <si>
    <t>Karuzi</t>
  </si>
  <si>
    <t>Gitaramuka</t>
  </si>
  <si>
    <t>Ngayane</t>
  </si>
  <si>
    <t>Buhiga</t>
  </si>
  <si>
    <t xml:space="preserve">A small-trader who was collecting a debt from another person was delivered to the Imbonerakure, who beat him. He was then imprisoned for 2 days. </t>
  </si>
  <si>
    <t>Makamba</t>
  </si>
  <si>
    <t>Vugizo</t>
  </si>
  <si>
    <t>Rabiro</t>
  </si>
  <si>
    <t>Kibira</t>
  </si>
  <si>
    <t xml:space="preserve">At least 20 people were arrested and accused of having taken part in an attack on Kayogoro. </t>
  </si>
  <si>
    <t>CNDD-FDD: National Council for the Defence of Democracy-Forces for the Defence of Democracy</t>
  </si>
  <si>
    <t>MSD: Movement for Solidarity and Development</t>
  </si>
  <si>
    <t>Karonge</t>
  </si>
  <si>
    <t>A member of MSD was assaulted by a member of the CNDD-FDD. His assailant threatened to kill him if he did not adhere to CNDD-FDD</t>
  </si>
  <si>
    <t>Nyanza-Lac</t>
  </si>
  <si>
    <t xml:space="preserve">A man was tortured and imprisoned by Imbonerakure. He was accused of criticising the administration. </t>
  </si>
  <si>
    <t xml:space="preserve">Police Forces of Burundi (2005-) </t>
  </si>
  <si>
    <t>Bubanza</t>
  </si>
  <si>
    <t>Musigati</t>
  </si>
  <si>
    <t xml:space="preserve">A woman was attacked by a CNDD-FDD, then later in the evening her house was burned down. </t>
  </si>
  <si>
    <t xml:space="preserve">The governor of Makamba discovered 11 people watching a video together during a curfew patrol. He had them severely beaten. </t>
  </si>
  <si>
    <t>Muramvya</t>
  </si>
  <si>
    <t>Kiganda</t>
  </si>
  <si>
    <t>A woman was abducted and tortured. Her arm was cut off and she was killed. Her body was found two days later near her home.</t>
  </si>
  <si>
    <t>Gatabo</t>
  </si>
  <si>
    <t>Imbonerakure assaulted a man and threw his unconscious body in a cornfield because he is not a member of CNDD-FDD</t>
  </si>
  <si>
    <t>Kazirabageni</t>
  </si>
  <si>
    <t xml:space="preserve">A woman was assaulted by Imbonerakure at around 7pm. </t>
  </si>
  <si>
    <t>Cankuzo</t>
  </si>
  <si>
    <t>Kigamba</t>
  </si>
  <si>
    <t>Rusagara</t>
  </si>
  <si>
    <t xml:space="preserve">A 17 year old boy was beaten by 3 Imbonerakure. </t>
  </si>
  <si>
    <t>A man who had fought a policeman in a bar was arrested and detained. In the police cells he was assaulted by 2 policemen</t>
  </si>
  <si>
    <t>Mwaro</t>
  </si>
  <si>
    <t>Ndava</t>
  </si>
  <si>
    <t>Muyebe</t>
  </si>
  <si>
    <t xml:space="preserve">3 youths were arrested and put in a common cell. One was tortured with sticks. </t>
  </si>
  <si>
    <t>Batwa Ethnic Group (Burundi)</t>
  </si>
  <si>
    <t>Rugazi</t>
  </si>
  <si>
    <t>Kivoga</t>
  </si>
  <si>
    <t>Muzinda</t>
  </si>
  <si>
    <t>A Batwa man was beaten to death.</t>
  </si>
  <si>
    <t>Rutegama</t>
  </si>
  <si>
    <t>Nyarunazi</t>
  </si>
  <si>
    <t xml:space="preserve">Imbonerakure assaulted a man who had argued with his wife. She pleaded that they not arrest him because their quarrel was domestic. </t>
  </si>
  <si>
    <t>A restaurant waiter was beaten by Imbonerakure until he lost consciousness</t>
  </si>
  <si>
    <t>Vigilante Militia (Burundi)</t>
  </si>
  <si>
    <t>Kinyinya</t>
  </si>
  <si>
    <t xml:space="preserve">A man who had been accused of being a rainmaker was killed because of the lack of rains. </t>
  </si>
  <si>
    <t>Kayogoro</t>
  </si>
  <si>
    <t>Kabizi</t>
  </si>
  <si>
    <t xml:space="preserve">A man was arrested and beaten up because the police accused him of stealing the deputy head of the commune's kepi. The police and imbonerakure threatened to shoot him in the head and made him pay BIF300,000 to avoid going to prison. </t>
  </si>
  <si>
    <t>Bururi</t>
  </si>
  <si>
    <t>Matana</t>
  </si>
  <si>
    <t xml:space="preserve">A young girl was attacked by unidentified assailants and seriously wounded. </t>
  </si>
  <si>
    <t>FNL-R: National Forces of Liberation (Rwasa Faction)</t>
  </si>
  <si>
    <t>Nyabitsinda</t>
  </si>
  <si>
    <t xml:space="preserve">The FNL Rwasa vice president was arrested and accused of illegal distribution and possession of weapons. 6 other FNL Rwasa members are being held on the same charges. </t>
  </si>
  <si>
    <t>Rutana</t>
  </si>
  <si>
    <t xml:space="preserve">A shopkeeper was abducted. </t>
  </si>
  <si>
    <t xml:space="preserve">8 people were injured when a grenade exploded in the Church of Heaven. The pastor has been arrested. </t>
  </si>
  <si>
    <t>Gihanga</t>
  </si>
  <si>
    <t xml:space="preserve">Police in Gihanga arrested 5 men, including 3 FNL Rwasa activists after a household search. The men were accused of attacking the internal security of the state. </t>
  </si>
  <si>
    <t xml:space="preserve">A transmission agent for the local police commissioner assaulted 2 men with his belt and fined them BIF100,000. He accused them of having been at a clandestine meeting because they were returning from a bar. The next day the police returned the money to the men so that would not file a case. </t>
  </si>
  <si>
    <t xml:space="preserve">A woman disappeared from a Gikungu bar. 4 days later her body was found on the shores of Lake Tanganyika. </t>
  </si>
  <si>
    <t>Protesters (Burundi)</t>
  </si>
  <si>
    <t xml:space="preserve">Imbonerakure staged a march to protest against Rwanda. </t>
  </si>
  <si>
    <t>Kayanza</t>
  </si>
  <si>
    <t xml:space="preserve">A staff member of the NGO CARE was abducted by policemen and driven to Bugarama in a civilian car. </t>
  </si>
  <si>
    <t>Cibitoke</t>
  </si>
  <si>
    <t>Murwi</t>
  </si>
  <si>
    <t>A man on Masha hill was beaten until he lost consciousness by 2 Imbonerakure. One of them has been arrested.</t>
  </si>
  <si>
    <t>Gishubi</t>
  </si>
  <si>
    <t>Ryarusera</t>
  </si>
  <si>
    <t xml:space="preserve">A student detonated a grenade at school, which killed him. </t>
  </si>
  <si>
    <t>Rusaka</t>
  </si>
  <si>
    <t>Kibimba</t>
  </si>
  <si>
    <t xml:space="preserve">Construction workers discovered a mass grave in Rusaka. 6 skulls have been found. </t>
  </si>
  <si>
    <t>Protesters (Cameroon)</t>
  </si>
  <si>
    <t>Cameroon</t>
  </si>
  <si>
    <t>Nord-Ouest</t>
  </si>
  <si>
    <t>Mezam</t>
  </si>
  <si>
    <t>Bamenda 2</t>
  </si>
  <si>
    <t>Bamenda</t>
  </si>
  <si>
    <t>Dead city strikes were called and well-attended in both of Cameroon's english-speaking regions. Bamenda and Buea were reportedly completely paralyzed by the strikes.</t>
  </si>
  <si>
    <t>Sud-Ouest</t>
  </si>
  <si>
    <t>Fako</t>
  </si>
  <si>
    <t>Buea</t>
  </si>
  <si>
    <t>Military Forces of Cameroon (1982-) Rapid Intervention Battalion</t>
  </si>
  <si>
    <t>Extreme-Nord</t>
  </si>
  <si>
    <t>Kolofata</t>
  </si>
  <si>
    <t>Xinhua General News Service</t>
  </si>
  <si>
    <t>Suspected Boko Haram militants killed an RIB soldier in an attack in the Kolofata area.</t>
  </si>
  <si>
    <t>Military Forces of Cameroon (1982-)</t>
  </si>
  <si>
    <t>2 suspected Boko Haram suicide bombers were killed in Kolofata as they attempted to target Cameroonian military forces. One died after detonating their bomb, while the other was killed by gunfire.</t>
  </si>
  <si>
    <t>Suspected Boko Haram fighters ambushed RIB soldiers, killing 3, in the Kolofata area. This followed a similar attack the day before.</t>
  </si>
  <si>
    <t>MPC: Patriotic Movement for Central African Republic</t>
  </si>
  <si>
    <t>Civilians (Central African Republic)</t>
  </si>
  <si>
    <t>Seleka Militia</t>
  </si>
  <si>
    <t>Nana-Gribizi</t>
  </si>
  <si>
    <t>Kaga-Bandoro</t>
  </si>
  <si>
    <t>Women whose husbands are part of the former Seleka coalition have been attacked recently by MPC members in Kaga Bandoro. The MPC are allegedly looking for information on their relatives who are fighters.</t>
  </si>
  <si>
    <t>Headquarters or base established</t>
  </si>
  <si>
    <t>UPC: Union for Peace in the Central African Republic</t>
  </si>
  <si>
    <t>Nana-Mambere</t>
  </si>
  <si>
    <t>Baboua</t>
  </si>
  <si>
    <t>Bingue</t>
  </si>
  <si>
    <t>Ngolo</t>
  </si>
  <si>
    <t>UPC fighters have allegedly set up a base in Ngola.</t>
  </si>
  <si>
    <t>Vigilante Militia (Central African Republic)</t>
  </si>
  <si>
    <t>Mambere-Kadei</t>
  </si>
  <si>
    <t>Berberati</t>
  </si>
  <si>
    <t>Basse-Batouri</t>
  </si>
  <si>
    <t>A woman was attacked by a group of youth in Berberati after being accused of being a witch and involved in the death of a young man in a hunting accident. MINUSCA forces intervened and saved the woman.</t>
  </si>
  <si>
    <t>La Prospérité</t>
  </si>
  <si>
    <t>Kamwina Nsapu militiamen attacked the offices of the deputy commissioner of the Fuamaba National Police and forced the police to retreat before burning it down.</t>
  </si>
  <si>
    <t>Christian Group (Democratic Republic of Congo)</t>
  </si>
  <si>
    <t>Kananga</t>
  </si>
  <si>
    <t>Kamwina Nsapu militiamen ambushed a vehicle being driven by a pastor and his family. No injuries reported.</t>
  </si>
  <si>
    <t>Dibataye</t>
  </si>
  <si>
    <t>Kamwina Nsapu militiamen ambushed a train traveling from Kananga to Ilebo in Mfwamba village in Dibataye sector. They severely beat two police officers and stole one of their weapons.</t>
  </si>
  <si>
    <t>Kamwina Nspau militiamen occupied the town of Tshenge in Kasai-Central.</t>
  </si>
  <si>
    <t>Kasai-Oriental</t>
  </si>
  <si>
    <t>Kabinda</t>
  </si>
  <si>
    <t>Ngandajika</t>
  </si>
  <si>
    <t>Mwana-Mbuyi</t>
  </si>
  <si>
    <t>Kamwina Nsapu militiamen clashed with security forces on the Mwamba-Mbuyi/Tshimpindinga axis. No casualties reported.</t>
  </si>
  <si>
    <t>Demba</t>
  </si>
  <si>
    <t>Kamwina Nsapu militiamen burned a police station in Diofa, Demba territory. There were no reports of clashes with police.</t>
  </si>
  <si>
    <t>Dimbelenge</t>
  </si>
  <si>
    <t>Mashala</t>
  </si>
  <si>
    <t>Kamwina Nsapu militiamen occupied the Mashala area of Lusambu territory.</t>
  </si>
  <si>
    <t>Kamwina Nsapu militiamen again clashed with security forces on the Mwamba-Mbuyi/Tshimpindinga axis after a recent battle in the area. No casualties reported.</t>
  </si>
  <si>
    <t>Kamwina Nsapu militiamen again returned to Dimbelenge after occupying it earlier in the week, but it was not clear if they occupied it again or clashed with security forces. Their appearance did lead to displacement of the population however.</t>
  </si>
  <si>
    <t>3 people were executed in the Diofa area of Demba territory for refusing to participate in the Kamwina Nsapu initiation rites.</t>
  </si>
  <si>
    <t>Tshilenge</t>
  </si>
  <si>
    <t>Kabeya-Kamwanga</t>
  </si>
  <si>
    <t>Mupompa</t>
  </si>
  <si>
    <t>Kamwina Nsapu militiamen attacked the localities of Mupompa, Tshiatshiatshia and Mukamba. It was not clear if they clashed with security forces or if there were any casualties.</t>
  </si>
  <si>
    <t>Kamwina Nsapu militiamen burned several houses in Apolog in Dibataye sector of Dibaya territory.</t>
  </si>
  <si>
    <t>Luiza</t>
  </si>
  <si>
    <t>Mbumba</t>
  </si>
  <si>
    <t>Kamwina Nsapu militiamen attacked the offices of the Deputy Commissioner of the National Police in Mambondo with machetes. Clashes with police extended from there into the Mbumba and Kanzala areas.</t>
  </si>
  <si>
    <t>Kasai</t>
  </si>
  <si>
    <t>Kamonia</t>
  </si>
  <si>
    <t>Tshikapa</t>
  </si>
  <si>
    <t>Kamwina Nsapu militiamen attacked a vehicle traveling on the Kananga-Tshikapa road, killing several passengers (coded as 3).</t>
  </si>
  <si>
    <t>Kamwina Nsapu militiamen attacked a FARDC position in Tshikayi, in the Dimbelenge area.</t>
  </si>
  <si>
    <t>Kamwina Nsapu militiamen clashed with security forces in the Mashala area.</t>
  </si>
  <si>
    <t>Miabi</t>
  </si>
  <si>
    <t>Kamwina Nsapu militiamen clashed with national police at the Kakangayi bridge in Miabi territory.</t>
  </si>
  <si>
    <t>Tshilundu</t>
  </si>
  <si>
    <t>Kamwina Nsapu militiamen clashed with FARDC soldiers at Tshilundu-Merode in Miabi territory.</t>
  </si>
  <si>
    <t>Kamwina Nsapu militiamen attacked a freight train at the Gare de Kamapumba, 29km from Kananga, killing 3 soldiers and 3 civilians.</t>
  </si>
  <si>
    <t>Kabeya-Lumbu</t>
  </si>
  <si>
    <t>Kamwina Nsapu militiamen attacked a FARDC position in Kabeya-Lumbu in Dibaya territory. One soldier and 3 militiamen were killed.</t>
  </si>
  <si>
    <t>Kamwina Nsapu militiamen clashed with FARDC soldiers at Kena Nkuna and Tshienza, as well as at Kabeya-Kamwanga market.</t>
  </si>
  <si>
    <t>Lupatapata</t>
  </si>
  <si>
    <t>Kena Nkuna</t>
  </si>
  <si>
    <t>LRA: Lords Resistance Army</t>
  </si>
  <si>
    <t>Bas-Uele</t>
  </si>
  <si>
    <t>Ango</t>
  </si>
  <si>
    <t>LRA rebels attacked the village of Nakolongbo in Ango territory and looted the traders in the wider area. They also kidnapped 33 people to help them transport the stolen property.</t>
  </si>
  <si>
    <t>Lawyers (Democratic Republic of Congo)</t>
  </si>
  <si>
    <t>Ituri</t>
  </si>
  <si>
    <t>Irumu</t>
  </si>
  <si>
    <t>Bunia</t>
  </si>
  <si>
    <t>Lawyers started a protest strike to demand the resignation of the president of the high court of Ituri over alleged corruption.</t>
  </si>
  <si>
    <t>The Kasai-Central Provincial Security Council reported that 26 people were killed in the first week of January during clashes between Kamwina Nsapu militiamen and police. This included 5 civilians, 9 security forces personnel and 12 militiamen. No other details were reported (4 fatalities coded in another event).</t>
  </si>
  <si>
    <t>Le Potentiel (Kinshasa)</t>
  </si>
  <si>
    <t>At least 19 people were killed and 41 wounded in an attack by Batwa militiamen in the Mpyana area, near Manono. 65 homes were also destroyed in the attack.</t>
  </si>
  <si>
    <t>Mwanza Communal Militia (Democratic Republic of Congo)</t>
  </si>
  <si>
    <t>Dibaya Communal Militia (Democratic Republic of Congo)</t>
  </si>
  <si>
    <t>People of Mwanza and Dibaya clashed over the ownership of some fields in the Tshintu area near Dimbelenge. Security forces intervened to restore order.</t>
  </si>
  <si>
    <t>Nord-Kivu</t>
  </si>
  <si>
    <t>Walikale</t>
  </si>
  <si>
    <t>Kitshanga</t>
  </si>
  <si>
    <t>The customary chief of Bishusha was killed by unidentified assailants on the road to Kitshanga. The killing was reported as an assassination.</t>
  </si>
  <si>
    <t>Vigilante Militia (Democratic Republic of Congo)</t>
  </si>
  <si>
    <t>Kisangani</t>
  </si>
  <si>
    <t>Kisangani Airport</t>
  </si>
  <si>
    <t>A thief was lynched by people in Kisangani.</t>
  </si>
  <si>
    <t>Congolese forces dislodged LRA rebels from the town of Nakolongbo in Ango territory. The soldiers released a number of hostages and burned the LRA camps in the area.</t>
  </si>
  <si>
    <t>Katanga Communal Militia (Democratic Republic of Congo)</t>
  </si>
  <si>
    <t>Aru</t>
  </si>
  <si>
    <t>Members of the Katanga community burned houses in the Otso locality after an Katanga community member was lynched by members of the Otso community.</t>
  </si>
  <si>
    <t>Clashes between Kamwina Nsapu militiamen and security forces broke out in Kananga as the militiamen attempted to prevent schools from opening. 3 bodies, believed to be of militia fighters, were later found in a nearby river.</t>
  </si>
  <si>
    <t>Otso Communal Militia (Democratic Republic of Congo)</t>
  </si>
  <si>
    <t>Otso community members lynched a Katanga community member for allegedly illegally occupying land belonging to Otso community members.</t>
  </si>
  <si>
    <t>Moba</t>
  </si>
  <si>
    <t>3 people were killed and 80 houses burned in a raid by Batwa militiamen on the primarily Bantu Maseba locality of Moba territory.</t>
  </si>
  <si>
    <t>MONUSCO: United Nations Organization Stabilization Mission in Democratic Republic of Congo (2010-)</t>
  </si>
  <si>
    <t>MONUSCO peacekeepers have been deployed to Kananga following clashes over recent months between Congolese security forces and Kamwina Nsapu militiamen.</t>
  </si>
  <si>
    <t xml:space="preserve">At least 10 people were injured, including a Congolese police officer and a MONUSCO peacekeeper, during clashes in Kisangani between two groups of young people related to the lynching of a thief over the weekend. </t>
  </si>
  <si>
    <t>ADF-NALU: Allied Democratic Forces-National Army for the Liberation of Uganda</t>
  </si>
  <si>
    <t>Oicha</t>
  </si>
  <si>
    <t>Kamango</t>
  </si>
  <si>
    <t>Suspected ADF rebels ambushed a vehicle on the Beni-Kamango axis. They set fire to 18 motorcycles being carried by the vehicle and looted other goods being carried. 3 passengers of the vehicle went missing after the attack and are presumed to have been kidnapped.</t>
  </si>
  <si>
    <t>Aveba</t>
  </si>
  <si>
    <t>A CENI technical controller in the Aveba area was kidnapped by FRPI militiamen.</t>
  </si>
  <si>
    <t>FRPI militiamen attacked a CENI enlistment centre in Aveba. They fired a few shots into the air but were repulsed by FARDC.</t>
  </si>
  <si>
    <t>Fayyum</t>
  </si>
  <si>
    <t>Al Fayyum</t>
  </si>
  <si>
    <t>An alleged militant accused of carrying out an ambush on a police force in Fayoum last week was killed on 7 January by security personnel. Location not specified.</t>
  </si>
  <si>
    <t>El Arish 1</t>
  </si>
  <si>
    <t>Bir Masaid </t>
  </si>
  <si>
    <t>Aswat Masriya; Agence France Presse; Amaq news agency</t>
  </si>
  <si>
    <t>A militant group attempted to carry out an attack at el-Masaeid checkpoint in al-Arish and fired at security who managed to force them to flee. A police conscript was killed during the attack. The Islamic State-linked group 'State of Sinai' claimed responsibility.</t>
  </si>
  <si>
    <t>Al Arish</t>
  </si>
  <si>
    <t>Aswat Masriya; Agence France Presse; Channel 1 TV; Al-Bawaba; Amaq news agency</t>
  </si>
  <si>
    <t>20 militants tried to storm in al-Matafi checkpoint in al-Arish using rocket-propelled grenades and a car bomb. Security forces however were able to detonate the bomb before the car reached the checkpoint, killing five militants and injuring three others. The attack left seven policemen and one civilian killed. Attackers fired guns and rocket-propelled grenades at the checkpoint after the explosion. The Islamic State-linked group 'State of Sinai' claimed responsibility.</t>
  </si>
  <si>
    <t>Sharm El Sheikh</t>
  </si>
  <si>
    <t>Sharm el-Sheikh</t>
  </si>
  <si>
    <t>Low-ranking police officers in South Sinai governorate continued their strike on 11 January for the third day in a row to protest decreasing their monthly vacation from 15 to 10 days. Two Central Security Forces (CSF) trucks were deployed at the restrooms of police officers to break up the strike. Tear gas was used, causing 15 officers to suffer suffocation injuries.</t>
  </si>
  <si>
    <t>Sheikh Zuweiyid</t>
  </si>
  <si>
    <t>Egypt Independent; Al-Akhbar; Aswat Masriya</t>
  </si>
  <si>
    <t>Daily News Egypt; Egypt Independent</t>
  </si>
  <si>
    <t>Army members from the Third Field Army managed to kill a leading militant from Sinai Province and destroy an explosives store in cooperation with the air forces in North Sinai's Al-Arish.</t>
  </si>
  <si>
    <t>OLF: Oromo Liberation Front</t>
  </si>
  <si>
    <t>Bale</t>
  </si>
  <si>
    <t>Guradamole</t>
  </si>
  <si>
    <t>Haro Dibe</t>
  </si>
  <si>
    <t>16 December 2016, the OLA engaged in a battle with Ethiopian military forces in a place called Buri in the district of Haro Dibe of Bale Zone. Twelve enemy soldiers were killed and more than 15 others wounded in the fighting.</t>
  </si>
  <si>
    <t>Robe</t>
  </si>
  <si>
    <t xml:space="preserve">On 17 December 2016, the OLA attacked  troops encamped at a water well known as Ela Roqa in Gale Dima area of Bale Zone, killing 12 of them and wounding more than 10 others. </t>
  </si>
  <si>
    <t>Goro</t>
  </si>
  <si>
    <t xml:space="preserve">On 18 December 2016, the OLA ambushed government troops in a place known as Goro Mudhi Sonsa in the district of Goro of Bale Zone, killing 17 soldiers and wounding more than nine others. </t>
  </si>
  <si>
    <t>On 19 December 2016, a battle erupted between the OLA and Ethiopian military forces in a place known as Kara Bururi in the district of Haro Dibe of Bale Zone forces. Nine enemy soldiers were killed and more than 11 others wounded in the fighting which started at 6 p.m. and lasted until 6:30 p.m.</t>
  </si>
  <si>
    <t>Sherkole</t>
  </si>
  <si>
    <t>Sherkole Wereda</t>
  </si>
  <si>
    <t>ZeHabesha</t>
  </si>
  <si>
    <t>On 2 January, the BPLM reportedly killed over 40 government officials and members of the federal police and wounded 80 others during an attack in Kuwar Shuru Kole area.</t>
  </si>
  <si>
    <t xml:space="preserve">Somali Ethnic Group (Ethiopia) </t>
  </si>
  <si>
    <t>Oromo Ethnic Group (Ethiopia)</t>
  </si>
  <si>
    <t>Mirab Hararghe</t>
  </si>
  <si>
    <t>Chiro</t>
  </si>
  <si>
    <t>Asebe Teferi</t>
  </si>
  <si>
    <t>Guji</t>
  </si>
  <si>
    <t>Negele Borana</t>
  </si>
  <si>
    <t>Negele</t>
  </si>
  <si>
    <t>Borena</t>
  </si>
  <si>
    <t>Yabelo</t>
  </si>
  <si>
    <t xml:space="preserve">A bomb is detonated in a hotel in Gondar town. No party has claimed responsibility for the attack. 4 wounded, no fatalities reported. </t>
  </si>
  <si>
    <t>Rioters (Ethiopia)</t>
  </si>
  <si>
    <t xml:space="preserve">An office building for the Lideta sub-city administration has caught fire amid heightened tensions in the city, followed by a power outage.  No group has claimed responsibility for the fire. </t>
  </si>
  <si>
    <t>Kamashi</t>
  </si>
  <si>
    <t>Belo Jegonfoy</t>
  </si>
  <si>
    <t xml:space="preserve">An Ethiopian rebel group, the Benishangul People's Liberation Movement (BPLM), says it has killed 13 government soldiers and wounded eight others in western Ethiopia close to the Sudanese border in Belo, Benishangul-Gumuz Regional State. </t>
  </si>
  <si>
    <t>Police said that one person was killed and 18 others wounded after a grenade was thrown on Tuesday into the Entasol Hotel in Gondar town.</t>
  </si>
  <si>
    <t>Tigray</t>
  </si>
  <si>
    <t>Miirabawi</t>
  </si>
  <si>
    <t>Welkait</t>
  </si>
  <si>
    <t>Sixteen soldiers have reportedly been killed and 30 others wounded in an ambush in Wolkaiyt Tsegede, northern Ethiopia.</t>
  </si>
  <si>
    <t>Dorze Ethnic Group (Ethiopia)</t>
  </si>
  <si>
    <t>Southern Nations, Nationalities and Peoples</t>
  </si>
  <si>
    <t>Gamo Gofa</t>
  </si>
  <si>
    <t>Chencha Zuria</t>
  </si>
  <si>
    <t xml:space="preserve">Dozens of people belonging to the Dorze ethnic group in southern Ethiopia have been arrested and charged with supporting "terrorism", including links to Ginbot 7. This comes in the context of the State of Emergency which was imposed in August of the last year. </t>
  </si>
  <si>
    <t>Kelem Wellega</t>
  </si>
  <si>
    <t>Sayo</t>
  </si>
  <si>
    <t>Dembi Dolo</t>
  </si>
  <si>
    <t>A suspected spy for the Government of Ethiopia was killed last night.</t>
  </si>
  <si>
    <t>Protesters (Gabon)</t>
  </si>
  <si>
    <t>Gabon</t>
  </si>
  <si>
    <t>Estuaire</t>
  </si>
  <si>
    <t>Komo-Mondah</t>
  </si>
  <si>
    <t>Libreville</t>
  </si>
  <si>
    <t>RFI</t>
  </si>
  <si>
    <t>400 Gabonese Shell employees went on strike to demand that the national oil company give them better compensation and benefits.</t>
  </si>
  <si>
    <t>Military Forces of Gambia (1996-) National Intelligence Agency</t>
  </si>
  <si>
    <t>Civilians (Gambia)</t>
  </si>
  <si>
    <t>Journalists (Gambia); Journalists (Senegal)</t>
  </si>
  <si>
    <t>Gambia</t>
  </si>
  <si>
    <t>Banjul</t>
  </si>
  <si>
    <t>Human Rights Watch; Agence France Presse</t>
  </si>
  <si>
    <t>Intelligence services arrested and briefly detained at least six people in Banjul and Serrekunda for wearing or selling T-shirts bearing the logo of an online movement launched to support president-elect Adama Barrow over 31 December-5 January. At least three radio stations were also shut down on 1 January, while Senegalese journalists were briefly arrested and expulsed from the country ten days later while covering an APRC Court session in the capital.</t>
  </si>
  <si>
    <t>Vigilante Militia (Guinea)</t>
  </si>
  <si>
    <t>Civilians (Guinea)</t>
  </si>
  <si>
    <t>Prisoners (Guinea); IMC: International Medical Corps</t>
  </si>
  <si>
    <t>Guinea</t>
  </si>
  <si>
    <t>Faranah</t>
  </si>
  <si>
    <t>Kissidougou</t>
  </si>
  <si>
    <t>Sangardo</t>
  </si>
  <si>
    <t>Aminata (French); Guinee360</t>
  </si>
  <si>
    <t>A vigilante group storms the Sangardo gendarmerie in Kissidougou and lynches a group of three people earlier detained over the alleged kidnapping of a boy, including two workers from the International Medical Corps organisation, whom died during the attack.</t>
  </si>
  <si>
    <t>Lacs</t>
  </si>
  <si>
    <t>Iffou</t>
  </si>
  <si>
    <t>Daoukro</t>
  </si>
  <si>
    <t>Montagnes</t>
  </si>
  <si>
    <t>Tonkpi</t>
  </si>
  <si>
    <t>Man</t>
  </si>
  <si>
    <t>Denguele</t>
  </si>
  <si>
    <t>Kabadougou</t>
  </si>
  <si>
    <t>Odienne</t>
  </si>
  <si>
    <t>Government of Ivory Coast (2011-)</t>
  </si>
  <si>
    <t>Military Forces of Ivory Coast (2011-)</t>
  </si>
  <si>
    <t>Military Forces of Guinea (2010-) Gendarmerie; Police Forces of Ivory Coast (2011-)</t>
  </si>
  <si>
    <t>Al Jazeera (Doha)</t>
  </si>
  <si>
    <t>Ivorian president Ouattara dismissed and replaced the heads of the army, police and Gendarmerie following a mutiny by soldiers calling for improved working conditions. The move came hours after the prime minister resigned and dissolved the government. A new government is formed during that week.</t>
  </si>
  <si>
    <t>Protesters (Ivory Coast)</t>
  </si>
  <si>
    <t>Agence France Presse; Xinhua News Agency - French</t>
  </si>
  <si>
    <t>Civil servants in Abidjan and several other towns including Alepe, Bouake and Daloa, began a five-day strike, calling for pension reform and improved salaries. The strike action was renewed for another five days later in the week.</t>
  </si>
  <si>
    <t>Lagunes</t>
  </si>
  <si>
    <t>La Me</t>
  </si>
  <si>
    <t>Alepe</t>
  </si>
  <si>
    <t>Grand Alepe</t>
  </si>
  <si>
    <t>Mutineering soldiers fire shots in the air and force shops to close in Daloa as the deadline for implementation of the deal nears.</t>
  </si>
  <si>
    <t>Agence France Presse; Associated Press International</t>
  </si>
  <si>
    <t>Mutineering soldiers block roads leading to Bouake while negotiations are ongoing with authorities at the prefect's residence, fire shots in the air near the residence and force journalists gathered there to leave. A deal is reached between the soldiers and the government later that day. The day before, they fired shots in the air in the town during the night and morning to put pressure on authorities as the deadline for implementing the deal approached.</t>
  </si>
  <si>
    <t>Mutineering soldiers block roads into Korhogo while negotiations are ongoing with authorities in Bouake. A deal is reached between the soldiers and the government later that day.</t>
  </si>
  <si>
    <t>Xinhua News Agency - French; Al Jazeera (Doha)</t>
  </si>
  <si>
    <t>Gunfire is heard at two military camps in Abidjan (Akouedo and Gallieni) as mutineering soldiers reportedly seek to remove soldiers from their posts, but also at Odienne and Bondoukou. Negotiations were taking place at the same time with authorities in Bouake.</t>
  </si>
  <si>
    <t>Zanzan</t>
  </si>
  <si>
    <t>Gontougo</t>
  </si>
  <si>
    <t>Bondoukou</t>
  </si>
  <si>
    <t>Mutineering soldiers disperse a protest by around 200 people in Bouake calling for an end to their revolt. A deal is reached between the soldiers and the government later that day.</t>
  </si>
  <si>
    <t>Kipsigi Ethnic Militia (Kenya)</t>
  </si>
  <si>
    <t>Maasai Ethnic Militia (Kenya)</t>
  </si>
  <si>
    <t>Narok</t>
  </si>
  <si>
    <t>Narok North</t>
  </si>
  <si>
    <t>Narok Town</t>
  </si>
  <si>
    <t>One is dead following clashes between Kipsigis and  Maasai militias at Pimbinyiet on the Trans Mara West-Trans Mara East border in Narok County.</t>
  </si>
  <si>
    <t xml:space="preserve">A bystander student was killed on Sunday as renewed clashes between the Kipsigis and  Maasai communities escalated at Pimbinyiet on the Trans Mara West-Trans Mara East border in Narok County. A similar clash took place at the location on 04/01. </t>
  </si>
  <si>
    <t xml:space="preserve">Kenya Standard </t>
  </si>
  <si>
    <t xml:space="preserve">A group of angered boda boda operators attack a full passenger bus, setting it alight. The boda boda rider were angered after a colleague was injured in an accident. All passengers escaped, no casualties. </t>
  </si>
  <si>
    <t>Vigilante Militia (Kenya)</t>
  </si>
  <si>
    <t>Civilians (Kenya)</t>
  </si>
  <si>
    <t>Bomet</t>
  </si>
  <si>
    <t>Sotik</t>
  </si>
  <si>
    <t>Kapletundo</t>
  </si>
  <si>
    <t>Kapkatet</t>
  </si>
  <si>
    <t xml:space="preserve">A suspect behind a spate of motorbike theft and rape cases was Friday lynched in Kelonget village in Bomet Central. Irate public set the man's house blaze before stoning him to death and setting his body on fire after an extended search. </t>
  </si>
  <si>
    <t>Nyamira</t>
  </si>
  <si>
    <t>West Mugirango</t>
  </si>
  <si>
    <t>Bogichora</t>
  </si>
  <si>
    <t xml:space="preserve">Two woman who were accused of witchcraft are lynched in Nyamokenye village, Nyamira on the evening of 14/01. </t>
  </si>
  <si>
    <t>Protesters (Liberia)</t>
  </si>
  <si>
    <t>PNAMOB: Patriotic Nimbaian Movement for Boakai</t>
  </si>
  <si>
    <t>Liberia</t>
  </si>
  <si>
    <t>Nimba</t>
  </si>
  <si>
    <t>Sanniquelleh-Mahn</t>
  </si>
  <si>
    <t>Bain</t>
  </si>
  <si>
    <t>Ganta</t>
  </si>
  <si>
    <t>Liberian Observer (Monrovia)</t>
  </si>
  <si>
    <t>Thousands of women led by the Patriotic Nimbaian Movement for Boakai (PNAMOB) marched in Ganta City to promote voter registration for the 2017 elections.</t>
  </si>
  <si>
    <t>Rioters (Liberia)</t>
  </si>
  <si>
    <t>Police Forces of Liberia (2006-)</t>
  </si>
  <si>
    <t>GrandBassa</t>
  </si>
  <si>
    <t>District # 3</t>
  </si>
  <si>
    <t>Buchanan City</t>
  </si>
  <si>
    <t>Buchanan</t>
  </si>
  <si>
    <t>FrontPageAfrica (Monrovia)</t>
  </si>
  <si>
    <t>Around 3,000 angry residents ransacked a bar and attempted to break through the Liberian government hospital by throwing stones in Buchanan, Grand Bassa county, after the mysterious death of a girl and protesting the lack of response by police to the event. Police dispersed them at the hospital and later arrested 20 in connection with the riot.</t>
  </si>
  <si>
    <t>Vigilante Militia (Liberia)</t>
  </si>
  <si>
    <t>Civilians (Liberia)</t>
  </si>
  <si>
    <t>Montserrado</t>
  </si>
  <si>
    <t>Greater Monrovia</t>
  </si>
  <si>
    <t>Monrovia</t>
  </si>
  <si>
    <t>Duala</t>
  </si>
  <si>
    <t>Vigilante militia beat a man after attending a church service in Duala over wrongly alleged stealing, leaving him severely injured.</t>
  </si>
  <si>
    <t>Students (Liberia)</t>
  </si>
  <si>
    <t>Bong</t>
  </si>
  <si>
    <t>Jorquelleh</t>
  </si>
  <si>
    <t>Gbarnga</t>
  </si>
  <si>
    <t>The New Dawn</t>
  </si>
  <si>
    <t>Students at the Bong County Technical College in Gbarnga staged a peaceful protest to demand a new administration at the college, the return of the dismissed student president and better learning equipment.</t>
  </si>
  <si>
    <t>Civilians (Egypt)</t>
  </si>
  <si>
    <t>Az Zawiyah</t>
  </si>
  <si>
    <t>An Egyptian worker was kidnapped in Libya, it was reported on 5 January. Photos were released of four half naked men sleeping on the ground bearing signs of beatings and torture on their backs.  Smugglers reported that a group named "Ansar El-Sharia" (Supporters of the Sharia) is behind the kidnappings. This has not been verified.</t>
  </si>
  <si>
    <t>Ansar al-Sharia</t>
  </si>
  <si>
    <t>Al Wahah</t>
  </si>
  <si>
    <t>Al Wahat</t>
  </si>
  <si>
    <t>Jalu</t>
  </si>
  <si>
    <t>The Libya National Army arrested Mustafa Al-Sohaibi (Abu Alzubir Al-Ansari, the Ansar Al-Sharia commander who had held Benghazi’s Gwarsha Gate until the LNA wrested it from militant control last November) on 9 January near Jalu.</t>
  </si>
  <si>
    <t>Protesters (Libya)</t>
  </si>
  <si>
    <t>Vigilante Militia (Libya)</t>
  </si>
  <si>
    <t>Unconfirmed reports not far from Zawia of at least two incidents of smugglers’ fuel tanker trucks on their way to the border being shot at or destroyed by vigilante militias. The vigilante militias have declared that they will be mounting an operation against fuel smugglers.</t>
  </si>
  <si>
    <t>Tajura wa an Nawahi al Arba</t>
  </si>
  <si>
    <t>Tripoli</t>
  </si>
  <si>
    <t>Protesters stormed the Al Madar mobile phone company headquarters in the Sidi Masri district of Tripoli as a counter move to what they say is criminally instigated power cuts forced on the capital.</t>
  </si>
  <si>
    <t>Tarhunah-Masallatah</t>
  </si>
  <si>
    <t>Misratah</t>
  </si>
  <si>
    <t>Bani Walid</t>
  </si>
  <si>
    <t>Government of Libya (2014-) House of Representatives</t>
  </si>
  <si>
    <t>A breakaway group of HoR members who fully support the Libyan Political Agreement (LPA) and its Presidency Council and Government of National Accord (PC/GNA), opened a Tripoli branch of the HoR. Pro-GNA members took over the tourism ministry headquarters by the port, putting up a notice that it was now the HoR headquarters, based in Tripoli. The move was apparently sanctioned by Deputy Presidency Council member from Misrata, Ahmed Maetig. The House of Representatives (HoR) in Tobruk condemned the move.</t>
  </si>
  <si>
    <t>A number of Tourism Ministry employees organized a small protest outside the building after members of the House of Representatives (HoR) set up a branch of the HoR in Tripoli. They objected to a banner being put up, protesting the ‘‘takeover’’ of their building.</t>
  </si>
  <si>
    <t>Government of Libya (2014-) General National Congress</t>
  </si>
  <si>
    <t>BBC Monitoring; Libya Herald</t>
  </si>
  <si>
    <t>The head of the self-proclaimed government affiliated to the Tripoli-based defunct parliament, the General National Congress, declared that he had officially taken control of buildings belonging to the UN-backed Government of National Accord (GNA) and that the political solution signed in Skhirat, Morocco in December 2015 and under which the GNA was formed was null and void. Militiamen backing Khalifa Ghwell and his resurrected Government of National Salvation attacked the ministries of Defence, Labour and Martyrs’ Families, Wounded and the Missing. A GNA spokesman denied the reports, saying that attempts to take the buildings had failed. The GNA's Presidency Council said following an emergency meeting that it had deployed army units in the capital to reinstate security in the capital and repel attempts to seize government buildings.</t>
  </si>
  <si>
    <t>An Islamist commander is reported to have died in an assault on the Ganfouda militant enclave in Benghazi. The Islamist was reported to be a commander in the Benghazi Revolutionaries’ Shoura Council and by another as an Ansar Al-Sharia leader. He was wounded by shrapnel on 13 January in an air strike and is said to have died on 14 January.</t>
  </si>
  <si>
    <t>Military Forces of Libya (2014-) Haftar Faction - Saiqa Forces</t>
  </si>
  <si>
    <t>Two members of the Saiqa Special Forces were killed in fighting in the Ganfouda district of Benghazi and others injured. Airstrikes were also reported. The LNA is claiming that it has occupied more areas of Ganfouda squeezing the militants into a yet smaller area.</t>
  </si>
  <si>
    <t>Unidentified Armed Group (Madagascar)</t>
  </si>
  <si>
    <t>Mahajanga</t>
  </si>
  <si>
    <t>Boeny</t>
  </si>
  <si>
    <t>Mahajanga Urban</t>
  </si>
  <si>
    <t>A traditional fighter was murdered in Mahajanga the day after he fought in traditional combat over a dispute.</t>
  </si>
  <si>
    <t>A suspected thief was beaten up by a mob after he styole a tyre in Ambodivona, Antananarivo. He survived the attack.</t>
  </si>
  <si>
    <t>Military Forces of France</t>
  </si>
  <si>
    <t>Unidentified Armed Group (Mali)</t>
  </si>
  <si>
    <t>Mali</t>
  </si>
  <si>
    <t>Kidal</t>
  </si>
  <si>
    <t>Tessalit</t>
  </si>
  <si>
    <t>A lookout, who turned out to be a minor, was killed by a French helicopter patrol near Tigabatene, 60km from Tessalit. The patrol was looking for people planting roadsibe explosives after a few French vehicles had been attacked over the past month.</t>
  </si>
  <si>
    <t>Military Forces of Mali (2013-)</t>
  </si>
  <si>
    <t>Gao</t>
  </si>
  <si>
    <t>Ansongo</t>
  </si>
  <si>
    <t>Ouatagouna</t>
  </si>
  <si>
    <t>Fafa</t>
  </si>
  <si>
    <t>ORTM TV</t>
  </si>
  <si>
    <t>A Malian military patrol was ambushed in Fafa village by unidentified assailans. After a gunfight, 3 assailants were arrested and handed over to the local gendarmerie.</t>
  </si>
  <si>
    <t>Protesters (Mali)</t>
  </si>
  <si>
    <t>Lawyers (Mali)</t>
  </si>
  <si>
    <t>Bamako</t>
  </si>
  <si>
    <t>Kalban-Coro</t>
  </si>
  <si>
    <t>Malian magistrates began a 7-day strike to demand wage and premium increases.</t>
  </si>
  <si>
    <t>Al Qaeda</t>
  </si>
  <si>
    <t>Timbuktu</t>
  </si>
  <si>
    <t>Gourma-Rharous</t>
  </si>
  <si>
    <t>Gossi</t>
  </si>
  <si>
    <t>French military forces arrested the mastermind of the Grand Bassam (Ivory Coast) attack which left 19 people dead in March 2016. The arrest was made in the village of Gossi in Mali.</t>
  </si>
  <si>
    <t>Islamist Militia (Mali)</t>
  </si>
  <si>
    <t>Mopti</t>
  </si>
  <si>
    <t>Tenenkou</t>
  </si>
  <si>
    <t>Diafarabe</t>
  </si>
  <si>
    <t>AP International</t>
  </si>
  <si>
    <t>5 Malian soldiers were killed and 3 wounded when their vehicle hit a roadside explosive while traveling between Diafarabe and Macina. The explosive was suspected of being planted by Islamist militants who regularly attack Malian security forces in the area.</t>
  </si>
  <si>
    <t>Police Forces of Mozambique (1990-) Mozambican Frontier Guard</t>
  </si>
  <si>
    <t>Civilians (Mozambique)</t>
  </si>
  <si>
    <t>RENAMO: Mozambican National Resistance</t>
  </si>
  <si>
    <t>Mozambique</t>
  </si>
  <si>
    <t>Nampula</t>
  </si>
  <si>
    <t>Memba</t>
  </si>
  <si>
    <t>Nacala</t>
  </si>
  <si>
    <t>Biribiri</t>
  </si>
  <si>
    <t>Deutsche Welle</t>
  </si>
  <si>
    <t xml:space="preserve">A border guard shot dead Marcio Lois, a RENAMO member. </t>
  </si>
  <si>
    <t>Police Forces of Mozambique (1990-)</t>
  </si>
  <si>
    <t>Sofala</t>
  </si>
  <si>
    <t>Police Forces of Mozambique (1990-) Rapid Intervention Forces</t>
  </si>
  <si>
    <t>Manica</t>
  </si>
  <si>
    <t>Refugees/IDPs (Mozambique)</t>
  </si>
  <si>
    <t>Chipungabeira</t>
  </si>
  <si>
    <t>Chiurairue</t>
  </si>
  <si>
    <t>The FIR ambushed the IDPs living near the Zimbabwean border and stole their goods and assets.</t>
  </si>
  <si>
    <t>Tete</t>
  </si>
  <si>
    <t>Moatize</t>
  </si>
  <si>
    <t>The FIR burned down 2 houses and assaulted 2 civilians, who they accused of being members of RENAMO</t>
  </si>
  <si>
    <t>Dondo</t>
  </si>
  <si>
    <t>Cidade Da Beira</t>
  </si>
  <si>
    <t>Beira</t>
  </si>
  <si>
    <t>Agencia de Informacao Mocambique</t>
  </si>
  <si>
    <t xml:space="preserve">A group of children gathered to watch police searching a house. A policeman shot one of the children dead. The crowd then attacked the policeman. </t>
  </si>
  <si>
    <t>Vigilante Militia (Namibia)</t>
  </si>
  <si>
    <t>Civilians (Namibia)</t>
  </si>
  <si>
    <t>Namibia</t>
  </si>
  <si>
    <t>Khomas</t>
  </si>
  <si>
    <t>Wanaheda</t>
  </si>
  <si>
    <t>Goreangab</t>
  </si>
  <si>
    <t>Namibian Sun</t>
  </si>
  <si>
    <t>A suspected thief by was assaulted by Goreangab residents. He survived the attack.</t>
  </si>
  <si>
    <t>Protesters (Niger)</t>
  </si>
  <si>
    <t>PNDS: Nigerien Party for Democracy and Socialism</t>
  </si>
  <si>
    <t>Niamey</t>
  </si>
  <si>
    <t>Lamorde</t>
  </si>
  <si>
    <t>Xinhua News Agency - French; AFP</t>
  </si>
  <si>
    <t>As many as 20,000 people took part in a march in Niamey in support of the current government and President Mahamadou Issoufou. The event was organized by the ruling MNR coalition and was led by the president of the PNDS (the main ruling party).</t>
  </si>
  <si>
    <t>Mobbar</t>
  </si>
  <si>
    <t>Gashager</t>
  </si>
  <si>
    <t>Boko Haram attacked a joint military position of Niger and Nigeria at Gashager, killing 20. The bodies of the dead were either not discovered or recovered until three months later.</t>
  </si>
  <si>
    <t>Asagar</t>
  </si>
  <si>
    <t xml:space="preserve">On January 5, 2017 at about 0745hrs, troops conducted clearance operation along DAMASAK - GASHIGAR road. The troops successfully cleared DUOMA, ASAGA, GASHIGAR and other surrounding villages. At ASAGA(r) village, [military forces] encountered and dislodged some BHT elements. Causalities not known. </t>
  </si>
  <si>
    <t>Damasak</t>
  </si>
  <si>
    <t xml:space="preserve">On January 5, 2017 at about 0745hrs, troops conducted clearance operation along DAMASAK - GASHIGAR road. The troops successfully cleared DUOMA, ASAGA, GASHIGAR and other surrounding villages - no violence reported. At ASAGA village, [military forces] encountered and dislodged some BHT elements. Causalities not known. </t>
  </si>
  <si>
    <t>Sambisa Forest Reserve</t>
  </si>
  <si>
    <t xml:space="preserve">The Nigerian Army said it had arrested about 963 persons suspected to be Boko Haram terrorists during an operation between Jan. 4 and Jan.9. </t>
  </si>
  <si>
    <t>Yobe</t>
  </si>
  <si>
    <t>Gujba</t>
  </si>
  <si>
    <t>Buni Yadi</t>
  </si>
  <si>
    <t>Daily Trust (Abuja)</t>
  </si>
  <si>
    <t>Anambra</t>
  </si>
  <si>
    <t>Idemili South</t>
  </si>
  <si>
    <t>Alor</t>
  </si>
  <si>
    <t>Weekly Trust</t>
  </si>
  <si>
    <t xml:space="preserve">The community of Alor in Idemili South Local Government Area of Anambra State was at the weekend temporarily shut by protesters over government's 'imposition' of a caretaker committee in the area. </t>
  </si>
  <si>
    <t>CAN: Christian Association of Nigeria</t>
  </si>
  <si>
    <t>Rivers</t>
  </si>
  <si>
    <t>Port Harcourt</t>
  </si>
  <si>
    <t>The Nation (Nigeria)</t>
  </si>
  <si>
    <t>CAN protests at Port Harcourt city council over recent killings in southern Kaduna State.</t>
  </si>
  <si>
    <t>Leadership (Abuja)</t>
  </si>
  <si>
    <t xml:space="preserve">Four persons, including two Boko Haram suicide bombers died in a suicide attack at Kaleri area of Gwange in Maiduguri. </t>
  </si>
  <si>
    <t>Abadam</t>
  </si>
  <si>
    <t>Metele</t>
  </si>
  <si>
    <t>No fewer than 67 Boko Haram fighters were shot dead by troops in the latest gun battle in Metele, Wulge, Manawasi, Garel and Bulakesa villages of Borno State, which also claimed the lives of six soldiers. The military forces were able to clear the area of Boko Haram. One reports holds six Boko Haram in Metele. Additionally, the soldiers cleared areas from DOGON CHUKU [to] TUMBUN RAGO.</t>
  </si>
  <si>
    <t>No fewer than 67 Boko Haram fighters were shot dead by troops in the latest gun battle in Metele, Wulge and Bulakesa villages of Borno State, which also claimed the lives of six soldiers. The military forces were able to clear the area of Boko Haram. One reports holds six Boko Haram in Metele. Additionally, the soldiers cleared areas from DOGON CHUKU [to] TUMBUN RAGO.</t>
  </si>
  <si>
    <t>Civilian JTF: Civilian Joint Task Force</t>
  </si>
  <si>
    <t xml:space="preserve">Three male Boko Haram suicide bombers shot sporadically and attempted to infiltrate Maiduguri via Garki Muna village close to a military checkpoint when the improvised explosive device (IED) strapped to their bodies exploded, killing all of them and a member of Civilian JTF. </t>
  </si>
  <si>
    <t>Monguno</t>
  </si>
  <si>
    <t xml:space="preserve">Boko Haram attacked Cinki Gundu, near Monguno, killing an officer and six soldiers. Eight others injured. </t>
  </si>
  <si>
    <t xml:space="preserve">Protest marking the 1,000-day anniversary of the abduction of the "Chibok Girls."  The protesters demanded more effort by the government to retrieve them. </t>
  </si>
  <si>
    <t>Unidentified Armed Group (Nigeria)</t>
  </si>
  <si>
    <t>Students (Nigeria)</t>
  </si>
  <si>
    <t>Shiroro</t>
  </si>
  <si>
    <t xml:space="preserve">A 19-year-old student was killed in Angwa Umadi Village in Shiroro local government area of the state Saturday night by suspected cattle rustlers - identity not known. </t>
  </si>
  <si>
    <t>Ethiope East</t>
  </si>
  <si>
    <t>Isiokolo-Agbon</t>
  </si>
  <si>
    <t xml:space="preserve">Nigerian Rhythm FM </t>
  </si>
  <si>
    <t>"Suspected herdsmen" kill two farmers on their land in Ethiope East LGA. The attack is related to violence in Ukwuani LGA.</t>
  </si>
  <si>
    <t>Ukwuani</t>
  </si>
  <si>
    <t>Obiaruku Quarters</t>
  </si>
  <si>
    <t xml:space="preserve">"Suspected herdsmen" kill three herdsmen kill three on their farm in Ukwuani LGA. The violence is related to that in Ethiope East. </t>
  </si>
  <si>
    <t>Fulani Ethnic Militia (Nigeria)</t>
  </si>
  <si>
    <t>Demsa</t>
  </si>
  <si>
    <t xml:space="preserve">Two police officers are killed in a clash with Fulani in Demsa LGA. The clash comes after a series of Fulani attacks on civilian populations of Kwayine, GidanDadi and Karlahi. Date(s) not known. Sources dated 10/01, though alludes to the fact that the attacks happened at least 24 hours [before then]." Civilian causalities not known. </t>
  </si>
  <si>
    <t>Fufore</t>
  </si>
  <si>
    <t>Karlahi</t>
  </si>
  <si>
    <t>Police Forces of Nigeria (2015-)</t>
  </si>
  <si>
    <t>Rioters (Nigeria)</t>
  </si>
  <si>
    <t>Oyo</t>
  </si>
  <si>
    <t>Ibadan North West</t>
  </si>
  <si>
    <t>Ibadan</t>
  </si>
  <si>
    <t xml:space="preserve">Students of Ladoke Akintola University of Technology (LAUTECH) protested closure of the institution in the last eight months.  The protesters barricaded the entrances to Mokola Roundabout. </t>
  </si>
  <si>
    <t xml:space="preserve">Boko Haram attacks a group of soldiers in the Old Marte area of the city. Two dead, eight wounded. </t>
  </si>
  <si>
    <t>Ughelli North</t>
  </si>
  <si>
    <t>Afiesere</t>
  </si>
  <si>
    <t xml:space="preserve">Workers at several oil flow stations in Delta State (Olomoro Flow Station, Olomoro Compressor Station, 1 and 2, Oweh Flow Station, Oroni Flow Station, Uzere Flow Station, Uzere Compressor Station, Afiesere Flow Station, Afiesere Compressor Station, Kokori Flow Station, Evwreni Flow Station and Ughelli Pumping Station) walk off the job and protest of unpaid salaries. </t>
  </si>
  <si>
    <t>Evwreni</t>
  </si>
  <si>
    <t>Igun Waterside</t>
  </si>
  <si>
    <t>JAC: Joint Action Committee</t>
  </si>
  <si>
    <t>Kogi</t>
  </si>
  <si>
    <t>Lokoja</t>
  </si>
  <si>
    <t>Nigerian Tribune</t>
  </si>
  <si>
    <t>Members of the JAC protest at "various campuses" (only Kogi State Polytechnic, Lokoja named)  in the state as they protested against non payment of salaries to some of their members.</t>
  </si>
  <si>
    <t>Bayelsa</t>
  </si>
  <si>
    <t>Brass</t>
  </si>
  <si>
    <t>Odioma</t>
  </si>
  <si>
    <t xml:space="preserve">Residents of Odioma community in Brass Local Government Area of Bayelsa State demonstrated at the office of the Chairman of the council to protest alleged plans to relocate a Fertilizer and Petrochemical Company to another area. </t>
  </si>
  <si>
    <t>Isoko South</t>
  </si>
  <si>
    <t>Olomoro</t>
  </si>
  <si>
    <t>Oroni</t>
  </si>
  <si>
    <t>Ndokwa West</t>
  </si>
  <si>
    <t>Owe</t>
  </si>
  <si>
    <t>Ughelli</t>
  </si>
  <si>
    <t>Unidentified Communal Militia (Nigeria)</t>
  </si>
  <si>
    <t>Bosso</t>
  </si>
  <si>
    <t>Sabon Dagga</t>
  </si>
  <si>
    <t xml:space="preserve">Farmers and herders clash over access to land. Four reported dead. </t>
  </si>
  <si>
    <t>Hausa Ethnic Group (Nigeria)</t>
  </si>
  <si>
    <t>Akwa Ibom</t>
  </si>
  <si>
    <t>Uyo</t>
  </si>
  <si>
    <t>Etiam-Etoi</t>
  </si>
  <si>
    <t xml:space="preserve">A member of a local group accosts a Hause scrap dealer on 10/01. The attack lead to broader clashes later in the week. </t>
  </si>
  <si>
    <t>Kukawa</t>
  </si>
  <si>
    <t>Two soldiers are dead following a Boko Haram attack "close to the Nigerian border [with] the Republic of Chad."</t>
  </si>
  <si>
    <t>Apapa</t>
  </si>
  <si>
    <t>Protest at the headquarters of Hydro-Drive on 17 in Apapa over a hydroelectric company's "militarisation" and "marginalisation."</t>
  </si>
  <si>
    <t>Burutu</t>
  </si>
  <si>
    <t xml:space="preserve">Communities in Burutu Local Government Area (LGA) of Delta State protested from access to a hydroelectric plant. </t>
  </si>
  <si>
    <t>Premium Times (Abuja)</t>
  </si>
  <si>
    <t>A Boko Haram planted IED kills two military officers - a captain and lieutenant - at Golgore River Bank in Damboa Local Government Area in central Borno State at about 11:15 a.m, 12/01.</t>
  </si>
  <si>
    <t>Hausa-Fulani Ethnic Militia (Nigeria)</t>
  </si>
  <si>
    <t xml:space="preserve">Three are dead in a clash between Fulani/Hausa and a group of local residents in Etiam-Etoi. The "trouble" between the two group began the night of 11/01, but is believed to have escalated in the following days. </t>
  </si>
  <si>
    <t>Kangarwa</t>
  </si>
  <si>
    <t>Igbo Ethnic Group (Nigeria)</t>
  </si>
  <si>
    <t>Enugu</t>
  </si>
  <si>
    <t>Enugu East</t>
  </si>
  <si>
    <t xml:space="preserve">Igbo youths protest in Enugu to demand police apologise for raiding the Abuja home of the former first lady several months ago. </t>
  </si>
  <si>
    <t>Police Forces of Republic of Congo (1997-)</t>
  </si>
  <si>
    <t>Civilians (Republic of Congo)</t>
  </si>
  <si>
    <t>IDC: Initiative For Democracy in Congo</t>
  </si>
  <si>
    <t>Republic of Congo</t>
  </si>
  <si>
    <t>Brazzaville</t>
  </si>
  <si>
    <t>PANAPRESS</t>
  </si>
  <si>
    <t>A former presidential candidate and president of the IDC party, Andre Okombi Salissa, was arrested in Brazzaville for "endangering the internal security of the state".</t>
  </si>
  <si>
    <t>Rioters (Senegal)</t>
  </si>
  <si>
    <t>Civilians (Senegal)</t>
  </si>
  <si>
    <t>PS: Senegalese Socialist Party</t>
  </si>
  <si>
    <t>Senegal</t>
  </si>
  <si>
    <t>Dakar</t>
  </si>
  <si>
    <t>Dakar Plateau</t>
  </si>
  <si>
    <t>Wal Fadjri (Dakar); Sud Quotidien (Dakar)</t>
  </si>
  <si>
    <t>Rioters attack members of the socialist party at a meeting in Dakar and ransack the offices. At least one injured and several party officials later arrested.</t>
  </si>
  <si>
    <t>APR: Alliance for the Republic</t>
  </si>
  <si>
    <t>Wal Fadjri (Dakar)</t>
  </si>
  <si>
    <t>Clashes between youth of the ruling Alliance for the Republic (APR) early December, leaving several injured.</t>
  </si>
  <si>
    <t>Fatick</t>
  </si>
  <si>
    <t>Tattaguine</t>
  </si>
  <si>
    <t>The headquarters of the ruling Alliance for the Republic (APR) in Fatick are ransacked by unknown individuals.</t>
  </si>
  <si>
    <t>Protesters (Senegal)</t>
  </si>
  <si>
    <t>Police Forces of Senegal (2012-)</t>
  </si>
  <si>
    <t>Sud Quotidien (Dakar)</t>
  </si>
  <si>
    <t>Young socialists dressed up in red chanted slogans to protest accusations made against some officials of the Party over an attack at a party meeting on 5 March. They were dispersed by authorities and police present at the Court in Dakar.</t>
  </si>
  <si>
    <t>Students (Senegal)</t>
  </si>
  <si>
    <t>Government of Senegal (2012-)</t>
  </si>
  <si>
    <t>Ziguinchor</t>
  </si>
  <si>
    <t>Bignona</t>
  </si>
  <si>
    <t>Tenghory</t>
  </si>
  <si>
    <t>Agence de Presse Sénégalaise</t>
  </si>
  <si>
    <t>A group of students protested in Bignona over a money subsidy, burning tyres on the road, vandalising public property and attacking public function workers. They were later arrested.</t>
  </si>
  <si>
    <t>Private Security Forces (Sierra Leone)</t>
  </si>
  <si>
    <t>SLPP: Sierra Leone Peoples Party</t>
  </si>
  <si>
    <t>Protesters (Sierra Leone)</t>
  </si>
  <si>
    <t>Sierra Leone</t>
  </si>
  <si>
    <t>Western</t>
  </si>
  <si>
    <t>Western Urban</t>
  </si>
  <si>
    <t>Freetown1</t>
  </si>
  <si>
    <t>Freetown</t>
  </si>
  <si>
    <t>Concord Times (Freetown)</t>
  </si>
  <si>
    <t>A suspected private bodyguard of an SLPP flag bearer aspirant shot another SLPP supporter as she was participating in a protest in front of the Court in Freetown over irregularities in low level elections threatening the party's structure.</t>
  </si>
  <si>
    <t>Barawa</t>
  </si>
  <si>
    <t>Baraawe</t>
  </si>
  <si>
    <t xml:space="preserve">African Union [AU] forces have shot and dead two pastoralists and 70 of their camels outside the port city of Barawe in Lower Shabelle region [southern Somalia] on Friday afternoon (6 December 2017). The attacks were an apparent reaction of anger after the convoy hit a landmine in the area. The perpetrators of the IED are not known. </t>
  </si>
  <si>
    <t xml:space="preserve">African Union [AU] forces have shot dead two pastoralists and 70 of their camels outside the port city of Barawe in Lower Shabelle region [southern Somalia] on Friday afternoon (6 December 2017). The attacks was an apparent reaction of anger after the convoy hit a landmine in the area. The perpetrators of the IED are not known. </t>
  </si>
  <si>
    <t>Military Forces of Jubaland (2013-)</t>
  </si>
  <si>
    <t>AMISOM: African Union Mission in Somalia (2007-) (Ethiopia)</t>
  </si>
  <si>
    <t>Buulo Gaduud</t>
  </si>
  <si>
    <t>Garoweonline</t>
  </si>
  <si>
    <t xml:space="preserve">Jubbaland state forces backed by Ethiopian troops serving with AMISOM [African Union Mission in Somalia] have launched a joint military offensive against Al-Shabab bastion near the port city of Kismayo at Singalar and Buulo Gaduud on Friday [6 January]. The allied forces pushed al Shabaab out of the village following a brief gunfight. Causalities not known. </t>
  </si>
  <si>
    <t>AMISOM: African Union Mission in Somalia (2007-)</t>
  </si>
  <si>
    <t>Wanla Weyn</t>
  </si>
  <si>
    <t>Wanla Weyne</t>
  </si>
  <si>
    <t xml:space="preserve">Joint AU-SNG forces arrest an al Shabaab commander in Wanla Weyne. </t>
  </si>
  <si>
    <t xml:space="preserve">Al Shabaab forces gain control of Buulo Gaduud and Yoontoy Yarey villages after joint AMISOM-ENDF and Jubaland forces withdrawal. No violence reported. </t>
  </si>
  <si>
    <t>Mogadishu</t>
  </si>
  <si>
    <t xml:space="preserve">At least three people were killed, and seven others wounded in twin hand grenade blasts at a small but busy tea-shop in Tarabunka area of Mogadishu. The target of the attack were believed to be soldiers. Perpetrators not known. </t>
  </si>
  <si>
    <t>Military Forces of United States</t>
  </si>
  <si>
    <t xml:space="preserve">Five killed and scores wounded in suspected US airstrikes at Singaleer and Tuulo Kuusow, about 30Km north of Kismayo on 08/01.  Jubaland forces had cleared Singaleer on 06/01. The attacks may have struck remnants. </t>
  </si>
  <si>
    <t>Jubbada Dhexe</t>
  </si>
  <si>
    <t>Buaale</t>
  </si>
  <si>
    <t xml:space="preserve">Al Shabaab execute two in Buaale over charges of homosexuality. </t>
  </si>
  <si>
    <t xml:space="preserve">Four people were wounded after al-Shabaab opened fire on a civilian minibus near Mahaday District in Middle Shabelle Region on 11/01. </t>
  </si>
  <si>
    <t>Unidentified Clan Militia (Somalia)</t>
  </si>
  <si>
    <t>Galguduud</t>
  </si>
  <si>
    <t>Cabudwaaq</t>
  </si>
  <si>
    <t>AMISOM launch an aerial bombardment on al Shabaab locations Buulo Gaduud. The commander of Africom explained that the bombardment was meant to aid Somali and African Union forces who were conducting military operation in the area. Casualties not known. The US had an advisory role during the operation.</t>
  </si>
  <si>
    <t xml:space="preserve">Al Shabaab ambushes and kills two SNG soldiers in Mashadaay. </t>
  </si>
  <si>
    <t>Bay</t>
  </si>
  <si>
    <t>Diinsoor</t>
  </si>
  <si>
    <t>Raxoole</t>
  </si>
  <si>
    <t xml:space="preserve">Universal TV </t>
  </si>
  <si>
    <t xml:space="preserve">"A few days ago" (source dated 14/01) SNG forces carried out an operation at Raxoole killing "several" al Shabaab fighters, including a commander. Specific numbers not known. </t>
  </si>
  <si>
    <t>A roadside bomb has killed two people including a soldier after it hit a military vehicle in Mogadishu. Soldiers opened fire indiscriminately after the blast, but it still unclear whether it caused casualties.</t>
  </si>
  <si>
    <t>North West</t>
  </si>
  <si>
    <t>Ngaka Modiri Molema</t>
  </si>
  <si>
    <t>Mafikeng</t>
  </si>
  <si>
    <t>Seweding</t>
  </si>
  <si>
    <t>Cape Times (South Africa)</t>
  </si>
  <si>
    <t>Community member allegedly assautled a man in Seweding near Mahikeng. The man died of his injuries.</t>
  </si>
  <si>
    <t>Khayelitsha</t>
  </si>
  <si>
    <t>Paramedics protested outside the Khayelitsha Magistrates's court over the string of attacks they have been the target of.</t>
  </si>
  <si>
    <t>Rioters (South Africa)</t>
  </si>
  <si>
    <t>Northern Cape</t>
  </si>
  <si>
    <t>John Taolo Gaetsewe</t>
  </si>
  <si>
    <t>Ga-Segonyana</t>
  </si>
  <si>
    <t>Kuruman</t>
  </si>
  <si>
    <t>Northern Cape Express</t>
  </si>
  <si>
    <t>A riotous mob went on the rampage attacking and looting tuckshops owned by foreigners in Kuruman.</t>
  </si>
  <si>
    <t>Gauteng</t>
  </si>
  <si>
    <t>City of Tshwane</t>
  </si>
  <si>
    <t>Mamelodi</t>
  </si>
  <si>
    <t>African News Agency</t>
  </si>
  <si>
    <t>More than 100 parents from Mamelodi in Pretoria East burned tyres on Tsamaya road to display their frustrations over the new online registration system.</t>
  </si>
  <si>
    <t>Mpumalanga</t>
  </si>
  <si>
    <t>Ehlanzeni</t>
  </si>
  <si>
    <t>Bushbuckridge</t>
  </si>
  <si>
    <t>Mkhuhlu</t>
  </si>
  <si>
    <t>Residents protested and blocked the R536 in Bushbuckridge with boulders and branches, saying promises of jobs have gone unfulfilled.</t>
  </si>
  <si>
    <t>West Rand</t>
  </si>
  <si>
    <t>Merafong City</t>
  </si>
  <si>
    <t>Carletonville</t>
  </si>
  <si>
    <t>Fin24</t>
  </si>
  <si>
    <t>Mine workers staged a sit-in protest inside a mine at the Kusasalethu mine in the West Rand.</t>
  </si>
  <si>
    <t>ANC: African National Congress</t>
  </si>
  <si>
    <t>City of Johannesburg</t>
  </si>
  <si>
    <t>Roodepoort</t>
  </si>
  <si>
    <t>The Star (South Africa)</t>
  </si>
  <si>
    <t>ANC supporters protested outside the Roodepoort Magistrate's Court urging the court not to grant a suspected murderer bail.</t>
  </si>
  <si>
    <t>Police Forces of South Africa (1994-)</t>
  </si>
  <si>
    <t>Cacadu</t>
  </si>
  <si>
    <t>Ndlambe</t>
  </si>
  <si>
    <t>Kenton-on-Sea</t>
  </si>
  <si>
    <t>Anti-Riot police fought sporadic battles with protesters who threw rocks at passing cars and burned barricades on the busy R72 coastal road between Nelson Mandela Bay and Buffalo City metros at Kenton-on-Sea.</t>
  </si>
  <si>
    <t>Molemole</t>
  </si>
  <si>
    <t>Tshitale</t>
  </si>
  <si>
    <t>Schooling has been disrupted by protesting residents, unhappy with the state of roads in the Tshitale area in Makhado, Limpopo. Three government vehicles and a building were torched during the protest.</t>
  </si>
  <si>
    <t>Amathole</t>
  </si>
  <si>
    <t>Mnquma</t>
  </si>
  <si>
    <t>Butterworth</t>
  </si>
  <si>
    <t>Shots were fired, people injured and insults hurled as Mnquma municipality's power struggle turned violent as ANC factions clashing over a council decision to end with immediate effect Sindile Tantsi's municipal manager contract. A brawl broke out and the groups pelted one another with stones until shots were fired from the municipal buildings.</t>
  </si>
  <si>
    <t>A group of about 200 people camped outside the municipal offices in Butterworth demanding the removal of municipal manager Sandile Tantsi.</t>
  </si>
  <si>
    <t>Protesting residents continued to protest over the completion of road in the Tshitale area. There was no reports of violence on the second day of the protest.</t>
  </si>
  <si>
    <t>Simons Town</t>
  </si>
  <si>
    <t>Sowetan (South Africa)</t>
  </si>
  <si>
    <t>At least 60 people wearing T-shirts with images of a baby, who was killed, protested against bail for two murder accused at Simon's Town Magistrate's court.</t>
  </si>
  <si>
    <t>SPLA/M-In Opposition-Deng Gai: Sudanese Peoples Liberation Army/Movement-In Opposition (Deng Gai Faction)</t>
  </si>
  <si>
    <t>Government claims that SPLA-IO forces loyal to vice president Taban Deng Gai captured a number of places in Upper Nile's new Latjoor state (Nordeng, Dhuoreding, Torpuot, Ketbek, Nyariew and Mandeng) from SPLM-IO forces led by Machar over 5-7 January. SPLA-IO forces denied the capture, except for Nordeng.</t>
  </si>
  <si>
    <t>NMC: National Movement for Change</t>
  </si>
  <si>
    <t>New party called the National Movement for Change (NMC) is formed from outside by the former governor of Western Equatoria. No mention if military campaign will be carried out or if will enter into agreement with active rebel groups of the country.</t>
  </si>
  <si>
    <t>Mayom</t>
  </si>
  <si>
    <t>Mankien</t>
  </si>
  <si>
    <t>250 government soldiers defected to the armed oppposition led by Riek Machar in Mayom county, Unity State, accusing the government of tribalism and nepotism.</t>
  </si>
  <si>
    <t>Lokiliri</t>
  </si>
  <si>
    <t>Eye Radio</t>
  </si>
  <si>
    <t>Unknown gunmen killed two people near Lokiliri county in Jubek state, as they were travelling from Magwi in Imatong State, to Juba.</t>
  </si>
  <si>
    <t>Lakes</t>
  </si>
  <si>
    <t>Cueibet</t>
  </si>
  <si>
    <t>Rup</t>
  </si>
  <si>
    <t>Amolbut</t>
  </si>
  <si>
    <t>Eye Radio; Radio Tamazuj</t>
  </si>
  <si>
    <t>Four people killed by suspected youth cattle raiders in Amolbut village, Lakes state, as they stole 60 heads of cattle and 30 goats from the area.</t>
  </si>
  <si>
    <t>Unknown gunmen kill a Sudanese soldier in Nertiti.</t>
  </si>
  <si>
    <t>Janjaweed</t>
  </si>
  <si>
    <t>North Darfur</t>
  </si>
  <si>
    <t>Sortony</t>
  </si>
  <si>
    <t>A group of seven alleged Janjaweed ambush a group of ten children near Keyo village close to Sortony camp in North Darfur, and abduct two.</t>
  </si>
  <si>
    <t>Darfur students of various universities in Khartoum staged a demonstration in protest against the recent violence against civilians in Nierteti and El Geneina, calling for an independant commission of inquiry into the events. Police allegedly dispersed the students with excessive force and tear gas, causing several to faint. At least one student leader was arrested.</t>
  </si>
  <si>
    <t>SCP: Sudanese Congress Party</t>
  </si>
  <si>
    <t>Abyei</t>
  </si>
  <si>
    <t>Residents of Abyei region protested against the hiring of foreign labor by companies working for the UN Security Force.</t>
  </si>
  <si>
    <t>SPLM-N: Sudan Peoples Liberation Movement (North)</t>
  </si>
  <si>
    <t>Blue Nile</t>
  </si>
  <si>
    <t>Ed Damazin</t>
  </si>
  <si>
    <t>SPLM-N accuses government forces and SRF militiamen of attacking its positions in Arum area, Blue Nile. No reported fatality.</t>
  </si>
  <si>
    <t>Unknown gunmen opened fire on a rickshaw carrying 13 displaced people on their way from Sergeila market to Gireida, South Darfur, killing two and injuring another eight.</t>
  </si>
  <si>
    <t>NCF: National Consensus Forces</t>
  </si>
  <si>
    <t>Demonstrators hold a vigil in Khartoum, demanding the release of political detainees. The demonstrators included families of the detainees and members of the National Consensus Forces. Security forces reportedly beat the protesters with batons, arrested at least three, and prevented them from handing a memorendum to authorities.</t>
  </si>
  <si>
    <t>Militant students of the ruling NCP stormed a press conference held by fellow students from the University of Khartoum who had just received a sentence for protesting in Omdurman the week before. They were holding knifes, metak bars and guns, and some of them shot in air.</t>
  </si>
  <si>
    <t>Kutum</t>
  </si>
  <si>
    <t>An RSF member was killed and robbed west of El Kasr by unknown attackers.</t>
  </si>
  <si>
    <t>Three militiamen opened fire on basic school pupils in El Kasr, east of Kutum town, leaving one of them killed.</t>
  </si>
  <si>
    <t>Otash</t>
  </si>
  <si>
    <t>Unidentified gunmen opened fire on a group of displaced people from Otash camp in Nyala, leaving one killed and two injured.</t>
  </si>
  <si>
    <t>Northern</t>
  </si>
  <si>
    <t>Sabu</t>
  </si>
  <si>
    <t>Unidentified Armed Group (Togo)</t>
  </si>
  <si>
    <t>Civilians (Ghana)</t>
  </si>
  <si>
    <t>Togo</t>
  </si>
  <si>
    <t>Kara</t>
  </si>
  <si>
    <t>Kozah</t>
  </si>
  <si>
    <t>Unknown gunmen shot and killed 11 Ghanaians returning home from Nigeria along the border with Benin over unclear reasons.</t>
  </si>
  <si>
    <t>Nabeul</t>
  </si>
  <si>
    <t>Beni Khiar</t>
  </si>
  <si>
    <t>Tunis Afrique Presse</t>
  </si>
  <si>
    <t>Civil society organisations staged a protest in the centre of Beni Khiar demanding the creation of an enquiry commission over a train accident that killed 5 people.</t>
  </si>
  <si>
    <t>About 1,000 people protested in central Tunis on Sunday against allowing Tunisians who had fought with jihadists abroad back into the country. Protesters at Sunday's rally -- many wrapped in Tunisians flags -- shouted "No to returning terrorists!" and "All Tunisians against terrorism!"</t>
  </si>
  <si>
    <t>Construction workers went on strike on Monday across Tunisia.</t>
  </si>
  <si>
    <t>A pacific march took place in Kasserine, organised by civil society associations and youths. They demanded development and jobs.</t>
  </si>
  <si>
    <t>Police Forces of Tunisia (2014-)</t>
  </si>
  <si>
    <t>Sidi Bouzid Est</t>
  </si>
  <si>
    <t>Sidi Bouzid</t>
  </si>
  <si>
    <t>Shems FM; Tunis Afrique Presse</t>
  </si>
  <si>
    <t>Protesters assaulted the offices of the governorate in Sidi Bouzid. Police evacuated the site, injuring some protesters.</t>
  </si>
  <si>
    <t>Employees in the local recycling company have been on strike in Nabeul.</t>
  </si>
  <si>
    <t>Medenine</t>
  </si>
  <si>
    <t>Ben Guerdane</t>
  </si>
  <si>
    <t>Ben Gardane</t>
  </si>
  <si>
    <t>Clashes erupted on Wednesday in Tunisia's border town of Ben Guerdane between police and protesters demanding the free flow of vital trade with neighbouring Libya. Protesters set fire to tyres and blocked the road between Ben Guerdane and the border crossing of Ras Jedir about 30 kilometres (20 miles) away. They gathered outside official buildings in Ben Guerdane and security forces intervened after they were targeted by stone-throwers.</t>
  </si>
  <si>
    <t>Military Forces of Tunisia (2014-) National Guard</t>
  </si>
  <si>
    <t>Sfax</t>
  </si>
  <si>
    <t>Jebeniana</t>
  </si>
  <si>
    <t>Ouled Bousmir</t>
  </si>
  <si>
    <t>Mosaique FM; Shems FM</t>
  </si>
  <si>
    <t>A group of people from Ouled Bousmir blocked the road to protest and demand the liberation of two relatives currently detained in prison. Units of the National Guard dispersed the crowd.</t>
  </si>
  <si>
    <t>Thala</t>
  </si>
  <si>
    <t>Protesters staged a march in Thala on January 11 setting tyres on fire and blocking the road.</t>
  </si>
  <si>
    <t>Tataouine</t>
  </si>
  <si>
    <t>Remada</t>
  </si>
  <si>
    <t>Gunshots were fired across the Tunisian - Libyan border in the area of Remada. No Tunisian soldiers were injured.</t>
  </si>
  <si>
    <t>Kasbah</t>
  </si>
  <si>
    <t>Teachers staged a protest sit-in outside the Ministry of Education in Kasbah.</t>
  </si>
  <si>
    <t>A protest was organised outside the delegation of Kasserine Nord.</t>
  </si>
  <si>
    <t>Sbeitla</t>
  </si>
  <si>
    <t>A group of strikers in Sbeitla assaulted a public official and threatened him to burn his car.</t>
  </si>
  <si>
    <t>Tataouine Nord</t>
  </si>
  <si>
    <t>Tunisie Numerique</t>
  </si>
  <si>
    <t>Protests were reported in the southern town of Tataouine.</t>
  </si>
  <si>
    <t>URT: Regional Labour Union</t>
  </si>
  <si>
    <t>Tunis Afrique Presse; Mosaique FM</t>
  </si>
  <si>
    <t>A general strike was organised in the delegation of Meknassi by the URT. Public offices were closed down while a group of citizens gathered in protest in the city centre. Protests turned violent in the evening.</t>
  </si>
  <si>
    <t>Mosaique FM; Maghreb Emergent; Tunisie Numerique</t>
  </si>
  <si>
    <t>A general strike was organised in Ben Gardane following an initiative of the UGTT's secretary general. The organisation denounced the violent behaviour of the security forces the day before. The protest became violent in the evening when youths blocked roads with burning tyres.</t>
  </si>
  <si>
    <t>Protests continued in Ben Gardane on Friday.</t>
  </si>
  <si>
    <t>Menzel Bouzaiene</t>
  </si>
  <si>
    <t>Menzel Bouzaiane</t>
  </si>
  <si>
    <t>Panapress; Shems FM</t>
  </si>
  <si>
    <t>Clashes were reported between police and protesters in Sidi Bouzid on Friday. Protests were also reported in Menzel Bouzayene area.</t>
  </si>
  <si>
    <t>Mazzouna</t>
  </si>
  <si>
    <t>Mezzouna</t>
  </si>
  <si>
    <t>Protests erupted in Mazouna.</t>
  </si>
  <si>
    <t>Clashes continued on Friday in Meknassi.</t>
  </si>
  <si>
    <t>Unidentified Armed Group (Tunisia)</t>
  </si>
  <si>
    <t>Jebel Semmama</t>
  </si>
  <si>
    <t>Tunisie Numerique; Mosaique FM</t>
  </si>
  <si>
    <t>A landmine exploded and injured a soldier in Jebel Semmama.</t>
  </si>
  <si>
    <t>Gabes</t>
  </si>
  <si>
    <t>Gabes Medina</t>
  </si>
  <si>
    <t>Employees in the national railway company striked in Gabes and Tunis provinces.</t>
  </si>
  <si>
    <t>A peaceful march was staged on Saturday in Meknassi. Tensions between protesters and police erupted lter in the day.</t>
  </si>
  <si>
    <t>On the sixth anniversary of the revolution, several demonstrations were held across Tunisia. In Ben Gardane, protesters threw stones to the police who intervened to disperse the crowds.</t>
  </si>
  <si>
    <t>Gafsa</t>
  </si>
  <si>
    <t>Gafsa Sud</t>
  </si>
  <si>
    <t>Riots in Gafsa were reported as the President Essebsi visits the city.</t>
  </si>
  <si>
    <t>Kairouan</t>
  </si>
  <si>
    <t>Kairouan Sud</t>
  </si>
  <si>
    <t>On the sixth anniversary of the revolution, several demonstrations were held across Tunisia. In Kairouan, there were clashes between police and demonstrators.</t>
  </si>
  <si>
    <t>Metlaoui</t>
  </si>
  <si>
    <t>Mosaique FM; Tunisie Numerique</t>
  </si>
  <si>
    <t>Rioteres burnt a train carrying phosphate in Metlaoui.</t>
  </si>
  <si>
    <t>On the sixth anniversary of the revolution, several demonstrations were held across Tunisia. In Feriana, violent riots were also reported.</t>
  </si>
  <si>
    <t>On the sixth anniversary of the revolution, several demonstrations were held across Tunisia. In Menzel Bouzaiene, protesters staged a march and set tyres on fire.</t>
  </si>
  <si>
    <t>Civilians (Tunisia)</t>
  </si>
  <si>
    <t>Menastream; Shems FM</t>
  </si>
  <si>
    <t>A second landmine injured a shepherd.</t>
  </si>
  <si>
    <t>163RTA</t>
  </si>
  <si>
    <t>164RTA</t>
  </si>
  <si>
    <t>165RTA</t>
  </si>
  <si>
    <t>166RTA</t>
  </si>
  <si>
    <t>167RTA</t>
  </si>
  <si>
    <t>168RTA</t>
  </si>
  <si>
    <t>169RTA</t>
  </si>
  <si>
    <t>170RTA</t>
  </si>
  <si>
    <t>171RTA</t>
  </si>
  <si>
    <t>172RTA</t>
  </si>
  <si>
    <t>173RTA</t>
  </si>
  <si>
    <t>174RTA</t>
  </si>
  <si>
    <t>175RTA</t>
  </si>
  <si>
    <t>176RTA</t>
  </si>
  <si>
    <t>177RTA</t>
  </si>
  <si>
    <t>178RTA</t>
  </si>
  <si>
    <t>179RTA</t>
  </si>
  <si>
    <t>180RTA</t>
  </si>
  <si>
    <t>181RTA</t>
  </si>
  <si>
    <t>182RTA</t>
  </si>
  <si>
    <t>183RTA</t>
  </si>
  <si>
    <t>184RTA</t>
  </si>
  <si>
    <t>185RTA</t>
  </si>
  <si>
    <t>186RTA</t>
  </si>
  <si>
    <t>187RTA</t>
  </si>
  <si>
    <t>188RTA</t>
  </si>
  <si>
    <t>189RTA</t>
  </si>
  <si>
    <t>190RTA</t>
  </si>
  <si>
    <t>191RTA</t>
  </si>
  <si>
    <t>192RTA</t>
  </si>
  <si>
    <t>193RTA</t>
  </si>
  <si>
    <t>194RTA</t>
  </si>
  <si>
    <t>195RTA</t>
  </si>
  <si>
    <t>196RTA</t>
  </si>
  <si>
    <t>197RTA</t>
  </si>
  <si>
    <t>198RTA</t>
  </si>
  <si>
    <t>199RTA</t>
  </si>
  <si>
    <t>200RTA</t>
  </si>
  <si>
    <t>201RTA</t>
  </si>
  <si>
    <t>202RTA</t>
  </si>
  <si>
    <t>203RTA</t>
  </si>
  <si>
    <t>204RTA</t>
  </si>
  <si>
    <t>205RTA</t>
  </si>
  <si>
    <t>206RTA</t>
  </si>
  <si>
    <t>207RTA</t>
  </si>
  <si>
    <t>208RTA</t>
  </si>
  <si>
    <t>209RTA</t>
  </si>
  <si>
    <t>210RTA</t>
  </si>
  <si>
    <t>211RTA</t>
  </si>
  <si>
    <t>212RTA</t>
  </si>
  <si>
    <t>213RTA</t>
  </si>
  <si>
    <t>214RTA</t>
  </si>
  <si>
    <t>215RTA</t>
  </si>
  <si>
    <t>216RTA</t>
  </si>
  <si>
    <t>217RTA</t>
  </si>
  <si>
    <t>218RTA</t>
  </si>
  <si>
    <t>219RTA</t>
  </si>
  <si>
    <t>220RTA</t>
  </si>
  <si>
    <t>221RTA</t>
  </si>
  <si>
    <t>222RTA</t>
  </si>
  <si>
    <t>223RTA</t>
  </si>
  <si>
    <t>224RTA</t>
  </si>
  <si>
    <t>225RTA</t>
  </si>
  <si>
    <t>226RTA</t>
  </si>
  <si>
    <t>227RTA</t>
  </si>
  <si>
    <t>228RTA</t>
  </si>
  <si>
    <t>229RTA</t>
  </si>
  <si>
    <t>230RTA</t>
  </si>
  <si>
    <t>231RTA</t>
  </si>
  <si>
    <t>232RTA</t>
  </si>
  <si>
    <t>233RTA</t>
  </si>
  <si>
    <t>234RTA</t>
  </si>
  <si>
    <t>235RTA</t>
  </si>
  <si>
    <t>236RTA</t>
  </si>
  <si>
    <t>237RTA</t>
  </si>
  <si>
    <t>238RTA</t>
  </si>
  <si>
    <t>239RTA</t>
  </si>
  <si>
    <t>240RTA</t>
  </si>
  <si>
    <t>241RTA</t>
  </si>
  <si>
    <t>242RTA</t>
  </si>
  <si>
    <t>243RTA</t>
  </si>
  <si>
    <t>244RTA</t>
  </si>
  <si>
    <t>245RTA</t>
  </si>
  <si>
    <t>246RTA</t>
  </si>
  <si>
    <t>247RTA</t>
  </si>
  <si>
    <t>248RTA</t>
  </si>
  <si>
    <t>249RTA</t>
  </si>
  <si>
    <t>250RTA</t>
  </si>
  <si>
    <t>251RTA</t>
  </si>
  <si>
    <t>252RTA</t>
  </si>
  <si>
    <t>253RTA</t>
  </si>
  <si>
    <t>254RTA</t>
  </si>
  <si>
    <t>255RTA</t>
  </si>
  <si>
    <t>256RTA</t>
  </si>
  <si>
    <t>257RTA</t>
  </si>
  <si>
    <t>258RTA</t>
  </si>
  <si>
    <t>259RTA</t>
  </si>
  <si>
    <t>260RTA</t>
  </si>
  <si>
    <t>261RTA</t>
  </si>
  <si>
    <t>262RTA</t>
  </si>
  <si>
    <t>263RTA</t>
  </si>
  <si>
    <t>264RTA</t>
  </si>
  <si>
    <t>265RTA</t>
  </si>
  <si>
    <t>266RTA</t>
  </si>
  <si>
    <t>267RTA</t>
  </si>
  <si>
    <t>268RTA</t>
  </si>
  <si>
    <t>269RTA</t>
  </si>
  <si>
    <t>270RTA</t>
  </si>
  <si>
    <t>271RTA</t>
  </si>
  <si>
    <t>272RTA</t>
  </si>
  <si>
    <t>273RTA</t>
  </si>
  <si>
    <t>274RTA</t>
  </si>
  <si>
    <t>275RTA</t>
  </si>
  <si>
    <t>276RTA</t>
  </si>
  <si>
    <t>277RTA</t>
  </si>
  <si>
    <t>278RTA</t>
  </si>
  <si>
    <t>279RTA</t>
  </si>
  <si>
    <t>280RTA</t>
  </si>
  <si>
    <t>281RTA</t>
  </si>
  <si>
    <t>282RTA</t>
  </si>
  <si>
    <t>283RTA</t>
  </si>
  <si>
    <t>284RTA</t>
  </si>
  <si>
    <t>285RTA</t>
  </si>
  <si>
    <t>286RTA</t>
  </si>
  <si>
    <t>287RTA</t>
  </si>
  <si>
    <t>288RTA</t>
  </si>
  <si>
    <t>289RTA</t>
  </si>
  <si>
    <t>290RTA</t>
  </si>
  <si>
    <t>291RTA</t>
  </si>
  <si>
    <t>292RTA</t>
  </si>
  <si>
    <t>293RTA</t>
  </si>
  <si>
    <t>294RTA</t>
  </si>
  <si>
    <t>295RTA</t>
  </si>
  <si>
    <t>296RTA</t>
  </si>
  <si>
    <t>297RTA</t>
  </si>
  <si>
    <t>298RTA</t>
  </si>
  <si>
    <t>299RTA</t>
  </si>
  <si>
    <t>300RTA</t>
  </si>
  <si>
    <t>301RTA</t>
  </si>
  <si>
    <t>302RTA</t>
  </si>
  <si>
    <t>303RTA</t>
  </si>
  <si>
    <t>304RTA</t>
  </si>
  <si>
    <t>305RTA</t>
  </si>
  <si>
    <t>306RTA</t>
  </si>
  <si>
    <t>307RTA</t>
  </si>
  <si>
    <t>308RTA</t>
  </si>
  <si>
    <t>309RTA</t>
  </si>
  <si>
    <t>310RTA</t>
  </si>
  <si>
    <t>311RTA</t>
  </si>
  <si>
    <t>312RTA</t>
  </si>
  <si>
    <t>313RTA</t>
  </si>
  <si>
    <t>314RTA</t>
  </si>
  <si>
    <t>315RTA</t>
  </si>
  <si>
    <t>316RTA</t>
  </si>
  <si>
    <t>317RTA</t>
  </si>
  <si>
    <t>318RTA</t>
  </si>
  <si>
    <t>319RTA</t>
  </si>
  <si>
    <t>320RTA</t>
  </si>
  <si>
    <t>321RTA</t>
  </si>
  <si>
    <t>322RTA</t>
  </si>
  <si>
    <t>323RTA</t>
  </si>
  <si>
    <t>324RTA</t>
  </si>
  <si>
    <t>325RTA</t>
  </si>
  <si>
    <t>326RTA</t>
  </si>
  <si>
    <t>327RTA</t>
  </si>
  <si>
    <t>328RTA</t>
  </si>
  <si>
    <t>329RTA</t>
  </si>
  <si>
    <t>330RTA</t>
  </si>
  <si>
    <t>331RTA</t>
  </si>
  <si>
    <t>332RTA</t>
  </si>
  <si>
    <t>333RTA</t>
  </si>
  <si>
    <t>334RTA</t>
  </si>
  <si>
    <t>335RTA</t>
  </si>
  <si>
    <t>336RTA</t>
  </si>
  <si>
    <t>337RTA</t>
  </si>
  <si>
    <t>338RTA</t>
  </si>
  <si>
    <t>339RTA</t>
  </si>
  <si>
    <t>340RTA</t>
  </si>
  <si>
    <t>341RTA</t>
  </si>
  <si>
    <t>342RTA</t>
  </si>
  <si>
    <t>343RTA</t>
  </si>
  <si>
    <t>344RTA</t>
  </si>
  <si>
    <t>345RTA</t>
  </si>
  <si>
    <t>346RTA</t>
  </si>
  <si>
    <t>347RTA</t>
  </si>
  <si>
    <t>348RTA</t>
  </si>
  <si>
    <t>349RTA</t>
  </si>
  <si>
    <t>350RTA</t>
  </si>
  <si>
    <t>351RTA</t>
  </si>
  <si>
    <t>352RTA</t>
  </si>
  <si>
    <t>353RTA</t>
  </si>
  <si>
    <t>354RTA</t>
  </si>
  <si>
    <t>355RTA</t>
  </si>
  <si>
    <t>356RTA</t>
  </si>
  <si>
    <t>357RTA</t>
  </si>
  <si>
    <t>358RTA</t>
  </si>
  <si>
    <t>359RTA</t>
  </si>
  <si>
    <t>360RTA</t>
  </si>
  <si>
    <t>361RTA</t>
  </si>
  <si>
    <t>362RTA</t>
  </si>
  <si>
    <t>363RTA</t>
  </si>
  <si>
    <t>364RTA</t>
  </si>
  <si>
    <t>365RTA</t>
  </si>
  <si>
    <t>366RTA</t>
  </si>
  <si>
    <t>367RTA</t>
  </si>
  <si>
    <t>368RTA</t>
  </si>
  <si>
    <t>369RTA</t>
  </si>
  <si>
    <t>370RTA</t>
  </si>
  <si>
    <t>371RTA</t>
  </si>
  <si>
    <t>372RTA</t>
  </si>
  <si>
    <t>373RTA</t>
  </si>
  <si>
    <t>374RTA</t>
  </si>
  <si>
    <t>375RTA</t>
  </si>
  <si>
    <t>376RTA</t>
  </si>
  <si>
    <t>377RTA</t>
  </si>
  <si>
    <t>378RTA</t>
  </si>
  <si>
    <t>379RTA</t>
  </si>
  <si>
    <t>380RTA</t>
  </si>
  <si>
    <t>381RTA</t>
  </si>
  <si>
    <t>382RTA</t>
  </si>
  <si>
    <t>383RTA</t>
  </si>
  <si>
    <t>384RTA</t>
  </si>
  <si>
    <t>385RTA</t>
  </si>
  <si>
    <t>386RTA</t>
  </si>
  <si>
    <t>387RTA</t>
  </si>
  <si>
    <t>388RTA</t>
  </si>
  <si>
    <t>389RTA</t>
  </si>
  <si>
    <t>390RTA</t>
  </si>
  <si>
    <t>391RTA</t>
  </si>
  <si>
    <t>392RTA</t>
  </si>
  <si>
    <t>393RTA</t>
  </si>
  <si>
    <t>394RTA</t>
  </si>
  <si>
    <t>395RTA</t>
  </si>
  <si>
    <t>396RTA</t>
  </si>
  <si>
    <t>397RTA</t>
  </si>
  <si>
    <t>398RTA</t>
  </si>
  <si>
    <t>399RTA</t>
  </si>
  <si>
    <t>400RTA</t>
  </si>
  <si>
    <t>401RTA</t>
  </si>
  <si>
    <t>402RTA</t>
  </si>
  <si>
    <t>403RTA</t>
  </si>
  <si>
    <t>404RTA</t>
  </si>
  <si>
    <t>405RTA</t>
  </si>
  <si>
    <t>406RTA</t>
  </si>
  <si>
    <t>407RTA</t>
  </si>
  <si>
    <t>408RTA</t>
  </si>
  <si>
    <t>409RTA</t>
  </si>
  <si>
    <t>410RTA</t>
  </si>
  <si>
    <t>411RTA</t>
  </si>
  <si>
    <t>412RTA</t>
  </si>
  <si>
    <t>413RTA</t>
  </si>
  <si>
    <t>414RTA</t>
  </si>
  <si>
    <t>415RTA</t>
  </si>
  <si>
    <t>416RTA</t>
  </si>
  <si>
    <t>417RTA</t>
  </si>
  <si>
    <t>418RTA</t>
  </si>
  <si>
    <t>419RTA</t>
  </si>
  <si>
    <t>420RTA</t>
  </si>
  <si>
    <t>421RTA</t>
  </si>
  <si>
    <t>422RTA</t>
  </si>
  <si>
    <t>423RTA</t>
  </si>
  <si>
    <t>424RTA</t>
  </si>
  <si>
    <t>425RTA</t>
  </si>
  <si>
    <t>426RTA</t>
  </si>
  <si>
    <t>427RTA</t>
  </si>
  <si>
    <t>428RTA</t>
  </si>
  <si>
    <t>429RTA</t>
  </si>
  <si>
    <t>430RTA</t>
  </si>
  <si>
    <t>431RTA</t>
  </si>
  <si>
    <t>432RTA</t>
  </si>
  <si>
    <t>433RTA</t>
  </si>
  <si>
    <t>434RTA</t>
  </si>
  <si>
    <t>435RTA</t>
  </si>
  <si>
    <t>436RTA</t>
  </si>
  <si>
    <t>437RTA</t>
  </si>
  <si>
    <t>438RTA</t>
  </si>
  <si>
    <t>439RTA</t>
  </si>
  <si>
    <t>440RTA</t>
  </si>
  <si>
    <t>441RTA</t>
  </si>
  <si>
    <t>442RTA</t>
  </si>
  <si>
    <t>443RTA</t>
  </si>
  <si>
    <t>444RTA</t>
  </si>
  <si>
    <t>445RTA</t>
  </si>
  <si>
    <t>446RTA</t>
  </si>
  <si>
    <t>447RTA</t>
  </si>
  <si>
    <t>448RTA</t>
  </si>
  <si>
    <t>449RTA</t>
  </si>
  <si>
    <t>450RTA</t>
  </si>
  <si>
    <t>451RTA</t>
  </si>
  <si>
    <t>452RTA</t>
  </si>
  <si>
    <t>453RTA</t>
  </si>
  <si>
    <t>454RTA</t>
  </si>
  <si>
    <t>455RTA</t>
  </si>
  <si>
    <t>456RTA</t>
  </si>
  <si>
    <t>457RTA</t>
  </si>
  <si>
    <t>458RTA</t>
  </si>
  <si>
    <t>459RTA</t>
  </si>
  <si>
    <t>460RTA</t>
  </si>
  <si>
    <t>461RTA</t>
  </si>
  <si>
    <t>462RTA</t>
  </si>
  <si>
    <t>Voice of Oromo Liberation</t>
  </si>
  <si>
    <t>North Sinai security services thwarted an armed attack against two checkpoints in Sheikh Zuwaid city on 11 January. An armed group, reportedly Sinai Province, attacked two security checkpoints in the area of Morabaa Nagd in Sheikh Zuwaid city. A fire exchange occurred between the armed persons and security troops, who were able to confront them, leaving 10 militants dead and a First Lieutenant dead.</t>
  </si>
  <si>
    <t>Egyptian security forces reportedly killed 10 militants linked to the Islamic State group during a raid on 13 January. Members of the group opened fire at the security forces as they approached the hideout in an abandoned house in the North Sinai provincial capital of El-Arish. However, residents said six of those killed had been in police custody since October. 4 militant fatalities recorded and 6 civilian fatalities coded in another event.</t>
  </si>
  <si>
    <t>Zawiya Communal Militia (Libya)</t>
  </si>
  <si>
    <t>Protestors, believed to be fuel smugglers, have shut down the fuel pipeline feeding GECOL’s power plant in Zawia. This move follows the accusations from the NOC's chairman of domestic and international fuel smuggling against the Western Petroleum Facilities Guards (PFG) Nasr brigade who withdrew from the refinery. The pipeline belongs to the Sirte Oil and Gas Company and is located in the Bir Tirfas area near Bani Walid, south of the capital Tripoli.</t>
  </si>
  <si>
    <t>A Man-made River water reservoir supplying the capital was vandalised at the Bir Tirfas area near Bani Walid, cutting water to the beleaguered capital.</t>
  </si>
  <si>
    <t>Daynile</t>
  </si>
  <si>
    <t>Radio Tamazuj; OCHA</t>
  </si>
  <si>
    <t>People in Sebu in Northern state protested against a new gold extracting factory in the area. After four days or protest, the Governor of Northern state withdrew the permit of the mining company.</t>
  </si>
  <si>
    <t>463RTA</t>
  </si>
  <si>
    <t>Oum Toub</t>
  </si>
  <si>
    <t>After a dead man was found in a river nearby, residents of Boutamina area blocked the road connecting Skikda to Jijel near Oum Toub and demanded more security.</t>
  </si>
  <si>
    <t>464RTA</t>
  </si>
  <si>
    <t>Jijel</t>
  </si>
  <si>
    <t>El Milia</t>
  </si>
  <si>
    <t>One militant has been killed on Friday afternoon by a detachment of the People's National Army in the zone of El Hadria, in El Milia region in Jijel province</t>
  </si>
  <si>
    <t>465RTA</t>
  </si>
  <si>
    <t>Protesters (International)</t>
  </si>
  <si>
    <t>Protesters (China)</t>
  </si>
  <si>
    <t>Souk Ahras</t>
  </si>
  <si>
    <t>Chinese workers staged a protest sit-in in Souk Ahras.</t>
  </si>
  <si>
    <t>466RTA</t>
  </si>
  <si>
    <t>Tamanghasset</t>
  </si>
  <si>
    <t>Tamenghasset</t>
  </si>
  <si>
    <t>Tamanrasset</t>
  </si>
  <si>
    <t>Algerian anti-terrorism troops on Friday discovered a load of war weapons in the province of Tamanrasset, near the Malian border. Army troops deployed near the border with Mali discovered a terror bunker containing 22 war weapons and ammunition, said the ministry. Rocket launchers, machine guns of different calibers, and ammunition were retrieved.</t>
  </si>
  <si>
    <t>467RTA</t>
  </si>
  <si>
    <t>Theatre workers protested in Bejaia</t>
  </si>
  <si>
    <t>468RTA</t>
  </si>
  <si>
    <t>AFP</t>
  </si>
  <si>
    <t>1,500 people marched silently in Ouagadougou to mark the anniversary of the Hotel Splendid attack.</t>
  </si>
  <si>
    <t>469RTA</t>
  </si>
  <si>
    <t>Students in Santa blocked National Road No.7 to demand attention to their grievances.</t>
  </si>
  <si>
    <t>470RTA</t>
  </si>
  <si>
    <t>local source project</t>
  </si>
  <si>
    <t xml:space="preserve">2 Imbonerakure beat a man until he lost consciousness because he refused to buy them a drink. </t>
  </si>
  <si>
    <t>471RTA</t>
  </si>
  <si>
    <t>Mabayi</t>
  </si>
  <si>
    <t>Butahana</t>
  </si>
  <si>
    <t>Mageyo</t>
  </si>
  <si>
    <t>IWACU</t>
  </si>
  <si>
    <t xml:space="preserve">2 people suspected of witchcraft were killed by their neighbours, who wielded clubs and machetes. </t>
  </si>
  <si>
    <t>472RTA</t>
  </si>
  <si>
    <t>Mpanda</t>
  </si>
  <si>
    <t>Musenyi</t>
  </si>
  <si>
    <t>3 families were attacked by unkown assailants wielding cudgels. The families were told that they were attacked because they were known to support General Niyombare.</t>
  </si>
  <si>
    <t>473RTA</t>
  </si>
  <si>
    <t>Bugenyuzi</t>
  </si>
  <si>
    <t>Muyange</t>
  </si>
  <si>
    <t xml:space="preserve">An imbonerakure assaulted the head of the hill who had demanded a fine. </t>
  </si>
  <si>
    <t>474RTA</t>
  </si>
  <si>
    <t>Runyeri</t>
  </si>
  <si>
    <t>A CNDD-FDD party activist was attacked by unknown assailants.</t>
  </si>
  <si>
    <t>475RTA</t>
  </si>
  <si>
    <t xml:space="preserve">A woman was killed by villagers, who believed that she was a witch. </t>
  </si>
  <si>
    <t>476RTA</t>
  </si>
  <si>
    <t xml:space="preserve">Imbonerakure accused a man of stealing a goat and beat him to death. They were arrested but released soon after. </t>
  </si>
  <si>
    <t>477RTA</t>
  </si>
  <si>
    <t>Mishiha</t>
  </si>
  <si>
    <t>Kaniha</t>
  </si>
  <si>
    <t xml:space="preserve">2 men were decapitated and dismembered by Imbonerakure. </t>
  </si>
  <si>
    <t>478RTA</t>
  </si>
  <si>
    <t>Butanuka</t>
  </si>
  <si>
    <t>Gahwazi</t>
  </si>
  <si>
    <t xml:space="preserve">Imbonerakure assaulted a man and a woman and locked them up. The imbonerakure accused them of adultery, but it is believed that they were targeted because the woman is from Musaga, a hot spot during the anti-Nkurunziza protests. </t>
  </si>
  <si>
    <t>479RTA</t>
  </si>
  <si>
    <t>Bujumbura Rural</t>
  </si>
  <si>
    <t>Kanyosha1</t>
  </si>
  <si>
    <t>Kavumu</t>
  </si>
  <si>
    <t>Muyira</t>
  </si>
  <si>
    <t xml:space="preserve">Unidentified armed men killed 2 men and a child in a shooting in Muyira. 6 people have been arrested. </t>
  </si>
  <si>
    <t>480RTA</t>
  </si>
  <si>
    <t>Bukinanyana</t>
  </si>
  <si>
    <t>Ndora</t>
  </si>
  <si>
    <t>A CNDD-FDD militant was killed by unidentified assailants. His body was found on 14 January</t>
  </si>
  <si>
    <t>481RTA</t>
  </si>
  <si>
    <t>Gisuru</t>
  </si>
  <si>
    <t>Kinama</t>
  </si>
  <si>
    <t xml:space="preserve">A man was arrested and beaten by order of the head of the police post, who heard him insulting the police while drunk. </t>
  </si>
  <si>
    <t>482RTA</t>
  </si>
  <si>
    <t>Rioters (Cameroon)</t>
  </si>
  <si>
    <t>Police Forces of Cameroon (1982-)</t>
  </si>
  <si>
    <t>Cameroon POSTline</t>
  </si>
  <si>
    <t>Police opened fire on some youths in the city of Bamenda, who were protesting the alleged detention of some Anglophone labour leaders, resulting in serious injuries to 3. This occurred during a dead city strike related to ongoing labour strikes and calls for Anglophone independence. Looting was also reported in Bamenda during the incident, as well as a break-in at the Cameroonian election organizations premises in the city during which 3 vehicles were burned.</t>
  </si>
  <si>
    <t>483RTA</t>
  </si>
  <si>
    <t>Camer.be</t>
  </si>
  <si>
    <t>Dead city protest strikes were called in Bamenda and Baeu after talks between the separatist regions ad the government broke down.</t>
  </si>
  <si>
    <t>484RTA</t>
  </si>
  <si>
    <t>485RTA</t>
  </si>
  <si>
    <t>CACSC: Cameroon Anglophone Civil Society Consortium</t>
  </si>
  <si>
    <t>Military Forces of Cameroon (1982-) Gendarmerie</t>
  </si>
  <si>
    <t>Limbe 1</t>
  </si>
  <si>
    <t>Limbe</t>
  </si>
  <si>
    <t>A peaceful sit-in in Limbe called by the CACSC later turned into clashes between stone-throwing youths and tear gas firing by police/gendarmerie. 30 people were arrested. This occurred after youth started setting up barricades in the town.</t>
  </si>
  <si>
    <t>486RTA</t>
  </si>
  <si>
    <t>Violent protests broke out in Buea after police arrested two leaders of the CACSC following the banning of the organization. Police used water cannons, tear gas and aerial gunfire to disperse the crowds. In some parts of the city youths built barricades and scuffled with police. There were also reports of vandalism against petrols stations and cars damaged.</t>
  </si>
  <si>
    <t>487RTA</t>
  </si>
  <si>
    <t>Government of Cameroon (1982-)</t>
  </si>
  <si>
    <t>SCNC: Southern Cameroons National Council</t>
  </si>
  <si>
    <t>Mfoundi</t>
  </si>
  <si>
    <t>Yaounde 6</t>
  </si>
  <si>
    <t>Yaounde</t>
  </si>
  <si>
    <t>After recent unrest in Cameroon's Anglophone regions, the government has banned two labour organizations which have been organizing protests and strikes in the areas, the SCNC and CACSC.</t>
  </si>
  <si>
    <t>488RTA</t>
  </si>
  <si>
    <t>Bamenda was again shut down by a dead city protest strike which was accompanied by a demonstrations, although there were no reports of violence.</t>
  </si>
  <si>
    <t>489RTA</t>
  </si>
  <si>
    <t>Civilians (Cameroon)</t>
  </si>
  <si>
    <t>Logone-et-Chari</t>
  </si>
  <si>
    <t>Kousseri</t>
  </si>
  <si>
    <t>Xinhua News Agency - French; Xinhua General News Service</t>
  </si>
  <si>
    <t>At least 3 people were killed and 4 others injured in a suicide attack by a suspected Boko Haram member in the Madana district of the city of Kousseri.</t>
  </si>
  <si>
    <t>490RTA</t>
  </si>
  <si>
    <t>Protesters (Central African Republic)</t>
  </si>
  <si>
    <t>Bangui</t>
  </si>
  <si>
    <t>Taxi and bus drivers engaged in a work stoppage over harassment by the police.</t>
  </si>
  <si>
    <t>491RTA</t>
  </si>
  <si>
    <t>Suspected Anti-Balaka fighters shot some civilians in Bozoum after the local MINUSCA contingent withdrew from the city over allegations of trading in liquor. The base was looted soon after the contingent left by suspected Anti-Balaka fighters as well.</t>
  </si>
  <si>
    <t>492RTA</t>
  </si>
  <si>
    <t>Military Forces of Uganda (1986-)</t>
  </si>
  <si>
    <t>Zemio</t>
  </si>
  <si>
    <t>2 Ugandan soldiers were killed by suspected LRA fighters who ambushed them in Kitife village in the Zemio area. Several civilians were also wounded during the ambush.</t>
  </si>
  <si>
    <t>493RTA</t>
  </si>
  <si>
    <t>Anti-Balaka fighters ambushed a vehicle near Bozoum and robbed its passengers.</t>
  </si>
  <si>
    <t>494RTA</t>
  </si>
  <si>
    <t>SOCATEL employees renewed their strike after 8 days without resolution of their grievances. They are demanding the payment of wage arrears.</t>
  </si>
  <si>
    <t>495RTA</t>
  </si>
  <si>
    <t>Ouham</t>
  </si>
  <si>
    <t>Batangafo</t>
  </si>
  <si>
    <t>Young people who accused a woman of witchcraft in the Bougoumara area near Batangafo buried her alive.</t>
  </si>
  <si>
    <t>496RTA</t>
  </si>
  <si>
    <t>APCLS: Alliance of Patriots for a Free and Sovereign Congo</t>
  </si>
  <si>
    <t>Ngiti Ethnic Group (Democratic Republic of Congo)</t>
  </si>
  <si>
    <t>Haut-Lomami</t>
  </si>
  <si>
    <t>Kamina</t>
  </si>
  <si>
    <t>A group of demobilized APCLS fighters who were quarted at the Kamina military base are suspected of having buried alive 8 other demobilized fighters from the Ngiti ethnic group as they believed they were being favoured in the selection process for reintegration. At least 1 of those who were buried escaped and later testified against the group.</t>
  </si>
  <si>
    <t>497RTA</t>
  </si>
  <si>
    <t>The scientific body of the University of Bunia wnet on strike to demand the resignation of the management committee of the university, whom they accuse of mismanagement.</t>
  </si>
  <si>
    <t>498RTA</t>
  </si>
  <si>
    <t>Armed Mbororo herders killed 2 people and seriously injured another in the area of the Bangadi resort.</t>
  </si>
  <si>
    <t>499RTA</t>
  </si>
  <si>
    <t>Nango</t>
  </si>
  <si>
    <t>25 people from Nango village in Dungu territory were kidnapped during the weekend by LRA rebels, including the chief of the village.</t>
  </si>
  <si>
    <t>500RTA</t>
  </si>
  <si>
    <t>Prison Guards (Democratic Republic of Congo)</t>
  </si>
  <si>
    <t>Mayi Mayi Militia</t>
  </si>
  <si>
    <t>Beni</t>
  </si>
  <si>
    <t>A group of Mayi Mayi militiamen attacked the central prison in Beni, leaving one attacker dead and wounding several other people, including a FARDC soldier, as they attempted to break out some of their members detained there. A second attack on another prison in downtown Beni which holds women and children was also foiled.</t>
  </si>
  <si>
    <t>501RTA</t>
  </si>
  <si>
    <t>M23: March 23 Movement</t>
  </si>
  <si>
    <t>Rutshuru</t>
  </si>
  <si>
    <t>Ishasha</t>
  </si>
  <si>
    <t>502RTA</t>
  </si>
  <si>
    <t>Kalemie</t>
  </si>
  <si>
    <t>Kazumba</t>
  </si>
  <si>
    <t>A man was kidnapped by Kamwina Nsapu militiamen in the Kazumba area of Kasai-Central.</t>
  </si>
  <si>
    <t>503RTA</t>
  </si>
  <si>
    <t>The scientific body of the University of Bunia renwed its strike which has been ongoing for the past 3 weeks after no resolution was reached. They are demanding the resignation of the management committee of the university.</t>
  </si>
  <si>
    <t>504RTA</t>
  </si>
  <si>
    <t>Ntondo</t>
  </si>
  <si>
    <t>Residents of 3 villages in the Ntondo group protested over the existence of military barriers in their area requiring them to pay when they cross them.</t>
  </si>
  <si>
    <t>505RTA</t>
  </si>
  <si>
    <t>Students (Democratic Republic of Congo)</t>
  </si>
  <si>
    <t>100 students from the University of Bunia protested to denounce the strike by sciences teachers.</t>
  </si>
  <si>
    <t>506RTA</t>
  </si>
  <si>
    <t>Rungu</t>
  </si>
  <si>
    <t>Isiro</t>
  </si>
  <si>
    <t>Teachers at Isiro have gone on strike to denounce the differences in salaries on official Ministry of the Budget lists compared to local paylists.</t>
  </si>
  <si>
    <t>507RTA</t>
  </si>
  <si>
    <t>Butembo</t>
  </si>
  <si>
    <t>An FDLR soldier was killed in a clash with Mayi Mayi militiamen in the mambu area of Butembo. A militiaman was also injured during the clash. The clash was over the protection of electoral supplies.</t>
  </si>
  <si>
    <t>508RTA</t>
  </si>
  <si>
    <t>Bandundu</t>
  </si>
  <si>
    <t>Kwilu</t>
  </si>
  <si>
    <t>Idiofa</t>
  </si>
  <si>
    <t>Congolese forces released 17 people from LRA captivity during a battle against the group in the Dungu area following the kidnapping of 25 people from Nango village.</t>
  </si>
  <si>
    <t>509RTA</t>
  </si>
  <si>
    <t>Uvira</t>
  </si>
  <si>
    <t>Youths set up barricades and clashed with police during protests against the murder of a woman by unidentified assailants in a pharmacy yesterday evening. 2 protesters and a soldier were wounded by gunfire during the protests. Soldiers intervened and fired into the air to disperse the protesters.</t>
  </si>
  <si>
    <t>510RTA</t>
  </si>
  <si>
    <t>NDC-G: Nduma Defence of Congo (Guidon)</t>
  </si>
  <si>
    <t>Goma</t>
  </si>
  <si>
    <t>3 CENI agents have been kidnapped by Nduma fighters led by Guidon since Jan.19 in the Fatua area. The head of Fatua village was also taken by the same militiamen.</t>
  </si>
  <si>
    <t>511RTA</t>
  </si>
  <si>
    <t>Six men who Egyptian police reported were killed in clashes with militants on 13 January 2017 were reported to have been held in police custody since October 2016.</t>
  </si>
  <si>
    <t>512RTA</t>
  </si>
  <si>
    <t>Egypt Independent; Daily News Egypt</t>
  </si>
  <si>
    <t>The Ministry of the Interior announced the death of Hemdan Suleiman Salem, a leader with Ansar Bayt al-Maqdis (Sinai Province) militant group, in a shootout with police troops in Arish city, North Sinai.</t>
  </si>
  <si>
    <t>513RTA</t>
  </si>
  <si>
    <t>Islamist Militia (Egypt)</t>
  </si>
  <si>
    <t>New Valley</t>
  </si>
  <si>
    <t>Al Wahat Ad Dakhla</t>
  </si>
  <si>
    <t>Kharga Oasis</t>
  </si>
  <si>
    <t>At least eight police officers were killed and three wounded in an attack by Islamist militants on the Naqb security checkpoint in Egypt's New Valley province in the Western Desert. At least two of the attackers were killed. The attack took place on al-Naqab checkpoint, about 80 kilometres (50 miles) from el-Kharga city.</t>
  </si>
  <si>
    <t>514RTA</t>
  </si>
  <si>
    <t>Aswat Masriya; MENA news agency; Egypt Independent</t>
  </si>
  <si>
    <t xml:space="preserve">Deputy police investigations officer, and a conscript were injured in an attack by anonymous gunmen on 21 January in Al-Arish in North Sinai. Egypt Independent reported that police forces in North Sinai exchanged fire with anonymous gunmen who attacked 3 checkpoints in Arish city in three different incidents.
</t>
  </si>
  <si>
    <t>515RTA</t>
  </si>
  <si>
    <t>Eight people were killed on 21 January after a shell landed on a house in southern Rafah, in the north of Sinai. There was no immediate claim of responsibility for the attack and witnesses and medical sources said the source of the shell was unknown.</t>
  </si>
  <si>
    <t>516RTA</t>
  </si>
  <si>
    <t>Gambela Peoples</t>
  </si>
  <si>
    <t>Agnuak</t>
  </si>
  <si>
    <t>Gambela Zuria</t>
  </si>
  <si>
    <t>Gambella</t>
  </si>
  <si>
    <r>
      <t>South Sudanese Murle tribesmen killed 11 people and abducted 20 children during an </t>
    </r>
    <r>
      <rPr>
        <b/>
        <sz val="11"/>
        <color rgb="FF000000"/>
        <rFont val="Calibri"/>
        <family val="2"/>
        <scheme val="minor"/>
      </rPr>
      <t>attack</t>
    </r>
    <r>
      <rPr>
        <sz val="11"/>
        <color rgb="FF000000"/>
        <rFont val="Calibri"/>
        <family val="2"/>
        <scheme val="minor"/>
      </rPr>
      <t> carried out on  the 15th of January in  </t>
    </r>
    <r>
      <rPr>
        <b/>
        <sz val="11"/>
        <color rgb="FF000000"/>
        <rFont val="Calibri"/>
        <family val="2"/>
        <scheme val="minor"/>
      </rPr>
      <t>Ethiopia's</t>
    </r>
    <r>
      <rPr>
        <sz val="11"/>
        <color rgb="FF000000"/>
        <rFont val="Calibri"/>
        <family val="2"/>
        <scheme val="minor"/>
      </rPr>
      <t> southwestern Gambela Regional State.</t>
    </r>
  </si>
  <si>
    <t>517RTA</t>
  </si>
  <si>
    <t xml:space="preserve">An explosion reported at Negade Bahir, Gondar zone. No casualties. </t>
  </si>
  <si>
    <t>518RTA</t>
  </si>
  <si>
    <t xml:space="preserve">An explosion occured during an epiphany (Timket) celebration in Janulana, Gondar Zone . No casualties reported </t>
  </si>
  <si>
    <t>519RTA</t>
  </si>
  <si>
    <t>Metema</t>
  </si>
  <si>
    <t xml:space="preserve">A grenade exploded in a cotton processing plant in Genda Wuha,  causing a fire that destroyed the plant. </t>
  </si>
  <si>
    <t>520RTA</t>
  </si>
  <si>
    <t>Protesters (Ethiopia)</t>
  </si>
  <si>
    <t>Kolfe - Keran</t>
  </si>
  <si>
    <t>Addis Ababa</t>
  </si>
  <si>
    <t>Ethiomedia website; OMN</t>
  </si>
  <si>
    <t xml:space="preserve">A number of youth are arrested after a demonstration during the Epiphany celebration in Lafto sub-city,  Addis Ababa. </t>
  </si>
  <si>
    <t>521RTA</t>
  </si>
  <si>
    <t>Police Forces of Ethiopia (1991-) Liyu Division</t>
  </si>
  <si>
    <t>Oromo Ethnic Militia (Ethiopia)</t>
  </si>
  <si>
    <t xml:space="preserve">Liyu police from Somali Region have allegedly invaded  Mayyu Mulluqqe town in East Hararghe zone. Subsequent clashes led to  4 casualties and many of the homes being burned. This is part of a series of violent events that have been occured in this region since the beginning of the new year. </t>
  </si>
  <si>
    <t>522RTA</t>
  </si>
  <si>
    <t>Military Forces of Gambia (1996-) Republican Guard</t>
  </si>
  <si>
    <t>Military Forces of Gambia (1996-)</t>
  </si>
  <si>
    <t>Fatu network; Agence France Presse -- English; Human Rights Watch</t>
  </si>
  <si>
    <t>Members of the Republic Guard arrested around 11 senior miltary officers at the Fajara barracks in Banjul over allegedly showing support to President-elect Adama Barrow. At least five were detained at the NISS headquarters in Banjul.</t>
  </si>
  <si>
    <t>523RTA</t>
  </si>
  <si>
    <t>Government of Gambia (1996-)</t>
  </si>
  <si>
    <t>Agence France Presse -- English; The Guardian; Deutsche Welle (Bonn)</t>
  </si>
  <si>
    <t>President Jammeh declares a state of emergency for 90 days. A number of government officials resign in the week of 16 January as president Jammeh refuses to step down, including the foreign and trade ministers, as well as ultimately Jammeh's Chief of Defense Staff.</t>
  </si>
  <si>
    <t>524RTA</t>
  </si>
  <si>
    <t>ECOWAS: Economic Community Of West African States</t>
  </si>
  <si>
    <t>North Bank</t>
  </si>
  <si>
    <t>Upper Baddibu</t>
  </si>
  <si>
    <t>Farafenni</t>
  </si>
  <si>
    <t>Le Soleil (Dakar); Agence de Presse Sénégalaise; Premium Times (Abuja)</t>
  </si>
  <si>
    <t>A coalition of 7,000 multinational ground, naval and aerial forces mandated by ECOWAS with the support of the African Union and of the United Nations, launch Operation Restore Democracy in The Gambia as the deadline for President Jammeh to step down expires. Few warning shots are fired as they penetrate in the country, but they face no resistance by Gambian troops at the border. The ECOWAS troops' advancement is quickly halted in Farafenni however to give a chance to a last round of mediation in the capital.</t>
  </si>
  <si>
    <t>525RTA</t>
  </si>
  <si>
    <t>Government of Gambia (2017-)</t>
  </si>
  <si>
    <t>President Jammeh agrees to step down after a last round of negotiations led by Guinea's Alpha Conde and goes into exile in Equatorial Guinea the following day. President-elect Adama Barrow is sworn in on 19th in Dakar.</t>
  </si>
  <si>
    <t>526RTA</t>
  </si>
  <si>
    <t>Private Security Forces (Ivory Coast)</t>
  </si>
  <si>
    <t>Xinhua News Agency - French; Agence France Presse</t>
  </si>
  <si>
    <t>Civil servants in the public administration renewed their strike action for another week over pension reform and payment of salary arrears. In Abidjan and some other parts of the country, rioters armed with rocks and clubs reportedly broke into private schools, robbing and chasing pupils away and forcing them to close down. In an instance in Abidjan, they reportedly took private guards at the entrance of the school hostage. The strike was reconducted for another five days on 21 January after failure to reach an agreement with authorities.</t>
  </si>
  <si>
    <t>527RTA</t>
  </si>
  <si>
    <t>Civilians (Ivory Coast)</t>
  </si>
  <si>
    <t>RHDP: Rally of Houphouetistes for Democracy and Peace</t>
  </si>
  <si>
    <t>A group of mutineered soldiers abducted a pro-government coalition (RHDP) member in Bouake after criticising their revolt the week before. He was released later that day.</t>
  </si>
  <si>
    <t>528RTA</t>
  </si>
  <si>
    <t>Yamoussoukro</t>
  </si>
  <si>
    <t>Associated Press International; Agence France Presse; Xinhua News Agency - French</t>
  </si>
  <si>
    <t>Mutiny of soldiers raided an armory at a training academy in Yamoussoukro and the following day drove through the streets firing shots in the air, forcing many businesses to close down and stealing vehicles. Later, they clashed with soldiers from the Republican Guard, leaving four killed, including two who died of their wounds.</t>
  </si>
  <si>
    <t>529RTA</t>
  </si>
  <si>
    <t>Mutiny of Military Forces of Ivory Coast (2011-) Gendarmerie</t>
  </si>
  <si>
    <t>Gunfire heard at a Gendarmes' base in Abidjan's Abobo district.</t>
  </si>
  <si>
    <t>530RTA</t>
  </si>
  <si>
    <t>Mutiny of Military Forces of Ivory Coast (2011-); Mutiny of Military Forces of Ivory Coast (2011-) Gendarmerie</t>
  </si>
  <si>
    <t>Mutiny of soldiers and gendarmes in several towns of Ivory Coast (including Daloa, Man, Dimbokro, Bondoukou and Bouake), with soldiers driving through the towns in pick ups, firing shots in the air. These soldiers were not involved in the deal reached between mutinees and the government the week prior. In Bouake the Gendarmes' base was surrounded by the former mutinees.</t>
  </si>
  <si>
    <t>531RTA</t>
  </si>
  <si>
    <t>532RTA</t>
  </si>
  <si>
    <t>533RTA</t>
  </si>
  <si>
    <t>Nzi</t>
  </si>
  <si>
    <t>Dimbokro</t>
  </si>
  <si>
    <t>534RTA</t>
  </si>
  <si>
    <t>535RTA</t>
  </si>
  <si>
    <t>Military Forces of Ivory Coast (2011-) Presidential Security Unit</t>
  </si>
  <si>
    <t>536RTA</t>
  </si>
  <si>
    <t>537RTA</t>
  </si>
  <si>
    <t>Xinhua News Agency - French; Associated Press International; Agence France Presse</t>
  </si>
  <si>
    <t>A mutiny of gendarmes occupied the port of Abidjan calling for the same benefits as those received by former rebels who mutineed the week before, firing shots in the air which closed access to the port and forced businesses to shut down.</t>
  </si>
  <si>
    <t>538RTA</t>
  </si>
  <si>
    <t>Laikipia</t>
  </si>
  <si>
    <t>Laikipia West</t>
  </si>
  <si>
    <t>Salama</t>
  </si>
  <si>
    <t xml:space="preserve">Residents engaged police and Kenya Wildlife officers in running battles for most of Wednesday after a resident was killed by an elephant who had invaded a farm at Sironi village, Laikipia West Sub-County. The residents barricaded the busy Nyahururu-Ng'arua road at Maili Saba junction, causing a gridlock. The group demanded the government construct an electrified fence to protect them from further attacks. </t>
  </si>
  <si>
    <t>539RTA</t>
  </si>
  <si>
    <t>Unidentified Communal Militia (Kenya)</t>
  </si>
  <si>
    <t>Kisumu</t>
  </si>
  <si>
    <t>Kisumu Central</t>
  </si>
  <si>
    <t>Market Milimani</t>
  </si>
  <si>
    <t>Kanyakwar</t>
  </si>
  <si>
    <t xml:space="preserve">Three are killed in a land dispute in Kanyakwar. The following day a group protest at the office of the "assistant chief", claiming he "had a hand in the dispute." </t>
  </si>
  <si>
    <t>540RTA</t>
  </si>
  <si>
    <t>Protesters (Kenya)</t>
  </si>
  <si>
    <t>541RTA</t>
  </si>
  <si>
    <t>FrontPageAfrica (Monrovia); The New Republic Liberia</t>
  </si>
  <si>
    <t>Students from a public school in Monrovia demonstrated over delayed payment of their teachers' salaries by the school administration, which has led to some of the teachers not attending classes. On the same day, subscribers of a cell company protested at the company's sub office in Monrovia over halt of free call.</t>
  </si>
  <si>
    <t>542RTA</t>
  </si>
  <si>
    <t>Public service workers stormed the head offices of the Independent National Commission on Human Rights (INCHR) to protest bad labor practices implemented by the government, particularly the introduction of two labor laws denying them the rights to organise into unions.</t>
  </si>
  <si>
    <t>543RTA</t>
  </si>
  <si>
    <t>One member of the Benghazi Revolutionaries’ Shoura Council was killed in fighting against the Libyan National Army in Benghazi.</t>
  </si>
  <si>
    <t>544RTA</t>
  </si>
  <si>
    <t>Eight fighters of the Libyan National Army (LNA) were killed and 19 others injured in clashes in Qanfuda and Al-Sabri, north-west of Benghazi. Fatalities split between two events.</t>
  </si>
  <si>
    <t>545RTA</t>
  </si>
  <si>
    <t>546RTA</t>
  </si>
  <si>
    <r>
      <t xml:space="preserve">A commander in the LNA's special forces was killed in </t>
    </r>
    <r>
      <rPr>
        <b/>
        <sz val="11"/>
        <color rgb="FF000000"/>
        <rFont val="Calibri"/>
        <family val="2"/>
        <scheme val="minor"/>
      </rPr>
      <t>clashes</t>
    </r>
    <r>
      <rPr>
        <sz val="11"/>
        <color rgb="FF000000"/>
        <rFont val="Calibri"/>
        <family val="2"/>
        <scheme val="minor"/>
      </rPr>
      <t> that erupted on Saturday, 14 January in the western neighbourhood of Qanfuda as the militia coalition, the Benghazi Revolutionaries Shura Council (BRSC), tried to advance on its rival's position in the area.</t>
    </r>
  </si>
  <si>
    <t>547RTA</t>
  </si>
  <si>
    <t>Hayy al Andalus</t>
  </si>
  <si>
    <t>The largely Amazigh 12th Brigade, which also calls itself the “Hay Andalus Defence Operations Room”, set up sand barriers and checkpoints from Hay Andalus to Ghut Shaal, Serraj and Janzur and are said to be arresting anyone from Suq Al-Juma, in an attempt to to try to force the release of their commander, Adel Sifau who was arrested by Rada ("Deterrence") forces.</t>
  </si>
  <si>
    <t>548RTA</t>
  </si>
  <si>
    <t xml:space="preserve">Four members of the Saiqa Special forces, including an unnamed field commander, died on 15 January in fighting in Ganfouda. </t>
  </si>
  <si>
    <t>549RTA</t>
  </si>
  <si>
    <t>Libya Herald; Agence France Presse</t>
  </si>
  <si>
    <t>A Libyan air force Mig 23 crashed in Benghazi during an airstrike on Ganfouda. The pilot and company-pilot ejected safely. A Libyan National Army spokesman said the warplane had suffered a technical failure whilst AFP reported that it was targeted by a missile and shot down. The spokesman denied an earlier report credited to a LNA commander that the aircraft had been hit by ground fire.</t>
  </si>
  <si>
    <t>550RTA</t>
  </si>
  <si>
    <t xml:space="preserve">The LNA said that it had now taken the last part of Busnaib, an area of largely open ground to the east of the Ganfouda district where the remaining militants are trapped. </t>
  </si>
  <si>
    <t>551RTA</t>
  </si>
  <si>
    <t>Darnah</t>
  </si>
  <si>
    <t>Darna</t>
  </si>
  <si>
    <t>At least one boat that was reportedly attempting to deliver supplies to Derna was hit outside the port by a navy craft manned by the LNA. There are some reports claiming that, in fact, four vessels were involved, that they came from Misrata, that two were hit and two escaped.</t>
  </si>
  <si>
    <t>552RTA</t>
  </si>
  <si>
    <t>The Libyan National Army found six imprisoned former members of Qaddafi’s army when they took a building in street fighting in Ganfouda, Benghazi, during which two soldiers died.</t>
  </si>
  <si>
    <t>553RTA</t>
  </si>
  <si>
    <t>Abu Salim Martyrs Brigade</t>
  </si>
  <si>
    <t>Aircraft belonging to the Libyan National Army (LNA) attacked Derna on 17 January. Several sites belonging to the powerful local Abu Sleem brigade are said to have been hit, mainly weapons depots. Casualties are unknown although the LNA claims to have killed two members of the brigade and wounded another.</t>
  </si>
  <si>
    <t>554RTA</t>
  </si>
  <si>
    <t>Special Deterrence Forces</t>
  </si>
  <si>
    <t>Immigrants (International)</t>
  </si>
  <si>
    <t>Gergarish</t>
  </si>
  <si>
    <t>Authorities in the Libyan capital Tripoli arrested 1,000 people of different African nationalities for "entering the country illegally", and some of them died while resisting arrest. The Special Deterrence force of Libya's internationally-backed government arrested the suspects, including women, in Qirqarsh, west Tripoli. Sources in the force said some of the arrested people were killed in an armed clash with its members.</t>
  </si>
  <si>
    <t>555RTA</t>
  </si>
  <si>
    <t>Henish Clan Militia (Libya)</t>
  </si>
  <si>
    <t>An armed group from Zawia again turned off the gas supply to the local power plant. Reports suggest the local Ahneish clan were involved.</t>
  </si>
  <si>
    <t>556RTA</t>
  </si>
  <si>
    <t>Six LNA soldiers were killed in fighting on 18 January as Haftar's forces pressed with a major offensive to push militants out of all of Benghazi.</t>
  </si>
  <si>
    <t>557RTA</t>
  </si>
  <si>
    <t>558RTA</t>
  </si>
  <si>
    <t>Fighting raged in Shaabiyat al-Tira area of Qafunda district, on the western edges of Benghazi. Warplanes also bombed militant positions. It was not immediately clear if Thursday's fighting caused casualties.</t>
  </si>
  <si>
    <t>559RTA</t>
  </si>
  <si>
    <t>Owing to electricity shortages, Ghat, Obari, Murzuk and Sebha have been particularly hard hit, with increasingly regular if small-scale protests taking place in numerous towns in the last ten days. The towns experiencing protest were not specified - coded to capital of Fezzan.</t>
  </si>
  <si>
    <t>560RTA</t>
  </si>
  <si>
    <t>Agence France Presse; Libya Herald</t>
  </si>
  <si>
    <t>A car bomb exploded 20 January near a mosque in Benghazi, wounding between 12-17 people including a former interior minister. A security source said the blast was caused by an explosive device placed inside a car parked near Abu Houraira mosque in the central Al-Majouri neighbourhood of the eastern coastal city.</t>
  </si>
  <si>
    <t>561RTA</t>
  </si>
  <si>
    <t>Al Dahra</t>
  </si>
  <si>
    <t xml:space="preserve">A car exploded on 21 January in the Dahra district of Tripoli near the Italian embassy killing two people who were inside the vehicle. It was not immediately clear if the blast was accidental or an attack on a militia base or whether the Italian embassy, which had reopened less than two weeks ago, was the target. Al-Arabiya reported that it was a suicide attack </t>
  </si>
  <si>
    <t>562RTA</t>
  </si>
  <si>
    <t>Dahalo Militia</t>
  </si>
  <si>
    <t>Androy</t>
  </si>
  <si>
    <t>Bekily</t>
  </si>
  <si>
    <t>L'Express de Madagascar</t>
  </si>
  <si>
    <t>A dozen Dahalo members used weapons to stage a robbery at Beadabo Bekily. One person from the village was killed.</t>
  </si>
  <si>
    <t>563RTA</t>
  </si>
  <si>
    <t>Police Forces of Madagascar (2014-)</t>
  </si>
  <si>
    <t>Ambato Boeny</t>
  </si>
  <si>
    <t>After a group of bandits tried to rob some citizens, the gendarme interceted them resulting in one fatality in Ambato Boeny.</t>
  </si>
  <si>
    <t>564RTA</t>
  </si>
  <si>
    <t>Private Security Forces (Madagascar)</t>
  </si>
  <si>
    <t>Melaky</t>
  </si>
  <si>
    <t>Maintirano</t>
  </si>
  <si>
    <t>2 Dahalo fighters staged an attack on a hotel in the coastal town of Maintirano injuring two security guards.</t>
  </si>
  <si>
    <t>565RTA</t>
  </si>
  <si>
    <t>A band of dahalo militia staged an attack and robbery in Ambato Boeny. Three villagers were injured in the attack.</t>
  </si>
  <si>
    <t>566RTA</t>
  </si>
  <si>
    <t>Rioters (Madagascar)</t>
  </si>
  <si>
    <t>Fianarantsoa</t>
  </si>
  <si>
    <t>Atsimo-Atsinana</t>
  </si>
  <si>
    <t>Vangaindrano</t>
  </si>
  <si>
    <t>Ampotatra Vangaindrano</t>
  </si>
  <si>
    <t>A crowd blocked the entrance to a road leading out of the town of Vangaindrano.  Before blocking the road, the protesters were the victims of tear gas fired by police. Three people were arrested.</t>
  </si>
  <si>
    <t>567RTA</t>
  </si>
  <si>
    <t>Protesters (Madagascar)</t>
  </si>
  <si>
    <t>Students (Madagascar)</t>
  </si>
  <si>
    <t>Vakinankaratra</t>
  </si>
  <si>
    <t>Antsirabe Rural</t>
  </si>
  <si>
    <t>Vontovorona</t>
  </si>
  <si>
    <t>A group of students staged a protest in Vontovorona over the supply of electricity.</t>
  </si>
  <si>
    <t>568RTA</t>
  </si>
  <si>
    <t>Menabe</t>
  </si>
  <si>
    <t>Belon-i Tsiribihina</t>
  </si>
  <si>
    <t>Belo sur Tsiribihina</t>
  </si>
  <si>
    <t>During an army operation, 5 suspected Dahalo fighters were killed in the area of Belo Sur Tsiribihina.</t>
  </si>
  <si>
    <t>569RTA</t>
  </si>
  <si>
    <t>L'Express de Madagascar, Midi Madagasikara (Antananarivo)</t>
  </si>
  <si>
    <t>After the suspected assassination of 3 youths, a crowd of local residents demanded justice and beseiged a army barracks in protest in the town of Vangaindrano. They attempted to storm the barracks where the suspects were held but were repelled with tear gas by police. 12 buildings were also destroyed during the riots.</t>
  </si>
  <si>
    <t>570RTA</t>
  </si>
  <si>
    <t>AQIM: Al Qaeda in the Islamic Maghreb</t>
  </si>
  <si>
    <t>Tombouctou</t>
  </si>
  <si>
    <t>BBC Monitoring</t>
  </si>
  <si>
    <t>AQIM claimed a grad rocket attack targeting French forces at Timbuktu airport. It was not clear if the rockets caused any injuries/damage.</t>
  </si>
  <si>
    <t>571RTA</t>
  </si>
  <si>
    <t>Teachers working in northern Mali in areas such as Timbuktu, Gao, Kidal, menaka and Taoudeni have started limited service over demands for risk premiums.</t>
  </si>
  <si>
    <t>572RTA</t>
  </si>
  <si>
    <t>Al Mourabitoune Battalion</t>
  </si>
  <si>
    <t>CMA: Coordination of Movements of the Azawad</t>
  </si>
  <si>
    <t>Gao-Central</t>
  </si>
  <si>
    <t>573RTA</t>
  </si>
  <si>
    <t>Protesters (Mauritania)</t>
  </si>
  <si>
    <t>Journalists (Mauritania)</t>
  </si>
  <si>
    <t>Mauritania</t>
  </si>
  <si>
    <t>Nouakchott</t>
  </si>
  <si>
    <t>Dozens of journalists, rights activists and MPs protested in Nouakchott to call for the release of an Al Jazeera journalist detained in Egypt.</t>
  </si>
  <si>
    <t>574RTA</t>
  </si>
  <si>
    <t>Rioters (Morocco)</t>
  </si>
  <si>
    <t>Tanger - Tetouan</t>
  </si>
  <si>
    <t>Chefchaouen</t>
  </si>
  <si>
    <t>Chefchaouene</t>
  </si>
  <si>
    <t>A group of inhabitants from Douar Amiadi in Chefchaouene clashed with police during a drug enforcement operation. The residents uses stones and batons to resist the police intervention, while the gendarmes shot fires in the air to disperse the crowd.</t>
  </si>
  <si>
    <t>575RTA</t>
  </si>
  <si>
    <t>Military Forces of Mozambique (2005-)</t>
  </si>
  <si>
    <t>Gorongosa</t>
  </si>
  <si>
    <t>Vanduzi (Vunduzi)</t>
  </si>
  <si>
    <t>Vanduzi</t>
  </si>
  <si>
    <t>CanalMoz</t>
  </si>
  <si>
    <t xml:space="preserve">4 soldiers accused a food seller of possessing fire-arms. When he could not produce them, they beat him and his wife. </t>
  </si>
  <si>
    <t>576RTA</t>
  </si>
  <si>
    <t>Unidentified Armed Group (Mozambique)</t>
  </si>
  <si>
    <t>Zambezia</t>
  </si>
  <si>
    <t>Nicoadala</t>
  </si>
  <si>
    <t>Cidade De Quelimane</t>
  </si>
  <si>
    <t>Quelimane</t>
  </si>
  <si>
    <t xml:space="preserve">3 Renamo demobilized soldiers were abducted when they left their homes for a walk. Another was abducted when he went to buy food from a store </t>
  </si>
  <si>
    <t>577RTA</t>
  </si>
  <si>
    <t>Nhacolo</t>
  </si>
  <si>
    <t>Tambara</t>
  </si>
  <si>
    <t>A teacher was executed by the Mozambican Defense and Security Forces for belonging to Renamo.</t>
  </si>
  <si>
    <t>578RTA</t>
  </si>
  <si>
    <t>Mossurize</t>
  </si>
  <si>
    <t>Chitete</t>
  </si>
  <si>
    <t>Macuo</t>
  </si>
  <si>
    <t xml:space="preserve">Government forces invaded houses, abducted 3 women, and seized 13 cattle from a Renamo area. </t>
  </si>
  <si>
    <t>579RTA</t>
  </si>
  <si>
    <t>Protesters (Namibia)</t>
  </si>
  <si>
    <t>Karas</t>
  </si>
  <si>
    <t>Keetmanshoop Urban</t>
  </si>
  <si>
    <t>Keetmanshoop</t>
  </si>
  <si>
    <t>The Namibian (Windhoek)</t>
  </si>
  <si>
    <t>Keetmanshoop residents staged a protest against the passing of a land bill until after the completion of a second conference.</t>
  </si>
  <si>
    <t>580RTA</t>
  </si>
  <si>
    <t>Geskerou</t>
  </si>
  <si>
    <t>2 Nigerien soldiers were killed and 7 others wounded in an attack by a large number of Boko Haram fighters on a military base in Geskerou in the Diffa region. 3 army vehicles were also torched.</t>
  </si>
  <si>
    <t>581RTA</t>
  </si>
  <si>
    <t>Many Boko Haram fighters were killed (coded as 10) by Nigerien air strikes as they attempted to retreat through the marshes near Lake Chad after they attacked a military base at Geskerou in the Diffa region.</t>
  </si>
  <si>
    <t>582RTA</t>
  </si>
  <si>
    <t>Civilian JTF: Civilian Joint Task Force; Vigilante Militia (Nigeria)</t>
  </si>
  <si>
    <t>Dikwa</t>
  </si>
  <si>
    <t>583RTA</t>
  </si>
  <si>
    <t>584RTA</t>
  </si>
  <si>
    <t xml:space="preserve">Weekly Trust </t>
  </si>
  <si>
    <t xml:space="preserve">A group of Nigerian wailers held a march in Abuja to protest against activities of Central Bank of Nigeria (CBN) which they say impacts negatively on the economy. </t>
  </si>
  <si>
    <t>585RTA</t>
  </si>
  <si>
    <t>586RTA</t>
  </si>
  <si>
    <t>Kogi State Polytechnic workers protest non-payment of salaries.</t>
  </si>
  <si>
    <t>587RTA</t>
  </si>
  <si>
    <t>Ogbe-Ijoh Communal Militia (Nigeria)</t>
  </si>
  <si>
    <t>Aladja Communal Militia (Nigeria)</t>
  </si>
  <si>
    <t>One person was shot and wounded in a gun battle on the evening of 14/01 between Ogbe-Ijoh and Aladja communities in Warri South-West and Udu Local Government Areas, Delta State. Reports from the area said the clash took place between 7.48 pm- 7.55 pm at the boundary between the two warring communities.</t>
  </si>
  <si>
    <t>588RTA</t>
  </si>
  <si>
    <t>Vigilante Militia (Nigeria)</t>
  </si>
  <si>
    <t>Sabongari Chambula</t>
  </si>
  <si>
    <t xml:space="preserve">Hunters and vigilantes on 14/01 repelled an attack from Boko Haram insurgents on Sabongari village in Madagali Local Government Area of Adamawa State by killing seven of the fighters. </t>
  </si>
  <si>
    <t>589RTA</t>
  </si>
  <si>
    <t>Benue</t>
  </si>
  <si>
    <t>Katsina-Ala</t>
  </si>
  <si>
    <t>Abaji</t>
  </si>
  <si>
    <t xml:space="preserve">At least 11 members of the Civilian Joint Task Force (CJTF) were killed at Abaji area of Kastina Ala local government area of Benue State. Daily Trust gathered from locals in the affected area that the CJTF members were holding a meeting at Tse-Igber village in Abaji community when some gun-wielding youths who rode on a Bajaj motorcycle opened fire on them. It is not clear if the members of CJTF were armed at the time of the attack. </t>
  </si>
  <si>
    <t>590RTA</t>
  </si>
  <si>
    <t>Kutia Communal Militia (Nigeria)</t>
  </si>
  <si>
    <t>Ukpe Communal Militia (Nigeria)</t>
  </si>
  <si>
    <t>Cross River</t>
  </si>
  <si>
    <t>Obudu</t>
  </si>
  <si>
    <t xml:space="preserve">18 houses have been burnt and several persons wounded in a renewed clash between the Kutia and Ukpe communities in Obud Local Government Area of Cross River State.  </t>
  </si>
  <si>
    <t>591RTA</t>
  </si>
  <si>
    <t>Ondo</t>
  </si>
  <si>
    <t>Okitipupa</t>
  </si>
  <si>
    <t>PM News</t>
  </si>
  <si>
    <t xml:space="preserve">Police shoot and kill a suspected kidnapper during an attempted abduction of a traditional ruler in Okitipupa. </t>
  </si>
  <si>
    <t>592RTA</t>
  </si>
  <si>
    <t>MHWUN: Medical and Health Workers Union of Nigeria</t>
  </si>
  <si>
    <t>Sokoto</t>
  </si>
  <si>
    <t>Wamako</t>
  </si>
  <si>
    <t>Gidan Sala</t>
  </si>
  <si>
    <t xml:space="preserve">The Chairman of Sokoto State Chapter of the Medical and Health Workers Union of Nigeria is kidnapped on 16/01. </t>
  </si>
  <si>
    <t>593RTA</t>
  </si>
  <si>
    <t>CYY: Coalition of Yoruba Youths</t>
  </si>
  <si>
    <t>Ikeja</t>
  </si>
  <si>
    <t>Coalition of Yoruba Youths on 16/01 entered the Lagos office of the Economic and Financial Crimes Commission (EFCC) protesting alleged persecution and harassment of the former First Lady of Nigeria, Mrs. Patience Jonathan by the Commission in an ongoing investigation.</t>
  </si>
  <si>
    <t>594RTA</t>
  </si>
  <si>
    <t xml:space="preserve">Staff of local government councils violently protest over the "arbitrary removal of their names from the work force as result of the staff screening exercise." The protesters lit fires and blocked roads. </t>
  </si>
  <si>
    <t>595RTA</t>
  </si>
  <si>
    <t xml:space="preserve">Nigerian air forces strike a Boko Haram position about 1 nautical mile south of Tumbum Rego in northern Borno. Casualties not known. </t>
  </si>
  <si>
    <t>596RTA</t>
  </si>
  <si>
    <t>597RTA</t>
  </si>
  <si>
    <t xml:space="preserve">Protest at a fertilizer plant over plans of privatization. </t>
  </si>
  <si>
    <t>598RTA</t>
  </si>
  <si>
    <t>Kaduna</t>
  </si>
  <si>
    <t>Jemaa</t>
  </si>
  <si>
    <t>Kafanchan</t>
  </si>
  <si>
    <t xml:space="preserve">Fulanis attack Samaru Kataf on 17/01, three reported dead. </t>
  </si>
  <si>
    <t>599RTA</t>
  </si>
  <si>
    <t>Ogbaru</t>
  </si>
  <si>
    <t>Ogu-Ikpele</t>
  </si>
  <si>
    <t xml:space="preserve">One killed, three injured as herdsmen, farmers clash in Okoti village in Odoekpe, Ogbaru Local Government Area, Anambra State. One death, three injures. The motive of the clash may have been revenge or continued conflict between the two. </t>
  </si>
  <si>
    <t>600RTA</t>
  </si>
  <si>
    <t>Itu</t>
  </si>
  <si>
    <t>Oku</t>
  </si>
  <si>
    <t xml:space="preserve">Four persons were feared dead and scores of persons injured in the renewed boundary crisis between Oku Iboku community in Akwa Ibom and Ikot Offiong in Cross River, along Calabar-Itu bridge. </t>
  </si>
  <si>
    <t>601RTA</t>
  </si>
  <si>
    <t>Refugees/IDPs (Nigeria)</t>
  </si>
  <si>
    <t>Kala/Balge</t>
  </si>
  <si>
    <t>Rann</t>
  </si>
  <si>
    <t>Targeting Boko Haram, air forces misfire, hitting a civilian location in Kala Balge. Estimates of the number of dead vary and the army has refused to say how many were killed. Among the dead included six red cross workers. The chairman of Kala Balge Local Government Area, where the accident occurred, Babagana Malarima, has said that his people buried 234 persons killed in the airstrike.</t>
  </si>
  <si>
    <t>602RTA</t>
  </si>
  <si>
    <t>A pipeline belonging to the Niger Petroleum Development Company, NPDC, is set on fire by suspected "oil rebels."</t>
  </si>
  <si>
    <t>603RTA</t>
  </si>
  <si>
    <t>Zango-Kataf</t>
  </si>
  <si>
    <t>Zangon Katab</t>
  </si>
  <si>
    <t xml:space="preserve">Three people were reported killed and scores injured after unidentified gunmen attacked a "relaxation spot" in Zango-Kataf LGA. </t>
  </si>
  <si>
    <t>604RTA</t>
  </si>
  <si>
    <t>IM: Islamic Movement</t>
  </si>
  <si>
    <t>Thousands of Shiite IMN members on 18/01 held protest marches in major cities across northern Nigeria to demand the release of their leader, Ibrahim El-Zakzaky. The protests took place in Kaduna, Katsina, Sokoto, and Kano as well as the Federal Capital Territory, FCT.</t>
  </si>
  <si>
    <t>605RTA</t>
  </si>
  <si>
    <t>Government of Nigeria (2015-)</t>
  </si>
  <si>
    <t>Ajaokuta</t>
  </si>
  <si>
    <t xml:space="preserve">Members of Kogi State Ministry of Health are attacked by unidentified gunmen. One death reported. </t>
  </si>
  <si>
    <t>606RTA</t>
  </si>
  <si>
    <t>Protesters gather at the state high court building to demonstrate against the court proceedings of the former First Lady.</t>
  </si>
  <si>
    <t>607RTA</t>
  </si>
  <si>
    <t>Kaduna North</t>
  </si>
  <si>
    <t>608RTA</t>
  </si>
  <si>
    <t xml:space="preserve">A group of youths create and illegal roadblock at Samaru Kataf near Kafanchan and attack the convoy of the emir of Jama'a. The roadblock and attack were in protest of a Fulani attack on Samaru Kataf on Tuesday. The emir managed to escape, but the convoy itself was destroyed. </t>
  </si>
  <si>
    <t>609RTA</t>
  </si>
  <si>
    <t>KAROTA: Kano Road and Traffic Agency</t>
  </si>
  <si>
    <t>NURTW: National Union of Road Transport Workers</t>
  </si>
  <si>
    <t>Kano</t>
  </si>
  <si>
    <t>Kano Municipal</t>
  </si>
  <si>
    <t xml:space="preserve">Members of the Kano Road Traffic Agency and NURTW clash over a motor park. Local police dispersed the groups. </t>
  </si>
  <si>
    <t>610RTA</t>
  </si>
  <si>
    <t>611RTA</t>
  </si>
  <si>
    <t>Katsina</t>
  </si>
  <si>
    <t>612RTA</t>
  </si>
  <si>
    <t>Sokoto North</t>
  </si>
  <si>
    <t>613RTA</t>
  </si>
  <si>
    <t>614RTA</t>
  </si>
  <si>
    <t xml:space="preserve">PMWOB: Patriotic Mothers Without Borders </t>
  </si>
  <si>
    <t>The group known as 'Patriotic Mothers Without Borders' protested at the Abuja headquarters of EFCC on Friday calling for the arrest of a PDP chairman for alleged involvement in a $2.1 billion arms deal.</t>
  </si>
  <si>
    <t>615RTA</t>
  </si>
  <si>
    <t xml:space="preserve">Unidentified gunmen attack and kill five in Ajaokuta. A similar attack against state government officials occurred in the area two days earlier. </t>
  </si>
  <si>
    <t>616RTA</t>
  </si>
  <si>
    <t>617RTA</t>
  </si>
  <si>
    <t>Military Forces of Senegal (2012-) Gendarmerie</t>
  </si>
  <si>
    <t>Sedhiou</t>
  </si>
  <si>
    <t>Diende</t>
  </si>
  <si>
    <t>Hundreds of people demonstrated in Sedhiou to protest lack of human capital and infrastructure development in the region. Members of the military police intervened to stop the protest as they were reportedly only allowed to gather.</t>
  </si>
  <si>
    <t>618RTA</t>
  </si>
  <si>
    <t>Muslim Militia (Senegal)</t>
  </si>
  <si>
    <t>Vigilante Militia (Senegal)</t>
  </si>
  <si>
    <t>Louga</t>
  </si>
  <si>
    <t>Keur Samba Laobe</t>
  </si>
  <si>
    <t>Clashes between members of a Muslim Church and populations denouncing authorities' failure to resolve the land issue between the two groups, in Madinatoul Salam village near Keur Samba Laobe, left several people injured, including one seriously.</t>
  </si>
  <si>
    <t>619RTA</t>
  </si>
  <si>
    <t>Unidentified Armed Group (Sierra Leone)</t>
  </si>
  <si>
    <t>Civilians (Sierra Leone)</t>
  </si>
  <si>
    <t>Journalists (Sierra Leone)</t>
  </si>
  <si>
    <t>Unidentified attackers abducted a photo journalist who had been vocal about the political situation in the country at Hill station in Freetown.</t>
  </si>
  <si>
    <t>620RTA</t>
  </si>
  <si>
    <t>Military Forces of Puntland (1998-)</t>
  </si>
  <si>
    <t>Bari</t>
  </si>
  <si>
    <t>Iskushuban</t>
  </si>
  <si>
    <t>Af-Urur</t>
  </si>
  <si>
    <t>Calamada</t>
  </si>
  <si>
    <t xml:space="preserve">Al Shabaab attacks a Puntland base in Af-Urur. Three reported deaths, six injured. </t>
  </si>
  <si>
    <t>621RTA</t>
  </si>
  <si>
    <t>Bakaara Market</t>
  </si>
  <si>
    <t xml:space="preserve">Al Shabaab assassins shoot and kill a businessmen in Bakaara Market. </t>
  </si>
  <si>
    <t>622RTA</t>
  </si>
  <si>
    <t xml:space="preserve">A joint SNG-AMISOM operation attacks an al Shabaab location at Diinsoor, killing four. </t>
  </si>
  <si>
    <t>623RTA</t>
  </si>
  <si>
    <t>Unidentified Clan Group (Somalia)</t>
  </si>
  <si>
    <t>Garas Weyne</t>
  </si>
  <si>
    <t xml:space="preserve">Gunmen said to be "clan loyalists" have invaded Garasweyne area in Bakool region in lethal attack, killing against a local elder and his son, in clan revenge. Identities of the clans not known. </t>
  </si>
  <si>
    <t>624RTA</t>
  </si>
  <si>
    <t>Dalsan Radio (Mogadishu)</t>
  </si>
  <si>
    <t xml:space="preserve">An IED struck a AMISOM vehicle Alamada between Afgoye and Mogadishu, killing 12. Perpetrators not known. </t>
  </si>
  <si>
    <t>625RTA</t>
  </si>
  <si>
    <t>Buur Xakaba</t>
  </si>
  <si>
    <t>Leego</t>
  </si>
  <si>
    <t xml:space="preserve">On the morning of 15/01, at least one soldier died, and two others, including a civilian woman, sustained critical wounds in a bomb attack at a tea-shop which is frequented by Somali government soldiers in Leego. Following the blast, security forces made several arrests. Perpetrator identity not known. </t>
  </si>
  <si>
    <t>626RTA</t>
  </si>
  <si>
    <t xml:space="preserve">Al Shabaab executed a captured Ugandan soldier on video, releasing the footage on 18/01. The date of the murder itself is not known. </t>
  </si>
  <si>
    <t>627RTA</t>
  </si>
  <si>
    <t>Belet Xaawo</t>
  </si>
  <si>
    <t>Nus Dariiq</t>
  </si>
  <si>
    <t xml:space="preserve">An al Shabaab roadside blast and ambush against Kenyan forces near Nus Dariiq causes five deaths. </t>
  </si>
  <si>
    <t>628RTA</t>
  </si>
  <si>
    <t>Qoryooley</t>
  </si>
  <si>
    <t>Al Shabaab attacks a Qoryooley police and military bases causing SNG soldiers and AMISOM forces to flee, gaining control of the town briefly. There was no immediate reports of casualties.</t>
  </si>
  <si>
    <t>629RTA</t>
  </si>
  <si>
    <t xml:space="preserve">SNG and AMISOM regain control of Qoryooley after al Shabaab gained control briefly. No reported violence. </t>
  </si>
  <si>
    <t>630RTA</t>
  </si>
  <si>
    <t xml:space="preserve">Radio Andalus </t>
  </si>
  <si>
    <t xml:space="preserve">Al Shabaab forces bomb [government soldiers] at a khat establishment, killing one solder. The forces in the bar opened fire following the blast. </t>
  </si>
  <si>
    <t>631RTA</t>
  </si>
  <si>
    <t>Bossaso</t>
  </si>
  <si>
    <t>Carmo</t>
  </si>
  <si>
    <t>632RTA</t>
  </si>
  <si>
    <t>At least one person was killed, and three others wounded in twin land mine explosions in Leego. A resident confirmed that a remotely-detonated bomb planted outside the town's police headquarters left a senior Somali military officer wounded. Al-Shabaab claimed responsibility for the attack.</t>
  </si>
  <si>
    <t>633RTA</t>
  </si>
  <si>
    <t xml:space="preserve">Somali and Kenyan defence forces have driven out al Shabaab from Nus Dariiq, as well as "nearby villages which are situated between the towns of Beled Hawo and El Wak." At least five soldiers reported dead. </t>
  </si>
  <si>
    <t>634RTA</t>
  </si>
  <si>
    <t>Bardera</t>
  </si>
  <si>
    <t>Baardheere</t>
  </si>
  <si>
    <t xml:space="preserve">A hand grenade attack outside a military outpost in Bardere city has lightly wounded a government soldier on the night of 17/01. </t>
  </si>
  <si>
    <t>635RTA</t>
  </si>
  <si>
    <t>AMISOM: African Union Mission in Somalia (2007-) (Burundi)</t>
  </si>
  <si>
    <t>Biyo Cadde</t>
  </si>
  <si>
    <t xml:space="preserve">Two remote controlled roadside bombs strike two AMISOM-Burundi vehicles outside Biyo Cadde. No reported casualties. </t>
  </si>
  <si>
    <t>636RTA</t>
  </si>
  <si>
    <t>Military Forces of Somalia (2012-) National Intelligence and Security Agency</t>
  </si>
  <si>
    <t>Cadaado</t>
  </si>
  <si>
    <t xml:space="preserve">A heavy battle broke out between National Intelligence and Security Agency (NISA) in Adado city, on the morning of 17/01. The fighting has erupted after NISA  forces tried to disrupt a session by the MPs of Galmudug state who want to elect new president after voting out Abdikarim Hussein Guled in a controversial no confidence motion. Police forces who are protecting the parliament house are reportedly engaging in a heavy exchange of gunfire with the NISA soldiers near the area. Casualty numbers are not known. </t>
  </si>
  <si>
    <t>637RTA</t>
  </si>
  <si>
    <t>Tiyeeglow</t>
  </si>
  <si>
    <t>Maarey</t>
  </si>
  <si>
    <t xml:space="preserve">Several Somali military soldiers were killed in an ambush attack by al Shabaab fighters in Bakool region. The al Shabaab attack took place at Marerey area, a small semi-forest area that links Hudur town to El-Berde district. Exact casualty numbers not known. </t>
  </si>
  <si>
    <t>638RTA</t>
  </si>
  <si>
    <t>Afgooye</t>
  </si>
  <si>
    <t>Tixsiile</t>
  </si>
  <si>
    <t>Suspected US warplanes bombed al Shabaab locations at Warmahan and Tihsile areas on 19/01. Still there are no confirmed reports of the damage caused.</t>
  </si>
  <si>
    <t>639RTA</t>
  </si>
  <si>
    <t>Warmahan</t>
  </si>
  <si>
    <t>640RTA</t>
  </si>
  <si>
    <t xml:space="preserve">At least six al Shabaab and two government soldiers are killed during heavy fighting in Afgooye on 20/01. </t>
  </si>
  <si>
    <t>641RTA</t>
  </si>
  <si>
    <t>At least one person was killed, and another was wounded on 20/01 after a remote-controlled land mine blast ripped through a lorry truck in Biyo Caade. Details of the target and who was behind the attack were not immediately clear.</t>
  </si>
  <si>
    <t>642RTA</t>
  </si>
  <si>
    <t>Baydhabo</t>
  </si>
  <si>
    <t>Ceel Doon</t>
  </si>
  <si>
    <t>Government forces have killed a senior al-Shabab commander and five others during a covert operation in El Dhun Adegow, located about 45 kilometres north of Baidoa town on Saturday [21 January].</t>
  </si>
  <si>
    <t>643RTA</t>
  </si>
  <si>
    <t xml:space="preserve">At least four Somali military soldiers are reported to have been killed in an al-Shabaab ambush attack near southwestern Somalia's Dinsor town in Bay region on Saturday [21 January]. </t>
  </si>
  <si>
    <t>644RTA</t>
  </si>
  <si>
    <t>Bojanala</t>
  </si>
  <si>
    <t>Moretele</t>
  </si>
  <si>
    <t>Ga-Moeka</t>
  </si>
  <si>
    <t>A man was burnt to death by a mob after he was accused of raping two girls in Moeka, north of Pretoria.</t>
  </si>
  <si>
    <t>645RTA</t>
  </si>
  <si>
    <t>DA: Democratic Alliance</t>
  </si>
  <si>
    <t>Eden</t>
  </si>
  <si>
    <t>George</t>
  </si>
  <si>
    <t>Uniondale</t>
  </si>
  <si>
    <t>Democratic Alliance (Cape Town)</t>
  </si>
  <si>
    <t>ANC members assaulted the DA Candidate for ward 25, Marchell Kleynhans in Uniondale, Western Cape.</t>
  </si>
  <si>
    <t>646RTA</t>
  </si>
  <si>
    <t>Students (South Africa); NEHAWU: National Education, Health and Allied Workers' Union; SASSU: South African Social Services Union</t>
  </si>
  <si>
    <t>Alexandra</t>
  </si>
  <si>
    <t xml:space="preserve">Central Johannesburg TVET College students and members of trade union Nehawu protested in Alexandra. Students had barricaded London Road and 13th Avenue with burning tyres and garbage. </t>
  </si>
  <si>
    <t>647RTA</t>
  </si>
  <si>
    <t>Ga-Rankuwa</t>
  </si>
  <si>
    <t>Residents in Ga-Rankuwa took to the streets in protest. Several roads were barricaded with burning tyres and large boulders. School children in the area could not attend classes.</t>
  </si>
  <si>
    <t>648RTA</t>
  </si>
  <si>
    <t>Frances Baard</t>
  </si>
  <si>
    <t>Sol Plaatjie</t>
  </si>
  <si>
    <t>Kimberley</t>
  </si>
  <si>
    <t>Diamond Fields Advertiser</t>
  </si>
  <si>
    <t>Over a two day period, parents, who support the newly appointed principal atg a school in Kimberly, Northern Cape, gathered in front the school in protest over a court interdict has halted the appointment of a school principal.</t>
  </si>
  <si>
    <t>649RTA</t>
  </si>
  <si>
    <t>Vhembe</t>
  </si>
  <si>
    <t>Makhado</t>
  </si>
  <si>
    <t>A school and post office were set alight during violent protest action in Tshitale, Limpopo over education.</t>
  </si>
  <si>
    <t>650RTA</t>
  </si>
  <si>
    <t>Pretoria News (South Africa)</t>
  </si>
  <si>
    <t>Blind employees of Are-Itireleng Trust in Ga-Rankuwa took to the streets, accusing their managers of denying them access to money, company cars and office space.</t>
  </si>
  <si>
    <t>651RTA</t>
  </si>
  <si>
    <t>652RTA</t>
  </si>
  <si>
    <t>Mphephu</t>
  </si>
  <si>
    <t>Police arrested 19 people in Mphephu for public violence, after protesters barricaded the R523 road.</t>
  </si>
  <si>
    <t>653RTA</t>
  </si>
  <si>
    <t>Rustenburg</t>
  </si>
  <si>
    <t>Protesters gathered outside the Bafokeng Magistrate's Court during the appearance of community activist Napoleon Webster.</t>
  </si>
  <si>
    <t>654RTA</t>
  </si>
  <si>
    <t xml:space="preserve">Another school was set alight in ongoing violent protest action in Tshitale, Limpopo. </t>
  </si>
  <si>
    <t>655RTA</t>
  </si>
  <si>
    <t>#FeesMustFall</t>
  </si>
  <si>
    <t>KwaZulu-Natal</t>
  </si>
  <si>
    <t>eThekwini</t>
  </si>
  <si>
    <t>Ethekwini</t>
  </si>
  <si>
    <t>Durban</t>
  </si>
  <si>
    <t>There was a small contingent of supporters for Fees Must Fall student Bonginkosi Khanyile ahead of his pre-trial conference at Durban Magistrate's Court.</t>
  </si>
  <si>
    <t>656RTA</t>
  </si>
  <si>
    <t>The Independent on Saturday</t>
  </si>
  <si>
    <t>Family members of a murderedwomen staged a picket outside the Durban Magistrate’s Court.</t>
  </si>
  <si>
    <t>657RTA</t>
  </si>
  <si>
    <t>Students (South Africa)</t>
  </si>
  <si>
    <t>East London</t>
  </si>
  <si>
    <t>Lectures were brought to a halt at Buffalo City Technical and Vocational Education and Training (TVET) College in East London when students joined a nationwide shutdown at colleges yesterday</t>
  </si>
  <si>
    <t>658RTA</t>
  </si>
  <si>
    <t>Ekurhuleni</t>
  </si>
  <si>
    <t>Boksburg</t>
  </si>
  <si>
    <t>Commissioner Road in Boksburg has been re-opened following a protest. Rubble, stones and burning tyres were used during the demonstration by a group of people claiming to be living nearby.</t>
  </si>
  <si>
    <t>659RTA</t>
  </si>
  <si>
    <t>Cape Town</t>
  </si>
  <si>
    <t>Women gathered at Cape Town’s Company’s Gardens for a "Sister March" in solidarity with those marching in Washington and cities around the world in protest of newly-elected US President Donald Trump.</t>
  </si>
  <si>
    <t>660RTA</t>
  </si>
  <si>
    <t>Berea Mail</t>
  </si>
  <si>
    <t>A group of concerned Durban women marched to the US Consulate in solidarity with the Women’s March on Washington.</t>
  </si>
  <si>
    <t>661RTA</t>
  </si>
  <si>
    <t>Johannesburg</t>
  </si>
  <si>
    <t>The Nation</t>
  </si>
  <si>
    <t>There was a solidarity march against Donald Trump in Johannesburg, South Africa, where marchers held up banners reading “Black lives matter” and “Love trumps hate”.</t>
  </si>
  <si>
    <t>662RTA</t>
  </si>
  <si>
    <t>UN Panel of Experts</t>
  </si>
  <si>
    <t>SPLA forces reportedly executed seven unarmed civilians in Torit.</t>
  </si>
  <si>
    <t>663RTA</t>
  </si>
  <si>
    <t>Mayendit</t>
  </si>
  <si>
    <t>Thonyor</t>
  </si>
  <si>
    <t>UNMISS</t>
  </si>
  <si>
    <t>SPLA gang-raped six women in Mayendit county in Unity state.</t>
  </si>
  <si>
    <t>664RTA</t>
  </si>
  <si>
    <t>Aid Workers (South Sudan)</t>
  </si>
  <si>
    <t>Three humanitarian workers were killed in August in South Sudan in unclear circumstances.</t>
  </si>
  <si>
    <t>665RTA</t>
  </si>
  <si>
    <t>Koch</t>
  </si>
  <si>
    <t>Guit</t>
  </si>
  <si>
    <t>Reports of civilians being killed, raped and abducted and of the forced recruitment of children in areas including Guit in Unity in August and September.</t>
  </si>
  <si>
    <t>666RTA</t>
  </si>
  <si>
    <t>Magwi</t>
  </si>
  <si>
    <t>Ifuotu</t>
  </si>
  <si>
    <t>Farajok</t>
  </si>
  <si>
    <t>Heavy clashes between SPLA and SPLA-IO in the Ifuotu mountains area in Eastern Equatoria left 11 SPLA and at least one opposition soldier killed.</t>
  </si>
  <si>
    <t>667RTA</t>
  </si>
  <si>
    <t>UNMISS; UN Panel of Experts</t>
  </si>
  <si>
    <t>SPLA launched ground attacks on SPLA-IO positions near Lainya early September, burning down houses and looting properties.</t>
  </si>
  <si>
    <t>668RTA</t>
  </si>
  <si>
    <t>Lobonok</t>
  </si>
  <si>
    <t>SPLA forces razed the village of Lobonok, leaving unknown amount of fatalities and level of destruction in one of the most severe violence by government troops.</t>
  </si>
  <si>
    <t>669RTA</t>
  </si>
  <si>
    <t>Aerial bombardements by SPLA on SPLA-IO positions near Yei early September.</t>
  </si>
  <si>
    <t>670RTA</t>
  </si>
  <si>
    <t>Four humanitarian workers were killed in September in South Sudan in unclear circumstances.</t>
  </si>
  <si>
    <t>671RTA</t>
  </si>
  <si>
    <t>SPLA abducted approximately 25 women, including at least two children, in Juba in September.</t>
  </si>
  <si>
    <t>672RTA</t>
  </si>
  <si>
    <t>673RTA</t>
  </si>
  <si>
    <t>Members of the pro-Taban Deng Gai faction of SPLA-IO forces abducted 26 youths to forcefully recruit them into their forces in Thokwathnwyotni, Guit County, in Unity in September. One of them escaped. At least three others were abducted for the same purposes in Guit the same month.</t>
  </si>
  <si>
    <t>674RTA</t>
  </si>
  <si>
    <t>Morsak Communal Militia (South Sudan)</t>
  </si>
  <si>
    <t>Morsak</t>
  </si>
  <si>
    <t>Clashes between cattle keepers allegedly supported by SPLA and youth in Sindiru and Morsak villages in Central Equatoria in September resulted in at least a dozen deaths, 5,000 civilians displaced, homes torched and livestock looted.</t>
  </si>
  <si>
    <t>675RTA</t>
  </si>
  <si>
    <t>Sindiru Communal Militia (South Sudan)</t>
  </si>
  <si>
    <t>Sindiru</t>
  </si>
  <si>
    <t>676RTA</t>
  </si>
  <si>
    <t>677RTA</t>
  </si>
  <si>
    <t>SPLA soldiers in civilian clothes reportedly raped three women in Guit county in Unity.</t>
  </si>
  <si>
    <t>678RTA</t>
  </si>
  <si>
    <t>Ding Ding</t>
  </si>
  <si>
    <t>Around 1,000 SPLA soldiers and members of an armed militia reportedly burned and destroyed crops and looted properties in Ding Ding, in Unity.</t>
  </si>
  <si>
    <t>679RTA</t>
  </si>
  <si>
    <t>Bor Clan Dinka Ethnic Militia (South Sudan)</t>
  </si>
  <si>
    <t>Military Forces of South Sudan (2011-); Unidentified Communal Militia (South Sudan)</t>
  </si>
  <si>
    <t>Clashes bewteen Dinka Bor cattle keepers backed by SPLA and local Youths with SPLA-IO elements in Lobonok between September and October, causing destruction to civilian property and displacement.</t>
  </si>
  <si>
    <t>680RTA</t>
  </si>
  <si>
    <t>Pageri</t>
  </si>
  <si>
    <t>Pajok</t>
  </si>
  <si>
    <t>Clashes between SPLA and unidentified armed groups between Pajok and Ayaci in Magwi county, Eastern Equatoria, left several people dead.</t>
  </si>
  <si>
    <t>681RTA</t>
  </si>
  <si>
    <t>Report that SPLA looted properties and livestock, raped women and girls, occupied schools and arrested several men on 3 October in Pajok, Ayaci, Palwar and Lerwa in Magwi County, Eastern Equatoria.</t>
  </si>
  <si>
    <t>682RTA</t>
  </si>
  <si>
    <t>Palwar</t>
  </si>
  <si>
    <t>683RTA</t>
  </si>
  <si>
    <t>Rumbek Centre</t>
  </si>
  <si>
    <t>Kuei</t>
  </si>
  <si>
    <t>Matang</t>
  </si>
  <si>
    <t>SPLA soldiers allegedly attacked six villages in Matangai payam over 13-14 October, indiscriminately firing at civilians, pillaging their property and burning down at least 40 houses. Unknown number of casualties.</t>
  </si>
  <si>
    <t>684RTA</t>
  </si>
  <si>
    <t>OCHA</t>
  </si>
  <si>
    <t>686RTA</t>
  </si>
  <si>
    <t>Bazungua</t>
  </si>
  <si>
    <t>687RTA</t>
  </si>
  <si>
    <t>Bodo</t>
  </si>
  <si>
    <t>688RTA</t>
  </si>
  <si>
    <t>Bangasu</t>
  </si>
  <si>
    <t>Rimenze</t>
  </si>
  <si>
    <t>689RTA</t>
  </si>
  <si>
    <t>Protestant Group (South Sudan)</t>
  </si>
  <si>
    <t>Suspected Murle tribesmen abducted a child at Tedo village in Pochalla North county. Around the same time, suspected Murle tribesmen also killed a member of Presbyterian Church near Kudbuudi village in Pochalla North county.</t>
  </si>
  <si>
    <t>690RTA</t>
  </si>
  <si>
    <t>Government of South Sudan (2011-)</t>
  </si>
  <si>
    <t>Burator</t>
  </si>
  <si>
    <t>Neum</t>
  </si>
  <si>
    <t>Murle tribesmen reportedly killed a local administrator in Neum village in Pochalla North county.</t>
  </si>
  <si>
    <t>691RTA</t>
  </si>
  <si>
    <t>Bor South</t>
  </si>
  <si>
    <t>Makuac</t>
  </si>
  <si>
    <t>Bor</t>
  </si>
  <si>
    <t>Unidentified gunmen abducted two children and wounded another in Bor East County.</t>
  </si>
  <si>
    <t>692RTA</t>
  </si>
  <si>
    <t>Duk</t>
  </si>
  <si>
    <t>Duk Padiet</t>
  </si>
  <si>
    <t>Duk Fadiat</t>
  </si>
  <si>
    <t>693RTA</t>
  </si>
  <si>
    <t>Voice of America (Washington, DC); Sudan Tribune</t>
  </si>
  <si>
    <t>11 SPLA-IO officials defected to Taban Deng Gai's faction to join the government's national dialogue.</t>
  </si>
  <si>
    <t>694RTA</t>
  </si>
  <si>
    <t>Malakal</t>
  </si>
  <si>
    <t>Obwa</t>
  </si>
  <si>
    <t>Report that around 800 fighters from Lam Akol's National Democratic Movement defected to SPLA-IO led by Machar in Upper Nile early January. Lam Akol denied the report.</t>
  </si>
  <si>
    <t>695RTA</t>
  </si>
  <si>
    <t>Pentin Communal Militia (South Sudan)</t>
  </si>
  <si>
    <t>Boma</t>
  </si>
  <si>
    <t>Pentin</t>
  </si>
  <si>
    <t>Clashes between local residents and suspected Murle tribesmen left at least two people killed and another wounded in Pentin village in Pochalla South County.</t>
  </si>
  <si>
    <t>696RTA</t>
  </si>
  <si>
    <t>Western Bahr el Ghazal</t>
  </si>
  <si>
    <t>Wau</t>
  </si>
  <si>
    <t>Udici</t>
  </si>
  <si>
    <t>Government claims to have expulsed all remaining Sudanese SPLM-N rebels from Wau and Raja in Bahr el Ghazal out of the country in line with a 2012 cooperation deal between the two countries.</t>
  </si>
  <si>
    <t>697RTA</t>
  </si>
  <si>
    <t>Protesters (South Sudan)</t>
  </si>
  <si>
    <t>Refugees/IDPs (South Sudan)</t>
  </si>
  <si>
    <t>Residents living in displaced camps under UN protection in Juba demonstrated peacefully in support of Donald Trump’s swearing-in as the 45th president of the United States.</t>
  </si>
  <si>
    <t>698RTA</t>
  </si>
  <si>
    <t>SLM/A-Nur: Sudan Liberation Movement/Army (Abdul Wahid al-Nur Faction)</t>
  </si>
  <si>
    <t>UNAMID: United Nations/African Union Hybrid Operation in Darfur (2007-)</t>
  </si>
  <si>
    <t>SLM/AW attacked a UNAMID patrol 31km north east of Kutum. UNAMID killed 1 and injured 2 SLA/AW members. 5 weapons were seized.</t>
  </si>
  <si>
    <t>699RTA</t>
  </si>
  <si>
    <t>Daly Duko</t>
  </si>
  <si>
    <t>SAF bomb Daly Duko and Tabarat in North Darfur on 15 Janaury. No fatalities.</t>
  </si>
  <si>
    <t>700RTA</t>
  </si>
  <si>
    <t>Tabarat</t>
  </si>
  <si>
    <t>701RTA</t>
  </si>
  <si>
    <t>Barbis</t>
  </si>
  <si>
    <t>SAF bombs Barbis in North Darfur on 16, 19 and 22 January. No reported fatality.</t>
  </si>
  <si>
    <t>702RTA</t>
  </si>
  <si>
    <t>703RTA</t>
  </si>
  <si>
    <t>704RTA</t>
  </si>
  <si>
    <t>Kaninga</t>
  </si>
  <si>
    <t>SAF bombs Kaninga on 22 January. No known fatality.</t>
  </si>
  <si>
    <t>705RTA</t>
  </si>
  <si>
    <t>Killing</t>
  </si>
  <si>
    <t>SAF bomb Killing on 23 January, leaving 2 dead and 2 injured.</t>
  </si>
  <si>
    <t>706RTA</t>
  </si>
  <si>
    <t>Kutrum</t>
  </si>
  <si>
    <t>SAF bombs Kutrum on 23 January, leaving 6 people dead.</t>
  </si>
  <si>
    <t>707RTA</t>
  </si>
  <si>
    <t>East Darfur</t>
  </si>
  <si>
    <t>Ed Daein</t>
  </si>
  <si>
    <t>Unidentified armed group attacked a UNAMID patrol in El Daein, hijacking the vehicle.</t>
  </si>
  <si>
    <t>708RTA</t>
  </si>
  <si>
    <t>Deribat</t>
  </si>
  <si>
    <t>SAF bombs Deribat and Kutrum of Darfur on 2 February. No reported fatality.</t>
  </si>
  <si>
    <t>709RTA</t>
  </si>
  <si>
    <t>710RTA</t>
  </si>
  <si>
    <t>SAF bombs Kodei in Central Darfur. No fatality.</t>
  </si>
  <si>
    <t>711RTA</t>
  </si>
  <si>
    <t>Boori</t>
  </si>
  <si>
    <t>SAF bombs Boori in Central Darfur. No fatality.</t>
  </si>
  <si>
    <t>712RTA</t>
  </si>
  <si>
    <t>Dereiga</t>
  </si>
  <si>
    <t>Armed men in uniform rob the UNAMID residence in Dereiga.</t>
  </si>
  <si>
    <t>713RTA</t>
  </si>
  <si>
    <t>Kwila</t>
  </si>
  <si>
    <t>SAF bombs Kwila in Central Darfur. No fatality.</t>
  </si>
  <si>
    <t>714RTA</t>
  </si>
  <si>
    <t>Marra</t>
  </si>
  <si>
    <t>SAF bombs Marra in Central Darfur. No fatality.</t>
  </si>
  <si>
    <t>715RTA</t>
  </si>
  <si>
    <t>Sarrong</t>
  </si>
  <si>
    <t>SAF bombs Sarrong in Central Darfur. 2 killed and 8 injured.</t>
  </si>
  <si>
    <t>716RTA</t>
  </si>
  <si>
    <t>Tui Village</t>
  </si>
  <si>
    <t>SAF bombs Tui in North Darfur. No fatality.</t>
  </si>
  <si>
    <t>717RTA</t>
  </si>
  <si>
    <t>SAF bombs Marra in Central Darfur. 8 killed and 2 injured.</t>
  </si>
  <si>
    <t>718RTA</t>
  </si>
  <si>
    <t>Golo</t>
  </si>
  <si>
    <t>SAF bombs Fouli in Central Darfur. No fatality.</t>
  </si>
  <si>
    <t>719RTA</t>
  </si>
  <si>
    <t>SAF bombs Kutrum. 3 injured.</t>
  </si>
  <si>
    <t>720RTA</t>
  </si>
  <si>
    <t>SAF bombs villages in Nertiti, Central Darfur. 6 killed and 18 injured.</t>
  </si>
  <si>
    <t>721RTA</t>
  </si>
  <si>
    <t>Alleged aerial bombardement by SAF on Nertiti area left 6 people killed and 18 injured.</t>
  </si>
  <si>
    <t>722RTA</t>
  </si>
  <si>
    <t>SAF bombs Sarrong in Central Darfur, leaving one person killed.</t>
  </si>
  <si>
    <t>723RTA</t>
  </si>
  <si>
    <t>Aid Workers (Sudan)</t>
  </si>
  <si>
    <t>UNAMID</t>
  </si>
  <si>
    <t>SLM/AW abducted two humanitarian workers in Sortony, North Darfur, over spying for the Government. They released them the same day.</t>
  </si>
  <si>
    <t>724RTA</t>
  </si>
  <si>
    <t>Al-Falata Ethnic Militia (Sudan)</t>
  </si>
  <si>
    <t>Salamat Ethnic Militia (Sudan)</t>
  </si>
  <si>
    <t>Buram</t>
  </si>
  <si>
    <t>Clashes between members of the Falata and Salamat tribes over cattle-rustling in Wad Hagam near Buram, South Darfur, left around five people dead.</t>
  </si>
  <si>
    <t>725RTA</t>
  </si>
  <si>
    <t>Rizaygat Ethnic Militia (Sudan)</t>
  </si>
  <si>
    <t>Maaliya Ethnic Group (Sudan)</t>
  </si>
  <si>
    <t>Abu Karaynka</t>
  </si>
  <si>
    <t>Two Maalia tribesmen were killed by Rizaygat militiamen in Abu Karaynka, East Darfur, on 14 and 15 October, following a series of cattle-rustling incidents, raising fears of renewed clashes between the two groups. The two sides failed to reach an agreement at a peace meeting held in Abu Haraz area near Khartoum a few months before.</t>
  </si>
  <si>
    <t>726RTA</t>
  </si>
  <si>
    <t>Demonstration by IDPs from Sese camp in El Geneina, West Darfur. Authorities arrested at least six leaders of the camp the following two days.</t>
  </si>
  <si>
    <t>727RTA</t>
  </si>
  <si>
    <t>Rizaygat Awlad Zaid Ethnic Militia (Sudan)</t>
  </si>
  <si>
    <t>Zaghawa Ethnic Militia (Sudan)</t>
  </si>
  <si>
    <t>Kulbus</t>
  </si>
  <si>
    <t>Clashes between the Awlad Zaid subclan of the northern Rizaygat and Zaghawa tribesmen in Kulbus in Jebel Moon locality pver 30-31 October left 16 people killed and several adbucted on both sides. Two days later, West Darfur authorities banned UNAMID air and ground operations in El Geneina after the agency cancelled a flight to Jebel Moon to monitor the situation over “security and time concerns".</t>
  </si>
  <si>
    <t>728RTA</t>
  </si>
  <si>
    <t>Nadhif</t>
  </si>
  <si>
    <t>Clashes between members of the Falata and Salamat tribes over cattle-rustling in Nadhif near Buram, South Darfur, left around five people dead.</t>
  </si>
  <si>
    <t>729RTA</t>
  </si>
  <si>
    <t>Masalit Ethnic Militia (Sudan)</t>
  </si>
  <si>
    <t>Clashes between Rizaygat and Masalit tribesmen over the attempted rape of Masalit girls by armed Rizaygat in Um Sharanah near Gereida left six dead.</t>
  </si>
  <si>
    <t>730RTA</t>
  </si>
  <si>
    <t>Goghana</t>
  </si>
  <si>
    <t>Masalit farmers killed two Rizaygat nomads who allegedly grazed their cattle on their farm in Dimasoya in Goghana area, South Darfur. Retaliatory attacks over the next two days in Goghana and Dimasoya led to clashes that resulted in the further killing of 21 Rizaygat and 10 Masalit tribesmen. (first day's fatalities coded in other event)</t>
  </si>
  <si>
    <t>731RTA</t>
  </si>
  <si>
    <t>SLM/AW reportedly attacked Sudanese forces in Sarrong, Central Darfur, injuring 16 soldiers.</t>
  </si>
  <si>
    <t>732RTA</t>
  </si>
  <si>
    <t>Sudanese forces attacked SLM/AW positions east of Nertiti in retaliation for an earlier attack by the group. Impact of the attack is unclear due to lack of access to the area.</t>
  </si>
  <si>
    <t>733RTA</t>
  </si>
  <si>
    <t>Kassab Camp</t>
  </si>
  <si>
    <t>An unknown assaillant stabbed an IDP to death in Kassab camp in Kutum locality.</t>
  </si>
  <si>
    <t>734RTA</t>
  </si>
  <si>
    <t>Nyala</t>
  </si>
  <si>
    <t>Gunmen abducted a man and two of his sons in front of a mosque in Nyala. They released the boys soon after, while the father was freed the following day by security forces.</t>
  </si>
  <si>
    <t>735RTA</t>
  </si>
  <si>
    <t>736RTA</t>
  </si>
  <si>
    <t>Saraf El Saada</t>
  </si>
  <si>
    <t>Seven armed men opened fire at the Saraf Saada Koran school near Mukjar to steal sorghum from its stores, leaving four people injured. At least one of the attackers was arrested.</t>
  </si>
  <si>
    <t>737RTA</t>
  </si>
  <si>
    <t>738RTA</t>
  </si>
  <si>
    <t>Dobo Umda</t>
  </si>
  <si>
    <t>Government militiamen reportedly abducted two firewood collectors in Tirbowa village near Dubbo el Omda in Tawila locality.</t>
  </si>
  <si>
    <t>739RTA</t>
  </si>
  <si>
    <t>El Fasher</t>
  </si>
  <si>
    <t>Gunmen opened fire on three herders in Umkadawiya north east of El Fasher, leaving one killed, the other two injured, and stealing 170 camels.</t>
  </si>
  <si>
    <t>740RTA</t>
  </si>
  <si>
    <t>Kadugli</t>
  </si>
  <si>
    <t>Activists and residents protested in a number of villages in South Kordofan against the installation of a new gold extraction factory in Bajoun locality. Several activists were arrested.</t>
  </si>
  <si>
    <t>741RTA</t>
  </si>
  <si>
    <t>742RTA</t>
  </si>
  <si>
    <t>Tabit</t>
  </si>
  <si>
    <t>Five militiamen severely beat a group of women collecting straw near Tabit with whips, leaving four injured.</t>
  </si>
  <si>
    <t>743RTA</t>
  </si>
  <si>
    <t>El Gezira</t>
  </si>
  <si>
    <t>Wad Medani</t>
  </si>
  <si>
    <t>People of El Sunout in El Gezira staged a demonstration on the Wad Madani-Sennar road, calling for the release of the chairman of the SCP and all other political detainees. NISS refused to accept their memo the previous day in El Gezira.</t>
  </si>
  <si>
    <t>744RTA</t>
  </si>
  <si>
    <t>Sudan Tribune; Radio Dabanga</t>
  </si>
  <si>
    <t>Government forces and militiamen reportedly attacked SPLM-N positions in Alrum area of Blue Nile and were repulsed. At least one rebel fighter was injured.</t>
  </si>
  <si>
    <t>745RTA</t>
  </si>
  <si>
    <t>Kabkabia</t>
  </si>
  <si>
    <t>Armed men attacked a commercial vehicle on its way to Kabkabiya from camp Sabagel Kheil, leaving a displaced man injured with a bullet wound. On the same day, unknown gunmen also abducted an IDP from Sortony camp at the livestock market in Kabkabiya.</t>
  </si>
  <si>
    <t>746RTA</t>
  </si>
  <si>
    <t>Government of Sudan (1989-)</t>
  </si>
  <si>
    <t>The Sudanese parliament integrated the RSF militia (exceeding 30,000 forces) into the Sudanese army and gave the President the power to appoint its commander and merge it with the national army as and when required. The militia had so far been operating under the command of NISS, with relative autonomy. Darfuri resistance forces have denounced the Act as a “codification and establishment of a second parallel army in the country”.</t>
  </si>
  <si>
    <t>747RTA</t>
  </si>
  <si>
    <t>748RTA</t>
  </si>
  <si>
    <t>A man and his camel were killed when a remnant of war exploded in Jenna in East Jebel Marra, near Tabit.</t>
  </si>
  <si>
    <t>749RTA</t>
  </si>
  <si>
    <t>Dozens of women gathered in front of the military garrison of Tabit to demand the release of the Omda of Dobo El Omda, arrested in November 2016, and other political prisoners.</t>
  </si>
  <si>
    <t>750RTA</t>
  </si>
  <si>
    <t>Mukjar</t>
  </si>
  <si>
    <t>Tur</t>
  </si>
  <si>
    <t>Gunmen beat three men with rifle butts and sticks as they were collecting firewood northeast of Tur. One of them was left in a coma and the other two were injured.</t>
  </si>
  <si>
    <t>751RTA</t>
  </si>
  <si>
    <t>Civilians (Chad)</t>
  </si>
  <si>
    <t>Refugees/IDPs (Chad)</t>
  </si>
  <si>
    <t>Um Shalaiya</t>
  </si>
  <si>
    <t>Armed men shot and killed a Chadian refugee from Um Shalaya camp in Azum locality under unclear circumstances.</t>
  </si>
  <si>
    <t>752RTA</t>
  </si>
  <si>
    <t>Clash between pastoralists at a water point in Elromal in El Tadamon locality, South Kordofan, over whose cattle should have priority, left 11 injured.</t>
  </si>
  <si>
    <t>753RTA</t>
  </si>
  <si>
    <t>RB: Republican Brotherhood</t>
  </si>
  <si>
    <t>Vigil by Sudanese Republican Party supporters near the Presidential Palace in Khartoum to commemorate the Republican Brotherhood leader Mahmoud Mohammed Taha executed 32 years ago. Days before the vigil, NISS summoned six of the leaders of the Republican Party.</t>
  </si>
  <si>
    <t>754RTA</t>
  </si>
  <si>
    <t>755RTA</t>
  </si>
  <si>
    <t>Unknown gunmen opened fire on two IDPs returning to Hassahissa camp in Zalingei town, leaving one of them severely injured.</t>
  </si>
  <si>
    <t>756RTA</t>
  </si>
  <si>
    <t>Barakande</t>
  </si>
  <si>
    <t>Three unknown gunmen abducted a girl and her cows in Barakande area in North Darfur.</t>
  </si>
  <si>
    <t>757RTA</t>
  </si>
  <si>
    <t>758RTA</t>
  </si>
  <si>
    <t>Protesters (Tanzania)</t>
  </si>
  <si>
    <t>Dar es Salaam</t>
  </si>
  <si>
    <t>Ilala</t>
  </si>
  <si>
    <t>Kisutu</t>
  </si>
  <si>
    <t xml:space="preserve">Around 500 people held a demonstration to call for the protection of elephants and the banning of the ivory trade. </t>
  </si>
  <si>
    <t>759RTA</t>
  </si>
  <si>
    <t>Police Forces of Tunisia (1987-2011)</t>
  </si>
  <si>
    <t>Nawaat</t>
  </si>
  <si>
    <t>Riots erupted in Ben Gardane following the closure of the border crossing post in Ras Ajdir. Clashes with police forces and several arrests were reported.</t>
  </si>
  <si>
    <t>760RTA</t>
  </si>
  <si>
    <t>Oglat Zokra</t>
  </si>
  <si>
    <t>Violent riots took place around Ben Gardane on 15 June 2010. There were reports of damaged properties, burning tyres used to block the roads and clashes with the police. Reports of police assaults on civilians also emerged.</t>
  </si>
  <si>
    <t>761RTA</t>
  </si>
  <si>
    <t>A peaceful sit-in was violently dispersed by the police in Ben Gardane. The protesters were denouncing police repression during the riots occurred a few days earlier.</t>
  </si>
  <si>
    <t>762RTA</t>
  </si>
  <si>
    <t>A group of people injured by the police during the 2011 uprisings staged a protest sit-in in central Tunis on Saturday.</t>
  </si>
  <si>
    <t>763RTA</t>
  </si>
  <si>
    <t>Police used teargas to disperse rioters in Sidi Bouzid and Meknassi.</t>
  </si>
  <si>
    <t>764RTA</t>
  </si>
  <si>
    <t>Gunmen on a motorcycle shot fire against a security patrol in Ben Gardane. No casualties reported.</t>
  </si>
  <si>
    <t>765RTA</t>
  </si>
  <si>
    <t>Bizerte</t>
  </si>
  <si>
    <t>Menzel Jemil</t>
  </si>
  <si>
    <t>A police officer exchanged gunfire with unknown gunmen who threw a molotov cocktail against a police station in Menzel Jemil. One man was arrested.</t>
  </si>
  <si>
    <t>766RTA</t>
  </si>
  <si>
    <t>767RTA</t>
  </si>
  <si>
    <t>A sit-in took place in Meknassi to protest the use of teargas by the police the day before.</t>
  </si>
  <si>
    <t>768RTA</t>
  </si>
  <si>
    <t>Hajeb El Ayoun</t>
  </si>
  <si>
    <t>Hajeb el Aioun</t>
  </si>
  <si>
    <t>Young people from the region of Kairouan protested in Hajeb al Aioun demanding development and jobs.</t>
  </si>
  <si>
    <t>769RTA</t>
  </si>
  <si>
    <t>A group of young people from Cite Ain Al Khadhra used burning tyres and erected roadblocks in sign of protest against the deteriorating living conditions.</t>
  </si>
  <si>
    <t>770RTA</t>
  </si>
  <si>
    <t>Redeyef</t>
  </si>
  <si>
    <t>Police dispersed violent demonstrators using teargas.</t>
  </si>
  <si>
    <t>771RTA</t>
  </si>
  <si>
    <t>Sened</t>
  </si>
  <si>
    <t>Sened </t>
  </si>
  <si>
    <t>Jawhara FM; Mosaique FM</t>
  </si>
  <si>
    <t>Unemployed people blocked the road linking Gafsa to Sfax near Sened. Police intervened firing teargas. Protests continued through Tuesday.</t>
  </si>
  <si>
    <t>772RTA</t>
  </si>
  <si>
    <t>Police fired teargas to disperse demonstrators who erected roadblocks in Meknassi on 17 January.</t>
  </si>
  <si>
    <t>773RTA</t>
  </si>
  <si>
    <t>The citizens of Ben Gardane have decided to continue their protest sit-in despite an agreement between the Libyan and the Tunisian authorities that restores cross-border trade in Ras Ajdir.</t>
  </si>
  <si>
    <t>774RTA</t>
  </si>
  <si>
    <t>Le Kef</t>
  </si>
  <si>
    <t>Kef Est</t>
  </si>
  <si>
    <t>El Kef</t>
  </si>
  <si>
    <t>Police fired teargas near Le Kef as protesters burn tyres to block the roads. Protesters denounced the marginalisation of their area.</t>
  </si>
  <si>
    <t>775RTA</t>
  </si>
  <si>
    <t>Police Forces of Tunisia (2014-); Military Forces of Tunisia (2014-) National Guard</t>
  </si>
  <si>
    <t>Security agents and National Guard officersprotested in Gabes against the return of foreign fighters on Tunisian soil.</t>
  </si>
  <si>
    <t>776RTA</t>
  </si>
  <si>
    <t>777RTA</t>
  </si>
  <si>
    <t>Ain Draham</t>
  </si>
  <si>
    <t>After days of extreme weather that caused the isolation of certain remote areas, residents of Ain Draham tried to assault the local gas deposit and were repelled by police. Tyres were burnt in the town centre.</t>
  </si>
  <si>
    <t>778RTA</t>
  </si>
  <si>
    <t>Protests blocked the circulation of vehicles in Feriana.</t>
  </si>
  <si>
    <t>779RTA</t>
  </si>
  <si>
    <t>Two young unemployed attempted suicide inside the offices of the governorate of Kasserine in an extreme act of protest.</t>
  </si>
  <si>
    <t>780RTA</t>
  </si>
  <si>
    <t>The roads were blocked in Mezzouna as unemployed erected barricades in sign of protest.</t>
  </si>
  <si>
    <t>781RTA</t>
  </si>
  <si>
    <t>Beja</t>
  </si>
  <si>
    <t>Beja Sud</t>
  </si>
  <si>
    <t>The illegal occupants of public housing residences staged a protest outside Beja governorate and demand the regularisation of their current situation.</t>
  </si>
  <si>
    <t>782RTA</t>
  </si>
  <si>
    <t>Ras Ajdir</t>
  </si>
  <si>
    <t>Protestors in Ras Jedir Thursday prevented the passage of Libyan travellers through the border post to protest against the decisions made at the Tunisian-Libyan meeting held on Tuesday at the border post which, according to them, did not take into account their demands concerning the transport of fuels from Libya and the removal of customs duties applied on Tunisians.</t>
  </si>
  <si>
    <t>783RTA</t>
  </si>
  <si>
    <t>The oilfields owned by the foreign company Winstar in Tataouine were shut down due to a strike.</t>
  </si>
  <si>
    <t>784RTA</t>
  </si>
  <si>
    <t>Sbiba</t>
  </si>
  <si>
    <t>The family of a shepherd killed by armed militants in the mountains of Kasserine staged a protest inside the offices of the delegation of Sbiba.</t>
  </si>
  <si>
    <t>785RTA</t>
  </si>
  <si>
    <t>Jewellers went on strike in central Tunis after a robbery.</t>
  </si>
  <si>
    <t>786RTA</t>
  </si>
  <si>
    <t>The employees of Attijari Bank went on strike across Tunisia.</t>
  </si>
  <si>
    <t>787RTA</t>
  </si>
  <si>
    <t>SNFSI: National Union of Internal Security Forces</t>
  </si>
  <si>
    <t>Sousse</t>
  </si>
  <si>
    <t>Sousse Medina</t>
  </si>
  <si>
    <t>Security forces protested in Sousse against the return of foreign fighters onto Tunisian soil.</t>
  </si>
  <si>
    <t>788RTA</t>
  </si>
  <si>
    <t>Mbarara</t>
  </si>
  <si>
    <t>Isingiro</t>
  </si>
  <si>
    <t>Birere</t>
  </si>
  <si>
    <t>Chimp Reports</t>
  </si>
  <si>
    <t xml:space="preserve">101 M23 rebels, who had escaped from the Bihanga Military Training School in Uganda, were intercepted on their way to the DRC. They are currently detained at Makenke Barracks. </t>
  </si>
  <si>
    <t>789RTA</t>
  </si>
  <si>
    <t>Southern</t>
  </si>
  <si>
    <t>Kalomo</t>
  </si>
  <si>
    <t>Kabwe</t>
  </si>
  <si>
    <t>Zambia Reports</t>
  </si>
  <si>
    <t xml:space="preserve">Zambian Railway workers are on strike to demand better conditions for service. The Zambia Railways Limited has locked the workers out of the premises. </t>
  </si>
  <si>
    <t>790RTA</t>
  </si>
  <si>
    <t>Students (Zambia)</t>
  </si>
  <si>
    <t>Lusaka</t>
  </si>
  <si>
    <t xml:space="preserve">Students at privately-owned Apex University demonstrated against the high fees at the university. </t>
  </si>
  <si>
    <t>791RTA</t>
  </si>
  <si>
    <t>Shona Ethnic Militia (Zimbabwe)</t>
  </si>
  <si>
    <t>Civilians (Zimbabwe)</t>
  </si>
  <si>
    <t>Ndebele Ethnic Group (Zimbabwe)</t>
  </si>
  <si>
    <t>Zimbabwe</t>
  </si>
  <si>
    <t>Matabeleland North</t>
  </si>
  <si>
    <t>Bubi</t>
  </si>
  <si>
    <t>Bubi RDC</t>
  </si>
  <si>
    <t>Inyathi</t>
  </si>
  <si>
    <t>New Zimbabwe</t>
  </si>
  <si>
    <t xml:space="preserve">Shona miners attacked Ndebele miners with machetes. 6 people were hospitalised. The military has been deployed to calm the situation. </t>
  </si>
  <si>
    <t>792RTA</t>
  </si>
  <si>
    <t>ZANU-PF: Zimbabwe African National Union-Patriotic Front</t>
  </si>
  <si>
    <t>NCA: National Constituent Assembly</t>
  </si>
  <si>
    <t>Masvingo</t>
  </si>
  <si>
    <t>Bikita</t>
  </si>
  <si>
    <t>Bikita RDC</t>
  </si>
  <si>
    <t>Nyika Growth Point</t>
  </si>
  <si>
    <t>Heal Zimbabwe Trust</t>
  </si>
  <si>
    <t xml:space="preserve">NCA candidate, Madock Chivasa, and his election agent were ambushed and attacked by 10 unidentified ZANU youths while campaigning for the Bikita West by-election. </t>
  </si>
  <si>
    <t>793RTA</t>
  </si>
  <si>
    <t>Rioters (Zimbabwe)</t>
  </si>
  <si>
    <t>Police Forces of Zimbabwe (1987-)</t>
  </si>
  <si>
    <t>Harare</t>
  </si>
  <si>
    <t>Harare City Council</t>
  </si>
  <si>
    <t>The Herald</t>
  </si>
  <si>
    <t xml:space="preserve">Vendors fought running battles with the police, who came to enforce a ban on the sale of all foodstuffs. </t>
  </si>
  <si>
    <t xml:space="preserve"> According to activists, during the last three weeks at least 23 incidents of cross boarder attacks have been recorded in five provinces ( West Hararge, East Hararge, Bale, Borana and Guji) resulting in killing of at least 47 people (15 previously recorded attacks in Misraq (east) Hararge.  Attacks are reportedly being carried out by the Somali region special police forces. </t>
  </si>
  <si>
    <t xml:space="preserve"> According to activists,  during the last three weeks at least 23 incidents of cross boarder attacks have been recorded in five provinces ( West Hararge, East Hararge, Bale, Borana and Guji) resulting in killing of at least 47 people (15 previously recorded attacks in Misraq (east) Hararge.  Attacks are reportedly being carried out by the Somali region special police forces. </t>
  </si>
  <si>
    <t xml:space="preserve">Three suspected Boko Haram suicide bombers target a checkpoint at the entrance of Madagali. Nine dead (plus bombers), 13 hospitalised. Possible new tactic to avoid detection: One of the bombers carried a baby. </t>
  </si>
  <si>
    <t>Sudan Tribune; Bloomberg</t>
  </si>
  <si>
    <t>Government claims that SPLA-IO forces loyal to vice president Taban Deng Gai captured a number of places in Upper Nile's new Latjoor state (Nordeng, Dhuoreding, Torpuot, Ketbek, Nyariew and Mandeng) from SPLM-IO forces led by Machar over 5-7 January. SPLA-IO forces denied the capture, except for Nordeng. Both sides said more than 40 of their opponents died during Jan. 5 fighting.</t>
  </si>
  <si>
    <t>Government of Democratic Republic of Congo (2001-)</t>
  </si>
  <si>
    <t>Agence France Presse; Al-Jazeera TV; Libya Herald</t>
  </si>
  <si>
    <t>The United States conducted coordinated air strikes that reportedly killed at least 90 members of the Islamic State group at a training camp located about 45 kilometers (30 miles) southwest of the coastal city of Sirte. Controversy surrounds whether the militants fled the eastern city Benghazi or Sirte.</t>
  </si>
  <si>
    <t>Members of a paramilitary group shot at two secondary school pupils in the Karkawiya district in eastern Kutum as they refused to hand them their belongings, and abducted the children. They demanded a ransom a week later.</t>
  </si>
  <si>
    <t>A splinter faction of the SLM-AW led by Sadiq Adam Abdel-Karim (aka Fouka) and made of 1,500 fighters, signed a peace agreement with the Sudanese government in El-Fasher, after three months of secret negotiations. SLM-AW denied the claim, saying Fouka individually defected from the rebel group to the government and the news of a peace agreement was a lie by the government to cover up abuses.</t>
  </si>
  <si>
    <t>794RTA</t>
  </si>
  <si>
    <t>Tigzirt</t>
  </si>
  <si>
    <t>Public employees have been on strike for one week.</t>
  </si>
  <si>
    <t>795RTA</t>
  </si>
  <si>
    <t>A group of villagers from Boukaech shut down the town hall of El Adjiba to demand the restoring of g&lt;s supplies in their area.</t>
  </si>
  <si>
    <t>796RTA</t>
  </si>
  <si>
    <t>Boumerdes</t>
  </si>
  <si>
    <t>Naciria</t>
  </si>
  <si>
    <t>Protests over the restoration of gas supplies in Naciria and Constantine.</t>
  </si>
  <si>
    <t>797RTA</t>
  </si>
  <si>
    <t>798RTA</t>
  </si>
  <si>
    <t>Biskra</t>
  </si>
  <si>
    <t>Medical staff protested in Biskra.</t>
  </si>
  <si>
    <t>799RTA</t>
  </si>
  <si>
    <t>ONSCPC: National Organisation of Civil Society for Citizenship Promotion</t>
  </si>
  <si>
    <t>Batna</t>
  </si>
  <si>
    <t>A civil society organisation staged a protest in Batna over public housing.</t>
  </si>
  <si>
    <t>800RTA</t>
  </si>
  <si>
    <t>Bordj Menaiel</t>
  </si>
  <si>
    <t>Tout sur l'Algerie; El Watan</t>
  </si>
  <si>
    <t>Residents protested in Bordj Menaiel using burning tyres and trunks to obstruct the circulation. They demanded state intervention to treat a boy who necessitates treatment.</t>
  </si>
  <si>
    <t>801RTA</t>
  </si>
  <si>
    <t>Azazga</t>
  </si>
  <si>
    <t>The bodies of two men described as terrorists were discovered on 26 and 27 January in Djebel Bouhaya, in the province of Ain Defla, and in Azazga, in the province of Tizi-Ouzou</t>
  </si>
  <si>
    <t>802RTA</t>
  </si>
  <si>
    <t>Ain Defla</t>
  </si>
  <si>
    <t>El Abadia</t>
  </si>
  <si>
    <t>Ain Bouyahia</t>
  </si>
  <si>
    <t>803RTA</t>
  </si>
  <si>
    <t>UNPEF: National Union of Education and Training Employees; SNAPEST: National Union of Secondary and Technical Education Teachers</t>
  </si>
  <si>
    <t>Trade unions organised demonstrations in Blida, Batna, Oran and Ouargla.</t>
  </si>
  <si>
    <t>804RTA</t>
  </si>
  <si>
    <t>805RTA</t>
  </si>
  <si>
    <t>Oran</t>
  </si>
  <si>
    <t>806RTA</t>
  </si>
  <si>
    <t>Ouargla</t>
  </si>
  <si>
    <t>807RTA</t>
  </si>
  <si>
    <t>Primary and secondary school teachers launched a two day strike calling for better working conditions.</t>
  </si>
  <si>
    <t>808RTA</t>
  </si>
  <si>
    <t>Police Forces of Burkina Faso (2015-) Gendarmerie</t>
  </si>
  <si>
    <t>The Union of Lawyers of Burkina Faso (SYNAF) reported that a lawyer had been assaulted by police while he had been attempting to interview a defendant who had been in custody for more than 5 days.</t>
  </si>
  <si>
    <t>809RTA</t>
  </si>
  <si>
    <t>Est</t>
  </si>
  <si>
    <t>Gnagna</t>
  </si>
  <si>
    <t>Bilanga</t>
  </si>
  <si>
    <t>Fasozine</t>
  </si>
  <si>
    <t>Hundreds of people demonstrated in Bogande to demand the paving of the Taparko-Bogande-Fada road. Similar protests were held in Peila, Bilanga and Manni which are also along the same route.</t>
  </si>
  <si>
    <t>810RTA</t>
  </si>
  <si>
    <t>Bogande</t>
  </si>
  <si>
    <t>811RTA</t>
  </si>
  <si>
    <t>Manni</t>
  </si>
  <si>
    <t>812RTA</t>
  </si>
  <si>
    <t>Piela</t>
  </si>
  <si>
    <t>813RTA</t>
  </si>
  <si>
    <t>Fasozine; Le pays (Ouagadougou)</t>
  </si>
  <si>
    <t>Retired police and soldiers protested and staged a sit-in in front of the Ministry of Defence and Veteran's Affairs in Ouagadougou over the government's non-implementation of a shift in the retirement age.</t>
  </si>
  <si>
    <t>814RTA</t>
  </si>
  <si>
    <t>Islamist Militia (Burkina Faso)</t>
  </si>
  <si>
    <t>Sahel</t>
  </si>
  <si>
    <t>Soum</t>
  </si>
  <si>
    <t>Baraboule</t>
  </si>
  <si>
    <t>815RTA</t>
  </si>
  <si>
    <t>Rioters (Burkina Faso)</t>
  </si>
  <si>
    <t>Police Forces of Burkina Faso (2015-)</t>
  </si>
  <si>
    <t>Plateau-Central</t>
  </si>
  <si>
    <t>Oubritenga</t>
  </si>
  <si>
    <t>Loumbila</t>
  </si>
  <si>
    <t>Bagre</t>
  </si>
  <si>
    <t>A crowd forced the release of 8 people imprisoned at a police station in Bagre. Following the events, clashes were reported between the rioters and police, which were later reinforced by gendarmerie forces. 37 people were arrested after the incident. No casualties were reported but some property was damaged.</t>
  </si>
  <si>
    <t>816RTA</t>
  </si>
  <si>
    <t>Ndemeka</t>
  </si>
  <si>
    <t>Ngarama</t>
  </si>
  <si>
    <t xml:space="preserve">A man was arrested by the police. His body was discovered the next day by the cowherds. The local authorities issued an urgent order to bury the boy without an investigation. </t>
  </si>
  <si>
    <t>817RTA</t>
  </si>
  <si>
    <t>Kirundo</t>
  </si>
  <si>
    <t>Ntega</t>
  </si>
  <si>
    <t>Kigaga</t>
  </si>
  <si>
    <t>2 Imbonerakure attacked an FNL Agathon Rwasa member with machetes. They accused him of having left the CNDD-FDD.</t>
  </si>
  <si>
    <t>818RTA</t>
  </si>
  <si>
    <t>Rurambira</t>
  </si>
  <si>
    <t xml:space="preserve">The police carried out a household search. They assaulted a man who resisted them when they attempted to enter his house. </t>
  </si>
  <si>
    <t>819RTA</t>
  </si>
  <si>
    <t>Itahe</t>
  </si>
  <si>
    <t xml:space="preserve">Unidentified armed men attacked the household of a member of FNL Rwasa. He was injured. One of the attackers was also injured, when neighbours came to his rescue. </t>
  </si>
  <si>
    <t>820RTA</t>
  </si>
  <si>
    <t>Ruseseka</t>
  </si>
  <si>
    <t>Rumvya</t>
  </si>
  <si>
    <t xml:space="preserve">A man accused of witchcraft was killed. 10 people have been arrested. </t>
  </si>
  <si>
    <t>821RTA</t>
  </si>
  <si>
    <t xml:space="preserve">2 brothers were attacked by people throwing grenades at around 11pm. 1 died on the spot and the other was wounded. </t>
  </si>
  <si>
    <t>822RTA</t>
  </si>
  <si>
    <t>UPRONA: Union for National Progress</t>
  </si>
  <si>
    <t>Kibago</t>
  </si>
  <si>
    <t>Bukeye</t>
  </si>
  <si>
    <t>Murambi</t>
  </si>
  <si>
    <t>Imbonerakure attacked a couple who support UPRONA with machetes.</t>
  </si>
  <si>
    <t>823RTA</t>
  </si>
  <si>
    <t>Military Forces of Burundi (2005-)</t>
  </si>
  <si>
    <t>Mukike</t>
  </si>
  <si>
    <t>Bikanka</t>
  </si>
  <si>
    <t xml:space="preserve">When soldiers discovered a grenade on a plot, they beat the girl who lived there with their rifle butts until the Deputy Head of the hill intervened. </t>
  </si>
  <si>
    <t>824RTA</t>
  </si>
  <si>
    <t xml:space="preserve">An FNL Rwasa supporter was attacked in a bar for resisting joining the ruling party. </t>
  </si>
  <si>
    <t>825RTA</t>
  </si>
  <si>
    <t xml:space="preserve">A man was attacked by unidentified men armed with guns and machetes. </t>
  </si>
  <si>
    <t>826RTA</t>
  </si>
  <si>
    <t>Jimbi</t>
  </si>
  <si>
    <t xml:space="preserve">The administrator of the commune was attacked by Imbonerakure in his home. </t>
  </si>
  <si>
    <t>827RTA</t>
  </si>
  <si>
    <t>Musaga</t>
  </si>
  <si>
    <t>N.A. (20)</t>
  </si>
  <si>
    <t xml:space="preserve">Police assaulted a young man near the Musaga market. When onlookers attempted to help him, they chased them away. </t>
  </si>
  <si>
    <t>828RTA</t>
  </si>
  <si>
    <t>Muyinga</t>
  </si>
  <si>
    <t>Giteranyi</t>
  </si>
  <si>
    <t>Mukoni</t>
  </si>
  <si>
    <t>829RTA</t>
  </si>
  <si>
    <t>Associated Press</t>
  </si>
  <si>
    <t xml:space="preserve">Major Dieudonne Karashira was killed at Cankuzo Military camp. A man has been arrested in response. </t>
  </si>
  <si>
    <t>830RTA</t>
  </si>
  <si>
    <t>Ombella MPoko</t>
  </si>
  <si>
    <t>Damara</t>
  </si>
  <si>
    <t>Reseau des Journalistes de RCA</t>
  </si>
  <si>
    <t>A group of young Anti-Balaka members attempted to set fire to the house of a man and lynch him for allegedly causing the death of a deputy in Damara using "sorcery". The man escaped unharmed.</t>
  </si>
  <si>
    <t>831RTA</t>
  </si>
  <si>
    <t>Ouaka</t>
  </si>
  <si>
    <t>Bambari</t>
  </si>
  <si>
    <t>A large number of former Seleka fighters from several groups have been gathering in Bambari recently, causing concern among the population and administration of the city. The UN also warned the former Seleka groups against any conflict around the city which is a major aid distribution point.</t>
  </si>
  <si>
    <t>832RTA</t>
  </si>
  <si>
    <t>Bantu Ethnic Militia (Democratic Republic of Congo)</t>
  </si>
  <si>
    <t>Miketo</t>
  </si>
  <si>
    <t>Bantu and Batwas groups agreed to a peace pact at Miketo. MONUSCO officials helped negotiate the agreement and offered post-conflict assistance to the communities.</t>
  </si>
  <si>
    <t>833RTA</t>
  </si>
  <si>
    <t>Poko</t>
  </si>
  <si>
    <t>Students of the Yangambi Faculty of Agricultural Sciences in Kisangani protested and built barricades to denounce power cuts during CAN2017 football matches.</t>
  </si>
  <si>
    <t>834RTA</t>
  </si>
  <si>
    <t>Mayi Mayi Militia (Simba)</t>
  </si>
  <si>
    <t>Mambasa</t>
  </si>
  <si>
    <t>The CODEPEF human rights NGO reported that Mayi Mayi Simba militiamen killed 2 people and raped 4 women over the past week in the Babila Babombi chiefdom in Mambasa territory.</t>
  </si>
  <si>
    <t>835RTA</t>
  </si>
  <si>
    <t>Mwene-Ditu</t>
  </si>
  <si>
    <t>Mwene Ditu</t>
  </si>
  <si>
    <t>A police station was burned by Kamwina Nsapu militiamen in the Bondoyi commune in the Mwene Ditu area.</t>
  </si>
  <si>
    <t>836RTA</t>
  </si>
  <si>
    <t>BDK: Bunda Dia Kongo</t>
  </si>
  <si>
    <t>Bas-Congo</t>
  </si>
  <si>
    <t>Cataractes</t>
  </si>
  <si>
    <t>Songololo</t>
  </si>
  <si>
    <t>Kimpese</t>
  </si>
  <si>
    <t>Radio Okapi; Agence Congolaise de Presse (French)</t>
  </si>
  <si>
    <t>Police and suspected BDK members clashed in Kimpese. At least 5 people was killed and others seriously injured, as well as damage done to houses and a police station, while some stores were reported looted. The BDK members had allegedly attacked the Deputy-Minister of Infrastructe's residence over statements he made that the BDK members deemed insulting to their group's spiritual leader. Military forces were later deployed to help deal with the unrest.</t>
  </si>
  <si>
    <t>837RTA</t>
  </si>
  <si>
    <t>Vulambayiri</t>
  </si>
  <si>
    <t>Agence Congolaise de Presse (French)</t>
  </si>
  <si>
    <t>Mayi Mayi militiamen attacked a FARDC post in the Matembe neighbourhood of Vulamba, near Butembo. No casualties were reported.</t>
  </si>
  <si>
    <t>838RTA</t>
  </si>
  <si>
    <t>Equateur</t>
  </si>
  <si>
    <t>Mbandaka</t>
  </si>
  <si>
    <t>Employees of the RVA in Mbandaka went on strike and demonstrated, shutting down air travel in the area. They were demanding the release of wage arrears.</t>
  </si>
  <si>
    <t>839RTA</t>
  </si>
  <si>
    <t>FDLR: Democratic Forces for the Liberation of Rwanda</t>
  </si>
  <si>
    <t>Masisi</t>
  </si>
  <si>
    <t>Binza</t>
  </si>
  <si>
    <t>Mayi Mayi militiamen and FDLR rebels are reported to have engaged in attacks against vehicles, kidnappings, rapes, the imposition of taxes and illegal logging in the Binza group near Rutshuru.</t>
  </si>
  <si>
    <t>840RTA</t>
  </si>
  <si>
    <t>Radio Okapi; AFP</t>
  </si>
  <si>
    <t>At least 40 Kamwina Nsapu militiamen attempted to break into the downtown area of Kananga but were repulsed by Congolese soldiers after several hours of clashes. The clashes continued in Nganza in the evening after the militiamen withdrew from the city centre earlier in the day. At least 4 militiamen were killed and 7 people injured, including 2 police.  The incident allegedly started as a protest by the militiamen against the arrival of the PM and to demand the departure of the governor of Kasai Central.</t>
  </si>
  <si>
    <t>841RTA</t>
  </si>
  <si>
    <t>Nganza</t>
  </si>
  <si>
    <t>842RTA</t>
  </si>
  <si>
    <t>Qasr Al Nile</t>
  </si>
  <si>
    <t>The families of 15 Egyptian workers allegedly kidnapped in Libya staged a protest on 21 January near the Press Syndicate in objection to what they call "officials' negligence" regarding the case of their relatives in Libya.</t>
  </si>
  <si>
    <t>843RTA</t>
  </si>
  <si>
    <t>Agence France Presse; Aswat Masriya; MENA news agency; Daily News Egypt</t>
  </si>
  <si>
    <t>Five Egyptian police conscripts were killed on 22 January in a militant attack in central Sinai. The gunmen reportedly stopped a vehicle coming from Ismailia governorate, situated on the west bank of the Suez Canal, and opened fire on the policemen, leaving them dead. Reuters reported that the attackers were believed to be linked to the Islamic State (IS) group, though this was not confirmed. The militants followed the minibus when it left the bus station from Ismailia and then stopped on El Hasna highway in central Sinai and ordered the conscripts to get out of the vehicle before shooting them. Competing reports on whether the armed forces were from the army or policemen.</t>
  </si>
  <si>
    <t>844RTA</t>
  </si>
  <si>
    <t>The Armed Forces killed three Islamist militants in a raid on hideouts in Central Sinai on Tuesday [24 January]. Law enforcement forces attacked two militant hideouts in cooperation with the Air Force.</t>
  </si>
  <si>
    <t>845RTA</t>
  </si>
  <si>
    <t>Alexandria</t>
  </si>
  <si>
    <t>Bab Sharqi</t>
  </si>
  <si>
    <t>Aswat Masriya</t>
  </si>
  <si>
    <t xml:space="preserve">Egyptian prosecution ordered on 27 January the detention of nine protesters pending investigation against the backdrop of protesting on the sixth anniversary of Jan 25 Uprising. Out of the nine defendants, five were arrested n Alexandria and the rest were arrested in Cairo. The defendants are accused of illegal protesting, blocking roads, provoking sedition and belonging to a "terrorist group", referring to the revolutionary socialists. 
</t>
  </si>
  <si>
    <t>846RTA</t>
  </si>
  <si>
    <t>Al Wayli</t>
  </si>
  <si>
    <t>847RTA</t>
  </si>
  <si>
    <t>MENA news agency</t>
  </si>
  <si>
    <t>Law enforcement forces of the Third Field Army continued their operations in central Sinai. The operations resulted in the arrest of an Islamist militant leader and injury of another in addition to destroying an explosives depot, two SUVs and two other motorcycles.</t>
  </si>
  <si>
    <t>848RTA</t>
  </si>
  <si>
    <t>26 January: Law enforcement forces of the Second Field Army killed an Islamist militant leader in the North Sinai city of Rafah.</t>
  </si>
  <si>
    <t>849RTA</t>
  </si>
  <si>
    <t>Military forces affiliated to the third field army managed to kill six militants and arrest others in a sweeping operation conducted in North Sinai against militant stationing points on 27 January.</t>
  </si>
  <si>
    <t>850RTA</t>
  </si>
  <si>
    <t>Forces from the third field army foiled a massive attack when it managed to arrest a water truck loaded with five tonnes of explosives. The truck was seized in a desert area named Wadi El-Sehimi located in central Sinai.</t>
  </si>
  <si>
    <t>851RTA</t>
  </si>
  <si>
    <t>Military Forces of Egypt (2014-) Special Forces</t>
  </si>
  <si>
    <t>Aswat Masriya; Xinhua General News Service; Daily News Egypt</t>
  </si>
  <si>
    <t>A total of 20 militants who are believed to be members of Islamic State (IS)-affiliated group "Sinai Province" were killed, and others injured during a number of security raids over the past five days (23-28 January) in North and Central Sinai. 10 fatalities recorded in other events, 10 militant fatalities coded on 28 January.</t>
  </si>
  <si>
    <t>852RTA</t>
  </si>
  <si>
    <t>A bomb explosion during raids in North and Central Sinai killed two officers and two conscripts.</t>
  </si>
  <si>
    <t>853RTA</t>
  </si>
  <si>
    <t>Assiut</t>
  </si>
  <si>
    <t>Asyut</t>
  </si>
  <si>
    <t>Security forces in Upper Egypt carried out raids in the in Eastern Desert Mountain, Assiut governorate in a hunt for a "terrorist" cell. Special Forces and counter-terrorism forces participated in the campaign, as well as military helicopters. The forces killed two suspects from the cell.</t>
  </si>
  <si>
    <t>854RTA</t>
  </si>
  <si>
    <t>Oromia-Finfinne</t>
  </si>
  <si>
    <t>Burayu</t>
  </si>
  <si>
    <t>Gefersa</t>
  </si>
  <si>
    <t xml:space="preserve">An Ethiopian police officer was found dead on the road near Borrayyu, Ethiopia. There have been reports of unrest in the area. </t>
  </si>
  <si>
    <t>855RTA</t>
  </si>
  <si>
    <t>Moyale</t>
  </si>
  <si>
    <t xml:space="preserve">Ethiopian soldiers entered a bus in the town of Moyale in Borena zone and accused several aboard of having contraband from Kenya. Those accused refused to get off the bus and the soldiers opened fire, killing 4 and wounding 8 others aboard. Those injured were taken to the hospital in Moyale. </t>
  </si>
  <si>
    <t>856RTA</t>
  </si>
  <si>
    <t>UFC: Union of Forces for Change</t>
  </si>
  <si>
    <t>VOA</t>
  </si>
  <si>
    <t xml:space="preserve">Many people are boycotting AFCON matches on the call of Jean Ping, the former opposition presidential candidate (UFC), to protest against the government over the outcome of recent elections. </t>
  </si>
  <si>
    <t>857RTA</t>
  </si>
  <si>
    <t>MFDC: Movement of Democratic Forces of Casamance</t>
  </si>
  <si>
    <t>Xinhua General News Service; Premium Times; Agence de Presse SÈnÈgalaise</t>
  </si>
  <si>
    <t>ECOWAS troops entered Gambia and took over key military barracks and installations in the country to ensure security as former president Jammeh agreed to step down and left the country. No incident was reported, though warning shots were fired by members of the MFDC in Kanilai near the Senegalese border, and they were prevented from entering the presidential palace by Gambian troops for a few hours due to absence of leadership. The ECOWAS force will remain in Gambia for six months, as requested by now President Adama Barrow.</t>
  </si>
  <si>
    <t>858RTA</t>
  </si>
  <si>
    <t>Rioters (Guinea)</t>
  </si>
  <si>
    <t>Students (Guinea)</t>
  </si>
  <si>
    <t>Police Forces of Guinea (2010-)</t>
  </si>
  <si>
    <t>Conakry</t>
  </si>
  <si>
    <t>Kaloum</t>
  </si>
  <si>
    <t>Aminata (French)</t>
  </si>
  <si>
    <t>Angry secondary and high school students from three public schools in Kaloum ransacked the local education administration's offices, threw rocks at windows, burnt tyres, and confronted policemen at the local police station, protesting lack of teachers in their schools who have been boycotting classes in recent weeks.</t>
  </si>
  <si>
    <t>859RTA</t>
  </si>
  <si>
    <t>Xinhua News Agency - French; Agence France Presse -- English</t>
  </si>
  <si>
    <t xml:space="preserve">Veteran soldiers blocked the main northbound highway to Abidjan, errecting barricades, asking for payment of arrears as the ones obtained by mutinees in the previous weeks. At the same time, angry firemen blocked circulation in a neighborhood of the capital, over unclear reasons. </t>
  </si>
  <si>
    <t>860RTA</t>
  </si>
  <si>
    <t>Students (Ivory Coast)</t>
  </si>
  <si>
    <t>Agence France Presse -- English</t>
  </si>
  <si>
    <t>Hundreds of schoolchildren blocked traffic and protested in Bouake to show their support to teachers who launched a strike action on 9 January for better working conditions, and call for classes to resume.</t>
  </si>
  <si>
    <t>861RTA</t>
  </si>
  <si>
    <t>Guemon</t>
  </si>
  <si>
    <t>Bangolo</t>
  </si>
  <si>
    <t>Clashes between soldiers and schoolchildren in Bangolo as students blocked circulation and ransacked public administration offices in the town to protest lack of teachers in classrooms. The teachers launched a strike action on 9 January calling for better working conditions. At least five people were injured in the clash.</t>
  </si>
  <si>
    <t>862RTA</t>
  </si>
  <si>
    <t>Mandera</t>
  </si>
  <si>
    <t>Mandera East</t>
  </si>
  <si>
    <t>Township</t>
  </si>
  <si>
    <t xml:space="preserve">A Kenya Police Reservist (KPR) was killed after suspected Al-Shabaab perpetrators hurled explosives at a bank and two hotels in Mandera town on the morning of 23/01. </t>
  </si>
  <si>
    <t>863RTA</t>
  </si>
  <si>
    <t>Nairobi</t>
  </si>
  <si>
    <t>Starehe</t>
  </si>
  <si>
    <t>Nairobi Central</t>
  </si>
  <si>
    <t xml:space="preserve">A group of vigilantes attack and kill two they suspect of robbery. </t>
  </si>
  <si>
    <t>864RTA</t>
  </si>
  <si>
    <t>Isiolo</t>
  </si>
  <si>
    <t>Isiolo North</t>
  </si>
  <si>
    <t>Bulla Pesa</t>
  </si>
  <si>
    <t xml:space="preserve">Youth in Isiolo Town protest over what they termed as delays in the vetting process for issuing national identification cards. </t>
  </si>
  <si>
    <t>865RTA</t>
  </si>
  <si>
    <t>Mombasa</t>
  </si>
  <si>
    <t>Changamwe</t>
  </si>
  <si>
    <t xml:space="preserve">Protesters force an ODM rally in Changamwe to end prematurely. </t>
  </si>
  <si>
    <t>866RTA</t>
  </si>
  <si>
    <t>Prison Guards (Libya)</t>
  </si>
  <si>
    <t>An Emirati arrested in Tripoli in 2015 on suspicion of espionage has been killed by a member of the intelligence services who was himself shot dead by a prison guard. A member of Libyan intelligence killed the Emirati citizen before being gunned down by security forces. No date was given for the incident. Branch of intelligence unknown - coded as unidentified group.</t>
  </si>
  <si>
    <t>867RTA</t>
  </si>
  <si>
    <t>Civilians (International)</t>
  </si>
  <si>
    <t>868RTA</t>
  </si>
  <si>
    <t>A senior commander in the 210 Brigade is reported to have been killed on 22 January in a landmine explosion as troops continued their slow push into the main Benghazi militant enclave of Ganfouda.</t>
  </si>
  <si>
    <t>869RTA</t>
  </si>
  <si>
    <t>Zawiya Martyrs Brigade</t>
  </si>
  <si>
    <t>At least three soldiers and six militants were killed on 23 January in Benghazi’s Ganfouda district as the LNA claimed to have shrunk the area held by militants from some 40 properties to just a dozen.</t>
  </si>
  <si>
    <t>870RTA</t>
  </si>
  <si>
    <t>Six LNA soldiers were killed in clashes in the Ganfouda district of Benghazi.</t>
  </si>
  <si>
    <t>871RTA</t>
  </si>
  <si>
    <t xml:space="preserve">Residents of Sebha held protests on 24 January demanding Obari power station finally be completed to help ease the electricity problems that have disrupted the south in recent weeks. </t>
  </si>
  <si>
    <t>872RTA</t>
  </si>
  <si>
    <t>A car exploded on 25 January in the centre of Benghazi, leaving six wounded including five civilians and a soldier. It was not known whether the explosion was due to a suicide bombing or a car bomb, but the attack was likely aimed at a military convoy travelling along the road.</t>
  </si>
  <si>
    <t>873RTA</t>
  </si>
  <si>
    <t>Associated Press International; Agence France Presse; BBC Monitoring; Libya Herald</t>
  </si>
  <si>
    <t>The Libyan National Army (LNA) has reportedly taken full control of the western Benghazi district of Ganfouda.</t>
  </si>
  <si>
    <t>874RTA</t>
  </si>
  <si>
    <t>A commander of 298 Tank Brigade was killed in a land mine explosion in Ganfouda.</t>
  </si>
  <si>
    <t>875RTA</t>
  </si>
  <si>
    <t xml:space="preserve">Retreating militants in Ganfouda district of Benghazi reportedly took a dozen hostages with them into their last position. </t>
  </si>
  <si>
    <t>876RTA</t>
  </si>
  <si>
    <t>Military Forces of Libya (2016-) Government of National Accord</t>
  </si>
  <si>
    <t>Misratan forces combing the area south-west of Sirte attacked last week by US stealth bombers say they have found 90 bodies in two separate locations. They also reported the capture of two militant suspects and the shooting dead of four more who refused to surrender.</t>
  </si>
  <si>
    <t>877RTA</t>
  </si>
  <si>
    <t>According to a Saiqa (Special forces) official, a convey of cars attempted to flee as the Libyan National Army (LNA) attacked what is known as “12 Buildings” in Busnaib area of Ganfouda district in Benghazi. Saiqa apparently killed three of the militants in the ensuing firefight which led to the remaining combatants retreating back to the area. Some, though, may have escaped. During the fight, the LNA reportedly managed to seize eight buildings in the district.</t>
  </si>
  <si>
    <t>878RTA</t>
  </si>
  <si>
    <t>Rioters (Libya)</t>
  </si>
  <si>
    <t>Angry residents of west Tripoli’s Hay Andalus district blocked all main roads leading to the area, as well as burning tyres in protest at the presence of members of the “Mobile Forces” militia in their neighbourhood.</t>
  </si>
  <si>
    <t>879RTA</t>
  </si>
  <si>
    <t>Besalampy</t>
  </si>
  <si>
    <t>About 2000 people took to the streets in Besalampy and assaulted the police headquarters as they wanted justice for suspected criminals who reportedly killed the head of a family. 2 suspected were killed during the attack.</t>
  </si>
  <si>
    <t>880RTA</t>
  </si>
  <si>
    <t>Fokonolona Communal Militia (Madagascar)</t>
  </si>
  <si>
    <t>Vatovavy Fitovinany</t>
  </si>
  <si>
    <t>Manakara</t>
  </si>
  <si>
    <t>2 suspected robbers, who allegedly stole a kilogram of vanilla were killed by the local Fokonolona in Manakara.</t>
  </si>
  <si>
    <t>881RTA</t>
  </si>
  <si>
    <t>Military Forces of Madagascar (2014-) Gendarmerie</t>
  </si>
  <si>
    <t>Ankazobe</t>
  </si>
  <si>
    <t>1 suspected bandit was killed as a group of bandits exchanged fire with the gendarmerie (military) in Ankazobe.</t>
  </si>
  <si>
    <t>882RTA</t>
  </si>
  <si>
    <t>Civilians (Mali)</t>
  </si>
  <si>
    <t>Human Rights Watch</t>
  </si>
  <si>
    <t>2 brothers were detained by Malian soldiers in the Karena area and were found dead a few hours later. They were believed to have been the targets of summary executions.</t>
  </si>
  <si>
    <t>883RTA</t>
  </si>
  <si>
    <t>Islamist Militia (Niger)</t>
  </si>
  <si>
    <t>Douentza</t>
  </si>
  <si>
    <t>Hombori</t>
  </si>
  <si>
    <t>Yogododji</t>
  </si>
  <si>
    <t>A man was killed in Yogodoji by alleged Nigerien Islamists.</t>
  </si>
  <si>
    <t>884RTA</t>
  </si>
  <si>
    <t>Fulani Ethnic Group (Mali)</t>
  </si>
  <si>
    <t>Segou</t>
  </si>
  <si>
    <t>Niono</t>
  </si>
  <si>
    <t>Sokolo</t>
  </si>
  <si>
    <t>7 Fulani men were detained by Malian soldiers in the Sokolo area and were allegedly tortured. 3 of the men later died of their injuries.</t>
  </si>
  <si>
    <t>885RTA</t>
  </si>
  <si>
    <t>Diabaly</t>
  </si>
  <si>
    <t>7 men were detained by Malian soldiers and tortured in the Diabaly area, resulting in severe injuries to at least one man.</t>
  </si>
  <si>
    <t>886RTA</t>
  </si>
  <si>
    <t>6 Fulani men were detained by Malian soldiers in the Boulekessi area near Douentza and allegedly tortured.</t>
  </si>
  <si>
    <t>887RTA</t>
  </si>
  <si>
    <t>MNLA: National Movement for the Liberation of Azawad</t>
  </si>
  <si>
    <t>Bourem-Inaly</t>
  </si>
  <si>
    <t>Ber</t>
  </si>
  <si>
    <t>A member of the MNLA was kidnapped by AQIM in the Ber area near Timbuktu. He is later killed</t>
  </si>
  <si>
    <t>888RTA</t>
  </si>
  <si>
    <t>HCUA: High Council for the Unity of Azawad</t>
  </si>
  <si>
    <t>A representative of the HCUA was killed in Ber. AQIM claimed responsibility.</t>
  </si>
  <si>
    <t>889RTA</t>
  </si>
  <si>
    <t>Boumboum</t>
  </si>
  <si>
    <t>3 suspected Islamist militiants broke into a house in the Boumboum area of Douentza and killed one person over his alleged collaboration with the military.</t>
  </si>
  <si>
    <t>890RTA</t>
  </si>
  <si>
    <t>Djenne</t>
  </si>
  <si>
    <t>Fakala</t>
  </si>
  <si>
    <t>Sofara</t>
  </si>
  <si>
    <t>In mid-September a scholar of the Quran living in Sofara was killed for his alleged collaboration with the Malian army. Witnesses said that soldiers had visited his house several times while on patrol in the area where militants also operate.</t>
  </si>
  <si>
    <t>891RTA</t>
  </si>
  <si>
    <t>A national guardsmen was executed by AQIM in Timbuktu. The circumstances of his capture were not reported.</t>
  </si>
  <si>
    <t>892RTA</t>
  </si>
  <si>
    <t xml:space="preserve">An armed Islamist group executed the head of the village of Diaba. One villager said he believed the killing was a warning to the community to not work with the Malian army, whose presence had recently been reinforced in the area. </t>
  </si>
  <si>
    <t>893RTA</t>
  </si>
  <si>
    <t>Mondoro</t>
  </si>
  <si>
    <t>Isey</t>
  </si>
  <si>
    <t>5 men were detained by Malian soldiers in Isseye village in the Douentza area. Their bodies were allegedly later discovered in a mass grave near the village.</t>
  </si>
  <si>
    <t>894RTA</t>
  </si>
  <si>
    <t>GATIA: Imghad Tuareg and Allies Self-Defense Group</t>
  </si>
  <si>
    <t>Tin-Essako</t>
  </si>
  <si>
    <t>Tinessako</t>
  </si>
  <si>
    <t>Tin Essako</t>
  </si>
  <si>
    <t>Xinhua News Agency - French; PANAPRESS</t>
  </si>
  <si>
    <t>13 GATIA members and one suspected CMA fighter were killed in an alleged CMA attack on GATIA fighters in the Tin Essako area of the Kidal region.</t>
  </si>
  <si>
    <t>895RTA</t>
  </si>
  <si>
    <t>3 Malian soldiers were killed in a landmine explosion in the Diabaly area.</t>
  </si>
  <si>
    <t>896RTA</t>
  </si>
  <si>
    <t>3 Malian soldiers were killed by a landmine while traveling on the Gao-Gossi axis.</t>
  </si>
  <si>
    <t>897RTA</t>
  </si>
  <si>
    <t>MINUSMA: United Nations Multidimensional Integrated Stabilization Mission in Mali (2013-)</t>
  </si>
  <si>
    <t>Adjelhoc</t>
  </si>
  <si>
    <t>Aguelhok</t>
  </si>
  <si>
    <t>Maghreb Emergent (French)</t>
  </si>
  <si>
    <t>A MINUSMA peacekeeper was killed in a mortar attack on a UN camp in Aguelhok. 2 other peacekeepers were seriously injured in the attack.</t>
  </si>
  <si>
    <t>898RTA</t>
  </si>
  <si>
    <t>Rioters (Mali)</t>
  </si>
  <si>
    <t>Djikoroni</t>
  </si>
  <si>
    <t>An angry mob ransacked and looted the shop of an alleged confessed murderer in the Djikoroni Para district of Bamako.</t>
  </si>
  <si>
    <t>899RTA</t>
  </si>
  <si>
    <t>Students (Morocco)</t>
  </si>
  <si>
    <t>Grand Casablanca</t>
  </si>
  <si>
    <t>Casablanca</t>
  </si>
  <si>
    <t>NA (Sidi Belyout)</t>
  </si>
  <si>
    <t>A student demonstration was reported in Casablanca on 25 January. Initial reports claimed that students set the school on fire and clashed with police but these claims were rejected by the French Embassy.</t>
  </si>
  <si>
    <t>900RTA</t>
  </si>
  <si>
    <t>MSF: Multinational Security Force</t>
  </si>
  <si>
    <t>The Nigerien, Malian and Burkinabe governments have created a Multinational Security Force (MSF) under the auspices of the Integrated Development Authority of the Liptako-Gourma Region (LGA) to more effectively fight against militancy along their shared borders.</t>
  </si>
  <si>
    <t>901RTA</t>
  </si>
  <si>
    <t>Ikwerre</t>
  </si>
  <si>
    <t>Elele</t>
  </si>
  <si>
    <t>Three Ikwerre communities, Rivers State, "last week" (source dated 24/01), gathered at the 343 Air Defence Artillery Regiment, Adaka Boro Barracks, popularly called Elele Army Barracks in protest over alleged forceful acquisition of their land running into 500 hectares by the Nigerian military. The three communities, Elele Alimini and Obelle claim that the Nigerian military took over the land used for agriculture without negotiation.</t>
  </si>
  <si>
    <t>902RTA</t>
  </si>
  <si>
    <t>Osun</t>
  </si>
  <si>
    <t>Osogbo</t>
  </si>
  <si>
    <t xml:space="preserve">Students of the Osun State University, Osogbo, protested the shooting of two of their colleagues by some policemen. The protesting students lit bon fires on major streets and impeded human and vehicular traffic within Osogbo metropolis. The police may have been attempting to extort money from the two. </t>
  </si>
  <si>
    <t>903RTA</t>
  </si>
  <si>
    <t>904RTA</t>
  </si>
  <si>
    <t>Fulani Ethnic Group (Nigeria)</t>
  </si>
  <si>
    <t>Kaura</t>
  </si>
  <si>
    <t>Zankan</t>
  </si>
  <si>
    <t xml:space="preserve">One killed and others injured in an attack on a Fulani area on Zankan. Perpetrators not identified. </t>
  </si>
  <si>
    <t>905RTA</t>
  </si>
  <si>
    <t>Azuofia Edda Communal Militia (Nigeria)</t>
  </si>
  <si>
    <t>Osopong Communal Militia (Nigeria)</t>
  </si>
  <si>
    <t>Ebonyi</t>
  </si>
  <si>
    <t>Abakaliki</t>
  </si>
  <si>
    <t xml:space="preserve">Three persons have been beheaded in the hostility between people of Azuofia Edda Community in Abakaliki Local Government Area of Ebonyi State and Osopong Community of Obubora Local Government, Cross River State. Tensions began after a Obubura resident came to Azuofia and was killed in suspected gang activity. </t>
  </si>
  <si>
    <t>906RTA</t>
  </si>
  <si>
    <t>LPCDI: Leadership, Peace and Cultural Development Initiative</t>
  </si>
  <si>
    <t>Edo</t>
  </si>
  <si>
    <t>Oredo</t>
  </si>
  <si>
    <t>Benin City</t>
  </si>
  <si>
    <t>A nongovernmental organisation, under the name Leadership, Peace and Cultural Development Initiative (LPCDI) made up of ex-militant leaders under the Presidential Amnesty Programme protested against the Managing Director of the Niger Delta Development Commission (NDDC), Mr. Nsima Ekere, over alleged stockpiling of funds in anticipation for his gubernatorial interest.</t>
  </si>
  <si>
    <t>907RTA</t>
  </si>
  <si>
    <t>Plateau</t>
  </si>
  <si>
    <t>Kanam</t>
  </si>
  <si>
    <t>Dengi</t>
  </si>
  <si>
    <t xml:space="preserve">Armed men on 22/01 attacked a Divisional Police Station at Dengi, the headquarter of Kanam local government area of Plateau State killing a police officer and carting away seven rifles. </t>
  </si>
  <si>
    <t>908RTA</t>
  </si>
  <si>
    <t>NUEE: National Union of Electricity Employees; SSAEAC: Senior Staff Association of Electricity and Allied Companies; TUC: Trade Union Congress; ULC: United Labour Congress</t>
  </si>
  <si>
    <t>Workers of Enugu Electricity Distribution Company (EEDC,) staged a protest over the march over the alleged arbitrary sacking of staff. The protesters comprised of the United Labour Congress (ULC), Trade Union Congress, TUC, National Union of Electricity Employees (NUEE) and Senior Staff Association of Electricity and Allied Companies (SSAEAC).</t>
  </si>
  <si>
    <t>909RTA</t>
  </si>
  <si>
    <t>Ohimini</t>
  </si>
  <si>
    <t>Idekpa-Okpiko</t>
  </si>
  <si>
    <t xml:space="preserve">Fulanis attack Ajegbe village in Ohimini LGA. Farmland was reported destroyed, though no word as to the human causality. The attack led to a battle the following day. </t>
  </si>
  <si>
    <t>910RTA</t>
  </si>
  <si>
    <t xml:space="preserve">Protesters barricade roads over poor electricity service. </t>
  </si>
  <si>
    <t>911RTA</t>
  </si>
  <si>
    <t>Askira/Uba</t>
  </si>
  <si>
    <t>Askira</t>
  </si>
  <si>
    <t>Gunmen suspected to be Boko Haram members abducted about seven women and killed three other persons when they attacked Ndagu Village of Askira-Uba Local Government Area of Borno State.</t>
  </si>
  <si>
    <t>912RTA</t>
  </si>
  <si>
    <t xml:space="preserve">Between 10 and 15 persons were feared killed in an outbreak of fighting between suspected Fulani herdsmen and farmers at Ipiga village in Ohimini Local Government Area of Benue state. </t>
  </si>
  <si>
    <t>913RTA</t>
  </si>
  <si>
    <t>A policemen sustained gunshot injuries during a gun battle between some "herdsmen" and a team of policemen from the Ughelli Area Command, Delta State.</t>
  </si>
  <si>
    <t>914RTA</t>
  </si>
  <si>
    <t>Awka South</t>
  </si>
  <si>
    <t>Awka</t>
  </si>
  <si>
    <t xml:space="preserve">Residents of Ngozika Housing Estate, Awka in Awka South Local Government area of Anambra State, on 22/01, took to the streets in protest over what they termed 'exploitation and over-billing' by the Enugu Electricity Distribution Company (EEDC). </t>
  </si>
  <si>
    <t>915RTA</t>
  </si>
  <si>
    <t xml:space="preserve">A vigilante mob beats a suspected thief death at Twon Brass. </t>
  </si>
  <si>
    <t>916RTA</t>
  </si>
  <si>
    <t>Mafa</t>
  </si>
  <si>
    <t>A Boko Haram suicide bomber targeted a security outpost in Usmanti, Mafa LGA but was quickly spotted and his pack was detonated after a shot from security forces. No casualty was involved except the male suicide bomber.</t>
  </si>
  <si>
    <t>917RTA</t>
  </si>
  <si>
    <t>Nembe</t>
  </si>
  <si>
    <t xml:space="preserve">Military forces have killed two unidentified [oil] militants in a shootout along the Obama Flow Station axis of Nembe Bayelsa East senatorial district of Bayelsa State. </t>
  </si>
  <si>
    <t>918RTA</t>
  </si>
  <si>
    <t xml:space="preserve">Islamic Movement of Nigeria (IMN) clashed with police during a protest for the release of their detained leader, El-Zakzaky. Nine arrests. </t>
  </si>
  <si>
    <t>919RTA</t>
  </si>
  <si>
    <t>Boko Haram - Wilayat Gharb Ifriqiyyah (Barnawi Faction)</t>
  </si>
  <si>
    <t>Premium Times</t>
  </si>
  <si>
    <t>Boko Haram (IS supported Barnawi Faction) attacks a military base at Kamuya at 5:30 p.m. from three different directions shooting non-stop for over 30 minutes. Military forces repelled the attack. A "large number" of Boko Haram were said to have been killed in battle with some fleeing the scene with gunshot wounds. One source said three Nigerian soldiers died while some equipment were lost during the battle. A number of soldiers are also said to be missing.</t>
  </si>
  <si>
    <t>920RTA</t>
  </si>
  <si>
    <t>Kariari</t>
  </si>
  <si>
    <t>Two Boko Haram suicide bombers, a male and female, attempted to enter a Kariari mosque. They were spotted by security volunteers (Civilian JTF) who accosted them. The perpetrators detonated their explosives which killed them on the spot and one security volunteer. Two other people were injured.</t>
  </si>
  <si>
    <t>921RTA</t>
  </si>
  <si>
    <t xml:space="preserve">Two Boko Haram suicide bombers target Maiduguri during the early morning hours - one at 2am, and the other at 5. Only fatalities reported were that of the bombers. Two other injures. </t>
  </si>
  <si>
    <t>922RTA</t>
  </si>
  <si>
    <t>APC: All Progressives Congress</t>
  </si>
  <si>
    <t>Kabba/Bunu</t>
  </si>
  <si>
    <t>Kabba</t>
  </si>
  <si>
    <t>Kogi State chapter of the All Progressives Congress (APC) protest against  the activities of Sen.Dino Melaye and Rep. Abiodun Faleke for "working against the interest of the party. "</t>
  </si>
  <si>
    <t>923RTA</t>
  </si>
  <si>
    <t>Ukanafun</t>
  </si>
  <si>
    <t>Suspected assassins have killed the village head of Ikot Anta Eneng Obom in Ukanafun Local Government Area of Akwa Ibom State.</t>
  </si>
  <si>
    <t>924RTA</t>
  </si>
  <si>
    <t>Former Military Forces of Gambia (1996-2016)</t>
  </si>
  <si>
    <t>925RTA</t>
  </si>
  <si>
    <t>Baidoa</t>
  </si>
  <si>
    <t xml:space="preserve">Baidoa </t>
  </si>
  <si>
    <t xml:space="preserve">The Baidoa city intelligence chief is targeted with a grenade the night of 21/01. Perpetrators not known, no injury. </t>
  </si>
  <si>
    <t>926RTA</t>
  </si>
  <si>
    <t xml:space="preserve">An al Shabaab grenade attack against a police chief and his aid in Jowhar. Two deaths reported. </t>
  </si>
  <si>
    <t>927RTA</t>
  </si>
  <si>
    <t>Ceel Baraf</t>
  </si>
  <si>
    <t xml:space="preserve">At least two people were killed and several injured in a battle between the Somali National Army (SNA) backed by African Union forces and al-Shabaab in Ceel Baraf. </t>
  </si>
  <si>
    <t>928RTA</t>
  </si>
  <si>
    <t xml:space="preserve">At least two government soldiers are dead following a al Shabaab laid remote controlled land mine explosion in Baydhabo region. </t>
  </si>
  <si>
    <t>929RTA</t>
  </si>
  <si>
    <t>Five soldiers were reportedly killed and six others seriously wounded in a bomb attack on a Somali military base in Burhakaba district, exact location not known on 23/01. Al Shabaab claimed responsibility.</t>
  </si>
  <si>
    <t>930RTA</t>
  </si>
  <si>
    <t>Government of Somalia (2012-)</t>
  </si>
  <si>
    <t>Hawl Wadaag</t>
  </si>
  <si>
    <t xml:space="preserve">An explosives-laden car detonated along the Shaqalaha Road in Mogadishu next to the Cinema of Somalia. The target is believed to be an Interior Ministry employee. Perpetrates not known. No causality. </t>
  </si>
  <si>
    <t>931RTA</t>
  </si>
  <si>
    <t>Five Somali government soldiers have been killed and three more wounded after a roadside bomb detonated near a security checkpoint in Afgoye. Witnesses said al-Shabaab gunmen planted the bomb in the area overnight.</t>
  </si>
  <si>
    <t>932RTA</t>
  </si>
  <si>
    <t>Badhaadhe</t>
  </si>
  <si>
    <t>933RTA</t>
  </si>
  <si>
    <t>AMISOM forces repel an al Shabaab attack on a police post in Afgooye. Nine al Shabaab deaths reported.</t>
  </si>
  <si>
    <t>934RTA</t>
  </si>
  <si>
    <t>935RTA</t>
  </si>
  <si>
    <t xml:space="preserve">A Somali elder and peace envoy has been shot and injured by armed men in northeastern city of Bosaso. Perpetrators not known. </t>
  </si>
  <si>
    <t>936RTA</t>
  </si>
  <si>
    <t>Yaaq-Baraway</t>
  </si>
  <si>
    <t xml:space="preserve">Al Shabaab executes three in Yaaq Baraawe after they were accused of aiding the CIA. </t>
  </si>
  <si>
    <t>937RTA</t>
  </si>
  <si>
    <t>Unidentified Communal Militia (Somalia)</t>
  </si>
  <si>
    <t>Hiiraan</t>
  </si>
  <si>
    <t>Belet Weyne</t>
  </si>
  <si>
    <t>Goobjoog</t>
  </si>
  <si>
    <t xml:space="preserve">Three people have been killed and several others injured in a bomb blast at a checkpoint run by a local militia. Perpetrators not known. </t>
  </si>
  <si>
    <t>938RTA</t>
  </si>
  <si>
    <t>Kolbiyow</t>
  </si>
  <si>
    <t>Al Shabaab launch a large attack on a KDF base at Kulbiyow. The attackers managed to overtake that base, killing between 51 and 57 soldiers. Military equipment was also reported captured. Despite the majority of reported describing the above, a Lt. Col in the Public Relation's office denied the military and lost control of the base via Twitter. Witnesses put the fatalities at around 40.</t>
  </si>
  <si>
    <t>939RTA</t>
  </si>
  <si>
    <t>Parktown</t>
  </si>
  <si>
    <t>The Citizen</t>
  </si>
  <si>
    <t>Frustrated community members of Freedom Park stormed the premises of town planners in protest in Milpark, decrying the lack of community beneficiation for the mainly informal settlement.</t>
  </si>
  <si>
    <t>940RTA</t>
  </si>
  <si>
    <t>Pretoria</t>
  </si>
  <si>
    <t>Students protested, burnt tyres and carried placards outside the Thuto Bophelo Nursing Academy in Pretoria.</t>
  </si>
  <si>
    <t>941RTA</t>
  </si>
  <si>
    <t>Nkangala</t>
  </si>
  <si>
    <t xml:space="preserve">Dr JS Moroka </t>
  </si>
  <si>
    <t>Siyabuswa</t>
  </si>
  <si>
    <t xml:space="preserve">A crowd of about 100 people opposed to an upcoming by-election disrupted Electoral Commission of South Africa (IEC) officials from registering voters and damaged an IEC bakkie in a rural Mpumalanga village </t>
  </si>
  <si>
    <t>942RTA</t>
  </si>
  <si>
    <t>Boksburg advertiser</t>
  </si>
  <si>
    <t>Residents of Delmore Gardens in Boksburg took to the streets to protest against the government’s move to erect an informal settlement close to their established residential area. They blockaded the road with burning tyres, stones, tree branches and other objects, demanding that the municipality call a halt to the construction.</t>
  </si>
  <si>
    <t>943RTA</t>
  </si>
  <si>
    <t>SJC: Social Justice Coalition</t>
  </si>
  <si>
    <t>Groundup</t>
  </si>
  <si>
    <t>SJC members held a picket outside the SAPS provincial head office in Cape Town.</t>
  </si>
  <si>
    <t>944RTA</t>
  </si>
  <si>
    <t>Cape Argus</t>
  </si>
  <si>
    <t>A community worker was joined by Uitsig High School pupils, as they hand over a memorandum in protest to the Western Cape Provincial Legislature to keep their school open.</t>
  </si>
  <si>
    <t>945RTA</t>
  </si>
  <si>
    <t>Booysens</t>
  </si>
  <si>
    <t>A protest in Booysens, Gauteng took place and left one person injured. Makhubela said several roads in the area have been barricaded with burning tyres and stones.</t>
  </si>
  <si>
    <t>946RTA</t>
  </si>
  <si>
    <t>Business ground to a halt in Butterworth as an ANC faction protested against Mnquma municipal manager Sindile Tantsi. At one stage police fired rubber bullets at them as they marched towards the municipality's offices.</t>
  </si>
  <si>
    <t>947RTA</t>
  </si>
  <si>
    <t>ANCYL: African National Congress Youth League</t>
  </si>
  <si>
    <t xml:space="preserve">Protesting ANC Youth League supporters pushed their way into an Absa bank branch in the Durban central business district. </t>
  </si>
  <si>
    <t>948RTA</t>
  </si>
  <si>
    <t>SADTU: South African Democratic Teachers Union; COSATU: Congress of South African Trade Unions</t>
  </si>
  <si>
    <t>A protest march, led by the South African Democratic Teachers Union (Sadtu) and Cosatu and its affiliates in the education sector, took place in Polokwane.</t>
  </si>
  <si>
    <t>949RTA</t>
  </si>
  <si>
    <t>SAMWU: South African Municipal Workers Union</t>
  </si>
  <si>
    <t>Pretoria News</t>
  </si>
  <si>
    <t>Close to 4 000 SA Municipal Workers’ Union (Samwu) members took to the streets in the Pretoria city centre to protest, demanding that they be employed permanently.</t>
  </si>
  <si>
    <t>950RTA</t>
  </si>
  <si>
    <t>NEHAWU: National Education, Health and Allied Workers Union</t>
  </si>
  <si>
    <t>Sunnyside</t>
  </si>
  <si>
    <t>Thousands of Unisa workers and NEHAWU members braved the pouring rain outside the Sunnyside campus in Pretoria to protest against the 6% salary increase offered by the institution.</t>
  </si>
  <si>
    <t>951RTA</t>
  </si>
  <si>
    <t>NUMSA: National Union of Metalworkers of South Africa</t>
  </si>
  <si>
    <t>Nelson Mandela Bay</t>
  </si>
  <si>
    <t>Uitenhage</t>
  </si>
  <si>
    <t>The Herald (South Africa)</t>
  </si>
  <si>
    <t>About 50 employees of a Volkswagen SA logistics service provider have declared a strike over staff benefits and alleged nepotism and protested in Uitenhage. The workers were aligned to NUMSA trade union.</t>
  </si>
  <si>
    <t>952RTA</t>
  </si>
  <si>
    <t>Wynberg</t>
  </si>
  <si>
    <t>A group of women have gathered outside the Wynberg Magistrate's Court to protest against the bail application of a Westlake man accused of stabbing his wife to death.</t>
  </si>
  <si>
    <t>953RTA</t>
  </si>
  <si>
    <t>Independent on Saturday</t>
  </si>
  <si>
    <t>Students trying to register at Unisa in central Durban protested after they were turned away by Unisa staff, who brought registration to a halt.</t>
  </si>
  <si>
    <t>954RTA</t>
  </si>
  <si>
    <t>Protests continued in Booysens in Gauteng . Several roads in the area have been barricaded with burning tyres and stones.</t>
  </si>
  <si>
    <t>955RTA</t>
  </si>
  <si>
    <t>BLF: Black First, Land First</t>
  </si>
  <si>
    <t>ENCA</t>
  </si>
  <si>
    <t>A handful of Black-First-Land-First protesters turned out at Absa branches across Johannesburg .</t>
  </si>
  <si>
    <t>956RTA</t>
  </si>
  <si>
    <t>Police Forces of South Sudan (2011-)</t>
  </si>
  <si>
    <t>IGAD: Intergovernmental Authority on Development</t>
  </si>
  <si>
    <t>Authorities arrested and detained the Ceasefire and Transitional Security Arrangements Monitoring Mechanism (CTSAMM) team leader in Torit.</t>
  </si>
  <si>
    <t>957RTA</t>
  </si>
  <si>
    <t>Kajo-Keji</t>
  </si>
  <si>
    <t>Kangepo l</t>
  </si>
  <si>
    <t>Report of looting and harassment by uniformed people, including cases of rape, in September and October in the Kajo-Keji region.</t>
  </si>
  <si>
    <t>958RTA</t>
  </si>
  <si>
    <t>959RTA</t>
  </si>
  <si>
    <t>Makpandu</t>
  </si>
  <si>
    <t>UNHCR</t>
  </si>
  <si>
    <t>Report of attacks on vehicles along the road to Makpandu refugee camp throughout December and early January 2017, rendering the camp unreachable.</t>
  </si>
  <si>
    <t>960RTA</t>
  </si>
  <si>
    <t>Terekeka</t>
  </si>
  <si>
    <t>Terkeka</t>
  </si>
  <si>
    <t>Report of armed clashes between unknown groups in Terekaka town in December, forcing aid workers to be relocated.</t>
  </si>
  <si>
    <t>961RTA</t>
  </si>
  <si>
    <t>962RTA</t>
  </si>
  <si>
    <t>963RTA</t>
  </si>
  <si>
    <t>GCR2P; Bloomberg</t>
  </si>
  <si>
    <t>Reported fighting between government and opposition near Yei town left 41 killed. Each side claimed victory and put the same number of fatalities on the other side.</t>
  </si>
  <si>
    <t>964RTA</t>
  </si>
  <si>
    <t>Tambura</t>
  </si>
  <si>
    <t>Khor Natabu</t>
  </si>
  <si>
    <t>SPLA-IO reportedly repulsed a government attack on their positions in Khor Natabu area along the Bringi-Wau road in Wau State. No mention of fatalities. Authorities denied the clash.</t>
  </si>
  <si>
    <t>965RTA</t>
  </si>
  <si>
    <t>Wau Communal Militia (South Sudan)</t>
  </si>
  <si>
    <t>966RTA</t>
  </si>
  <si>
    <t>967RTA</t>
  </si>
  <si>
    <t>Military Forces of South Sudan (2011-); SPLA/M-In Opposition: Sudanese Peoples Liberation Army/Movement-In Opposition</t>
  </si>
  <si>
    <t>968RTA</t>
  </si>
  <si>
    <t>SPLA-IO forces reportedly regain control of Nordeng area in Nasser after SPLA removed them from the area the week prior. No mention of fatalities.</t>
  </si>
  <si>
    <t>969RTA</t>
  </si>
  <si>
    <t>Obbo</t>
  </si>
  <si>
    <t>South Sudan News Agency (SSNA); Sudan Tribune</t>
  </si>
  <si>
    <t>SPLA-IO forces reportedly ambushed SPLA soldiers and supporting militias who were attacking and burning villages in Magwi county at Obbo Payam. At least 6 SPLA soldiers were killed. SPLA denied the claims.</t>
  </si>
  <si>
    <t>970RTA</t>
  </si>
  <si>
    <t>Tonj Communal Militia (South Sudan)</t>
  </si>
  <si>
    <t>971RTA</t>
  </si>
  <si>
    <t>South Sudan News Agency (SSNA); Sudan Tribune; Radio Easter</t>
  </si>
  <si>
    <t>SPLA reportedly attacked SPLA-IO positions in and around Yei but were repulsed by SPLA-IO, leaving 18 killed. Civilians were reportedly killed in the fighting and displaced to border areas. In the course of the fighting, SPLA soldiers allegedly burnt down houses in Lutaya area, including a Pastoral Centre of the Catholic Diocese.</t>
  </si>
  <si>
    <t>972RTA</t>
  </si>
  <si>
    <t>SSAF: South Sudan Armed Forces; FDP: Federal Democratic Party</t>
  </si>
  <si>
    <t>Radio Tamazuj; Sudan Tribune</t>
  </si>
  <si>
    <t>973RTA</t>
  </si>
  <si>
    <t>974RTA</t>
  </si>
  <si>
    <t>Detang</t>
  </si>
  <si>
    <t>975RTA</t>
  </si>
  <si>
    <t>976RTA</t>
  </si>
  <si>
    <t>Lelo</t>
  </si>
  <si>
    <t>977RTA</t>
  </si>
  <si>
    <t>978RTA</t>
  </si>
  <si>
    <t>979RTA</t>
  </si>
  <si>
    <t>A number of new and unnamed armed groups have reportedly emerged in Upper Nile after having recently broken away from SPLA-IO led by Riek Machar. Ceasefire monitors underlined that it hampered their capacity to reach some parts of the country.</t>
  </si>
  <si>
    <t>980RTA</t>
  </si>
  <si>
    <t>Panyikang</t>
  </si>
  <si>
    <t>Panyidwai</t>
  </si>
  <si>
    <t>Owachi</t>
  </si>
  <si>
    <t>981RTA</t>
  </si>
  <si>
    <t>Owaci</t>
  </si>
  <si>
    <t>Awarajwok</t>
  </si>
  <si>
    <t>982RTA</t>
  </si>
  <si>
    <t>983RTA</t>
  </si>
  <si>
    <t>Sudan Tribune; Eye Radio</t>
  </si>
  <si>
    <t>Academic lecturers indefinitely suspended lessons at the University of Juba to protest the arrest and detention of two academics the day before for holding an alleged secret meeting after being suspended from the university for demanding the Vice Chancelor's removal in December.</t>
  </si>
  <si>
    <t>984RTA</t>
  </si>
  <si>
    <t>985RTA</t>
  </si>
  <si>
    <t>Prison Guards (Sudan)</t>
  </si>
  <si>
    <t>Prisoners (Sudan)</t>
  </si>
  <si>
    <t>Kassala</t>
  </si>
  <si>
    <t>Gedaref</t>
  </si>
  <si>
    <t>NISS arrested a man in El Gedaref over his suspected link with the SLM and beat him in detention at Khartoum's Kober prison. He was released early January.</t>
  </si>
  <si>
    <t>986RTA</t>
  </si>
  <si>
    <t>Jebel Marrah</t>
  </si>
  <si>
    <t>Darfur Union UK; GCR2P</t>
  </si>
  <si>
    <t>Unidentified gunmen reportedly killed 11 people at an IDP camp in Jebel Marra on 1 January.</t>
  </si>
  <si>
    <t>987RTA</t>
  </si>
  <si>
    <t>Arara</t>
  </si>
  <si>
    <t>988RTA</t>
  </si>
  <si>
    <t>989RTA</t>
  </si>
  <si>
    <t>Dozens of former local UNAMID staff protested in front of the mission’s premises in El-Fasher for alleged non-payment of financial dues since 2010. Similar protests were held in 2016.</t>
  </si>
  <si>
    <t>990RTA</t>
  </si>
  <si>
    <t>Two displaced people were wounded at Forika IDP camp in South Darfur’s Gireida locality when they were hit by a police car chasing other camp residents.</t>
  </si>
  <si>
    <t>991RTA</t>
  </si>
  <si>
    <t>992RTA</t>
  </si>
  <si>
    <t>Military Forces of Sudan (1989-) Military Intelligence Service</t>
  </si>
  <si>
    <t>Military intelligence agents and police arrested and detained a man from Forika IDP camp in Gereida, South Darfur. He was severely beaten in detention, and released the following day. The officers were initially looking for his brother at the camp.</t>
  </si>
  <si>
    <t>993RTA</t>
  </si>
  <si>
    <t>Kass</t>
  </si>
  <si>
    <t>Militiamen kidnapped a man from Eirli camp in Kass locality. They released him the following day after payment of a ransom.</t>
  </si>
  <si>
    <t>994RTA</t>
  </si>
  <si>
    <t>Radio Dabanga; Radio Tamazuj</t>
  </si>
  <si>
    <t>995RTA</t>
  </si>
  <si>
    <t>Darfur Communal Militia (Sudan)</t>
  </si>
  <si>
    <t>Hashaba</t>
  </si>
  <si>
    <t>Herders attacked three people south of Tabit as they were returning from collecting straw, and shot and killed one of them as he refused to hand them the straw. In a separate incident on the same day, four herders assaulted and beat three women on their way to Hashaba village, also south of Tabit, setting fire to the straw that they had collected.</t>
  </si>
  <si>
    <t>996RTA</t>
  </si>
  <si>
    <t>RSF militiamen raided a villager north of Tabit in North Darfur, beating a number of villagers including severely who fell in a coma, and stealing villagers' money, and quantities of sorghum, sesame, beans, dry okra and tobacco.</t>
  </si>
  <si>
    <t>997RTA</t>
  </si>
  <si>
    <t>Misseriya Ethnic Militia (Sudan)</t>
  </si>
  <si>
    <t>Um Dukhn</t>
  </si>
  <si>
    <t>Clashes between members of the Misseriya and Rizeigat tribes left three killed, including two Misseriya, in the eastern district of Um Dukhn in West Darfur.</t>
  </si>
  <si>
    <t>998RTA</t>
  </si>
  <si>
    <t>East Jebel Marra</t>
  </si>
  <si>
    <t>Three armed herdsmen shot and killed a firewood collector north of Mashrou Abu Zeid in East Jebel Marra as he refused to hand them his property. The assaillants fled with his two horses.</t>
  </si>
  <si>
    <t>999RTA</t>
  </si>
  <si>
    <t>Journalists (Sudan)</t>
  </si>
  <si>
    <t>Khartoum International Airport</t>
  </si>
  <si>
    <t>Security forces reportedly prevented journalists from entering Khartoum's airport to cover the return of Imam El Sadig El Mahdi, the President of the National Umma Party, after an exile of more than two years abroad. At least one journalist was beaten and detained. Delegations of people coming from White Nile and Sennar states were also reportedly blocked from entering Khartoum city to see the leader, but allowed in later after the end of the reception ceremony.</t>
  </si>
  <si>
    <t>1000RTA</t>
  </si>
  <si>
    <t>Shawa</t>
  </si>
  <si>
    <t>Six gunmen hijacked a commercial vehicle on its way from Nierteti to Zalingei in Central Darfur at Shawa, beating some of the passengers and robbing all of them of their belongings.</t>
  </si>
  <si>
    <t>1001RTA</t>
  </si>
  <si>
    <t>Report of a siege by armed herders on Tabit and its neighbouring villages in North Darfur, asserting that the land is specified for their cattle to graze. The herders have been preventing local populations from going out to collect firewood and straw.</t>
  </si>
  <si>
    <t>1002RTA</t>
  </si>
  <si>
    <t>Maasai Ethnic Militia (Tanzania)</t>
  </si>
  <si>
    <t>Police Forces of Tanzania (1964-)</t>
  </si>
  <si>
    <t>Arusha</t>
  </si>
  <si>
    <t>Ilkidinga</t>
  </si>
  <si>
    <t>Mt. Meru Game Reserve</t>
  </si>
  <si>
    <t>Tanzania Daily News</t>
  </si>
  <si>
    <t xml:space="preserve">A group of Maasai herders armed themselves to rescue the livestock confiscated for grazing in the Meru Game Reserve. There was a confrontation with the guards and 4 Maasai were killed. Several others, including a child. </t>
  </si>
  <si>
    <t>1003RTA</t>
  </si>
  <si>
    <t>A demonstration was organised un central Tunis by former students injured by police during the revolution. Limited clashes with the police were reported.</t>
  </si>
  <si>
    <t>1004RTA</t>
  </si>
  <si>
    <t>Jebel Mghila</t>
  </si>
  <si>
    <t>The army bombed militant positions in Jebel Mghilla.</t>
  </si>
  <si>
    <t>1005RTA</t>
  </si>
  <si>
    <t>Majel Belabbes</t>
  </si>
  <si>
    <t>Mejen Bel Abbes</t>
  </si>
  <si>
    <t>Parents of students staged a protest in Majel Bel Abbes over alleged mismanagement.</t>
  </si>
  <si>
    <t>1006RTA</t>
  </si>
  <si>
    <t>Kelibia</t>
  </si>
  <si>
    <t>Oued el Khatef</t>
  </si>
  <si>
    <t>Citizens of Oued Khatef protested to demand that their locality is merged with Azmour and that the local post office is reopened.</t>
  </si>
  <si>
    <t>1007RTA</t>
  </si>
  <si>
    <t>Protesters shut down the offices of the Phosphate Company in Redeyef.</t>
  </si>
  <si>
    <t>1008RTA</t>
  </si>
  <si>
    <t>Sidi Ali Ben Aoun</t>
  </si>
  <si>
    <t>Residents of Sidi Ali Ben Aoun protested after authorities destroyed illegal settlements.</t>
  </si>
  <si>
    <t>1009RTA</t>
  </si>
  <si>
    <t>Sakiet Eddaier</t>
  </si>
  <si>
    <t>El Ain</t>
  </si>
  <si>
    <t>Protesters blocked the road in Al Ain after a young man from the region committed suicide.</t>
  </si>
  <si>
    <t>1010RTA</t>
  </si>
  <si>
    <t>African Manager; Shems FM</t>
  </si>
  <si>
    <t>Security forces organised a protest march in Gafsa over the return of foreign fighters in Tunisia.</t>
  </si>
  <si>
    <t>1011RTA</t>
  </si>
  <si>
    <t>Taxi drivers from Ariana protested outside the offices of Shems FM in Tunis.</t>
  </si>
  <si>
    <t>1012RTA</t>
  </si>
  <si>
    <t>Bizerte Nord</t>
  </si>
  <si>
    <t>National Guard agents protested in Bizerte demanding security sector reform.</t>
  </si>
  <si>
    <t>1013RTA</t>
  </si>
  <si>
    <t>The family of a soldier killed in his house last November entered on hunger strike.</t>
  </si>
  <si>
    <t>1014RTA</t>
  </si>
  <si>
    <t>Citizens of Sened delegation started a general strike after the arrest of three demonstrators from the region. A march was organised by political parties and civil society organisations in the main town of the region.</t>
  </si>
  <si>
    <t>1015RTA</t>
  </si>
  <si>
    <t>Skhira</t>
  </si>
  <si>
    <t>A group of young unemployed blocked road near Skhira to protest the absence of their names from the lists of recruitment in a local company.</t>
  </si>
  <si>
    <t>1016RTA</t>
  </si>
  <si>
    <t>Ben Arous (Tunis Sud)</t>
  </si>
  <si>
    <t>Fouchana</t>
  </si>
  <si>
    <t>A protest organised by employees blocked the circulation of vehicles in Fouchana on Thursday.</t>
  </si>
  <si>
    <t>1017RTA</t>
  </si>
  <si>
    <t>Sfax Medina</t>
  </si>
  <si>
    <t>Medical staff protested in Sfax Thursday.</t>
  </si>
  <si>
    <t>1018RTA</t>
  </si>
  <si>
    <t>The owners of car renting businesses protested in Tunis.</t>
  </si>
  <si>
    <t>1019RTA</t>
  </si>
  <si>
    <t>Students (Tunisia); UGTT: Tunisian General Labour Union</t>
  </si>
  <si>
    <t>Students striked in Tataouine, UGTT reports.</t>
  </si>
  <si>
    <t>1020RTA</t>
  </si>
  <si>
    <t>Police Forces of Uganda (1986-)</t>
  </si>
  <si>
    <t>Jinja</t>
  </si>
  <si>
    <t>Butembe</t>
  </si>
  <si>
    <t>Kakira</t>
  </si>
  <si>
    <t>Uganda Radio Network</t>
  </si>
  <si>
    <t>Workers at Kakira Sugar Factory went on a sit down strike on 13 May. The workers had put down their tools protesting against low wages and arrest of their colleagues who were also participating in the protest. They attempted to set the sugar cane plantations ablaze but police responded on time to arrest 23 of them.</t>
  </si>
  <si>
    <t>1021RTA</t>
  </si>
  <si>
    <t>PF: Patriotic Front</t>
  </si>
  <si>
    <t>Kitwe</t>
  </si>
  <si>
    <t xml:space="preserve">A group of marketers marched to show their support for Lungu and the mayor of Kitwe, who is being criticised for evicting vendors. </t>
  </si>
  <si>
    <t>1022RTA</t>
  </si>
  <si>
    <t>Street Traders (Zimbabwe)</t>
  </si>
  <si>
    <t>1023RTA</t>
  </si>
  <si>
    <t>Taxi Drivers (Zimbabwe)</t>
  </si>
  <si>
    <t>Mbare</t>
  </si>
  <si>
    <t>Zimbabwe Peace Project</t>
  </si>
  <si>
    <t xml:space="preserve">Violent clashes broke out between bus operators and ZANU youths, who were trying to claim space in the bus terminus under the guise of the anti-typhoid clean-up. </t>
  </si>
  <si>
    <t>Students (Sudan); Darfur Communal Group (Sudan)</t>
  </si>
  <si>
    <t>Heavily armed Islamist militants were reported to have forced their way into schools in areas around Baraboule, including the Petega area of Pelem-Pelem and Lassa, and demanded teachers instruct their students on Islam and the Quran and stop teaching French. Burkinabe soldiers have been deployed to the area following the incidents.</t>
  </si>
  <si>
    <t xml:space="preserve">Unidentified gunmen attacked Mukoni Military camp in the early hours of Tuesday morning. Following this incident a patrol went out and burned the savannah where the gunmen were reportedly hiding to flush them out. </t>
  </si>
  <si>
    <t xml:space="preserve">Radio Okapi; Le Potentiel (Kinshasa) </t>
  </si>
  <si>
    <t>At least 200 former M23 rebels entered the DRC from Uganda and gathered near the village of Ishasha. A government spokesman said that as soon as they crossed the border they were intercepted by defense and security forces who arrested a number of them while others resisted.</t>
  </si>
  <si>
    <t xml:space="preserve">A Muslim Cleric is murdered in Dessie. </t>
  </si>
  <si>
    <t>National Mobile Force (Libya)</t>
  </si>
  <si>
    <t>Hay Andalus Defence Operations Room</t>
  </si>
  <si>
    <t>Foundiougne</t>
  </si>
  <si>
    <t>Toubacouta</t>
  </si>
  <si>
    <t>Karang</t>
  </si>
  <si>
    <t>Freedom Newspaper; Radio France Internationale</t>
  </si>
  <si>
    <t>Senegalese security officials arrested in Karang four senior members of former president Jammeh's presidential guard accused of numerous documented assassinations. He reportedly fled Gambia upon Jammeh's stepping down from power.</t>
  </si>
  <si>
    <t xml:space="preserve">At least three Somali military soldiers are reported to have been killed in an al Shabaab ambush attack near Luuq at Bashiru village. </t>
  </si>
  <si>
    <t>Wadajir</t>
  </si>
  <si>
    <t>Marehan-Reer Dini Sub-Clan Militia (Somalia)</t>
  </si>
  <si>
    <t>Marehan-Siyad Hussein Sub-Clan Militia (Somalia)</t>
  </si>
  <si>
    <t>Clan clashes in Cabudwaaq causes six deaths. The combatants were sub-clans of Marehan.</t>
  </si>
  <si>
    <t xml:space="preserve">Four Puntland soldiers and five al Shabaab have been killed and six others wounded in an al-Shabaab attack on a military base in (C)Armo district in northeastern Bari region. </t>
  </si>
  <si>
    <t xml:space="preserve">Kenya forces retake Badhaadhe from al Shabaab following an offensive. At least four al Shabaab and two civilians were killed. The Americans were also involved in the operation. The conquering forces left the town six hours later, allowing for an al Shabaab return. </t>
  </si>
  <si>
    <t>Al Shabaab suicide bomber rammed a vehicle loaded with explosives into a popular hotel in central Somali capital Mogadishu on 25/01. An eyewitness said a truck bomb went off at Dayah Hotel and heavily armed gunmen have fired their way into the ground. Another blast was heard just minutes after the first attack. At least five people are said to have been killed - numbers varied - (the number raised to 38 in the following weeks.)</t>
  </si>
  <si>
    <t>Gurtong; Radio Tamazuj</t>
  </si>
  <si>
    <t>Suspected herders from Tonj state stormed a cattle camp at night in Aliny village near Wau town, leaving three children killed and another three wounded.</t>
  </si>
  <si>
    <t>Suspected SPLA-IO rebels attacked the Kajo Keji police station, leaving two police officers killed.</t>
  </si>
  <si>
    <t>Agence France Presse -- English; Radio Dabanga; Sudan Tribune</t>
  </si>
  <si>
    <t>Detained human rights defender Mudawi Ibrahim Adam began a hunger strike at Kober prison. He ended his strike a week later but resumed it again on 2 February. Authorities repeatedly denied visitation rights by his family since his arrest early December.</t>
  </si>
  <si>
    <t>Newsday; local source project</t>
  </si>
  <si>
    <t xml:space="preserve">Riots broke out in central Harare as vendors fought running battles with the police, who were trying to confiscate their wares and arrest them for vending. A vendor sustained injuries when he was attacked.  </t>
  </si>
  <si>
    <t>1024RTA</t>
  </si>
  <si>
    <t>Dental health students in the University of Oran started a protest movement with a strike in the beginning of January.</t>
  </si>
  <si>
    <t>1025RTA</t>
  </si>
  <si>
    <t>CNDDC: National Committee for the Defence of the Rights of the Unemployed</t>
  </si>
  <si>
    <t>Active protests have been ongoing for at least twelve days in Ouargla. A group of unemployed, under the banne of the CNDDC, are staging a sit-in to demand that the director of the local agency for employment is fired.</t>
  </si>
  <si>
    <t>1026RTA</t>
  </si>
  <si>
    <t>1027RTA</t>
  </si>
  <si>
    <t>1028RTA</t>
  </si>
  <si>
    <t>1029RTA</t>
  </si>
  <si>
    <t>1030RTA</t>
  </si>
  <si>
    <t>1031RTA</t>
  </si>
  <si>
    <t>1032RTA</t>
  </si>
  <si>
    <t>1033RTA</t>
  </si>
  <si>
    <t>1034RTA</t>
  </si>
  <si>
    <t>Students marched in protest in Skikda after another pupil was killed.</t>
  </si>
  <si>
    <t>1035RTA</t>
  </si>
  <si>
    <t>Residents protesting the absence of appropriate gas infrastructure in the area staged a demonstration outside the town hall of Constantine.</t>
  </si>
  <si>
    <t>1036RTA</t>
  </si>
  <si>
    <t>Prisoners (Algeria)</t>
  </si>
  <si>
    <t>El Meniaa</t>
  </si>
  <si>
    <t>El Golea</t>
  </si>
  <si>
    <t>Five prisoners have started a hunger strike in El Menia. They were arrested after the violence in Ghardaia of 2015.</t>
  </si>
  <si>
    <t>1037RTA</t>
  </si>
  <si>
    <t>1038RTA</t>
  </si>
  <si>
    <t>A march and a protest sit-in outside the offices of the local regional administration were organised by medecine students of the University of Oran. They demand a meeting with government authorities.</t>
  </si>
  <si>
    <t>1039RTA</t>
  </si>
  <si>
    <t>1040RTA</t>
  </si>
  <si>
    <t>Illizi</t>
  </si>
  <si>
    <t>Algeria Press Service; Xinhua</t>
  </si>
  <si>
    <t>Three gunmen, described as 'terrorists-drug traffickers' by the army, were killed Wednesday in an ambush set in in El Hamra zone, Illizi region, by a detachment of the People's National Army (ANP), which also seized weapons, ammunition and a large quantity of cannabis.</t>
  </si>
  <si>
    <t>1041RTA</t>
  </si>
  <si>
    <t>1042RTA</t>
  </si>
  <si>
    <t>El Hachimia</t>
  </si>
  <si>
    <t>Oued el Berdi</t>
  </si>
  <si>
    <t>Parents of pupils protested in Oued el Berdi and blocked roads to denounce the absence of school buses.</t>
  </si>
  <si>
    <t>1043RTA</t>
  </si>
  <si>
    <t>Demonstrators protested in Souk El Tenine blocking the national road linking Setif to Bejaia. They took to the streets after the release of the names of public housing beneficiaries.</t>
  </si>
  <si>
    <t>1044RTA</t>
  </si>
  <si>
    <t>The absence of gas infrastructure in Haizer area prompted protests by local residents, who blocked the RN33 leading to Tikdja park.</t>
  </si>
  <si>
    <t>1045RTA</t>
  </si>
  <si>
    <t>Traders launched a three-day strike in Constantine.</t>
  </si>
  <si>
    <t>1046RTA</t>
  </si>
  <si>
    <t>Lunda Sul</t>
  </si>
  <si>
    <t>Saurimo</t>
  </si>
  <si>
    <t xml:space="preserve">Activists advocating that Lunda Sul be made a protectorate protested outside the police station following the release of activists and leaders who had been arrested for planning a demonstration. </t>
  </si>
  <si>
    <t>1047RTA</t>
  </si>
  <si>
    <t>Unidentified Armed Group (Burkina Faso)</t>
  </si>
  <si>
    <t>A municipal councilor and his son were killed by unidentified assailants in the Yorsala area, near Titao.</t>
  </si>
  <si>
    <t>1048RTA</t>
  </si>
  <si>
    <t>Ngozi</t>
  </si>
  <si>
    <t>Tangara</t>
  </si>
  <si>
    <t>Kigomero</t>
  </si>
  <si>
    <t xml:space="preserve">A shepherd was killed. </t>
  </si>
  <si>
    <t>1049RTA</t>
  </si>
  <si>
    <t xml:space="preserve">A man and his sister were talking outside her home, when they were apprehended by police and beaten. The man lost consciousness. </t>
  </si>
  <si>
    <t>1050RTA</t>
  </si>
  <si>
    <t>Gishiha</t>
  </si>
  <si>
    <t xml:space="preserve">9 youth who did not have identity documents were assaulted by Imbonerakure and then taken to the communal police station. </t>
  </si>
  <si>
    <t>1051RTA</t>
  </si>
  <si>
    <t xml:space="preserve">An imbonerakure raped a 14 year old school girl as she returned home. </t>
  </si>
  <si>
    <t>1052RTA</t>
  </si>
  <si>
    <t>Radio France Internationale</t>
  </si>
  <si>
    <t>1053RTA</t>
  </si>
  <si>
    <t>Rweya</t>
  </si>
  <si>
    <t xml:space="preserve">A woman's body was found in her home, hacked by machetes. </t>
  </si>
  <si>
    <t>1054RTA</t>
  </si>
  <si>
    <t>CNDD: National Council for Democracy and Development</t>
  </si>
  <si>
    <t>Gitobe</t>
  </si>
  <si>
    <t>Baziro</t>
  </si>
  <si>
    <t>Bucana</t>
  </si>
  <si>
    <t xml:space="preserve">The CNDD-FDD leader of the Baziro area beat an FNL Rwasa supporter at around 7pm for opposing the payment of contributions to the party building project. </t>
  </si>
  <si>
    <t>1055RTA</t>
  </si>
  <si>
    <t>Prisoners (Burundi)</t>
  </si>
  <si>
    <t>Buyenze</t>
  </si>
  <si>
    <t>N.A. (6)</t>
  </si>
  <si>
    <t>Bujumbura</t>
  </si>
  <si>
    <t>The government of Burundi released 2,500 prisoners (nearly a quarter of the prison population)</t>
  </si>
  <si>
    <t>1056RTA</t>
  </si>
  <si>
    <t>Rioters (Burundi)</t>
  </si>
  <si>
    <t>Buringa</t>
  </si>
  <si>
    <t xml:space="preserve">Between 7pm and 8pm police overturned stalls and forced traders to close their shops. The traders grew angry and threw stones at the police. The police fired into the air to disperse the crowd. </t>
  </si>
  <si>
    <t>1057RTA</t>
  </si>
  <si>
    <t>Ngagara</t>
  </si>
  <si>
    <t>N.A. (24)</t>
  </si>
  <si>
    <t xml:space="preserve">A body was found on 28/1. The victim was wearing handcuffs and had been shot in the head. </t>
  </si>
  <si>
    <t>1058RTA</t>
  </si>
  <si>
    <t>Centre Urbain</t>
  </si>
  <si>
    <t xml:space="preserve">Members of the CNDD-FDD held a march to protest against the EU, Human Rights Watch, and Iteka, who have criticised the Burundian government. </t>
  </si>
  <si>
    <t>1059RTA</t>
  </si>
  <si>
    <t>Gahombo</t>
  </si>
  <si>
    <t xml:space="preserve">Imbonerakure marched to demonstrate against the EU report which criticised the Burundian government. </t>
  </si>
  <si>
    <t>1060RTA</t>
  </si>
  <si>
    <t>1061RTA</t>
  </si>
  <si>
    <t>Rwamvura</t>
  </si>
  <si>
    <t>1062RTA</t>
  </si>
  <si>
    <t>1063RTA</t>
  </si>
  <si>
    <t>1064RTA</t>
  </si>
  <si>
    <t>Kayokwe</t>
  </si>
  <si>
    <t>Gihinga</t>
  </si>
  <si>
    <t xml:space="preserve">A retired banker was attacked by people wearing military clothes. </t>
  </si>
  <si>
    <t>1065RTA</t>
  </si>
  <si>
    <t>1066RTA</t>
  </si>
  <si>
    <t>Rubimba</t>
  </si>
  <si>
    <t xml:space="preserve">Imbonerakure detained and assaulted a policeman. He was advised by the local head of the police not to report the incident in order to keep the peace. </t>
  </si>
  <si>
    <t>1067RTA</t>
  </si>
  <si>
    <t xml:space="preserve">5 Imbonerakure assaulted an UPRONA supporter who they accused of participating in the assassination of a chief. </t>
  </si>
  <si>
    <t>1068RTA</t>
  </si>
  <si>
    <t>Mayo-Sava</t>
  </si>
  <si>
    <t>Mora</t>
  </si>
  <si>
    <t>1069RTA</t>
  </si>
  <si>
    <t>FPRC: Popular Front for the Renaissance of Central Africa</t>
  </si>
  <si>
    <t>Boali</t>
  </si>
  <si>
    <t>Koudou-Bego</t>
  </si>
  <si>
    <t>Bakala</t>
  </si>
  <si>
    <t>Radio Ndeke Luka; Reseau des Journalistes de RCA</t>
  </si>
  <si>
    <t>Residents of Bakala say at least 186 people were killed during clashes between the FPRC and UPC between Dec.11-12. It is not clear how many were combatants or civilians, or if civilians were targeted specifically during the fighting.</t>
  </si>
  <si>
    <t>1070RTA</t>
  </si>
  <si>
    <t>MINUSCA forces have been drawn in from smaller bases and redeployed around Bambari after recent fighting between different ex-Seleka factions and fears of an impending attack on the town.</t>
  </si>
  <si>
    <t>1071RTA</t>
  </si>
  <si>
    <t>Ngougbia</t>
  </si>
  <si>
    <t>Ngakobo</t>
  </si>
  <si>
    <t>Radio Ndeke Luka</t>
  </si>
  <si>
    <t>Clashes were reported between UPC and Anti-Balaka fighters in Ngaboko. At least one Anti-Balaka leader was killed and another seriously injured, while at least 2 civilians were reportedly left in comas afer the fighting.</t>
  </si>
  <si>
    <t>1072RTA</t>
  </si>
  <si>
    <t>Radio Ndeke Luka; AFP; RFI</t>
  </si>
  <si>
    <t>RRR fighters attacked Bocaranga in the early morning on Feb.3, firing into the air to scare the population before looting several shops and vandalizing a church. At least 50 people took refuge at the local MONUSCA camp. At least 10 people were reported killed in the attack. Both the Danish Refugee Council and IRC were allegedly looted during the attack.</t>
  </si>
  <si>
    <t>1073RTA</t>
  </si>
  <si>
    <t>Mayi Mayi Militia (Gumino)</t>
  </si>
  <si>
    <t>Kabamba</t>
  </si>
  <si>
    <t>The leader of a local defense group was killed in the Kabamba Kikozi area of South Kivu by Gumino Mayi Mayi militiamen.</t>
  </si>
  <si>
    <t>1074RTA</t>
  </si>
  <si>
    <t>At least one survivor of a recent military helicopter crash in Rutshuru was reported captured and tortured by M23 rebels. It was not clear if he had been released or recovered.</t>
  </si>
  <si>
    <t>1075RTA</t>
  </si>
  <si>
    <t>FARC soldiers launched attacks against FRPI positions in the villages of Kilonge, Tsekele and Bamugara in the Walendu Bindi chiefdom of the Irumu area. Unconfirmed reports also say the FRPI attacked a FARDC position in Tsekele in response. No casualties were reported.</t>
  </si>
  <si>
    <t>1076RTA</t>
  </si>
  <si>
    <t>2 people were killed and 3 seriously injured in fighting between a local defense group and Gumino Mayi Mayi militiamen in the Kabamba Kikozi area of South Kivu following the alleged murder of the leader of the self-defense group by the Gumino militiamen. The Gumino militiamen also allegedly took over the locality from the local defense members.</t>
  </si>
  <si>
    <t>1077RTA</t>
  </si>
  <si>
    <t>Alleged Batwa militiamen burned 30 houses belonging to Bantu in two villages in the Moba area. Unspecified fatalities were reported (unknown number coded as 10).</t>
  </si>
  <si>
    <t>1078RTA</t>
  </si>
  <si>
    <t>FARDC soldiers killed 4 former M23 rebels and captured one during reported operations against the former rebels in the Rutshuru area.</t>
  </si>
  <si>
    <t>1079RTA</t>
  </si>
  <si>
    <t>Djugu</t>
  </si>
  <si>
    <t>A miner was allegedly killed in Kpangba (Djugu territory)  by a police officer who was firing warning shots to disperse protesters who were angry over a dispute related to a landslide which had killed 3 miners.</t>
  </si>
  <si>
    <t>1080RTA</t>
  </si>
  <si>
    <t>Lubero</t>
  </si>
  <si>
    <t>Kamandi</t>
  </si>
  <si>
    <t>FARDC soldiers took control of the Kamandi area, leading to the withdrawal of Mayi Mayi militiamen. No clashes were reported.</t>
  </si>
  <si>
    <t>1081RTA</t>
  </si>
  <si>
    <t>Bagata</t>
  </si>
  <si>
    <t>A group of unidentified people vandalized the home of an MP in Moba. The group is also accused of having attacked a radio station beloning to the MP in the same area.</t>
  </si>
  <si>
    <t>1082RTA</t>
  </si>
  <si>
    <t>Miners in Kpangba (Djugu territory) went on strike over the death of their colleague who they allege was killed by a police officer during a protest the day before.</t>
  </si>
  <si>
    <t>1083RTA</t>
  </si>
  <si>
    <t>Catholic Group (Democratic Republic of Congo)</t>
  </si>
  <si>
    <t>A catholic priest was kidnapped and later released the same day by Kamwina Nsapu militiamen. The militiamen were allegedly trying to get Catholic boarding schools in the area to release their children. The priest was taken after trying to prevent them from taking the children.</t>
  </si>
  <si>
    <t>1084RTA</t>
  </si>
  <si>
    <t>Kinshasa</t>
  </si>
  <si>
    <t>Kinshasa Urban</t>
  </si>
  <si>
    <t>Doctors of the General Hospital of Reference Kinshasa started a strike over the alleged ill-treatment of some of their colleagues by bodyguards of the governor of the city.</t>
  </si>
  <si>
    <t>1085RTA</t>
  </si>
  <si>
    <t>Mayi Mayi Militia (Raia Mutomboki-Koko Di Koko)</t>
  </si>
  <si>
    <t>Shabunda</t>
  </si>
  <si>
    <t>Mulungu</t>
  </si>
  <si>
    <t>2 Raia Mutomboki militiamen from the Koko Di Koko faction were killed in a clash with FARDC soldiers in the Mulungu area of Shabunda territory. The militiamen had attacked FARDC positions.</t>
  </si>
  <si>
    <t>1086RTA</t>
  </si>
  <si>
    <t>UDPS: Union for Democracy and Social Progress</t>
  </si>
  <si>
    <t>Mont Ngafula</t>
  </si>
  <si>
    <t>Limete Njili</t>
  </si>
  <si>
    <t>Clashes were reported between police and UDPS activists after the death of opposition leader Etienne Tshisekedi due to natural causes. The police were attempting to disperse their gathering outside the party HQ in Limete where they had gone to mourn their leader.</t>
  </si>
  <si>
    <t>1087RTA</t>
  </si>
  <si>
    <t>Radio Okapi; Les Dépêches de Brazzaville</t>
  </si>
  <si>
    <t>Continued operations against former M23 rebels who crossed the border from Rwanda have been reported in the Rutshuru area of North Kivu.</t>
  </si>
  <si>
    <t>1088RTA</t>
  </si>
  <si>
    <t>A BDK follower was killed in a clash with police in Kimpese.</t>
  </si>
  <si>
    <t>1089RTA</t>
  </si>
  <si>
    <t>Clashes were reported for a second day between police and UDPS activists who were gathering after the death by natural causes of their leader Etienne Tshisekedi.</t>
  </si>
  <si>
    <t>1090RTA</t>
  </si>
  <si>
    <t>Mayi Mayi Militia (Mazembe)</t>
  </si>
  <si>
    <t>Kikuku</t>
  </si>
  <si>
    <t>1091RTA</t>
  </si>
  <si>
    <t>Xinhua News Agency - French; Radio Okapi; RFI; AFP</t>
  </si>
  <si>
    <t>At least 10 members of the BDK group were killed, as well as 2 other people, during a clash with police in Kimpese (Bas-Congo). Serious injuries were also reported among police officers and civilians in the area. The clash allegedly occurred in relation to the killing of a BDK member during fighting the day before. Other reports said as many as 22 BDK members were killed.</t>
  </si>
  <si>
    <t>1092RTA</t>
  </si>
  <si>
    <t>Kafr El-Shikh</t>
  </si>
  <si>
    <t>Kafr Al Shaykh</t>
  </si>
  <si>
    <t>Kafr ash Shaykh</t>
  </si>
  <si>
    <t>Hundreds of former workers of the National Railways Authority and their families blocked the railways at Kafr al-Sheikh train station in protest against measures taken to evict them from their houses which are owned by the authority.</t>
  </si>
  <si>
    <t>1093RTA</t>
  </si>
  <si>
    <t>Coptic Christian Group (Egypt)</t>
  </si>
  <si>
    <t>A Christian supermarket owner in el-Arish was gunned down on 30 January by suspected militants, the latest in a series of killings by IS targeting members of Egypt's Christian minority in Sinai.</t>
  </si>
  <si>
    <t>1094RTA</t>
  </si>
  <si>
    <t>Rioters (Egypt)</t>
  </si>
  <si>
    <t>Descendants of Omar El Mokhtar</t>
  </si>
  <si>
    <t>According to the Interior Ministry, some Brotherhood affiliated members formed a cell under the name Descendants of Omar El Mokhtar to carry out riots, by burning car tires on El Horiya road located in Gianaclis suburb in Alexandria to hinder traffic before fleeing the scene. Date of the event not given.</t>
  </si>
  <si>
    <t>1095RTA</t>
  </si>
  <si>
    <t>Oula</t>
  </si>
  <si>
    <t>Cairo University held a march on Wednesday on the occasion of Arab Women's Day, celebrated on 1 February. The march was organised by the university president and the National Council for Women Rights in solidarity with displaced and refugee women in the Arab region.</t>
  </si>
  <si>
    <t>1096RTA</t>
  </si>
  <si>
    <t>Militants of Islamic State (IS)-affiliated group "Sinai Province" blew up a state-run school in North Sinai's city of Rafah on 3 February, in order to prevent security forces from climbing into it and monitoring them. The militants placed explosives in El Rasm School and remotely detonated them. The explosion resulted in massive destruction in the school.</t>
  </si>
  <si>
    <t>1097RTA</t>
  </si>
  <si>
    <t>Al-Shorouk; Daily News Egypt</t>
  </si>
  <si>
    <t>Security forces in North Sinai's city of Al-Arish managed to kill three militants—believed to be members of "Sinai Province"—while trying to plant an improvised explosive device (IED) on the Ring Road located south of Al-Arish city.</t>
  </si>
  <si>
    <t>1098RTA</t>
  </si>
  <si>
    <t>Anuak Ethnic Group (Ethiopia)</t>
  </si>
  <si>
    <t>Human Rights Watch documented at least seven credible accounts of people dying as a result of the beatings inflicted by the military and heard of many more that could not be corroborated.  Between October 2010 and January 2011 in many villages, including almost all of the villagized areas in Dimma and Gog woredas; Ukuna and Chobokir in Abobo woreda; Opagna and Wan Carmie in Gambella woreda; and around Gambella town.</t>
  </si>
  <si>
    <t>1099RTA</t>
  </si>
  <si>
    <t>Gog</t>
  </si>
  <si>
    <t>Gogo</t>
  </si>
  <si>
    <t>Soldiers took five boys and just beat them badly—three were taken to hospital, two of them died. The other three are still in serious condition. There were eight arrests. Location: Gog Depache, between October 2010 and January 2011.</t>
  </si>
  <si>
    <t>1100RTA</t>
  </si>
  <si>
    <t>A man is shot in the neck by the EDF after an emotional meeting discussing villagization and potential displacement. There were also reports of severe beatings by the EDF [Ethiopian Defense Force army] who accused locals of  mobilizing farmers against the villagization process.</t>
  </si>
  <si>
    <t>1101RTA</t>
  </si>
  <si>
    <t>Mekan Ethnic Group (Ethiopia)</t>
  </si>
  <si>
    <t>Debub Omo</t>
  </si>
  <si>
    <t>Bako Gazer</t>
  </si>
  <si>
    <t>Jinka</t>
  </si>
  <si>
    <t>Beginning in April 2011, members of the federal military and police visited Bodi villages and arrested, beat, and intimidated villagers.</t>
  </si>
  <si>
    <t>1102RTA</t>
  </si>
  <si>
    <t>Mursi Ethnic Group (Ethiopia); Mekan Ethnic Group (Ethiopia); Prisoners (Ethiopia)</t>
  </si>
  <si>
    <t>Federal military forces visiting villages have arbitrarily arrested and detained members of the Bodi and Mursi communities according to 10 witnesses in different villages. The interviewees said that the military personnel conducting the arrests gave different reasons for the arrests, but regularly mentioned opposition to the sugar plans as a contributory factor. Several villagers claimed that some prisoners were beaten severely while in custody and that their families were denied access to those arrested.</t>
  </si>
  <si>
    <t>1103RTA</t>
  </si>
  <si>
    <t>Mursi Ethnic Group (Ethiopia)</t>
  </si>
  <si>
    <t>June 1 2011, Ethiopian military personnel fire on a Mursi village during a displacement program to make a new wildlife gamepark. One man wounded.</t>
  </si>
  <si>
    <t>1104RTA</t>
  </si>
  <si>
    <t>Another Mursi villager told Human Rights Watch that the military used high voltage stun guns, or tasers, to assault villagers. June 4 2011.</t>
  </si>
  <si>
    <t>1105RTA</t>
  </si>
  <si>
    <t>Oakland Institute *55</t>
  </si>
  <si>
    <t xml:space="preserve"> January 2012, ten Bodi women had been raped by soldiers, in some cases gang raped</t>
  </si>
  <si>
    <t>1106RTA</t>
  </si>
  <si>
    <t>Bench Maji</t>
  </si>
  <si>
    <t>Debub Bench</t>
  </si>
  <si>
    <t>Mizan Teferi</t>
  </si>
  <si>
    <t>Two Mursi  met with the USAID Mission Director and Deputy Mission Director for Ethiopia in March, 2012. They reported rapes by the Ethiopian military during forced land displacements.</t>
  </si>
  <si>
    <t>1107RTA</t>
  </si>
  <si>
    <t xml:space="preserve">Survival International </t>
  </si>
  <si>
    <t>Survival received reports of three Bodi men being beaten to death in an Ethiopian jail.</t>
  </si>
  <si>
    <t>1108RTA</t>
  </si>
  <si>
    <t>Mekan Ethnic Militia (Ethiopia)</t>
  </si>
  <si>
    <t xml:space="preserve">February 2012, an Ethiopian Sugar Corporation truck ran over a pregnant Bodi woman, the sixth Bodi to be run over by a truck since work on the plantations began less than a year before. In retaliation, the family of the woman’s husband shot up the truck, smashed plantation equipment, and had a shoot-out with the military. A few Bodi were injured, but they had to retreat to the other side of the Omo River as they ran out of bullets. </t>
  </si>
  <si>
    <t>1109RTA</t>
  </si>
  <si>
    <t>October 2012  two soldiers, two bulldozer drivers, and a highland woman (Amhara) were killed in Hana after fighting broke out over a Bodi man killed by a sugar plantation truck.</t>
  </si>
  <si>
    <t>1110RTA</t>
  </si>
  <si>
    <t>In an interview,  Bodi tribesmen described being forced out of their cultivation areas by plantation development and also rapes by soldiers around Hana. The subject of rape was frequently brought up by both groups interviewed. Circa July, 2013</t>
  </si>
  <si>
    <t>1111RTA</t>
  </si>
  <si>
    <t>Ethionation.com</t>
  </si>
  <si>
    <t xml:space="preserve">Verdanta Harvests Plc located in the Gambela Region was attacked by locals who had reportedly been displaced due to the company's acquisition of land. No reported casualties. </t>
  </si>
  <si>
    <t>1112RTA</t>
  </si>
  <si>
    <t>Hamar Ethnic Militia (Ethiopia)</t>
  </si>
  <si>
    <t xml:space="preserve">A conflict between Hamar pastoralists and Ethiopian federal police claimed several lives. The Ethiopian defense forces reportedly attacked Hamar armed men over a dispute based on a road closure. It was reported that 48 people died with casualties coming from both sides. </t>
  </si>
  <si>
    <t>1113RTA</t>
  </si>
  <si>
    <t>Surma Ethnic Militia (Ethiopia)</t>
  </si>
  <si>
    <t xml:space="preserve">Ethiomedia </t>
  </si>
  <si>
    <t xml:space="preserve">Conflict between Surma militia and Ethiopian government soldiers. No reported casualties. According to Ethiomedia, over 7,000 hectares of Surma land is being taken over by the government without any compensation. </t>
  </si>
  <si>
    <t>1114RTA</t>
  </si>
  <si>
    <t xml:space="preserve">A policeman was killed and four others injured at a sugar plantation project when local Hamar tribesmen attacked it. The plantation was allegedly built on land taken from locals. </t>
  </si>
  <si>
    <t>1115RTA</t>
  </si>
  <si>
    <t xml:space="preserve">Residents from the Hamar tribe have  attacked a local prison, freeing prisoners and seizing weapons. They also closed a roadway leading to a sugar plantation. </t>
  </si>
  <si>
    <t>1116RTA</t>
  </si>
  <si>
    <t>Misraq Wellega</t>
  </si>
  <si>
    <t>Guto Gida</t>
  </si>
  <si>
    <t>Nekemt</t>
  </si>
  <si>
    <t xml:space="preserve"> A young Oromo man was killed by EDF personnel in Arjo Guddato woreda of east wollega, Niqamte city. Details surrounding the incident are unclear. Feb 1 2017</t>
  </si>
  <si>
    <t>1117RTA</t>
  </si>
  <si>
    <t>Boke</t>
  </si>
  <si>
    <t>Nure Musa</t>
  </si>
  <si>
    <t xml:space="preserve">Clashes yesterday between Liyu Police and Oromiya police force personnel left 1 Oromia police officer dead and a second wounded. This took place in Ibro Musa village , Muqura, in Hararghe province.  </t>
  </si>
  <si>
    <t>1118RTA</t>
  </si>
  <si>
    <t xml:space="preserve">Four regime soldiers have reportedly been killed while several other injured in Benishangul Gumuz region, western Ethiopia. A source who spoke to ESAT said that the soldiers were ambushed in Sherkole, a gold mining area, by armed groups who call themselves freedom fighters. </t>
  </si>
  <si>
    <t>1119RTA</t>
  </si>
  <si>
    <t>Protesters (Gambia)</t>
  </si>
  <si>
    <t>Fatu Radio</t>
  </si>
  <si>
    <t>Members of various youth organisations in The Gambia marched to the National Assembly in Banjul demanding members to resign. They had earlier petitioned the Assembly to revoke a resolution supporting former president Jammeh to hang on to power after been defeated in the presidential elections.</t>
  </si>
  <si>
    <t>1120RTA</t>
  </si>
  <si>
    <t>Protesters (Guinea)</t>
  </si>
  <si>
    <t>USTG: United Trade Union of Guinean Workers</t>
  </si>
  <si>
    <t>Xinhua News Agency - French; Aminata (French)</t>
  </si>
  <si>
    <t>11 central syndicates gathered under the United Trade Union of Guinean Workers launched a 7-day strike action to call for better working conditions for public sector workers. The strike was partly followed in Conakry the first day.</t>
  </si>
  <si>
    <t>1121RTA</t>
  </si>
  <si>
    <t>Dixinn</t>
  </si>
  <si>
    <t>Ratoma</t>
  </si>
  <si>
    <t>Clashes between rioters and police forces on the Hamdallaye-Bambeto Cosa axis in Ratoma commune of Conakry. The youth erected barricades on the road, burnt tyres and threw rocks at police forces, while police fired tear gas to disperse them. The reasons for the  riot are unclear.</t>
  </si>
  <si>
    <t>1122RTA</t>
  </si>
  <si>
    <t>Activists from a youth NGO began a hunger strike to protest the government's decision to forcibly close schools in the country to respond to recent protests by schoolchildren in the country.</t>
  </si>
  <si>
    <t>1123RTA</t>
  </si>
  <si>
    <t>TNA: The National Alliance</t>
  </si>
  <si>
    <t>Embakasi North</t>
  </si>
  <si>
    <t>Dandora Area Ii</t>
  </si>
  <si>
    <t>Dandora</t>
  </si>
  <si>
    <t xml:space="preserve">The Standard </t>
  </si>
  <si>
    <t>National Alliance supporters, specifically that of Senator Mike Sonko, attack journalists covering a visit from the Governor. Injuries reported. The attack occurred on or before 25/01.</t>
  </si>
  <si>
    <t>1124RTA</t>
  </si>
  <si>
    <t>Kirinyaga</t>
  </si>
  <si>
    <t>Ndia</t>
  </si>
  <si>
    <t>Mukure</t>
  </si>
  <si>
    <t xml:space="preserve">Tea farmers on Kirinyaga protest against the sale of company land. </t>
  </si>
  <si>
    <t>1125RTA</t>
  </si>
  <si>
    <t>Arabia</t>
  </si>
  <si>
    <t>100+ gunmen believed to be al-Shabaab attacked a police post and destroyed communication masts in Arabia area, Mandera County. At least one bystander died in the attack. Number of other casualties not known, as al Shabaab had destroyed communication masts in the area. Shabelle Media Network reports an 'unknown number of police officers were killed.'</t>
  </si>
  <si>
    <t>1126RTA</t>
  </si>
  <si>
    <t xml:space="preserve">Two public service vehicles were on 04/02 burnt down along Lang'ata Road in Nairobi by rioters after several had been in area accidents. </t>
  </si>
  <si>
    <t>1127RTA</t>
  </si>
  <si>
    <t>PATEL: Patriotic Entrepreneurs of Liberia</t>
  </si>
  <si>
    <t>Liberian Observer (Monrovia); FrontPageAfrica (Monrovia); The New Dawn</t>
  </si>
  <si>
    <t>Marketers and local business owners led by the Patriotic Entrepreneurs of Liberia (PATEL) closed their shops and staged rallies over three days from 31 January in and around Monrovia to protest tax and tariff legislation as well as police harassment of traders. In Paynesville, some arrests and confiscation of goods by police were reported. At the end of the three days, PATEL threatened wider actions the following week if authorities did not respond to their calls.</t>
  </si>
  <si>
    <t>1128RTA</t>
  </si>
  <si>
    <t>1129RTA</t>
  </si>
  <si>
    <t>1130RTA</t>
  </si>
  <si>
    <t>Brigades for the Defence of Benghazi</t>
  </si>
  <si>
    <t>Hun</t>
  </si>
  <si>
    <t>Garda World; Waris Boring</t>
  </si>
  <si>
    <t>Airstrike – 27 Dec 16, Al Jufrah, Hun: LNA air assets launched an airstrike against a BDB camp in Houn, Jufra.</t>
  </si>
  <si>
    <t>1131RTA</t>
  </si>
  <si>
    <t>Al-Kanni Brigade</t>
  </si>
  <si>
    <t>Tarhouna Communal Militia (Libya)</t>
  </si>
  <si>
    <t>QaSr al Qarahbull</t>
  </si>
  <si>
    <t>Two alleged copper smugglers from the al-Kani Brigade from Tarhouna were killed at a Garabulli checkpoint. According to reports, the two were stopped at the checkpoint and were found to be in possession of a load of copper which they were said to be taking to Misrata. Believing it to be stolen, the checkpoint guards attempted to arrest the two leading to a firefight in which the militants died. Tarhouna Municipal Council said that one of its people had died.</t>
  </si>
  <si>
    <t>1132RTA</t>
  </si>
  <si>
    <t>Garabulli municipality reported that eight local residents were killed on 28 January when gunmen from Tarhouna attacked the town, 60 kilometres east of Tripoli. The incident followed the killing at a Garabulli checkpoint some hours earlier of two alleged copper smugglers from Tarhouna. The alleged copper smugglers and the Tarhouna fighters are said to have been members of the Kani brigade, a powerful militia that controls much of Tarhouna and the surrounding areas.</t>
  </si>
  <si>
    <t>1133RTA</t>
  </si>
  <si>
    <t>Government of Libya (2016-) Government of National Accord</t>
  </si>
  <si>
    <t>A government official was kidnapped when an unknown armed group stormed the finance ministry (GNA) in Tripoli’s Dahra district. The gunmen, believed to be part of a militia, attacked during working hours and dragged the head of the budget administration, Nuri Erhuma, out by force. He was released a few days later.</t>
  </si>
  <si>
    <t>1134RTA</t>
  </si>
  <si>
    <t>Misrata military council (MMC) has announced that all militias operating under its control will now join the Central Military Zone of “the Libyan Army”.</t>
  </si>
  <si>
    <t>1135RTA</t>
  </si>
  <si>
    <t>Margahni Clan Militia (Libya)</t>
  </si>
  <si>
    <t>QaSr Bin Ghashr</t>
  </si>
  <si>
    <t>Clashes were reported in Gasr Ben Ghasir after Tarhuna traders, backed by Marghini militia, attempted to assert control over the central vegetable market in Gasr Ben Gashir. Known as Suq Al-Ahad (Sunday market), it reputedly provides Tripoli, 25 kilometres to the north, with some 50 percent of its vegetables. 5 people were reportedly killed.</t>
  </si>
  <si>
    <t>1136RTA</t>
  </si>
  <si>
    <t>Al Butnan</t>
  </si>
  <si>
    <t>Tobruk</t>
  </si>
  <si>
    <t>One of the three House of Representatives (HoR) members for Kufra, Jibril Awhaidah, was kidnapped from his house in Tobruk. Formerly a member of the justice department in Kufra during Qaddafi’s time, Awhaidah comes from Kufra’s majority Zwai community.</t>
  </si>
  <si>
    <t>1137RTA</t>
  </si>
  <si>
    <t>5 members of the Saiqa Special Forces were killed in clashes with militants in Ganfouda. An LNA airforce directed an airstrike at apartments that militants were positioned in.</t>
  </si>
  <si>
    <t>1138RTA</t>
  </si>
  <si>
    <t>Soldiers uncovered a mass grave in Ganfouda which contains an unknown number of bodies. Forensic experts are now examining the corpses, some of which appear to be quite recent.  It is unclear if the dead are militants, civilians or captured members of the LNA.</t>
  </si>
  <si>
    <t>1139RTA</t>
  </si>
  <si>
    <t>Following a meeting with local elders and security forces, schools in Gasr Ben Gashir have been closed in protest at the armed militias operating in the town, and roads in and out were reported blocked.</t>
  </si>
  <si>
    <t>1140RTA</t>
  </si>
  <si>
    <t>Three people who were injured in fighting in Gasr Ben Ghashir the day before are reported to have been murdered while being treated in a local hospital. Local gunmen are said to have stormed the Al-Afia medical centre and shot the three in what is being seen as an act of revenge.</t>
  </si>
  <si>
    <t>1141RTA</t>
  </si>
  <si>
    <t>Tagiura</t>
  </si>
  <si>
    <t>Two residents were killed in west Tripoli's Tajoura district while they were queuing to withdraw money from a bank.</t>
  </si>
  <si>
    <t>1142RTA</t>
  </si>
  <si>
    <t>Clashes erupted between forces of the Libyan National Army (LNA) and an Islamist militia coalition in Libya's eastern city of Benghazi. The clashes broke out as the LNA's special brigade tried to advance into the last stronghold of the Benghazi Revolutionaries Shura Council (BRSC) in the neighbourhood of Qanfuda, west of the city. Six members of the LNA forces were killed and 18 others injured.</t>
  </si>
  <si>
    <t>1143RTA</t>
  </si>
  <si>
    <t>Two BRSC fighters were killed and seven others injured in an air strike by the LNA on their stronghold in Qanfuda.</t>
  </si>
  <si>
    <t>1144RTA</t>
  </si>
  <si>
    <t>Wershefana Communal Militia (Libya)</t>
  </si>
  <si>
    <t>Janzur Knights Brigade</t>
  </si>
  <si>
    <t>Al Jifarah</t>
  </si>
  <si>
    <t>Janzur</t>
  </si>
  <si>
    <t>Heavy clashes in the far west Tripoli district of Janzour near Bridge 17 broke out between Wirshefana militias and the Fursan Janzour brigade, with some sources suggesting up five people have been killed and 15 wounded. The fighting over control of the bridge, currently held by the Fursan Janzur (“Janzour Knights”), is said to have started after an individual, allegedly a Wirshefani, was caught trying to steal a vehicle close to the bridge.</t>
  </si>
  <si>
    <t>1145RTA</t>
  </si>
  <si>
    <t>Nine Libyan army solders were killed in the eastern city of Benghazi in clashes with militants after the army took control of the Ganfouda area in the city.</t>
  </si>
  <si>
    <t>1146RTA</t>
  </si>
  <si>
    <t>Random shelling in Janzour, 25 km northwest of Tripoli was reported on 3 February as fighting between neighbouring Wirshefana militias and Fursan Janzour Brigade (Janzour Knights) spiked when the Wirshefana approached the northern border of Janzour.</t>
  </si>
  <si>
    <t>1147RTA</t>
  </si>
  <si>
    <t>A father and two of his children were injured by a landmine outside their house in Sirte. The property had reportedly once been used as an IS operations room.</t>
  </si>
  <si>
    <t>1148RTA</t>
  </si>
  <si>
    <t>Itondy Communal Militia (Madagascar)</t>
  </si>
  <si>
    <t>Miandrivazo</t>
  </si>
  <si>
    <t>Itondy</t>
  </si>
  <si>
    <t>A group of 40 unknown armed individuals launched a surprise attack on the village of Itondy in Miandrivazo district. The villlagers fought back killing four assaliants while 4 villagers were wounded. 24 houses were burnt during the conflict.</t>
  </si>
  <si>
    <t>1149RTA</t>
  </si>
  <si>
    <t>Menaka</t>
  </si>
  <si>
    <t>1150RTA</t>
  </si>
  <si>
    <t>Thousands of people protested in Nouakchott to demand the execution of a blogger convicted of apostasy.</t>
  </si>
  <si>
    <t>1151RTA</t>
  </si>
  <si>
    <t>CNES: National Coordination of Trainee Teachers; UMT: Moroccan Labour Union</t>
  </si>
  <si>
    <t>Rabat - Sale - Zemmour - Zaer</t>
  </si>
  <si>
    <t>Rabat</t>
  </si>
  <si>
    <t>NA (Agdal Riyad)</t>
  </si>
  <si>
    <t>Agence France Presse; Xinhua</t>
  </si>
  <si>
    <t>Thousands of Moroccans took to the streets of Rabat on Sunday for anti-government demonstrations calling for action against corruption and better conditions for trainee teachers. More than 1,000 labour union members, supporters of leftist parties and activists joined a first march in the capital</t>
  </si>
  <si>
    <t>1152RTA</t>
  </si>
  <si>
    <t>The teachers of the French Lyautey and Descartes school entered on strike.</t>
  </si>
  <si>
    <t>1153RTA</t>
  </si>
  <si>
    <t>Thousands of people protested in Niamey against the government for alleged "mismanagement", high costs of living and allowing the presence of western military bases in their country.</t>
  </si>
  <si>
    <t>1154RTA</t>
  </si>
  <si>
    <t>Mumuye Ethnic Militia (Nigeria)</t>
  </si>
  <si>
    <t>Taraba</t>
  </si>
  <si>
    <t>Lau</t>
  </si>
  <si>
    <t xml:space="preserve">Police say at least six people have been killed in communal violence between Fulani and Mumuye ethnic groups. Six reported dead, over 80 houses burned over five days. </t>
  </si>
  <si>
    <t>1155RTA</t>
  </si>
  <si>
    <t>1156RTA</t>
  </si>
  <si>
    <t>1157RTA</t>
  </si>
  <si>
    <t>1158RTA</t>
  </si>
  <si>
    <t>1159RTA</t>
  </si>
  <si>
    <t xml:space="preserve">Rivers State School of Nursing students protest over dilapidated condition of infrastructure of their schools. The protest occurred "last week", source dated 31/01. </t>
  </si>
  <si>
    <t>1160RTA</t>
  </si>
  <si>
    <t xml:space="preserve">NUTGTWN: National Union of Textile Garment and Tailoring Workers of Nigeria </t>
  </si>
  <si>
    <t>Weekly  Trust</t>
  </si>
  <si>
    <t xml:space="preserve">Members of the National Union of Textile Garment and Tailoring Workers of Nigeria (NUTGTWN) picketed the corporate head office of Ikeja Electricity Distribution Company following the disconnection of two textile factories. </t>
  </si>
  <si>
    <t>1161RTA</t>
  </si>
  <si>
    <t>More than 20 people were feared dead after Boko Haram gunmen opened fire on a convoy of motorists travelling under military escort between Maiduguri and Damboa at Korowaso forest. No reported exchange of fire between military and Boko Haram.</t>
  </si>
  <si>
    <t>1162RTA</t>
  </si>
  <si>
    <t>Akure South</t>
  </si>
  <si>
    <t>Akure</t>
  </si>
  <si>
    <t xml:space="preserve">Members of the Ondo State chapter of the All Progressives Congress (APC) protest against the state governor over budget proposals. The protest began on 29/01 and continued throughout the week. The protest became violent on 02/02. </t>
  </si>
  <si>
    <t>1163RTA</t>
  </si>
  <si>
    <t>1164RTA</t>
  </si>
  <si>
    <t>Bama</t>
  </si>
  <si>
    <t>Banki</t>
  </si>
  <si>
    <t xml:space="preserve">An 8 year-old female suicide bomber was on 30/01 detonated and killed while trying to gain access to an internally displaced persons (IDP) camp in Banki town in Borno state. No other casualty reported. </t>
  </si>
  <si>
    <t>1165RTA</t>
  </si>
  <si>
    <t xml:space="preserve">Electricity consumers protest poor service in Port Harcourt, forcibly turning off the power supply. </t>
  </si>
  <si>
    <t>1166RTA</t>
  </si>
  <si>
    <t>Civil society groups protest in support of President Muhammadu Buhari after several other groups "wish[ed] him dead."</t>
  </si>
  <si>
    <t>1167RTA</t>
  </si>
  <si>
    <t>Ika South</t>
  </si>
  <si>
    <t>Agbor</t>
  </si>
  <si>
    <t>The Guardian (Lagos)</t>
  </si>
  <si>
    <t xml:space="preserve">Protest in Agbor over epileptic power supply. </t>
  </si>
  <si>
    <t>1168RTA</t>
  </si>
  <si>
    <t>1169RTA</t>
  </si>
  <si>
    <t>Oshimili South</t>
  </si>
  <si>
    <t>Asaba</t>
  </si>
  <si>
    <t xml:space="preserve">Lepers stage a road blocking protest, demanding more government stipends. Fearing the disease, many area residents fled the area. </t>
  </si>
  <si>
    <t>1170RTA</t>
  </si>
  <si>
    <t>Alimosho</t>
  </si>
  <si>
    <t>Igando</t>
  </si>
  <si>
    <t xml:space="preserve">Violent protest in Igando area of Lagos State after a Hausa man allegedly killed (likely in accident) by a commercial bus driver. </t>
  </si>
  <si>
    <t>1171RTA</t>
  </si>
  <si>
    <t xml:space="preserve">Boko Haram suicide bombers attack a Maiduguri mosque. One person was killed from the explosion apart from the suicide bomber. The bomber was belied to be between 8-10 years of age. </t>
  </si>
  <si>
    <t>1172RTA</t>
  </si>
  <si>
    <t>Ekiti</t>
  </si>
  <si>
    <t>Oye</t>
  </si>
  <si>
    <t xml:space="preserve">The police have arrested two persons in Ayede Ekiti, Oye Local Government Area of Ekiti State, following a violent protest which trailed an alleged murder. </t>
  </si>
  <si>
    <t>1173RTA</t>
  </si>
  <si>
    <t>Ogun</t>
  </si>
  <si>
    <t>Abeokuta South</t>
  </si>
  <si>
    <t>Abeokuta</t>
  </si>
  <si>
    <t>Nurses and midwives protest in Abeokuta against the "decay in the health sector and alleged discrimination against them by the Federal Ministry of Health."</t>
  </si>
  <si>
    <t>1174RTA</t>
  </si>
  <si>
    <t>1175RTA</t>
  </si>
  <si>
    <t>Biu</t>
  </si>
  <si>
    <t xml:space="preserve">Boko Haram ambush a police patrol in Biu LGA, resulting in one death. A second officer was injured. </t>
  </si>
  <si>
    <t>1176RTA</t>
  </si>
  <si>
    <t>Buk</t>
  </si>
  <si>
    <t xml:space="preserve">Six members of Boko Haram and three soldiers are dead following a camp clearing battle in Damboa LGA. Locations cleared include Dulsa and Buk. </t>
  </si>
  <si>
    <t>1177RTA</t>
  </si>
  <si>
    <t>1178RTA</t>
  </si>
  <si>
    <t xml:space="preserve">Members of the Ondo State chapter of the All Progressives Congress (APC) protest against the state governor over budget proposals. The protest began on 29/01 and continued throughout the week. The protest became violent on 02/02. Several injuries reported following involvement with police. </t>
  </si>
  <si>
    <t>1179RTA</t>
  </si>
  <si>
    <t xml:space="preserve">Military forces arrest five 'high-ranking' Boko Haram fighters (among others) at a check point in Damasak. The arrested were identified as Alhaji Madu, Abur Goni-Bukar, Ibrahim Ali, Ayuba Duse and Haruna Bukar. Among the apprehended were three Chadians. </t>
  </si>
  <si>
    <t>1180RTA</t>
  </si>
  <si>
    <t>Awoko</t>
  </si>
  <si>
    <t>Supporters of the Sierra Leone Peoples Party (SLPP) Alliance staged a peaceful protest over perceived activities by the Political Party Registration Commission (PPRC) to destabilise their party.</t>
  </si>
  <si>
    <t>1181RTA</t>
  </si>
  <si>
    <t>Sanaag</t>
  </si>
  <si>
    <t>Ceerigaabo</t>
  </si>
  <si>
    <t>Local Source Project</t>
  </si>
  <si>
    <t>Unidentified attackers kill two young boys at Faras Cawle. The killings may have been related to clan revenge issues.</t>
  </si>
  <si>
    <t>1182RTA</t>
  </si>
  <si>
    <t>Wadani Party</t>
  </si>
  <si>
    <t>Woqooyi Galbeed</t>
  </si>
  <si>
    <t>Hargeysa</t>
  </si>
  <si>
    <t xml:space="preserve">Unidentified persons attacked a member of the opposition Wadani Party with a knife. Status of victim unknown. </t>
  </si>
  <si>
    <t>1183RTA</t>
  </si>
  <si>
    <t>Dhulbahante Clan Militia (Somalia)</t>
  </si>
  <si>
    <t>Sool</t>
  </si>
  <si>
    <t>Lascaanod</t>
  </si>
  <si>
    <t>Las Anod</t>
  </si>
  <si>
    <t xml:space="preserve">A civilian died after being hit by a stray bullet from two warring Dhulbahante sub-clans, the identities of which not known. </t>
  </si>
  <si>
    <t>1184RTA</t>
  </si>
  <si>
    <t>Dharkenley</t>
  </si>
  <si>
    <t>A civilian is shot and killed by two unidentified armed men with pistols. Motive not known.</t>
  </si>
  <si>
    <t>1185RTA</t>
  </si>
  <si>
    <t xml:space="preserve">Unidentified attackers assaulted and wounded a leader of the Wadani Party. A similar attack took place two days prior. </t>
  </si>
  <si>
    <t>1186RTA</t>
  </si>
  <si>
    <t>A soldier shot and killed a civilian driver after extortion refusal.</t>
  </si>
  <si>
    <t>1187RTA</t>
  </si>
  <si>
    <t>SNA forces shot and killed an al Shabaab fighter at Yaabal village, 42km SW from Xudur.</t>
  </si>
  <si>
    <t>1188RTA</t>
  </si>
  <si>
    <t>Kahda</t>
  </si>
  <si>
    <t xml:space="preserve">A soldier was shot and killed and his gun was taken by an unidentified attacker. </t>
  </si>
  <si>
    <t>1189RTA</t>
  </si>
  <si>
    <t xml:space="preserve">An IED planted along the road connecting Afgoye and Mogadishu explodes in a vacant area, no reported injury. The target of the blast remains unknown. </t>
  </si>
  <si>
    <t>1190RTA</t>
  </si>
  <si>
    <t xml:space="preserve">Two civilian men are shot and killed in KPP neighbourhood by unidentified men with pistols. </t>
  </si>
  <si>
    <t>1191RTA</t>
  </si>
  <si>
    <t>Military Forces of Somaliland (1991-)</t>
  </si>
  <si>
    <t>Tifafle</t>
  </si>
  <si>
    <t xml:space="preserve">Four are injured after Somaliland Army and unidentified clan militias clashed in Tifafle. </t>
  </si>
  <si>
    <t>1192RTA</t>
  </si>
  <si>
    <t>Police Forces of Puntland (1998-)</t>
  </si>
  <si>
    <t>Government of Puntland (1998-)</t>
  </si>
  <si>
    <t xml:space="preserve">The Prosecutor General of Bari Region Military courts was attacked by unidentified attackers, injuring he and his bodyguards. </t>
  </si>
  <si>
    <t>1193RTA</t>
  </si>
  <si>
    <t>Xawaadley</t>
  </si>
  <si>
    <t xml:space="preserve">Two groups of SNG forces exchanged gunfire in Xawaadley over a dispute of settlement administration. Two fighters were killed and five others injured. </t>
  </si>
  <si>
    <t>1194RTA</t>
  </si>
  <si>
    <t xml:space="preserve">An IED placed near a restaurant is discovered by police and dismantled. </t>
  </si>
  <si>
    <t>1195RTA</t>
  </si>
  <si>
    <t>Janaale</t>
  </si>
  <si>
    <t>Unidentified aircraft carried out an overnight air-bombardment on an al Shabaab position at Janaale settlement. casualties could not established.</t>
  </si>
  <si>
    <t>1196RTA</t>
  </si>
  <si>
    <t>Shalaambood</t>
  </si>
  <si>
    <t>Al Shabaab fighters carried out an attack against SNG forces at Kabtan-laas village, near Shalanbood. After an exchange of gunfire, al Shabaab managed to overtake the village before retreating shortly thereafter. It is not clear if government forces moved back following the departure. casualties not known.</t>
  </si>
  <si>
    <t>1197RTA</t>
  </si>
  <si>
    <t>Rioters (Somalia)</t>
  </si>
  <si>
    <t>Shiite Muslim Group (Somalia)</t>
  </si>
  <si>
    <t>Berbera</t>
  </si>
  <si>
    <t>A group of Shia clerics of the "Sufi Order" violently overtake a Sunni mosque. Injuries not known. Police made 23 arrests.</t>
  </si>
  <si>
    <t>1198RTA</t>
  </si>
  <si>
    <t>Heliwa</t>
  </si>
  <si>
    <t xml:space="preserve">An IED placed under the empty car of a businessman detonates without injury. </t>
  </si>
  <si>
    <t>1199RTA</t>
  </si>
  <si>
    <t xml:space="preserve">An RCIED exploded around Biya-adde apparently targeting a AMISOM convoy. casualties could not be established. </t>
  </si>
  <si>
    <t>1200RTA</t>
  </si>
  <si>
    <t>Private Security Forces (Somalia)</t>
  </si>
  <si>
    <t>Abdul-Aziz</t>
  </si>
  <si>
    <t>Reports indicate that the guards of beach-view restaurant opened fire at a pick-up Toyota vehicle with 6 NISA SNA soldiers on-board passing in front of the Beach-view hotel after they suspected the vehicle. The SNA soldiers reacted and exchanged gunfire with the guards but no casualties were reported.</t>
  </si>
  <si>
    <t>1201RTA</t>
  </si>
  <si>
    <t>An RCIED planted along the roadside of Afgoy road in Alamada village, apparently targeting AMISOM convoy heading to Mogadishu from Afgoy direction, exploded and hit one of the AMISOM vehicles which sustained minor damage. No other casualties reported.</t>
  </si>
  <si>
    <t>1202RTA</t>
  </si>
  <si>
    <t>Buundo Midow</t>
  </si>
  <si>
    <t>An IED detonated at Midow, targeting the DC of Baidoa. The Commissioner escaped unhurt, though a bodyguard was slightly injured.</t>
  </si>
  <si>
    <t>1203RTA</t>
  </si>
  <si>
    <t>Qardho</t>
  </si>
  <si>
    <t xml:space="preserve">The prosecutor of Qardho court was shot and wounded by a gunmen who also injured one police officer. The perpetrator was killed on the spot by one of the body guard police officers. </t>
  </si>
  <si>
    <t>1204RTA</t>
  </si>
  <si>
    <t>Shibis</t>
  </si>
  <si>
    <t>Government forces discover and disarm an IED in Shibis.</t>
  </si>
  <si>
    <t>1205RTA</t>
  </si>
  <si>
    <t>RCIED planted along the roadside of Baidoa road in Idow Jalaad village, near Wanla Weyne, exploded and reportedly hit one of the AMISOM vehicles. Casualties could not be established. Perpetrators not known.</t>
  </si>
  <si>
    <t>1206RTA</t>
  </si>
  <si>
    <t>Habar Jeclo Clan Militia (Somalia)</t>
  </si>
  <si>
    <t>Dhulbahante Clan Group (Somalia)</t>
  </si>
  <si>
    <t xml:space="preserve">Habar Jeclo militiamen ambushed a vehicle carrying 5 Dhulbahante men at Sooljoogto, near Buuhoodle, killing three and injuring two others. </t>
  </si>
  <si>
    <t>1207RTA</t>
  </si>
  <si>
    <t>Jilib</t>
  </si>
  <si>
    <t xml:space="preserve">Al Shabaab publically executed a 76 year old civilian man over accusations of working with the Jubaland government. </t>
  </si>
  <si>
    <t>1208RTA</t>
  </si>
  <si>
    <t>Gaaljecel Clan Militia (Somalia)</t>
  </si>
  <si>
    <t>Makane Clan Militia (Somalia)</t>
  </si>
  <si>
    <t xml:space="preserve">Clan militias clash at Makiinta, near Belet Weyne. casualties not known. </t>
  </si>
  <si>
    <t>1209RTA</t>
  </si>
  <si>
    <t>AMISOM: African Union Mission in Somalia (2007-) (Djibouti)</t>
  </si>
  <si>
    <t>Bulo Burto</t>
  </si>
  <si>
    <t>An RCIED placed at an AMISOM Djiboutian Guard location in the Centre of Bullo Burte Town was spotted by the troops on Patrol. The area was immediately secured and area network switched off. The RCIED was detonated Safely.</t>
  </si>
  <si>
    <t>1210RTA</t>
  </si>
  <si>
    <t>Hawadle Clan Group (Somalia)</t>
  </si>
  <si>
    <t xml:space="preserve">A civilian businessman from Hawadale clan is shot and killed by al Shabaab at Jameeca Shill, near Bulo Burto. </t>
  </si>
  <si>
    <t>1211RTA</t>
  </si>
  <si>
    <t>Gandarshe</t>
  </si>
  <si>
    <t>Two dead bodies (male and female) suspected to be a couple, were found washed ashore between Gendershe and Jilib-marka villages. Reports indicate that the bodies were white foreigners believed to be tourists and the cause of their death and nationality remained unknown. The area where the dead bodies were found is under AS control and AS mentioned that they buried the dead bodies.</t>
  </si>
  <si>
    <t>1212RTA</t>
  </si>
  <si>
    <t>A demonstration was held by rowdy youths at Xero Awr neighbourhood in Hargeisa. The motive behind the demonstration is not yet clear, but information received indicates that SL police used live ammunition in an effort to try and disperse the youth. Two women reportedly sustained bullet wounds and are currently being treated at Hargeisa group hospital.</t>
  </si>
  <si>
    <t>1213RTA</t>
  </si>
  <si>
    <t>Unidentified man hurled a HG targeting the residence of ministry of health for Jubaland State in Farjano neighbourhood. A security guard was slightly injured.</t>
  </si>
  <si>
    <t>1214RTA</t>
  </si>
  <si>
    <t>Kurtunwaarey</t>
  </si>
  <si>
    <t>Two men, accused of a series of thefts, were sentenced to hand amputation and their right-hands subsequently chopped off by AS in a public gathering in Kurtunwarey district.</t>
  </si>
  <si>
    <t>1215RTA</t>
  </si>
  <si>
    <t>Mayafulka</t>
  </si>
  <si>
    <t>Soldiers reported a suspicious device under a tree where they normally rest in Maayafuulka (c. 5km SE of Baidoa town). They left the area and alerted AMISOM who deployed their combat engineers at the scene. An IED was discovered and safely dismantled.</t>
  </si>
  <si>
    <t>1216RTA</t>
  </si>
  <si>
    <t>Miir-Taqwo</t>
  </si>
  <si>
    <t xml:space="preserve">Reports indicate that an RCIED placed near a checkpoint manned by SNA soldiers in Miir-tuugo village, near Mahadaay exploded, but casualties could not be established. Perpetrators not known. </t>
  </si>
  <si>
    <t>1217RTA</t>
  </si>
  <si>
    <t>An RCIED planted along the road between Shalanbood and Buula-mareer settlements apparently targeting AMISOM convoy travelling along that road exploded and hit one of the AMISOM trucks. Casualties could not be established.</t>
  </si>
  <si>
    <t>1218RTA</t>
  </si>
  <si>
    <t>Reports indicate that al Shabaab ambushed KDF troops at Warey location approx. 25 km East of Cel waq town. The KDF convoy was travelling from El-wak Kenya to Busar village. After an exchange of gunfire AS withdrew and KDF continued their journey to Busar village. No casualties reported.</t>
  </si>
  <si>
    <t>1219RTA</t>
  </si>
  <si>
    <t>Al Shabaab fighters detonated an IED targeting an APC belonging to JSF at Bulo-Gudud village (Approx, 30km NE of Kismayo town). The report indicated that the IED was planted along the road to the village. Minor damage to the APC in the front rear was reported. No casualties reported.</t>
  </si>
  <si>
    <t>1220RTA</t>
  </si>
  <si>
    <t>Joint security forces (AMISOM, JSF and friendly troops) who were on security operation discovered and detonated 05 pieces of IEDs which were planted along the road to Bulo-Gudud village (approx., 30km NE of Kismayo town). There was a report of clashes between AS fighters and the Joint security forces. No reports on casualties.</t>
  </si>
  <si>
    <t>1221RTA</t>
  </si>
  <si>
    <t>An armed soldier, shot and injured a civilian man. The motive could not be established. Perpetrator managed to escape unidentified.</t>
  </si>
  <si>
    <t>1222RTA</t>
  </si>
  <si>
    <t>An IED detonated against a SNAF convoy near Mooragabey village (approx. 30km NW of Xudur). Five SNAF soldiers were injured. The convoy was returning from Mooragabey to Xudur.</t>
  </si>
  <si>
    <t>1223RTA</t>
  </si>
  <si>
    <t>Military Forces of Puntland (1998-) Darawish</t>
  </si>
  <si>
    <t>Five women were injured when Darawish soldiers opened fire in an attempt to disperse the people and clear traffic jam at the Bossaso main market.</t>
  </si>
  <si>
    <t>1224RTA</t>
  </si>
  <si>
    <t>Habar Yoonis Clan Group (Somalia)</t>
  </si>
  <si>
    <t>Habar Yoonis Clan Militia (Somalia)</t>
  </si>
  <si>
    <t>Ceel Afweyn</t>
  </si>
  <si>
    <t>A gunman from Habaryonis Sub-clan shot and injured a military soldier of the same clan. The victim was taken to Ceel-Afweyn hospital. The police arrested the perpetrator</t>
  </si>
  <si>
    <t>1225RTA</t>
  </si>
  <si>
    <t>Habar Gedir-Saad Sub-Clan Militia (Somalia)</t>
  </si>
  <si>
    <t>Habar Gedir-Saad Sub-Clan Group (Somalia)</t>
  </si>
  <si>
    <t>Mudug</t>
  </si>
  <si>
    <t>Gaalkacyo</t>
  </si>
  <si>
    <t>A man was shot and seriously wounded by an armed man after a dispute erupted between them near the green line in Galkayo main market. The victim and perpetrator were from the same clan of Habargidir/Sa’ad sub-clan. The perpetrator escaped from the area.</t>
  </si>
  <si>
    <t>1226RTA</t>
  </si>
  <si>
    <t>Caynabo</t>
  </si>
  <si>
    <t>Guumays</t>
  </si>
  <si>
    <t>Unidentified gunmen reportedly fired at a small van ferrying passengers and injured three persons on board near Guumays village (44km E of Caynabo).</t>
  </si>
  <si>
    <t>1227RTA</t>
  </si>
  <si>
    <t>A SNAF soldier was shot and killed by his fellow soldier in the middle of Buur Hakaba town. The exact motive behind the killing is not yet clear. No one was arrested in connection to this incident.</t>
  </si>
  <si>
    <t>1228RTA</t>
  </si>
  <si>
    <t>Galmudug Administration Militia</t>
  </si>
  <si>
    <t>Galmudug police forces and a group of unknown militia men exchanged gun fire briefly near Galmudug police station. Reportedly the militias escaped from the area and no casualties were reported.</t>
  </si>
  <si>
    <t>1229RTA</t>
  </si>
  <si>
    <t>A suspected al Shabaab fighter reportedly hurled a Hand Grenade targeting the residence of a civilian man located near the vicinity of Olympic junction in Farjano neighbourhood. One person who is the owner of the house was injured and was taken to Kismayo hospital. Motive remains unclear. However, the perpetrator managed to escape from the scene. JISA forces conducted search operations against the perpetrator and no arrest was made.</t>
  </si>
  <si>
    <t>1230RTA</t>
  </si>
  <si>
    <t>Balcad</t>
  </si>
  <si>
    <t>Warshiikh</t>
  </si>
  <si>
    <t>Reports indicate that government soldiers based in Warshiikh town exchanged gunfire among themselves after disputing over an illegal checkpoint management. As a result, four soldiers were reportedly killed and four others injured.</t>
  </si>
  <si>
    <t>1231RTA</t>
  </si>
  <si>
    <t>Reports indicate that a hand grenade was hurled at SNA soldiers on foot patrol near Buundo Yarey vicinity in Afgoye district. As a result, an SNA soldier was reportedly injured. Perpetrator(s) managed to escape unidentified. Al Shabaab claimed responsibility for the attack.</t>
  </si>
  <si>
    <t>1232RTA</t>
  </si>
  <si>
    <t>Reports indicate that government soldiers allegedly from SNA exchanged gunfire at Zone-K neighbourhood over a reported land dispute between local residents in the neighbourhood. A female civilian bystander was killed and two others reportedly injured.</t>
  </si>
  <si>
    <t>1233RTA</t>
  </si>
  <si>
    <t>Hawadle Clan Militia (Somalia)</t>
  </si>
  <si>
    <t>Kalabeyr</t>
  </si>
  <si>
    <t>Militias hailing from Hawadle Clan attacked an SNA Army Checkpoint at Kalabeyr approx. 20Kkm North of Beled Weyne City. There was a brief exchange of gunfire after which the attackers were chased back. Immediately the regional Authority intervened and settled the issue. No casualties were established from both sides and the motive is not clear.</t>
  </si>
  <si>
    <t>1234RTA</t>
  </si>
  <si>
    <t>Xamar Jaabjab</t>
  </si>
  <si>
    <t>The body of an adult male with stab wounds was found in a garage in Hamarjajab district. Two suspects were arrested.</t>
  </si>
  <si>
    <t>1235RTA</t>
  </si>
  <si>
    <t>Burao</t>
  </si>
  <si>
    <t>Unknown gunmen believed to be involved in the killings at Xadhadhanka, visited a house at Codanle where they purportedly intended to murder the head of the family. Women sensing danger sounded the alarm calling for help. The gunmen then opened fire on the women seriously wounding two of them.</t>
  </si>
  <si>
    <t>1236RTA</t>
  </si>
  <si>
    <t>An IED placed near a teashop in the centre of Buurkahaba town (approx. 60kms SE of Baidoa), detonated but caused no casualties. The IED was reportedly targeting security forces who regularly gather at the teashop.</t>
  </si>
  <si>
    <t>1237RTA</t>
  </si>
  <si>
    <t>Nugaal</t>
  </si>
  <si>
    <t>Garowe</t>
  </si>
  <si>
    <t>A protest took place at Enji main market where women and Children threw stones leading to a temporary closure of the market. They were reportedly protesting against the fluctuating Somali shilling against the dollar. Police responded by shooting in the air in order to disperse the crowd. No casualties reported so far.</t>
  </si>
  <si>
    <t>1238RTA</t>
  </si>
  <si>
    <t>A police officer shot and killed a colleague over an unknown dispute at Afar-irdood junction.</t>
  </si>
  <si>
    <t>1239RTA</t>
  </si>
  <si>
    <t>Habar Jeclo Clan Group (Somalia)</t>
  </si>
  <si>
    <t>Xadhaadhanka</t>
  </si>
  <si>
    <t>Unknown gunmen reportedly shot and killed 2 Habar Jeclo men in Xadhadhanka village. The motive is unknown but believed to be in retaliation to the most recent killings between Dulbahante and Habar Jeclo. Tension is reportedly running high in the area.</t>
  </si>
  <si>
    <t>1240RTA</t>
  </si>
  <si>
    <t>Yakayake</t>
  </si>
  <si>
    <t>A female was stabbed and seriously wounded in Yaka area, c.30km South of Qardho. The motive was not clear and police arrested the perpetrator.</t>
  </si>
  <si>
    <t>1241RTA</t>
  </si>
  <si>
    <t>Reer-Biidyahan Sub-Clan Militia (Somalia)</t>
  </si>
  <si>
    <t>A man was reportedly shot dead and another wounded by a gunman from Reer Biciidyahan sub-clan in Waqda Jaadka area, in front of the Municipality Office of Bossaso due to clan revenge. Police arrested the perpetrator.</t>
  </si>
  <si>
    <t>1242RTA</t>
  </si>
  <si>
    <t>Protesters (Somalia)</t>
  </si>
  <si>
    <t>A sitting-in protest in front of PL Parliament, took place this morning comprising mainly, women and children, (max 30-40). The group was non-violent and were addressed by some Parliamentarians. The protest is in relation to the fluctuation of Somali shilling against the dollar and general complaints of goods being expensive in the market.</t>
  </si>
  <si>
    <t>1243RTA</t>
  </si>
  <si>
    <t>Hawo Tako</t>
  </si>
  <si>
    <t xml:space="preserve">A hand grenade was hurdled at Nur Xawad in Xaawa Taako Village East of Beled Weyne by an unknown person. One person reportedly died and three others were injured. Al Shabaab are suspected as perpetrators. </t>
  </si>
  <si>
    <t>1244RTA</t>
  </si>
  <si>
    <t>A group of Khat dealers armed with machineguns heading to Jowhar town from Biyacadde settlement was ambushed at War-isse village by al Shabaab fighters. Two AS fighters were killed and four dealers reportedly injured in the exchange of gunfire. The AS fighters seized a minibus from War-isse village and forced the driver to transport the dead bodies of their colleagues and later released the vehicle and driver.</t>
  </si>
  <si>
    <t>1245RTA</t>
  </si>
  <si>
    <t>A hand grenade was thrown at an SNPF outpost in Hantiwadag neighbourhood in Jowhar town. One SNA soldier and a bystander were reportedly injured in the explosion. Perpetrators escaped unidentified.</t>
  </si>
  <si>
    <t>1246RTA</t>
  </si>
  <si>
    <t>One NISA soldier was shot and killed in Macmacanka neighbourhood by two unidentified men armed with pistols. The perpetrators took away the victims weapon and managed to escape.</t>
  </si>
  <si>
    <t>1247RTA</t>
  </si>
  <si>
    <t>An RCIED apparently targeting NISA soldiers travelling in a Toyota pick-up vehicle along Balcad road exploded at Ex-control Balcad junction in Huriwa district. As a result, five (5) bystanders were allegedly injured and the vehicle sustained minor damage.</t>
  </si>
  <si>
    <t>1248RTA</t>
  </si>
  <si>
    <t>Muqakoori</t>
  </si>
  <si>
    <t>Hawadle Clan militiamen attacked AS fighters in Moqukori Village approx. 40km S of Maxaas District. There was an exchange of gunfire for about fifteen minutes, after which the militias retreated back to the bush leaving behind an injured fellow militiaman who was found by AS fighters, brought back to the village and beheaded in front of a crowd of people. No AS casualties were established.</t>
  </si>
  <si>
    <t>1249RTA</t>
  </si>
  <si>
    <t>SNPF soldiers briefly exchanged gunfire with clan militias over a tax dispute at an animal market in Hantiwadag neighbourhood in Jowhar town. As a result, a police officer was reportedly killed and two others injured.</t>
  </si>
  <si>
    <t>1250RTA</t>
  </si>
  <si>
    <t>An RCIED planted along Baidoa road in Leego settlement targeting a SNAF battlewagon exploded reportedly killing one SNA soldier and injuring two others. The vehicle was also damaged.</t>
  </si>
  <si>
    <t>1251RTA</t>
  </si>
  <si>
    <t>ISPF exchanged gunfire with al Shabaab fighters Raaxoole Village approx. (47 km SW of Diinsor town). This happened when ISPF conducted a security operation in the village. Four al Shabaab fighters were killed and one ISPF soldier injured. AS retreated from the village and ISPF returned to their base in Diinsoor.</t>
  </si>
  <si>
    <t>1252RTA</t>
  </si>
  <si>
    <t>Two perpetrators traveling in a small vehicle hurled a hand grenade at the guards of Oriental Hotel in Beexaani neighbourhood but the hand grenade missed the target and exploded at a nearby garbage site. No casualties reported. Perpetrators managed to escape unidentified.</t>
  </si>
  <si>
    <t>1253RTA</t>
  </si>
  <si>
    <t>A Tuktuk driver was shot and killed in Bula-hubey neighbourhood by an SNA soldier when the driver refused to pay money demanded by the perpetrator. The perpetrator managed to escape.</t>
  </si>
  <si>
    <t>1254RTA</t>
  </si>
  <si>
    <t>Some Police officers and guards of City Palace hotel briefly exchanged gunfire over unknown reasons near the hotel in Abdi-aziz district. No casualties were reported. The two groups were arrested by the police.</t>
  </si>
  <si>
    <t>1255RTA</t>
  </si>
  <si>
    <t>Habar Gedir Clan Militia (Somalia)</t>
  </si>
  <si>
    <t>A Hawadle Clan militia fighter shot and killed two men and injured one other from Habargedir Clan at Teedaan grazing area approx. 60km N of Maxaas District in retaliation for his Son who was killed by Habargedir some time back. Efforts by elders from both sides to cool down the situation and get him compensation were delayed. Reportedly, Habargedir clan immediately responded in Galgaduud area killing people from Hawadle Clan in their area, numbers not known. Elders from both sides are trying to minimize the tension.</t>
  </si>
  <si>
    <t>1256RTA</t>
  </si>
  <si>
    <t xml:space="preserve">KDF conducted air strikes on an al Shabaab base at Nusdarrig, near Ceel Waaq. casualty not known. </t>
  </si>
  <si>
    <t>1257RTA</t>
  </si>
  <si>
    <t>Warsangeli Clan Militia (Somalia)</t>
  </si>
  <si>
    <t>Ceelayo</t>
  </si>
  <si>
    <t>A policeman was shot dead by a gunman from Warsangeli sub-clan in Ceelaayo village, c.40km of West Bossaso. The motive is not clear and police arrested the perpetrator.</t>
  </si>
  <si>
    <t>1258RTA</t>
  </si>
  <si>
    <t>Students (Somalia)</t>
  </si>
  <si>
    <t>An SNA soldier opened fire at a minibus with several students on-board in Odweyne neighbourhood. As a result, three students were injured. Motive could not be established.</t>
  </si>
  <si>
    <t>1259RTA</t>
  </si>
  <si>
    <t xml:space="preserve">Military forces shot and killed two members of al Shabaab near Garas Weyne, exact location not known. </t>
  </si>
  <si>
    <t>1260RTA</t>
  </si>
  <si>
    <t>Habar Gedir Clan Group (Somalia)</t>
  </si>
  <si>
    <t>Dhuusamarreeb</t>
  </si>
  <si>
    <t>Guri-Ceel</t>
  </si>
  <si>
    <t>A Hawadle man shot and killed an individual from Habargedir. A second person was injured.</t>
  </si>
  <si>
    <t>1261RTA</t>
  </si>
  <si>
    <t>Ayr Clan Militia (Somalia)</t>
  </si>
  <si>
    <t>Two men, one from Hawadle and another from Ayr, were killed by an Ayr clansmen in Guriel. The violence is believed to be a reprisal attack for a shooting of a Habargedir man earlier in the day.</t>
  </si>
  <si>
    <t>1262RTA</t>
  </si>
  <si>
    <t>Tedan</t>
  </si>
  <si>
    <t>A Hawadle Clan Militia Man shot and killed two men and injured one other from Habargedir Clan at Teedaan grazing area approx. 60km N of Maxaas District in retaliation for his Son who was killed by Habargedir some time back. Efforts by elders from both sides to cool down the situation and get him compensation were delayed. Reportedly, Habargedir clan immediately responded in Galgaduud area killing people from Hawadle Clan in their area, numbers not known. Elders from both sides are trying to minimize the tension.</t>
  </si>
  <si>
    <t>1263RTA</t>
  </si>
  <si>
    <t>Two police were shot dead by unidentified two perpetrators in Fadhisame area, near central main market of Bossaso. The victims were taken to the Bossaso general hospital. The perpetrators escaped from the scene and police are investigating.</t>
  </si>
  <si>
    <t>1264RTA</t>
  </si>
  <si>
    <t>Dolow</t>
  </si>
  <si>
    <t>Bula Hawa</t>
  </si>
  <si>
    <t xml:space="preserve">An RCIED exploded at an animal market, causing injury to a member of the staff. Perpetrators not known. </t>
  </si>
  <si>
    <t>1265RTA</t>
  </si>
  <si>
    <t xml:space="preserve">An unidentified attacker threw a hand grenade at government soldiers in Hodan District. Injuries reported. </t>
  </si>
  <si>
    <t>1266RTA</t>
  </si>
  <si>
    <t xml:space="preserve">Two groups of soldiers clash over a checkpoint in Leego. One death reported. </t>
  </si>
  <si>
    <t>1267RTA</t>
  </si>
  <si>
    <t xml:space="preserve">Al Shabaab launched a mortar attack on AMISOM positions in Qoryooley, resulting in at least one civilian casualty. </t>
  </si>
  <si>
    <t>1268RTA</t>
  </si>
  <si>
    <t>A traditional elder identified as Islow Geedi was shot and killed in Wadajir’s Nasteeho village neighbourhood near former American embassy by two unidentified armed men suspected to be AS assassins. Reportedly, the elder was shot while walking from the Mosque heading to his home. Perpetrators managed to escape.</t>
  </si>
  <si>
    <t>1269RTA</t>
  </si>
  <si>
    <t>Bariirre</t>
  </si>
  <si>
    <t xml:space="preserve">Joint SNG-AMISOM forces take over the al Shabaab held areas of Bariire, Saabid and Daarasalaam. Six al Shabaab reported dead. </t>
  </si>
  <si>
    <t>1270RTA</t>
  </si>
  <si>
    <t>Ceel Ahmed</t>
  </si>
  <si>
    <t xml:space="preserve">Clash between Lower Shabelle People's Guard and al Shabaab in Ceel Ahmed. Three al Shabaab dead. </t>
  </si>
  <si>
    <t>1271RTA</t>
  </si>
  <si>
    <t>Daarasalaam</t>
  </si>
  <si>
    <t>1272RTA</t>
  </si>
  <si>
    <t xml:space="preserve">SNAF forces shot and killed two civilians in Garas Weyne, possibly believed they were al Shabaab. </t>
  </si>
  <si>
    <t>1273RTA</t>
  </si>
  <si>
    <t xml:space="preserve">Al Shabaab shoots and kills two civilians in Maarey. </t>
  </si>
  <si>
    <t>1274RTA</t>
  </si>
  <si>
    <t xml:space="preserve">Al Shabaab targets an AMISOM convoy in Mahaday. Damaged reported to a vehicle - casualties not known. </t>
  </si>
  <si>
    <t>1275RTA</t>
  </si>
  <si>
    <t>Saabid</t>
  </si>
  <si>
    <t>1276RTA</t>
  </si>
  <si>
    <t>Sablale</t>
  </si>
  <si>
    <t>Haawaay</t>
  </si>
  <si>
    <t xml:space="preserve">Al Shabaab executes two of their own for alleged spying. </t>
  </si>
  <si>
    <t>1277RTA</t>
  </si>
  <si>
    <t>Al Shabaab abducts five civilians in Raaxoole. The victims were relations of police officers.</t>
  </si>
  <si>
    <t>1278RTA</t>
  </si>
  <si>
    <t>Wardhigley</t>
  </si>
  <si>
    <t xml:space="preserve">Hand grenade attack against government soldier in Wardhigley. Perpetrator not known. Injuries reported. </t>
  </si>
  <si>
    <t>1279RTA</t>
  </si>
  <si>
    <t xml:space="preserve">Lower Shabelle People's Guard launches an attack on al Shabaab in Ceel Ahmed, causing them to withdraw. casualties not known. </t>
  </si>
  <si>
    <t>1280RTA</t>
  </si>
  <si>
    <t xml:space="preserve">Police forces led an attack on an al Shabaab base 50km south of Diinsoor (location not named). One al Shabaab and four police officers dead in the ambush. </t>
  </si>
  <si>
    <t>1281RTA</t>
  </si>
  <si>
    <t>Samaroole</t>
  </si>
  <si>
    <t>Al Shabaab fighters ambushed a KDF convoy at Samarole. casualties not reported.</t>
  </si>
  <si>
    <t>1282RTA</t>
  </si>
  <si>
    <t>Calamadaha</t>
  </si>
  <si>
    <t xml:space="preserve">An RCIED targeted an SNAF convoy killing three soldiers in Calamadaha. Perpetrators not known. </t>
  </si>
  <si>
    <t>1283RTA</t>
  </si>
  <si>
    <t>Higlokadhacday</t>
  </si>
  <si>
    <t xml:space="preserve">Heavy fighting broke out on 22-23 January at Higlokadhacday (34km NE of Buuhoodle) between two Dulbahante militias over a dispute concerning an underground water tank. The sub-clans of the fighters are not known. casualties not known. </t>
  </si>
  <si>
    <t>1284RTA</t>
  </si>
  <si>
    <t xml:space="preserve">Dhulbahante clan militia shot and killed a shopkeeper from a rival sub-clan in apparent revenge. </t>
  </si>
  <si>
    <t>1285RTA</t>
  </si>
  <si>
    <t>Civilians (China)</t>
  </si>
  <si>
    <t>Widhiidh</t>
  </si>
  <si>
    <t xml:space="preserve">On Jan 22, armed Habar-Jaclo herders reportedly fired at a foreigner working for a Chinese oil exploration in the vicinity of Widhiidh over competition over natural resources. Status of target not known. </t>
  </si>
  <si>
    <t>1286RTA</t>
  </si>
  <si>
    <t>Al Shabaab launched a heavy attack on SNAF and AMISOM positions at Afgoye. casualties not known.</t>
  </si>
  <si>
    <t>1287RTA</t>
  </si>
  <si>
    <t>Buqkoosaar</t>
  </si>
  <si>
    <t>1288RTA</t>
  </si>
  <si>
    <t>1289RTA</t>
  </si>
  <si>
    <t>Jalalaqsi</t>
  </si>
  <si>
    <t xml:space="preserve">Al Shabaab fighters attack an AMISOM base in Jalalaqsi. casualties not known. </t>
  </si>
  <si>
    <t>1290RTA</t>
  </si>
  <si>
    <t xml:space="preserve">Kenya forces retake Badhaadhe from al Shabaab following an offensive. At least four al Shabaab and two civilians were killed. The Americans were also involved in the operation. The conquering forces left the town six hours later, allowing for al Shabaab to return. </t>
  </si>
  <si>
    <t>1291RTA</t>
  </si>
  <si>
    <t xml:space="preserve">On 24 Jan. an RCIED hit a squad of Puntland soldiers on foot patrol approximately 35km south-west of Bossaso. casualties not known. </t>
  </si>
  <si>
    <t>1292RTA</t>
  </si>
  <si>
    <t>1293RTA</t>
  </si>
  <si>
    <t>Dhiil</t>
  </si>
  <si>
    <t xml:space="preserve">Military forces engage al Shabaab at Dhiil, 33kms from Xudur. Three al Shabaab KIA, four civilians killed by stray bullets. </t>
  </si>
  <si>
    <t>1294RTA</t>
  </si>
  <si>
    <t xml:space="preserve">An RCIED hit an AMISOM convoy in Heliwa, causing damages. No casualties reported. </t>
  </si>
  <si>
    <t>1295RTA</t>
  </si>
  <si>
    <t>Islamic State (Somalia)</t>
  </si>
  <si>
    <t>Qandala</t>
  </si>
  <si>
    <t>1296RTA</t>
  </si>
  <si>
    <t>A businessman is shot and killed by al Shabaab in Belet Weyne.</t>
  </si>
  <si>
    <t>1297RTA</t>
  </si>
  <si>
    <t xml:space="preserve">Unidentified attackers shot and killed a businessman in Bosasso on 28/01. </t>
  </si>
  <si>
    <t>1298RTA</t>
  </si>
  <si>
    <t>1299RTA</t>
  </si>
  <si>
    <t>Burane</t>
  </si>
  <si>
    <t xml:space="preserve">Six people have been wounded after a bomb hidden inside a restaurant exploded in the village of Burane, Mahaday district, Middle Shabelle region. Perpetrators not known. </t>
  </si>
  <si>
    <t>1300RTA</t>
  </si>
  <si>
    <t>Garbahaarey</t>
  </si>
  <si>
    <t>Tuulo Barwaaqo</t>
  </si>
  <si>
    <t xml:space="preserve">Somali government forces have killed a leading al-Shabab member, identified as Abdullahi Qanas, in Tulo Barwaqo area, about 18km from Bardhere town. </t>
  </si>
  <si>
    <t>1301RTA</t>
  </si>
  <si>
    <t>Masuubiye</t>
  </si>
  <si>
    <t>News Chronicle (Nigeria)</t>
  </si>
  <si>
    <t>At least 32 people, mostly women and children have died in Somalia the last 48 hours in Masuubiye after they drank water from a well that is believed to have been poisoned by al Shabaab. It is believed the well was poisoned on 30/01.</t>
  </si>
  <si>
    <t>1302RTA</t>
  </si>
  <si>
    <t xml:space="preserve">A Somali soldier has been killed and seven people wounded after a bomb wrapped in a plastic bag exploded at a restaurant near Jalle Siyad College in Mogadishu. It is not known if the perpetrators were targeting military personnel or civilians. </t>
  </si>
  <si>
    <t>1303RTA</t>
  </si>
  <si>
    <t>Wartaweyn</t>
  </si>
  <si>
    <t xml:space="preserve">AMISOM forces shoot and kill an unarmed civilian near Wartaweyn. The soldiers may have believed the victim a member of al Shabaab. </t>
  </si>
  <si>
    <t>1304RTA</t>
  </si>
  <si>
    <t xml:space="preserve">Al Shabaab fighters ambushed a military convoy ferrying Southwest state troops near Baidoa. A "number" of soldiers were killed in the attack.  </t>
  </si>
  <si>
    <t>1305RTA</t>
  </si>
  <si>
    <t xml:space="preserve">Somali Midnimo </t>
  </si>
  <si>
    <t>Puntland forces engaged suspected Daesh [Islamic State] fighters in Bosaso town on the night of February 1, 2017, reports say. Four injures reported. IS had beheaded three people in Karin area which is 50km from Qandala earlier in the day.</t>
  </si>
  <si>
    <t>1306RTA</t>
  </si>
  <si>
    <t>A soldier and a military commander were killed and another one injured when  al-Shabab ambushed an army convoy in the outskirts of southwestern town of Burhakaba.</t>
  </si>
  <si>
    <t>1307RTA</t>
  </si>
  <si>
    <t>Karin</t>
  </si>
  <si>
    <t>Somali Midnimo</t>
  </si>
  <si>
    <t>1308RTA</t>
  </si>
  <si>
    <t>Xarardheere</t>
  </si>
  <si>
    <t xml:space="preserve">Somalia forces conducted an operation that killed al-Shabab's regional finance boss in Haradhere. It is not clear if there were other casualties. </t>
  </si>
  <si>
    <t>1309RTA</t>
  </si>
  <si>
    <t xml:space="preserve">A roadside bomb ripped through a military convoy carrying Kenyan defence forces (KDF) near the border town of El Wak at Boc-bosa village. The attack led to a gun battle between the two actors. Number of casualties not reported. </t>
  </si>
  <si>
    <t>1310RTA</t>
  </si>
  <si>
    <t>Labatan Jirow</t>
  </si>
  <si>
    <t xml:space="preserve">Somali forces have recaptured Lalatan Jirow following a gun battle. 'Several' al Shabaab soldiers were killed in the operation. </t>
  </si>
  <si>
    <t>1311RTA</t>
  </si>
  <si>
    <t>A civilian is confirmed dead after a Somali government soldier has opened fire on a passenger bus at Bakaro junction, Mogadishu. Reasons for the attack are not known.</t>
  </si>
  <si>
    <t>1312RTA</t>
  </si>
  <si>
    <t xml:space="preserve">At least one person is dead following a bomb explosion in Shibis District. Perpetrators not known. </t>
  </si>
  <si>
    <t>1313RTA</t>
  </si>
  <si>
    <t xml:space="preserve">Police discover and diffuse a al Shabaab IED in Belet Weyne. No casualties. </t>
  </si>
  <si>
    <t>1314RTA</t>
  </si>
  <si>
    <t>Port Elizabeth</t>
  </si>
  <si>
    <t>A group of ANC supporters gathered outside a court building in Port Elizabeth singing songs and holding up placards with the words "hands off our councillor".</t>
  </si>
  <si>
    <t>1315RTA</t>
  </si>
  <si>
    <t>Ivory Park</t>
  </si>
  <si>
    <t>Protests in Ivory Park took place regarding dangerous road conditions. Residents blockaded Republic Road and Angel Fish Drive to highlight the dangerous road conditions.</t>
  </si>
  <si>
    <t>1316RTA</t>
  </si>
  <si>
    <t>Black First Land First movement held demonstrations out the ABSA banks in Polokwane.</t>
  </si>
  <si>
    <t>1317RTA</t>
  </si>
  <si>
    <t>Black First Land First movement held demonstrations out the ABSA banks in Pretoria.</t>
  </si>
  <si>
    <t>1318RTA</t>
  </si>
  <si>
    <t>Unidentified Armed Group (South Africa)</t>
  </si>
  <si>
    <t>The Times (South Africa)</t>
  </si>
  <si>
    <t>A protest for clean drinking water turned violent North West's Moeka village, leaving a young man dead and several homes in flames. A young protester was fatally shot through the head by unknown men as he barricaded the road.</t>
  </si>
  <si>
    <t>1319RTA</t>
  </si>
  <si>
    <t>RTC: Reclaim The City</t>
  </si>
  <si>
    <t>Sea Point</t>
  </si>
  <si>
    <t>Cape Argus (South Africa)</t>
  </si>
  <si>
    <t>Nearly 200 supporters joined members of Reclaim the City in Sea Point park to raise awareness about the ongoing struggle to secure affordable housing in the city</t>
  </si>
  <si>
    <t>1320RTA</t>
  </si>
  <si>
    <t>Soweto</t>
  </si>
  <si>
    <t>The Mercury (South Africa)</t>
  </si>
  <si>
    <t>Armed with placards that made use of existing biblical scriptures that preach unconditional love, a group of men and women held a picket outside Grace Bible Church in Pimville, Soweto to ask the church to promote unconditional love instead of homophobia.</t>
  </si>
  <si>
    <t>1321RTA</t>
  </si>
  <si>
    <t>Galeshewe</t>
  </si>
  <si>
    <t>South African Police Service (Pretoria)</t>
  </si>
  <si>
    <t>The police in Galeshewe have arrested seven protesters as enraged residents in Galeshewe by barricaded a road with burning tyres and refuse material. Residents are protesting about poor service delivery at their settlement.</t>
  </si>
  <si>
    <t>1322RTA</t>
  </si>
  <si>
    <t>There were violent clashes between the residents of the Khayelitsha tract of land and law enforcement officers. Residents burnt debris in the road and stoned a law enforcement vehicle.</t>
  </si>
  <si>
    <t>1323RTA</t>
  </si>
  <si>
    <t>Manenberg</t>
  </si>
  <si>
    <t>Daily Voice</t>
  </si>
  <si>
    <t>Teachers picketed outside the homes of the two mothers in Manenberg, blaming them for the shutdown of a creche facility, which has been operating for 25 years.</t>
  </si>
  <si>
    <t>1324RTA</t>
  </si>
  <si>
    <t>Potsdam</t>
  </si>
  <si>
    <t>Traffic came to a standstill in parts of Potsdam as residents barricaded the road in a protest to get electricity installed in various parts of the area. The disgruntled residents also burnt tyres, barricading traffic.</t>
  </si>
  <si>
    <t>1325RTA</t>
  </si>
  <si>
    <t>Tongaat</t>
  </si>
  <si>
    <t>A power box was set alight on the R102 during a protest against an electricity blackout in the Fairbreeze area, Tongaat, north of Durban.</t>
  </si>
  <si>
    <t>1326RTA</t>
  </si>
  <si>
    <t>Protesters in support of the Bromwell Street residents who are fighting an eviction order picketed outside the Cape High Court in Cape Town.</t>
  </si>
  <si>
    <t>1327RTA</t>
  </si>
  <si>
    <t>Police and the City’s anti-land invasion unit faced-off against about 200 residents in Khayelitsha, resulting in rubber bullets, tear gas and stun grenades being used to disperse the backyarders in a second day of violence.</t>
  </si>
  <si>
    <t>1328RTA</t>
  </si>
  <si>
    <t>UFAWU: United Food and Allied Workers Union</t>
  </si>
  <si>
    <t>About 500 FAWU-aligned workers, former workers and company managers from the South African poultry sector marched on the EU headquarters in Pretoria, furious over cheap imports and mounting job losses.</t>
  </si>
  <si>
    <t>1329RTA</t>
  </si>
  <si>
    <t>iLembe</t>
  </si>
  <si>
    <t>KwaDukuza</t>
  </si>
  <si>
    <t>Ballito</t>
  </si>
  <si>
    <t>A small number of KwaZulu-Natal ANC Youth League members have gathered outside an Absa bank in Ballito demanding that the bank pay back money.</t>
  </si>
  <si>
    <t>1330RTA</t>
  </si>
  <si>
    <t>Umjindi</t>
  </si>
  <si>
    <t>Barberton</t>
  </si>
  <si>
    <t>Protest action started in Barbarton over unpaid salaries and the abandoned rescue of three bodies trapped underground at Lily Mine.  </t>
  </si>
  <si>
    <t>1331RTA</t>
  </si>
  <si>
    <t>Wells Estate</t>
  </si>
  <si>
    <r>
      <t>The Herald (</t>
    </r>
    <r>
      <rPr>
        <b/>
        <sz val="11"/>
        <rFont val="Calibri"/>
        <family val="2"/>
        <scheme val="minor"/>
      </rPr>
      <t>South Africa)</t>
    </r>
  </si>
  <si>
    <t>Angry residents blockade a road in anger over the demolition of shacks in illegally occupied a piece of land in Wells Estate.Police had to fire rubber bullets when residents took out their anger by throwing stones at passing motorists.</t>
  </si>
  <si>
    <t>1332RTA</t>
  </si>
  <si>
    <t>A small group of mineworkers and residents blocked off a main road in Barbarton and burnt tyres in protest over unpaid salaries and the abandoned rescue of three bodies trapped underground at Lily Mine.  </t>
  </si>
  <si>
    <t>1333RTA</t>
  </si>
  <si>
    <t>UHA: Upper Highway Air</t>
  </si>
  <si>
    <t>Hillcrest</t>
  </si>
  <si>
    <t>Thin Green Line</t>
  </si>
  <si>
    <t>Members of the Upper Highway Air non-profit organisation lead a protest march in Hillcrest calling for the closure and rehabilitation of Evniroserv’s Shongweni landfill site.</t>
  </si>
  <si>
    <t>1334RTA</t>
  </si>
  <si>
    <t>UN OCHA</t>
  </si>
  <si>
    <t>Clashes between government forces and armed groups in Torit in Eastern Equatoria on 9 July following outbreak of violence in Juba. No reported fatality.</t>
  </si>
  <si>
    <t>1335RTA</t>
  </si>
  <si>
    <t>Lafon/Lopa</t>
  </si>
  <si>
    <t>Paciti (Lafon)</t>
  </si>
  <si>
    <t>Lafon</t>
  </si>
  <si>
    <t>Fighting in Lafon town on 8 and 15 August between SPLA and armed groups. On 8 August, armed groups reportedly gained control of the town, while on 15 August, SPLA came to retake the area from them. During the violence, reports of mistreatment of civilians by armed groups, forced recruitment by armed groups as well as forced displacement, abductions, sexual violence and heavy looting of nutrition supplies, medicines, schools and houses. The entire population of the town was displaced and as of four months later, only half had returned.</t>
  </si>
  <si>
    <t>1336RTA</t>
  </si>
  <si>
    <t>1337RTA</t>
  </si>
  <si>
    <t>1338RTA</t>
  </si>
  <si>
    <t>Militia (Refugees)</t>
  </si>
  <si>
    <t>Maban Communal Militia (South Sudan)</t>
  </si>
  <si>
    <t>Maban</t>
  </si>
  <si>
    <t>Nuba Reports</t>
  </si>
  <si>
    <t>Clashes between Maban community and Sudanese refugees from Blue Nile in Maban in November left at least 12 killed from the host community.</t>
  </si>
  <si>
    <t>1339RTA</t>
  </si>
  <si>
    <t>Police Forces of South Sudan (2011-) National Security Service</t>
  </si>
  <si>
    <t>NSS arrested six Sudanese refugees working as traders in Maban over allegedly transporting goods without paying taxes. One trader attempted to escape and the security forces reacted, beating him to death. This is believed to have sparked wider clashes in the days that followed.</t>
  </si>
  <si>
    <t>1340RTA</t>
  </si>
  <si>
    <t>Sudanese refugees from Blue Nile allegedly killed a local militia leader and burnt down his home in Maban, reacting to the killing of a Sudanese refugee trader by government forces on 22 December. This sparked wider violence in the days that followed between the local and refugee communities.</t>
  </si>
  <si>
    <t>1341RTA</t>
  </si>
  <si>
    <t>Jur River</t>
  </si>
  <si>
    <t>Atido</t>
  </si>
  <si>
    <t>Radio Tamazuj; Sudan Tribune; Gurtong</t>
  </si>
  <si>
    <t>Suspected herders from Tonj state killed three civilians in or around Wath-lelo, Atido and Maleng areas of Jur River County between 20-21 January, after their cows were allegedly raided by rebels. Houses were burnt down and large populations displaced from the area.</t>
  </si>
  <si>
    <t>1342RTA</t>
  </si>
  <si>
    <t>Maridi</t>
  </si>
  <si>
    <t>Amaki</t>
  </si>
  <si>
    <t>Radio Bakhita</t>
  </si>
  <si>
    <t>Alleged clashes between government forces and unknown gunmen in the week of 23 January after the gunmen ambushed a vehicle in Amaki along the Maridi-Rumbek road. No reported fatality. Authorities denied the claims.</t>
  </si>
  <si>
    <t>1343RTA</t>
  </si>
  <si>
    <t>Pochalla Communal Militia (South Sudan)</t>
  </si>
  <si>
    <t>Clashes between herders and local farmers as a farmer sought to prevent the herders' cattle to enter his lands in Pochalla North county in Jonglei left two herders killed.</t>
  </si>
  <si>
    <t>1344RTA</t>
  </si>
  <si>
    <t>Abiriu Communal Militia (South Sudan)</t>
  </si>
  <si>
    <t>Rumbek Communal Militia (South Sudan)</t>
  </si>
  <si>
    <t>Ambush by armed youth from Abiriu county on cattle raiders from Rumbek at Amolbut payam in Abiriu, Western Lake state, left two of the raiders dead.</t>
  </si>
  <si>
    <t>1345RTA</t>
  </si>
  <si>
    <t>Radio Tamazuj; Gurtong; UN OCHA</t>
  </si>
  <si>
    <t>Suspected herders from Tonj state killed at least 11 civilians and burnt down houses in or around Wath-lelo, Atido and Maleng areas of Jur River County. Thousands of people were displaced to Wau town as a result of the tensions.</t>
  </si>
  <si>
    <t>1346RTA</t>
  </si>
  <si>
    <t>Wau Shilluk</t>
  </si>
  <si>
    <t>Shelling by South Sudanese air force on an IDP camp in Wau Shilluk area in Upper Nile left at least 5 civilians killed and 25 injured. Unconfirmed numbers of dead bodies in the bush.</t>
  </si>
  <si>
    <t>1347RTA</t>
  </si>
  <si>
    <t>Pariang</t>
  </si>
  <si>
    <t>Awet-adet</t>
  </si>
  <si>
    <t>Unidentified gunmen opened fire on Sudanese refugees at Adjuong Thok camp in Pariang in Unity, killing at least one of them.</t>
  </si>
  <si>
    <t>1348RTA</t>
  </si>
  <si>
    <t>1349RTA</t>
  </si>
  <si>
    <t>Gunmen opened fire on a car along the Juba-Nimule road, leaving at least three people killed and several others wounded.</t>
  </si>
  <si>
    <t>1350RTA</t>
  </si>
  <si>
    <t>Abu Khadra</t>
  </si>
  <si>
    <t>Clashes between government and opposition forces in Kuek (melut county), Abu Khadra and Mamur areas of Renk, Upper Nile, around 30 January. In Kuek, SPLA-IO claimed that SPLA was supported by Sudanese rebels from JEM and SPLM-N. Significant displacement reported from the area, with some humanitarian organisations shutting down operations due to insecurity.</t>
  </si>
  <si>
    <t>1351RTA</t>
  </si>
  <si>
    <t>UNICEF</t>
  </si>
  <si>
    <t>Unknown gunmen attacked two humanitarian convoys between 29-31 January in Bentiu, Unity state, raising concerns about the safety of humanitarian convoys that take advantage of the dry season to preposition stocks in remote regions.</t>
  </si>
  <si>
    <t>1352RTA</t>
  </si>
  <si>
    <t>Khor Adar</t>
  </si>
  <si>
    <t>Clashes between government and opposition forces in Gabat (Manyo county) and Khor (Melut county) areas of Upper Nile on 30 January. Opposition claimed to have captured the two areas, which SPLA denied. No reported fatalities.</t>
  </si>
  <si>
    <t>1353RTA</t>
  </si>
  <si>
    <t>JEM: Justice and Equality Movement; SPLM-N: Sudan Peoples Liberation Movement (North)</t>
  </si>
  <si>
    <t>Radio Tamazuj; Sudan Tribune; IOM; UN OCHA</t>
  </si>
  <si>
    <t>1354RTA</t>
  </si>
  <si>
    <t>1355RTA</t>
  </si>
  <si>
    <t>Clashes between government and suspected SPLA-IO forces in Wau town at night left at least three killed and two wounded.</t>
  </si>
  <si>
    <t>1356RTA</t>
  </si>
  <si>
    <t>SPLA allegedly attacked civilian houses in Yei town over 30-31 January, leaving at least three civilians killed, three others wounded and property looted.</t>
  </si>
  <si>
    <t>1357RTA</t>
  </si>
  <si>
    <t>Clashes between government and opposition forces continued from 31 January-1 February in Wadakona area in Upper Nile. Opposition fighters were allegedly repulsed by government forces. SPLA-IO denied the clashes in Wadakona. No reported fatality.</t>
  </si>
  <si>
    <t>1358RTA</t>
  </si>
  <si>
    <t>1359RTA</t>
  </si>
  <si>
    <t>Toposa Ethnic Militia (South Sudan)</t>
  </si>
  <si>
    <t>Turkana Ethnic Group (Kenya)</t>
  </si>
  <si>
    <t>Kapoeta South</t>
  </si>
  <si>
    <t>Kapoeta</t>
  </si>
  <si>
    <t>The Standard</t>
  </si>
  <si>
    <t>Toposa militiamen allegedly supported by SPLA forces attacked settlements of Kenyan pastoralists who had crossed the border from Turkana in search of water and pasture for their cattle, forcing them back to Turkana. No reported fatality.</t>
  </si>
  <si>
    <t>1360RTA</t>
  </si>
  <si>
    <t>Clashes between government and opposition forces in Mustagbal and Abu Shar areas of Upper Nile, near Malakal. No reported fatality.</t>
  </si>
  <si>
    <t>1361RTA</t>
  </si>
  <si>
    <t>1362RTA</t>
  </si>
  <si>
    <t>Military Forces of South Sudan (2011-) Presidential Security Unit</t>
  </si>
  <si>
    <t>Sudan Tribune; Radio Tamazuj</t>
  </si>
  <si>
    <t>1363RTA</t>
  </si>
  <si>
    <t>Dentoang</t>
  </si>
  <si>
    <t>SPLA-IO claimed that government forces, supported by Sudanese rebels from the SPLM-N and JEM, attacked their positions in Mustaqbal, Gabat near Wadakona and Dentoang on 2 February. Many fatalities reported. SPLA denied receiving support from Sudanese rebels. SPLA-IO claimed to have captured nine government soldiers and destroyed four military vehicles.</t>
  </si>
  <si>
    <t>1364RTA</t>
  </si>
  <si>
    <t>1365RTA</t>
  </si>
  <si>
    <t>1366RTA</t>
  </si>
  <si>
    <t>SPLA-IO claimed that government forces, supported by Sudanese rebels from the SPLM-N and JEM, attacked their positions in Dentoang for the second day. Government forces were repulsed.</t>
  </si>
  <si>
    <t>1367RTA</t>
  </si>
  <si>
    <t>SPLA-IO accused Egyptian air force of dropping more than nine bombs in rebel-held territories around Kaka in Upper Nile. SPLA denied any support by Egyptian forces.</t>
  </si>
  <si>
    <t>1368RTA</t>
  </si>
  <si>
    <t>Clashes reported between government and opposition forces in Gabat near Wadakona on 3 February. Government forces were repulsed.</t>
  </si>
  <si>
    <t>1369RTA</t>
  </si>
  <si>
    <t>Renewed clashes between government and opposition forces in Wau Shilluk, Upper Nile. The town was reportedly deserted.</t>
  </si>
  <si>
    <t>1370RTA</t>
  </si>
  <si>
    <t>Mathiang Anyoor</t>
  </si>
  <si>
    <t>Ombasi</t>
  </si>
  <si>
    <t>Clashes reported between opposition forces and the "Mathiang Anyoor militia" of Bahr el Ghazal, loyal to the government, at Ombasi in Yei River County, left 32 government militiamen killed.</t>
  </si>
  <si>
    <t>1371RTA</t>
  </si>
  <si>
    <t>Jardan</t>
  </si>
  <si>
    <t>Clash between government and SPLM-N forces in Jardan, Deim Mansur area of central Blue Nile state. No reported fatality.</t>
  </si>
  <si>
    <t>1372RTA</t>
  </si>
  <si>
    <t>Prisoners (Sudan); Darfuri Communal Group (Sudan)</t>
  </si>
  <si>
    <t>Report of torture and overcrowding in various NISS prisons in Sudan by a prisoner detained between 18 December and 22 January. Detainees from Darfur are reportedly particularly ill-treated. Cases of Ehiopian Oromos also detained after seeking asylum in Sudan.</t>
  </si>
  <si>
    <t>1373RTA</t>
  </si>
  <si>
    <t>Fata Borno</t>
  </si>
  <si>
    <t>Unknown gunmen ambushed a displaced woman from the Fata Borno camp in North Darfur's Kutum locality as she was returning from her orchard to the camp, beating her with rifles, leaving her seriously injured.</t>
  </si>
  <si>
    <t>1374RTA</t>
  </si>
  <si>
    <t>Clash between cattle raiders and locals in Duqqu area west of El Fasher left one killed, one injured and 95 cows stolen.</t>
  </si>
  <si>
    <t>1375RTA</t>
  </si>
  <si>
    <t>Residents of Imtidad El Daraja El Talta district in Khartoum tried to protest digging work in their neighborhood but were dispersed by joint army and police forces using sticks and battons. At least three protesters were arrested. The security force surrounded the neighborhood in the days that followed, preventing residents from leaving or entering the area.</t>
  </si>
  <si>
    <t>1376RTA</t>
  </si>
  <si>
    <t>Adarr</t>
  </si>
  <si>
    <t>A group of three armed herders stormed the El Addar School outside El Geneina, and repeatedly raped two female teachers. Two suspected were later arrested, while one escaped.</t>
  </si>
  <si>
    <t>1377RTA</t>
  </si>
  <si>
    <t>Dozens of family members, teachers, youth and the two victims marched in front of the Ministry of Education of West Darfur in El Geneina to protest the rape of two school teachers on 31 January in nearby Addar village, calling for the authorities to arrest the rest of the perpetrators. The General Federation for teachers and state workers threatened to strike if authorities failed to arrest the culprits.</t>
  </si>
  <si>
    <t>1378RTA</t>
  </si>
  <si>
    <t>Islamist Militia (Sudan)</t>
  </si>
  <si>
    <t>New Halfa</t>
  </si>
  <si>
    <t>Islamist militants toured New Halfa in Kassala state with loudspeakers to protest a concert by a popular singer in the town later in the evening and issued fatwa to prohibit her singing. During the concert, they were suspected of throwing tear gas on attendees, bringing a stop to the concert. Police intervened to protect the singer and the audience.</t>
  </si>
  <si>
    <t>1379RTA</t>
  </si>
  <si>
    <t>Detained human rights defender Mudawi Ibrahim Adam began a hunger strike for the second time in two weeks at Kober prison. Authorities repeatedly denied visitation rights by his family since his arrest early December.</t>
  </si>
  <si>
    <t>1380RTA</t>
  </si>
  <si>
    <t>Manawashi</t>
  </si>
  <si>
    <t>Unknown gunmen raped two girls on their way from Um Driseih to their village in Musku in Manawashi locality, South Darfur, leaving one of them severely injured.</t>
  </si>
  <si>
    <t>1381RTA</t>
  </si>
  <si>
    <t>Dozens of residents of the Imtidad El Daraja El Talta district in Khartoumstaged a demonsration to protest the sale of the district’s only public square to an investor. Security forces and police intervened, using tear gas to disperse the protesters, and arrested at least two during the protest.</t>
  </si>
  <si>
    <t>1382RTA</t>
  </si>
  <si>
    <t>Police Forces of Sudan (1989-); PDF: Popular Defence Forces; Vigilante Militia (Sudan)</t>
  </si>
  <si>
    <t>Tawila</t>
  </si>
  <si>
    <t>1383RTA</t>
  </si>
  <si>
    <t>A Tunisian citizen was assaulted by unidentified gunmen near Jebel Mghila. The area is regularly raided by armed Islamists who hide in the mountains nearby.</t>
  </si>
  <si>
    <t>1384RTA</t>
  </si>
  <si>
    <t>Tozeur</t>
  </si>
  <si>
    <t>Nefta</t>
  </si>
  <si>
    <t>Shems FM; Mosaique FM</t>
  </si>
  <si>
    <t>The town of Nefta saw demonstrations over three days as citizens protested the nomination of a new government delegate.</t>
  </si>
  <si>
    <t>1385RTA</t>
  </si>
  <si>
    <t>A landmine exploded on Jebel Semmama. No human casualties but a donkey died in the blast.</t>
  </si>
  <si>
    <t>1386RTA</t>
  </si>
  <si>
    <t>1387RTA</t>
  </si>
  <si>
    <t>1388RTA</t>
  </si>
  <si>
    <t>Tamaghza</t>
  </si>
  <si>
    <t>Ain el Karma</t>
  </si>
  <si>
    <t>Young people from Ain el Karma near Tamazgah protested over unemployment.</t>
  </si>
  <si>
    <t>1389RTA</t>
  </si>
  <si>
    <t>Farmers staged a protest sit-in in Meknassi.</t>
  </si>
  <si>
    <t>1390RTA</t>
  </si>
  <si>
    <t>Protests in Beja after a girl was killed and her corpse burned.</t>
  </si>
  <si>
    <t>1391RTA</t>
  </si>
  <si>
    <t>Medical staff from Ibn Nazzar hospital in kairouan protested over rampant violence in the hospital premises.</t>
  </si>
  <si>
    <t>1392RTA</t>
  </si>
  <si>
    <t>Protesters (Yemen); Students (International)</t>
  </si>
  <si>
    <t>El Menzah</t>
  </si>
  <si>
    <t>El Menzah 6</t>
  </si>
  <si>
    <t>Yemeni students protested outside their embassy to demand the payment of their scholarships.</t>
  </si>
  <si>
    <t>1393RTA</t>
  </si>
  <si>
    <t>A general strike was organised on February 1 in Hajeb el Layoun area of Kairouan.</t>
  </si>
  <si>
    <t>1394RTA</t>
  </si>
  <si>
    <t>Manouba</t>
  </si>
  <si>
    <t>Tebourba</t>
  </si>
  <si>
    <t>Train passengers staged a protest in Tebourba against the national train company's misservice.</t>
  </si>
  <si>
    <t>1395RTA</t>
  </si>
  <si>
    <t>Panapress</t>
  </si>
  <si>
    <t>New protests erupted in Meknassi on February 2.</t>
  </si>
  <si>
    <t>1396RTA</t>
  </si>
  <si>
    <t>Taxi Drivers (Tunisia)</t>
  </si>
  <si>
    <t>Taxi drivers protested outside the local administration's offices in Gabes.</t>
  </si>
  <si>
    <t>1397RTA</t>
  </si>
  <si>
    <t>Kasserine Sud</t>
  </si>
  <si>
    <t>Jebel ech Chambi</t>
  </si>
  <si>
    <t>The spokesmen of the Defense Ministry reported that two soldiers were injured during a combing operation in Jebel Chaambi.</t>
  </si>
  <si>
    <t>1398RTA</t>
  </si>
  <si>
    <t>Medjez el Bab</t>
  </si>
  <si>
    <t>Medical staff of Medjez el Bab hospital staged a strike on February 2 to demand more surveillance.</t>
  </si>
  <si>
    <t>1399RTA</t>
  </si>
  <si>
    <t>Graduate students demonstrated in Gafsa.</t>
  </si>
  <si>
    <t>1400RTA</t>
  </si>
  <si>
    <t>In sign of protest, a man offered his children for sale outside the regional administration's offices in Sfax. He wants to call attention to his precarious family situation.</t>
  </si>
  <si>
    <t>1401RTA</t>
  </si>
  <si>
    <t>Medenine Sud</t>
  </si>
  <si>
    <t>14 fishermen were assaulted by gunmen on a Libyan boat off the coast of Medenine. One was kidnapped.</t>
  </si>
  <si>
    <t>1402RTA</t>
  </si>
  <si>
    <t>PF: Popular Front</t>
  </si>
  <si>
    <t>Popular Front members organised a march to demand truth on the assassination of Chokri Belaid, killed in 2013.</t>
  </si>
  <si>
    <t>1403RTA</t>
  </si>
  <si>
    <t>Vigilante Militia (Uganda)</t>
  </si>
  <si>
    <t>Civilians (Uganda)</t>
  </si>
  <si>
    <t>Wakiso</t>
  </si>
  <si>
    <t>Nangabo</t>
  </si>
  <si>
    <t>Kasangati</t>
  </si>
  <si>
    <t>Red Pepper</t>
  </si>
  <si>
    <t xml:space="preserve">A crowd of people attacked and tried to lynch a man accused of rape. The police fired shots to disperse the mob. </t>
  </si>
  <si>
    <t>1404RTA</t>
  </si>
  <si>
    <t>MDC-T: Movement for Democratic Change (Tsvangirai Faction)</t>
  </si>
  <si>
    <t>Epworth Local Board</t>
  </si>
  <si>
    <t>Epworth</t>
  </si>
  <si>
    <t>ZANU-PF supporters assaulted an MDC-T supporter for wearing party regalia</t>
  </si>
  <si>
    <t>1405RTA</t>
  </si>
  <si>
    <t>Manicaland</t>
  </si>
  <si>
    <t>Mutare</t>
  </si>
  <si>
    <t>Mutare RDC</t>
  </si>
  <si>
    <t>Marange</t>
  </si>
  <si>
    <t>The Police Support Unit assaulted 3 men who were accused of illegally mining diamonds.</t>
  </si>
  <si>
    <t>1406RTA</t>
  </si>
  <si>
    <t xml:space="preserve">A vendor selling wares close to Harvest House was assaulted by ZANU PF supporters who were riding around town in a truck chanting slogans. </t>
  </si>
  <si>
    <t>1407RTA</t>
  </si>
  <si>
    <t>The Police Support Unit tortured 4 men and 2 women who were accused of mining diamonds illegally.</t>
  </si>
  <si>
    <t>1408RTA</t>
  </si>
  <si>
    <t>Unidentified Armed Group (Zimbabwe)</t>
  </si>
  <si>
    <t>PF: People First</t>
  </si>
  <si>
    <t>Chitungwiza Municipality</t>
  </si>
  <si>
    <t>Chitungwiza</t>
  </si>
  <si>
    <t xml:space="preserve">A member of Zim PF was attacked by unidentified assailants in Chitungwiza. </t>
  </si>
  <si>
    <t>1409RTA</t>
  </si>
  <si>
    <t xml:space="preserve">The Police Support Unit assaulted a man accused of illegally mining diamonds. </t>
  </si>
  <si>
    <t>1410RTA</t>
  </si>
  <si>
    <t xml:space="preserve">An MDC-T supporter was assaulted by ZANU youths at the 4th Street Bus Terminus for wearing a shirt promoting human rights. </t>
  </si>
  <si>
    <t>1411RTA</t>
  </si>
  <si>
    <t xml:space="preserve">Municipal Officers assaulted a female vendor during a typhoid clean-up campaign. A passer-by asked why they were assaulting her. He was taken to the Municipal Police Headquarters and assaulted. Another female vendor was also taken to the Headquarters and assaulted. </t>
  </si>
  <si>
    <t>1412RTA</t>
  </si>
  <si>
    <t>Kambuzuma</t>
  </si>
  <si>
    <t>A youth was attacked by ZANU PF supporters, who accused him of influencing people to vote against Mugabe in 2018.</t>
  </si>
  <si>
    <t>1413RTA</t>
  </si>
  <si>
    <t xml:space="preserve">2 vendors selling wares outside Harvest House were attacked by Riot Police. 1 was arrested and taken to Harare Central Police Station, where he was beaten using metal road spikes. </t>
  </si>
  <si>
    <t>1414RTA</t>
  </si>
  <si>
    <t xml:space="preserve">A vendor outside Harvest House was attacked by police officers, who broke his leg. </t>
  </si>
  <si>
    <t>1415RTA</t>
  </si>
  <si>
    <t>Protesters (Zimbabwe)</t>
  </si>
  <si>
    <t xml:space="preserve">Supporters of Pastor Evan Mawarire gathered at the courts to support him. He had been arrested as he tried to enter the country. </t>
  </si>
  <si>
    <t>4 Malian soldiers were killed and 3 wounded in an attack by an unidentified armed group on their positions in Menaka. At least 2 attackers were injured in the attack.</t>
  </si>
  <si>
    <t>7 people were killed and 5 wounded during an attack by Mazembe Mayi Mayi militiamen on the Kikuku locality of Rutshuru.</t>
  </si>
  <si>
    <t>Unknown gunmen shot and killed a Presidential Guard soldier and driver for President Kiir's wife while he was off duty in Wau town. Police later arrested two over the attack.</t>
  </si>
  <si>
    <t xml:space="preserve">Unidentified attackers stabbed and killed civilian in Garowe on 28/01. </t>
  </si>
  <si>
    <t xml:space="preserve">Islamic state fighters ambushed a group of Darawish forces at Karimo, 45km SE of Qandala and abducted 5 soldiers. The five were later found beheaded SE of Qandala. </t>
  </si>
  <si>
    <t>Marehan-Wagardhac Sub-Clan Militia (Somalia)</t>
  </si>
  <si>
    <t>Marehan-Dalal Sub-Clan Group (Somalia)</t>
  </si>
  <si>
    <t>A man from Dalal clan, sub-clan of Marehan, was shot and killed by armed militiamen from Wagardhac clan, sub-clan of Marehan, at Dalsan village (c. 15 km East of Abudwak). The victim was travelling from Galkayo to Abudwak when he was ambushed by the militiamen. The incident was related to previous clan feuds. The perpetrators escaped from the area.</t>
  </si>
  <si>
    <t xml:space="preserve">Following the an attack on the Mukoni camp, Warrant Officer Francis Nkunzimana and around 30 other soldiers were arrested and handed over to the police. The next day Nkunzimana's body was found on the savannah, riddled with bullets, along with two other bodies. One of the other soldiers arrested was beheaded. The other soldiers complained of severe torture. </t>
  </si>
  <si>
    <t>A senior general loyal to former First Vice President Machar defected to the SPLA-IO faction allied to incumbent First Vice President Taban Deng Gai with 175 of his soldiers in Panyijiar County in Unity state. The day after, 11 military officers from the opposition Federal Democratic Party/ South Sudan Armed Forces (FDP/SSAF) also defected to the SPLM-IO under Taban Deng Gai, while beginning of February, one of the SPLA-IO officials in Canada also announced his defection to Daban Deng's faction.</t>
  </si>
  <si>
    <t>Dhulbahante-Barkad Sub-Clan Militia (Somalia)</t>
  </si>
  <si>
    <t>Dhulbahante-Ali Geri Sub-Clan Militia (Somalia)</t>
  </si>
  <si>
    <t>Jejele Clan Militia (Somalia)</t>
  </si>
  <si>
    <t xml:space="preserve">Al Shabaab fighters attack Jajeele clan militias at Buqkoosaar. Casualties not known. </t>
  </si>
  <si>
    <t>NISS arrests the chairman of the opposition Sudanese Congress Party (SCoP) at Khartoum airport, using alleged excessive force to prevent him from boarding his flight and taking him to an unknown location. He was released a month later, on 7 February. The Chairman of the Civil Society Initiative is also banned from traveling with his family a few days later, on 12 January, and opposition leaders prevented from leaving the country to attend a Sudan Call meeting in France on 14 January.</t>
  </si>
  <si>
    <t>1416RTA</t>
  </si>
  <si>
    <t>Berber Ethnic Group (Algeria)</t>
  </si>
  <si>
    <t>Beni-Douala</t>
  </si>
  <si>
    <t>Beni Douala</t>
  </si>
  <si>
    <t>Associated Press Online</t>
  </si>
  <si>
    <t>1417RTA</t>
  </si>
  <si>
    <t>Five people were killed in 3 days of rioting across the Kabyle region after a student died in police custody in Beni Douala. Protesters threw stones and set fire to public buildings.</t>
  </si>
  <si>
    <t>1418RTA</t>
  </si>
  <si>
    <t>1419RTA</t>
  </si>
  <si>
    <t>1420RTA</t>
  </si>
  <si>
    <t>15 people were killed between Apr.25-26 in a continuation of rioting from earlier this week across the Kabyle region following the death of a student in police custody in Beni Douala. Protesters threw stones and set fire to public buildings.</t>
  </si>
  <si>
    <t>1421RTA</t>
  </si>
  <si>
    <t>1422RTA</t>
  </si>
  <si>
    <t>9 people were killed, including a police officer, and 19 injured in clashes between Berber protesters and police in Tizi Ouzou and villages around it, as well as Bejaia, following the death of a student in police custody. 29 people have been killed since Monday in rioting across the region.</t>
  </si>
  <si>
    <t>1423RTA</t>
  </si>
  <si>
    <t>1424RTA</t>
  </si>
  <si>
    <t>1425RTA</t>
  </si>
  <si>
    <t>Berber protesters and police fought running battles in Tizi Ouzou and Bejaia. At least 13 were killed on Apr.28. At least 42 people reported killed and over 400 injured in total, mostly police, since Apr.23 according to official figures.</t>
  </si>
  <si>
    <t>1426RTA</t>
  </si>
  <si>
    <t>1427RTA</t>
  </si>
  <si>
    <t>Bouzareah</t>
  </si>
  <si>
    <t>1428RTA</t>
  </si>
  <si>
    <t>FFS: Socialist Forces Front</t>
  </si>
  <si>
    <t>Separately from a sit-in staged the same day, between 10-20,000 people marched in Algiers under the banner of the Front for Socialist Forces against recent violence in the Kabyle region. There were no reports of violence.</t>
  </si>
  <si>
    <t>1429RTA</t>
  </si>
  <si>
    <t>Lawyers (Algeria)</t>
  </si>
  <si>
    <t>About 200 lawyers marched to the Bejaia city hall to show support for those killed recently in Kabyle.</t>
  </si>
  <si>
    <t>1430RTA</t>
  </si>
  <si>
    <t>Aokas</t>
  </si>
  <si>
    <t>Sporadic protests and clashes were reported, centring mainly in the Bejaia region, including youths barricading roads with trees and tires set on fire. Dozens of people were said to have been injured, although officially there were no injuries. The protests took place in El Keur, Oued Ghir, Bakaro, Tichy, Soul El Thenine, Bordj Mira, Kerrata, and Aokas.</t>
  </si>
  <si>
    <t>1431RTA</t>
  </si>
  <si>
    <t>1432RTA</t>
  </si>
  <si>
    <t>Bordj Mira</t>
  </si>
  <si>
    <t>1433RTA</t>
  </si>
  <si>
    <t>Kherrata</t>
  </si>
  <si>
    <t>1434RTA</t>
  </si>
  <si>
    <t>Oued Ghir</t>
  </si>
  <si>
    <t>1435RTA</t>
  </si>
  <si>
    <t>Souk El Tenine</t>
  </si>
  <si>
    <t>1436RTA</t>
  </si>
  <si>
    <t>1437RTA</t>
  </si>
  <si>
    <t>Ferraoun</t>
  </si>
  <si>
    <t>A youth was killed when a group of protesters attacked a police station in Feraoun.</t>
  </si>
  <si>
    <t>1438RTA</t>
  </si>
  <si>
    <t>Bouzeguene</t>
  </si>
  <si>
    <t>A high school student was shot and killed during clashes between protesters and police in the Bouzegene area.</t>
  </si>
  <si>
    <t>1439RTA</t>
  </si>
  <si>
    <t>A police officer was killed during clashes between protesters and police in the Tizi Ouzou area.</t>
  </si>
  <si>
    <t>1440RTA</t>
  </si>
  <si>
    <t>Protests and clashes continued across the Kabyle region against poverty, unemployment and government policies in the region.</t>
  </si>
  <si>
    <t>1441RTA</t>
  </si>
  <si>
    <t>One person was killed and 7 injured in clashes beween protesters and police in Cheurfa in the Tizi Ouzou area.</t>
  </si>
  <si>
    <t>1442RTA</t>
  </si>
  <si>
    <t>Riots were reported in nearly every neighbourhood of Tizi Ouzou. It was not clear if police became involved.</t>
  </si>
  <si>
    <t>1443RTA</t>
  </si>
  <si>
    <t>Riots were reported in towns near Cheurfa, where a youth was killed in clashes between protesters and police.</t>
  </si>
  <si>
    <t>1444RTA</t>
  </si>
  <si>
    <t>Rioting was reported in Bejaia, where the city's local radio station was set on fire. It was not clear if police became involved.</t>
  </si>
  <si>
    <t>1445RTA</t>
  </si>
  <si>
    <t>Youths took to the streets in Azazga, Karbaa Nath Irathen and Tizi Ouzou, leading to sporadic scuffles reported between protesters and police.</t>
  </si>
  <si>
    <t>1446RTA</t>
  </si>
  <si>
    <t>Larbaa Nait Irathen</t>
  </si>
  <si>
    <t>1447RTA</t>
  </si>
  <si>
    <t>Associated Press Online; Associated Press International</t>
  </si>
  <si>
    <t>1448RTA</t>
  </si>
  <si>
    <t>The Liberte Daily reported that 2 more deaths due to rioting had occurred on Monday. Both were allegedly shot by police, although the locations of the shootings were not reported.</t>
  </si>
  <si>
    <t>1449RTA</t>
  </si>
  <si>
    <t>Ain El Hammam</t>
  </si>
  <si>
    <t>Clashes between police and protesters erupted in Ain El Hammam, Iferhounene, and Beni Douala.</t>
  </si>
  <si>
    <t>1450RTA</t>
  </si>
  <si>
    <t>Students protested in the Algerian capital to show solidarity with Berber protesters in Kabyle.</t>
  </si>
  <si>
    <t>1451RTA</t>
  </si>
  <si>
    <t>1452RTA</t>
  </si>
  <si>
    <t>Iferhounene</t>
  </si>
  <si>
    <t>1453RTA</t>
  </si>
  <si>
    <t>Youths clashed with security forces in Tizi Ouzou during protests against the government despit the replacement of police in the area after a number of deaths during protests in April. Numerous roads were barricaded by protesters while police used tear gas to attempt to disperse them.</t>
  </si>
  <si>
    <t>1454RTA</t>
  </si>
  <si>
    <t>636 gendarmes, including commanding officers, were transferred out of the Kabyle region following deaths of over 50 people during protests since April. The move was meant to quell anger in the area.</t>
  </si>
  <si>
    <t>1455RTA</t>
  </si>
  <si>
    <t>GIA: Armed Islamic Group</t>
  </si>
  <si>
    <t>The Liberte Daily reported that 3 civilians were killed by suspected GIA militants at a road block near Ain Delfa.</t>
  </si>
  <si>
    <t>1456RTA</t>
  </si>
  <si>
    <t>Setif</t>
  </si>
  <si>
    <t>The El Watan newspaper reported that 6 militants were killed by security forces in the Setif region.</t>
  </si>
  <si>
    <t>1457RTA</t>
  </si>
  <si>
    <t>Thousands of doctors, nurses and medical workers marched in Tizi Ouzou over the security forces handling of unrest in the region, specifically violence against demonstrators and rioters. Some clashes between police and protesters were reported at the end of the march.</t>
  </si>
  <si>
    <t>1458RTA</t>
  </si>
  <si>
    <t>Police used clubs and water cannons to disperse thousands of people in Algiers who demonstrated despite the protest being banned by Algerian authorities. Protesters threw stones at police and denounced the handling of recent unrest in the Kabyle region.</t>
  </si>
  <si>
    <t>1459RTA</t>
  </si>
  <si>
    <t>Bordj Emir Khaled Communal Militia (Algeria)</t>
  </si>
  <si>
    <t>Bordj Emir Khaled</t>
  </si>
  <si>
    <t>A local newspaper reported that 6 members of a local self-defense group were killed by militants as they patrolled in the Bordj Emir Khaled area.</t>
  </si>
  <si>
    <t>1460RTA</t>
  </si>
  <si>
    <t>Recent unrest in the Kabyle region has spread to the Aures area, with several days of demonstrations reported in Sour el Ghozlane, Sidi Amar, Ain Kercha and Khencella. Clashes between demonstrators and police were reported and with some arrests made.</t>
  </si>
  <si>
    <t>1461RTA</t>
  </si>
  <si>
    <t>Khenchela</t>
  </si>
  <si>
    <t>1462RTA</t>
  </si>
  <si>
    <t>1463RTA</t>
  </si>
  <si>
    <t>Annaba</t>
  </si>
  <si>
    <t>El Hadjar</t>
  </si>
  <si>
    <t>Sidi Amar</t>
  </si>
  <si>
    <t>1464RTA</t>
  </si>
  <si>
    <t>Sour El Ghouzlane</t>
  </si>
  <si>
    <t>Sour el Ghozlane</t>
  </si>
  <si>
    <t>1465RTA</t>
  </si>
  <si>
    <t>Oum el Bouaghi</t>
  </si>
  <si>
    <t>Ain El Fakroun</t>
  </si>
  <si>
    <t>Ain Fakroun</t>
  </si>
  <si>
    <t>24 people were reported injured in rioting in the Ain Fakroun area of the Aures region.</t>
  </si>
  <si>
    <t>1466RTA</t>
  </si>
  <si>
    <t>WAAC</t>
  </si>
  <si>
    <t>1467RTA</t>
  </si>
  <si>
    <t>Anti-government protesters clashed with police in Tizi Ouzou.</t>
  </si>
  <si>
    <t>1468RTA</t>
  </si>
  <si>
    <t>Youths attacked some people who had been wounded in the recent large Berber demo in the capital who were leaving Algiers main hospital. It's not clear why they were attacked. The youths were armed with knives and other edged weapons.</t>
  </si>
  <si>
    <t>1469RTA</t>
  </si>
  <si>
    <t>Clashes between police and protesters were reported in Tizi Ouzou after the burial of a young man who died during the demo in Algiers.</t>
  </si>
  <si>
    <t>1470RTA</t>
  </si>
  <si>
    <t>Anti-government protesters attacked public buildings, burned cars and clashed with police in the Tizi Ouzou. Dozens were reported injured, although official figures were not released.</t>
  </si>
  <si>
    <t>1471RTA</t>
  </si>
  <si>
    <t>Ain Defla Communal Militia (Algeria)</t>
  </si>
  <si>
    <t>4 members of a self-defense group were killed by suspected GIA militants as they were refilling a water tank.</t>
  </si>
  <si>
    <t>1472RTA</t>
  </si>
  <si>
    <t>Chlef</t>
  </si>
  <si>
    <t>20 soldiers were killed and several others wounded in an ambush on their convoy by suspected GIA militants in the Chlef area.</t>
  </si>
  <si>
    <t>1473RTA</t>
  </si>
  <si>
    <t>A police officer was killed and 3 others wounded in an ambush by Islamic rebels in the Jijel area. The ambush began with a remote bomb blast followed by small arms fire.</t>
  </si>
  <si>
    <t>1474RTA</t>
  </si>
  <si>
    <t>1475RTA</t>
  </si>
  <si>
    <t>Local newspapers reported that 3 police officers were killed during rioting in the Kabyle region.</t>
  </si>
  <si>
    <t>1476RTA</t>
  </si>
  <si>
    <t>Ain Legradj</t>
  </si>
  <si>
    <t>Rioting was reported in Ain Lassel in the Batna region, Ain Legradj, Teleghma, and Beni Amrane. Clashes with police were suspected, although no injuries were reported.</t>
  </si>
  <si>
    <t>1477RTA</t>
  </si>
  <si>
    <t>Ain MLila</t>
  </si>
  <si>
    <t>Ain Mlila</t>
  </si>
  <si>
    <t>A protester died during rioting and suspected clashes with police in the Ain Mlila area near Oum El-Bouagh.</t>
  </si>
  <si>
    <t>1478RTA</t>
  </si>
  <si>
    <t>GSPC: Salafist Group for Call and Combat</t>
  </si>
  <si>
    <t>2 police were shot dead near the towns of Ouzellaguen and Akbou by suspected GSPC militants (fatalities split across 2 events).</t>
  </si>
  <si>
    <t>1479RTA</t>
  </si>
  <si>
    <t>One protester was killed during rioting and clashes with police in Akbou. Over 100 people were injured in the rioting.</t>
  </si>
  <si>
    <t>1480RTA</t>
  </si>
  <si>
    <t>A paramilitary gendarme was killed in Azazga by unidentified assailants.</t>
  </si>
  <si>
    <t>1481RTA</t>
  </si>
  <si>
    <t>1482RTA</t>
  </si>
  <si>
    <t>Beni Amrane</t>
  </si>
  <si>
    <t>1483RTA</t>
  </si>
  <si>
    <t>2 police were killed during rioting in Bordj Mira.</t>
  </si>
  <si>
    <t>1484RTA</t>
  </si>
  <si>
    <t>30 people were injured in rioting and suspected clashes between police and protesters in Bouira. 50 people were reported injured in similar events across the region outside Bouira itself.</t>
  </si>
  <si>
    <t>1485RTA</t>
  </si>
  <si>
    <t>30 people were injured in rioting and suspected clashes between police and protesters in Bouira. 50 more people were reported injured in similar events across the region outside Bouira itself.</t>
  </si>
  <si>
    <t>1486RTA</t>
  </si>
  <si>
    <t>Seraidi</t>
  </si>
  <si>
    <t>El Ain Touta</t>
  </si>
  <si>
    <t>A protester died during rioting and suspected clashes with police in Ain Touta in the Aures region.</t>
  </si>
  <si>
    <t>1487RTA</t>
  </si>
  <si>
    <t>One protester was killed during rioting and clashes with police in Larbaa Nath Irathen.</t>
  </si>
  <si>
    <t>1488RTA</t>
  </si>
  <si>
    <t>Ouzellaguen</t>
  </si>
  <si>
    <t>1489RTA</t>
  </si>
  <si>
    <t>Mila</t>
  </si>
  <si>
    <t>Teleghma</t>
  </si>
  <si>
    <t>1490RTA</t>
  </si>
  <si>
    <t>A police officer was killed in Tizi Ouzou by unidentified assailants.</t>
  </si>
  <si>
    <t>1491RTA</t>
  </si>
  <si>
    <t>Organizers said as many as 65,000 people marched in Tizi Ouzou to commemorate the 3rd anniversary of the death of a popular Berber singer who was killed by Muslim militants in 1998. The march ended peacefully while police lined the roads to prevent violence but did not interact with the marchers.</t>
  </si>
  <si>
    <t>1492RTA</t>
  </si>
  <si>
    <t>After a large march ended peacefully, skirmishes broke out between police and youths in Tizi Ouzou. The youths threw stones while the police retaliated with tear gas to disperse them.</t>
  </si>
  <si>
    <t>1493RTA</t>
  </si>
  <si>
    <t>A general strike was called in the Kabyle region ahead of a planned march.</t>
  </si>
  <si>
    <t>1494RTA</t>
  </si>
  <si>
    <t>Hundreds of Berber protesters staged a sit-in in Algiers over the government's ban on street demonstrations which prevented a planned march in the city. They later dispersed peacefully.</t>
  </si>
  <si>
    <t>1495RTA</t>
  </si>
  <si>
    <t>Sporadic rioting broke out in Tizi Ouzou where hundreds of protesting youths clashed with police. At least 6 protesters were injured.</t>
  </si>
  <si>
    <t>1496RTA</t>
  </si>
  <si>
    <t>Protesters and police clashed during rioting in Tizi Ouzou.</t>
  </si>
  <si>
    <t>1497RTA</t>
  </si>
  <si>
    <t>About 50 armed assailants entered a hospital in Azazga, locked security guards in a room, and then stole surgical equipment, medicine and cash. No injuries were reported.</t>
  </si>
  <si>
    <t>1498RTA</t>
  </si>
  <si>
    <t>10 people were killed in an attack by unidentified assailants in the Mousziz region, south of Algiers.</t>
  </si>
  <si>
    <t>1499RTA</t>
  </si>
  <si>
    <t>Police used armored cars to block Berber protesters from entering Algiers, leading to scuffles as some protesters attempted to force their way past the roadblocks. Several protesters received minor injuries and dozens more were arrested.</t>
  </si>
  <si>
    <t>1500RTA</t>
  </si>
  <si>
    <t>Ouled Djellal</t>
  </si>
  <si>
    <t>5 members of a family were killed and 3 others wounded in an attack by suspected GIA militants in Ouled Djellal.</t>
  </si>
  <si>
    <t>1501RTA</t>
  </si>
  <si>
    <t>Youths protested and clashed with police who fired tear gas and used water cannons in Tizi Ouzou during a visit by the Interior Minister.</t>
  </si>
  <si>
    <t>1502RTA</t>
  </si>
  <si>
    <t>Vigilante Militia (Algeria)</t>
  </si>
  <si>
    <t>Imsouhal</t>
  </si>
  <si>
    <t>Illoula Oumalou</t>
  </si>
  <si>
    <t>5 militants were captured by several dozen villagers who then turned them over to the authorities after they attempted to break into a local mosque's strongbox in the Ait Oumalou area of Kabyle, east of Tizi Ouzou.</t>
  </si>
  <si>
    <t>1503RTA</t>
  </si>
  <si>
    <t>Medea</t>
  </si>
  <si>
    <t>5 suspected militants were killed during an army raid in the village of Kherbet Siouf Drag in the Medea region. 2 soldiers were injured during the attack.</t>
  </si>
  <si>
    <t>1504RTA</t>
  </si>
  <si>
    <t>Nearly 100,000 people marched peacefully through the Soummam Valley to protest against the government and its treatment of Berbers.</t>
  </si>
  <si>
    <t>1505RTA</t>
  </si>
  <si>
    <t>Mascara</t>
  </si>
  <si>
    <t>43 people have been reported killed in massacres in the Mascara region over the last two weeks (reported on Sept.1, 28 fatalities reported in other events).</t>
  </si>
  <si>
    <t>1506RTA</t>
  </si>
  <si>
    <t>Ait Chafaa Communal Militia (Algeria)</t>
  </si>
  <si>
    <t>Ait-Chaffaa</t>
  </si>
  <si>
    <t>Ait Chafaa</t>
  </si>
  <si>
    <t>2 soldiers and 2 members of a civilian defense group were killed in an ambush by suspected GIA militants after their patrols ran into land mines at Ait Chefaa.</t>
  </si>
  <si>
    <t>1507RTA</t>
  </si>
  <si>
    <t>Government of Algeria (1999-)</t>
  </si>
  <si>
    <t>The government has agreed to officially recognize the native language of the Berbers a major, compensate victims of police brutality, and prosecute those responsible, all major demands which has been behind Berber protests since April 2001.</t>
  </si>
  <si>
    <t>1508RTA</t>
  </si>
  <si>
    <t>Police prevented Berbers from staging a protest march in Algiers, blocking roads and arresting at least several dozen people as they attempted to assemble. Others who made it past the police staged a sit-in before dispersing peacefully.</t>
  </si>
  <si>
    <t>1509RTA</t>
  </si>
  <si>
    <t>During riots in the Kabyle region, 3 protesters were hit by rubber bullets fired by gendarmes in Beni Douala, injuring 2 seriously.</t>
  </si>
  <si>
    <t>1510RTA</t>
  </si>
  <si>
    <t>Protesting Berber youths clashed with police in several towns around the Kabyle region. 10 people were injured in the confrontations.</t>
  </si>
  <si>
    <t>1511RTA</t>
  </si>
  <si>
    <t>Draa El Mizan</t>
  </si>
  <si>
    <t>2 police officers were killed by suspected GIA militants in Draa el-Mizan.</t>
  </si>
  <si>
    <t>1512RTA</t>
  </si>
  <si>
    <t>Yatafene</t>
  </si>
  <si>
    <t>Ait Ouabane</t>
  </si>
  <si>
    <t>2 youths were killed after they found a home-made bomb in the Ait Ouabane area that went off after they tried to inspect it.</t>
  </si>
  <si>
    <t>1513RTA</t>
  </si>
  <si>
    <t>GLD: Legitimate Defence Groups Militia</t>
  </si>
  <si>
    <t>Boudjellil</t>
  </si>
  <si>
    <t>A local GLD chief was killed by suspected GIA militants in the Boudjelal el-Ghorf area. Another GLD member was injured in the attack.</t>
  </si>
  <si>
    <t>1514RTA</t>
  </si>
  <si>
    <t>3 security personnel and 2 suspected GIA militants were killed in an operation over the weekend to clear the Oran area.</t>
  </si>
  <si>
    <t>1515RTA</t>
  </si>
  <si>
    <t>3 suspected GIA militants were killed in two encounters with security forces (fatalities split across 2 events). One was near Tizi Ouzou and another was in Boumerdas. Specific fatalities for each fight were not reported.</t>
  </si>
  <si>
    <t>1516RTA</t>
  </si>
  <si>
    <t>Collo</t>
  </si>
  <si>
    <t>7 members of the security forces were killed by suspected GIA militants in Collo.</t>
  </si>
  <si>
    <t>1517RTA</t>
  </si>
  <si>
    <t>1518RTA</t>
  </si>
  <si>
    <t>Djelfa</t>
  </si>
  <si>
    <t>4 civilians were killed when their vehicle hit a mine in the Djelfa area.</t>
  </si>
  <si>
    <t>1519RTA</t>
  </si>
  <si>
    <t>4 members of the security forces were killed in a gunfight with suspected GIA militants in the Oran area.</t>
  </si>
  <si>
    <t>1520RTA</t>
  </si>
  <si>
    <t>Students from the Ecole superieure des beaux arts in Algiers launched a strike in mid-January.</t>
  </si>
  <si>
    <t>1521RTA</t>
  </si>
  <si>
    <t>Students from the Ecole superieure des beaux arts in Algiers escalated their strike and started a hunger strike on Monday 6 February.</t>
  </si>
  <si>
    <t>1522RTA</t>
  </si>
  <si>
    <t>Students staged a sit-in in Bouzeguène to protest the absence of adequate school transport.</t>
  </si>
  <si>
    <t>1523RTA</t>
  </si>
  <si>
    <t>Bordj Bou Arreridj</t>
  </si>
  <si>
    <t>El Hammadia</t>
  </si>
  <si>
    <t>Medjez</t>
  </si>
  <si>
    <t>Residents in El Medjaz, near El Euch, blocked the road to protest the absence of school transport.</t>
  </si>
  <si>
    <t>1524RTA</t>
  </si>
  <si>
    <t>Mostaganem</t>
  </si>
  <si>
    <t>Fruits sellers staged a sit-in in the centre of Msotaganem.</t>
  </si>
  <si>
    <t>1525RTA</t>
  </si>
  <si>
    <t>Public employees entered on strike on Wednesday in Ali Mendjeli.</t>
  </si>
  <si>
    <t>1526RTA</t>
  </si>
  <si>
    <t>UGCAA: General Union of Algerian Merchants and Artisans</t>
  </si>
  <si>
    <t>Bakers strike in Annaba</t>
  </si>
  <si>
    <t>1527RTA</t>
  </si>
  <si>
    <t>Arzew</t>
  </si>
  <si>
    <t>The municipality of Arzew saw new protests as public housing applciants took to the streets.</t>
  </si>
  <si>
    <t>1528RTA</t>
  </si>
  <si>
    <t>Several strikes are disrupting lectures in the University of Bouira.</t>
  </si>
  <si>
    <t>1529RTA</t>
  </si>
  <si>
    <t>Ghazaouet</t>
  </si>
  <si>
    <t>Retail sellers staged a strike in Ghazaouene on Thursday.</t>
  </si>
  <si>
    <t>1530RTA</t>
  </si>
  <si>
    <t>Adrar</t>
  </si>
  <si>
    <t>Algeria's army troops found on Friday a large quantity of war weapons in a bunker near the border with Mali, in Adrar province. Weapons retrieved included a SPG-9 gun, two 14.5mm machine guns, a 12.7mm machine gun, a PKT machine gun, three RPK machine guns, two Kalashnikov machine guns, a SKS semi-automatic rifle, a repeating rifle, a MAS-36 rifle, seven D-30 shells, 15 mortar shells, 18 SPG-9 rockets, three RPG-7 rockets, two Grad BM missiles, 10 F1 grenades and a large quantity of ammunition</t>
  </si>
  <si>
    <t>1531RTA</t>
  </si>
  <si>
    <t>FESEN: Federation of Unions of National Education of Benin</t>
  </si>
  <si>
    <t>FESEN launched a 72h strike calling for better working conditions. The strike was partially followed by teachers.</t>
  </si>
  <si>
    <t>1532RTA</t>
  </si>
  <si>
    <t>CSTB: Confederation of Trade Unions of Benin</t>
  </si>
  <si>
    <t>Kouffo</t>
  </si>
  <si>
    <t>Aplahoue</t>
  </si>
  <si>
    <t>La Nouvelle Tribune</t>
  </si>
  <si>
    <t>Couffo syndicates affiliated to the CSTB staged a peaceful march in Aplahoue to protest bad governance, particularly in response to the various strike movements held by teachers and doctors in the country.</t>
  </si>
  <si>
    <t>1533RTA</t>
  </si>
  <si>
    <t>SYNAFI: National Union of Finance Agents</t>
  </si>
  <si>
    <t>SYNAFI workers began an 11 day sit-in outside the ministry to demand their grievances be addressed.</t>
  </si>
  <si>
    <t>1534RTA</t>
  </si>
  <si>
    <t>ONTTB: National Organisation of Burkinabe Land Carriers</t>
  </si>
  <si>
    <t>L'Observateur Paalga (Ouagadougou)</t>
  </si>
  <si>
    <t>Truck drivers of the ONTTB protested and blocked the Ouaga-Kaya intersection to demand fewer road checks. They threatened to strike if nothing was done.</t>
  </si>
  <si>
    <t>1535RTA</t>
  </si>
  <si>
    <t>SYTTBHA: Workers Union of Public Works, Building, Water and Similar</t>
  </si>
  <si>
    <t>SYTTBHA workers protested and staged a sit-in in front of the Ministry of Infrastructure to demand resolution of their grievances.</t>
  </si>
  <si>
    <t>1536RTA</t>
  </si>
  <si>
    <t>Butihinda</t>
  </si>
  <si>
    <t>Butarugera</t>
  </si>
  <si>
    <t xml:space="preserve">Imbonerakure clubbed a man to death when he was caught in an act of robbery in a field of beans. </t>
  </si>
  <si>
    <t>1537RTA</t>
  </si>
  <si>
    <t>Bukinga</t>
  </si>
  <si>
    <t>Kivyuka</t>
  </si>
  <si>
    <t xml:space="preserve">The head of the Kivyuka Police Station arrested and beat passengers on a taxi travelling at around 7.15pm. He was angry that they were travelling so late, and accused them of possessing weapons. </t>
  </si>
  <si>
    <t>1538RTA</t>
  </si>
  <si>
    <t>Lake Tanganyika</t>
  </si>
  <si>
    <t>Ntahangwa</t>
  </si>
  <si>
    <t xml:space="preserve">8 policemen entered a household and attempted to arrest 6 people. When one of the men resisted arrest, they beat and tortured him. </t>
  </si>
  <si>
    <t>1539RTA</t>
  </si>
  <si>
    <t>Giheta</t>
  </si>
  <si>
    <t>Bihororo</t>
  </si>
  <si>
    <t>Nyarubogonga</t>
  </si>
  <si>
    <t xml:space="preserve">3 Imbonerakure ambushed a man returning from a bar and accused him of trafficking drugs. They forced him to undress and beat him for 2 hours. </t>
  </si>
  <si>
    <t>1540RTA</t>
  </si>
  <si>
    <t>Nyanrusange</t>
  </si>
  <si>
    <t>Gatwaro</t>
  </si>
  <si>
    <t xml:space="preserve">2 men were attacked by 15 men armed with machetes. </t>
  </si>
  <si>
    <t>1541RTA</t>
  </si>
  <si>
    <t>Mukungu</t>
  </si>
  <si>
    <t>Colline Mukungu</t>
  </si>
  <si>
    <t xml:space="preserve">Imbonerakure had erected a roadblock to check that all travellers had paid the mandatory contribution to building the stadium. A minibus attempted to get past the barrier and was assaulted by the Imbonerakure. He called the police, who came to break up the roadblock. </t>
  </si>
  <si>
    <t>1542RTA</t>
  </si>
  <si>
    <t>Unidentified assailants allegedly used physical intimidation to prevent students from returning to classes during continued dead city strikes in Bamenda. Unidentified individuals also set fire to an administrative block in Bamenda during continued dead city strikes. A bus used by the bilingual Nitop high school was also vandalized.</t>
  </si>
  <si>
    <t>1543RTA</t>
  </si>
  <si>
    <t>Dead city strikes were again called in Bamenda and Buea, and across Cameroon's two Anglopohne regions, despite negotiations between teachers unions and the governments to get students back to school and end the strikes.</t>
  </si>
  <si>
    <t>1544RTA</t>
  </si>
  <si>
    <t>1545RTA</t>
  </si>
  <si>
    <t>A dead city strike was called by protesters and largely adhered to in the city of Bamenda.</t>
  </si>
  <si>
    <t>1546RTA</t>
  </si>
  <si>
    <t>15 people were killed in clashes in and around Bocaranga between 3R and Anti-Balaka fighters. Some casualties were reported among the town's civilians, and many people were displaced. MINUSCA forces intervened in a clash between Anti-Balaka and 3R fighters in Bocaranga, opening fire on both sides to end the fighting.</t>
  </si>
  <si>
    <t>1547RTA</t>
  </si>
  <si>
    <t>MINUSCA forces intervened in a clash between Anti-Balaka and 3R fighters in Bocaranga, opening fire on both sides to end the fighting.</t>
  </si>
  <si>
    <t>1548RTA</t>
  </si>
  <si>
    <t>Danga-Gboudou</t>
  </si>
  <si>
    <t>Ndassima</t>
  </si>
  <si>
    <t>RFI; Réseau des Journalistes de RCA; Agence Congolaise de Presse (French)</t>
  </si>
  <si>
    <t>FRPC-MPC and UPC fighters have engaged in clashes in the Ndassima between Feb.4-7, resulting in at least 20 people killed (fatalities coded across 4 events). The UPC fighters allegedly withdrew from the areas to Bamodo, but later took the cities back.</t>
  </si>
  <si>
    <t>1549RTA</t>
  </si>
  <si>
    <t>1550RTA</t>
  </si>
  <si>
    <t>Ndjoubissi</t>
  </si>
  <si>
    <t>FRPC-MPC and UPC fighters clashed in the Djoubissi areas of Ouaka. The UPC allegedly withdrew from the area but later retook it. No fatalities were reported.</t>
  </si>
  <si>
    <t>1551RTA</t>
  </si>
  <si>
    <t>1552RTA</t>
  </si>
  <si>
    <t>1553RTA</t>
  </si>
  <si>
    <t>Bangui Airport</t>
  </si>
  <si>
    <t>Several hundred people protested on the tarmac at Mpoko airport to demand the disarmament of armed groups in the PK5 neighbourhood of Bangui.</t>
  </si>
  <si>
    <t>1554RTA</t>
  </si>
  <si>
    <t>PK5 Communal Militia (Central African Republic)</t>
  </si>
  <si>
    <t>Military Forces of Central African Republic (2016-) Gendarmerie</t>
  </si>
  <si>
    <t>PK5</t>
  </si>
  <si>
    <t>Réseau des Journalistes de RCA; AFP</t>
  </si>
  <si>
    <t>The leader of a PK5 militia, Youssouf Sy (aka Big Man), one of his fighters and 2 civilians were killed during a joint operation by MINUSCA and CAR gendarmerie in the PK5 neighbourhood of Bangui. 3 gendarmerie personnel were also injured in the raid.</t>
  </si>
  <si>
    <t>1555RTA</t>
  </si>
  <si>
    <t>Journalists (Central African Republic); Christian Group (Central African Republic)</t>
  </si>
  <si>
    <t>Réseau des Journalistes de RCA; RFI; AP International; AFP</t>
  </si>
  <si>
    <t>A journalist and a pastor were killed and at least 24 people wounded in neighbourhoods around PK5 during reprisals after Youssouf Sy (aka Big Man), the head of a PK5 militia, was killed by a joint MINUSCA-CAR gendarmerie operation. At least 2 churches were also set on fire by the fighters.</t>
  </si>
  <si>
    <t>1556RTA</t>
  </si>
  <si>
    <t>Members of Youssouf Sy's militia from PK5 stormed a local UN-run health centre where some people injured in recent reprisals following the death of their group's leader were staying. No casualties were reported however.</t>
  </si>
  <si>
    <t>1557RTA</t>
  </si>
  <si>
    <t>Ippy</t>
  </si>
  <si>
    <t>The FPRC says it has taken control of Ippy ahead of their advance on Bambari to dislodge UPC fighters.</t>
  </si>
  <si>
    <t>1558RTA</t>
  </si>
  <si>
    <t>Yengou</t>
  </si>
  <si>
    <t>Ngawa 1</t>
  </si>
  <si>
    <t>The chief of staff of the FPRC and another fighter were killed in a MINUSCA airstrike on FPRC fighters as they advanced on Bambari. An FPRC spokesman said 3 civilians were killed and 5 others wounded, as well as houses destroyed during the airstrike. The attack took place just a few kms outside of Ippy at Ngawa 1. MINUSCA has declared attacking Bambari a "red line" that should not be crossed.</t>
  </si>
  <si>
    <t>1559RTA</t>
  </si>
  <si>
    <t>20 demobilized combatants gathered at the MONUSCO HQ in Goma to demand assistance as they have not received their socio-economic reintegration kits.</t>
  </si>
  <si>
    <t>1560RTA</t>
  </si>
  <si>
    <t>Ariwara</t>
  </si>
  <si>
    <t>2 FARDC soldiers were killed in Ariwara by unidentified gunmen.</t>
  </si>
  <si>
    <t>1561RTA</t>
  </si>
  <si>
    <t>Kamwina Nsapu militiamen clashed with Congolese forces in the Gwema area near Dibaya between Feb.4-5. Local sources say many were killed, primarily on the militia's side, during the fighting with unconfirmed estimates as high as 49 dead although the deputy-provincial governor says that number is too high (unknown fatalities coded as 10 per day).</t>
  </si>
  <si>
    <t>1562RTA</t>
  </si>
  <si>
    <t>Unidentified Ethnic Militia (Democratic Republic of Congo)</t>
  </si>
  <si>
    <t>Mutanda</t>
  </si>
  <si>
    <t>4 civilians, a soldier, a police officer and an officer of the Directorate of Migration (DGM) were killed between Feb.1-7 in the Mutanda area of Rutshuru during attacks by ethnic militias in the area.</t>
  </si>
  <si>
    <t>1563RTA</t>
  </si>
  <si>
    <t>Mayi Mayi Militia (Nyatura)</t>
  </si>
  <si>
    <t>Journalists (Democratic Republic of Congo)</t>
  </si>
  <si>
    <t>Nyanzale</t>
  </si>
  <si>
    <t>2 Congolese Al-Jazeera journalists were kidnapped by unidentified assailants in the Nyanzale area. They were later released. One of the journalists claimed their kidnappers were Rwandan Hutu rebels associated with the Nyatura Mayi Mayi militia. They were both admitted to hospital after their release for injuries sustained at the hands of their captors.</t>
  </si>
  <si>
    <t>1564RTA</t>
  </si>
  <si>
    <t>1565RTA</t>
  </si>
  <si>
    <t>Kabalo</t>
  </si>
  <si>
    <t>3 people were killed and 10 injured in the Monde locality of Labalo territory during clashes between Batwa and Bantu ethnic militias.</t>
  </si>
  <si>
    <t>1566RTA</t>
  </si>
  <si>
    <t>Several people were killed (coded as 3) during an attack by Batwa militiamen on Bantu farmers in the Maseba area of Tanganyika.</t>
  </si>
  <si>
    <t>1567RTA</t>
  </si>
  <si>
    <t>Students from the University of Bunia protested on campus and blocked traffic on Liberation Boulevard to demand the resumption of classes following a month of striking by the sceintific body, which is angry at the management board of their institute.</t>
  </si>
  <si>
    <t>1568RTA</t>
  </si>
  <si>
    <t>Mayi Mayi Militia (Body of Christ)</t>
  </si>
  <si>
    <t>The leader of the Body of Christ militia was arrested by Congolese security forces in Butembo.</t>
  </si>
  <si>
    <t>1569RTA</t>
  </si>
  <si>
    <t>MONUSCO has reported that Mayi Mayi Simba militiamen have stepped up abuses of the population in the Baninga area of Wassa in Walikale territory. These include looting, kidnappings, attacks against CENI registration centres, and murders (unknown fatalities coded as 10).</t>
  </si>
  <si>
    <t>1570RTA</t>
  </si>
  <si>
    <t>A police officer shot and killed a peace festival organizer. It was not clear what led to the killing.</t>
  </si>
  <si>
    <t>1571RTA</t>
  </si>
  <si>
    <t>Xinhua News Agency - French; Radio Okapi; RFI; Deutsche Welle (Bonn)</t>
  </si>
  <si>
    <t>At least 60 people were killed during clashes in the Tshimbulu area between Kamwina Nsapu militiamen and Congolese security forces between Feb.9-10 (fatalities split across 2 events). The militia had allegedly attacked the town the day before as well. Other estimates had the fatalities as high as between 68-100.</t>
  </si>
  <si>
    <t>1572RTA</t>
  </si>
  <si>
    <t>1573RTA</t>
  </si>
  <si>
    <t>Residents of Mukungwe in the Walungu area protested after a trader was killed by unidentified assailants outside his residence in Bukavu.</t>
  </si>
  <si>
    <t>1574RTA</t>
  </si>
  <si>
    <t>Suez</t>
  </si>
  <si>
    <t>Al Arbiin</t>
  </si>
  <si>
    <t xml:space="preserve">Police arrested 13 striking oil products factory workers in Suez on January 2. </t>
  </si>
  <si>
    <t>1575RTA</t>
  </si>
  <si>
    <t>Anonymous militants blew up an institute affiliated to Al-Azhar University, using improvised explosive devices (IED) in the city of Al-Arish in North Sinai. The militants are believed to be members of the Islamic State (IS)-affiliated group "Sinai Province" who planted explosives around the institute and detonated remotely.</t>
  </si>
  <si>
    <t>1576RTA</t>
  </si>
  <si>
    <t>Shaykh Zuwayd</t>
  </si>
  <si>
    <t>Bir Lahfan</t>
  </si>
  <si>
    <t>A conscript was killed on 4 February by bullets from a sniper, while he was stationed in the of Lahfn security checkpoint in the city of Al-Arish.</t>
  </si>
  <si>
    <t>1577RTA</t>
  </si>
  <si>
    <t>Aswat Masriya; Daily News Egypt; Egypt Independent</t>
  </si>
  <si>
    <t>Egypt's army killed 14 militants in an exchange of fire during a raid in central and North Sinai over the past 5 days. The military arrested 10 other militants. Three car bombs and 10 explosive devices were destroyed and weapons and communication devices were seized by the military. The sweeping operations were conducted with the cooperation of the Egyptian air force that launched airstrikes in mountainous areas. 11 fatalities recorded (3 fatalities already recorded on 4 February).</t>
  </si>
  <si>
    <t>1578RTA</t>
  </si>
  <si>
    <t>On 7 February, anonymous militants blew up a health facility located inside El Sabil village, at the entrance to Al-Arish in North Sinai. The attack was conducted through the usage of improvised explosive devices (IEDs).</t>
  </si>
  <si>
    <t>1579RTA</t>
  </si>
  <si>
    <t>A young man was reportedly killed on 7 February from a bullet due to a shooting in the area of El Reissa, east of the North Sinai city of Al-Arish. Two civilians were also injured in the same shooting. The source of the shooting was unknown.</t>
  </si>
  <si>
    <t>1580RTA</t>
  </si>
  <si>
    <t>A security conscript suffered a wound to his hand due to a gunshot from anonymous militants, while he was on duty in one of the security checkpoints located near Al-Arish's third police station in El Massied suburb of Al-Arish.</t>
  </si>
  <si>
    <t>1581RTA</t>
  </si>
  <si>
    <t>Army forces affiliated with the second field army killed three militants in North Sinai on 8 February.</t>
  </si>
  <si>
    <t>1582RTA</t>
  </si>
  <si>
    <t>A volley of rockets was fired from Egypt's Sinai peninsula on 8 February at the southern Israeli resort town of Eilat, but without causing casualties. The Islamic State group later claimed responsibility.</t>
  </si>
  <si>
    <t>1583RTA</t>
  </si>
  <si>
    <t>Military Forces of Israel</t>
  </si>
  <si>
    <t>Civilians (Palestine)</t>
  </si>
  <si>
    <t>Al-Quds al-Arabi</t>
  </si>
  <si>
    <t>Two Palestinians were killed and five others injured in an Israeli air strike on a tunnel at the Egyptian-Palestinian borders early on 9 February</t>
  </si>
  <si>
    <t>1584RTA</t>
  </si>
  <si>
    <t>Sharkia</t>
  </si>
  <si>
    <t>Zaqaziq 2</t>
  </si>
  <si>
    <t>Zagazig</t>
  </si>
  <si>
    <t>An unidentified man was killed and another one injured after an explosive device went off in a rickshaw in the highway of the Al-Mabtana in Sharqia Governorate, north of Cairo.</t>
  </si>
  <si>
    <t>1585RTA</t>
  </si>
  <si>
    <t>The Islamic State group in Egypt claims to have executed five men it accuses of spying for the army.</t>
  </si>
  <si>
    <t>1586RTA</t>
  </si>
  <si>
    <t>West Belesa</t>
  </si>
  <si>
    <t>Arbaya</t>
  </si>
  <si>
    <t xml:space="preserve">Reports  from north Gondar say that Ethiopian regime forces have used heavy artillery on Monday during an abush on anti-government forces which resulted in the death of 4 of the rebel fighteers.  At least 18 soldiers of the regime are  believed to have been killed or injured in the resulting battle that lasted four hours. </t>
  </si>
  <si>
    <t>1587RTA</t>
  </si>
  <si>
    <t xml:space="preserve">Sources say that regime forces were still firing heavy artillery on Tuesday in Belesa, setting homes of the fighters ablaze. This comes the day after a four hour battle between regime forces and opposition militias resulted in many casualties.  It is unknown if there were casualties as a result of the shelling on Tuesday. </t>
  </si>
  <si>
    <t>1588RTA</t>
  </si>
  <si>
    <t>Afar Ethnic Group (Ethiopia)</t>
  </si>
  <si>
    <t>Afar</t>
  </si>
  <si>
    <t>Afar Zone 3</t>
  </si>
  <si>
    <t>Amibara</t>
  </si>
  <si>
    <t>Awash</t>
  </si>
  <si>
    <t xml:space="preserve">Security forces killed two people in Afar after  locals confronted the soldiers in an attempt to free one of their own, who had been arrested and beaten. </t>
  </si>
  <si>
    <t>1589RTA</t>
  </si>
  <si>
    <t>Oromo Ethnic Group (Ethiopia); Unidentified Armed Group (Ethiopia)</t>
  </si>
  <si>
    <t>Misraq Harerge</t>
  </si>
  <si>
    <t>Gursum</t>
  </si>
  <si>
    <t>First day of battles between Somali regional Liyu Police and Oromia police officers with unknown militia allies.  Unnamed "freedom fighters" alligned with Oromiya police officers clash with special forces from the country's Somali region. Fighting took place across several different villages in Gursum District, West Harerge Zone [eastern Ethiopia].  According to sources who spoke to OMN 5 Five Liyu Police officers killed. Source: OMN audio in Amharic on Feb 9th 2017</t>
  </si>
  <si>
    <t>1590RTA</t>
  </si>
  <si>
    <t>Second day of battles between Somali regional Liyu Police and Oromia police officers with unknown militia allies.  Unnamed "freedom fighters" alligned with Oromiya police officers clash with special forces from the country's Somali region. Fighting took place across several different villages in Gursum District, West Harerge Zone [eastern Ethiopia].  According to sources who spoke to OMN 5 Five Liyu Police officers killed. Source: OMN audio in Amharic on Feb 9th 2017</t>
  </si>
  <si>
    <t>1591RTA</t>
  </si>
  <si>
    <t>Sinana</t>
  </si>
  <si>
    <t>Simane</t>
  </si>
  <si>
    <t>1592RTA</t>
  </si>
  <si>
    <t>Protesters (Ghana)</t>
  </si>
  <si>
    <t>NPP: National Patriotic Party</t>
  </si>
  <si>
    <t>Ghana</t>
  </si>
  <si>
    <t>Central</t>
  </si>
  <si>
    <t>Agona</t>
  </si>
  <si>
    <t>Swedru</t>
  </si>
  <si>
    <t>Ghana News Agency (GNA)</t>
  </si>
  <si>
    <t>A group of NPP members protested against the mode of selection of the new government appointees on to the Agona West Municipal Assembly at Agona Swedru. Police intervened to disperse them.</t>
  </si>
  <si>
    <t>1593RTA</t>
  </si>
  <si>
    <t>Bimbilla Communal Militia (Ghana)</t>
  </si>
  <si>
    <t>Nanumba South</t>
  </si>
  <si>
    <t>Bimbilla</t>
  </si>
  <si>
    <t>1594RTA</t>
  </si>
  <si>
    <t>Ashanti</t>
  </si>
  <si>
    <t>Asante Akim North</t>
  </si>
  <si>
    <t>Konongo</t>
  </si>
  <si>
    <t>A group of NPP youth members protested against the swearing in of new government appointees of the Asante-Akim Central Municipal Assembly.</t>
  </si>
  <si>
    <t>1595RTA</t>
  </si>
  <si>
    <t>Greater Accra</t>
  </si>
  <si>
    <t>Accra</t>
  </si>
  <si>
    <t>Around 150 Ghanaians led by ActionAid Ghana staged a peaceful march in Accra to call for an end to child marriage in the country.</t>
  </si>
  <si>
    <t>1596RTA</t>
  </si>
  <si>
    <t>Sud Comoe</t>
  </si>
  <si>
    <t>Adiake</t>
  </si>
  <si>
    <t>Angry special forces soldiers fired their weapons and blocked roads in Adiake over pay. At least two people were injured by strayed bullets.</t>
  </si>
  <si>
    <t>1597RTA</t>
  </si>
  <si>
    <t>Bagoue</t>
  </si>
  <si>
    <t>Tengrela</t>
  </si>
  <si>
    <t>Angry special forces soldiers fired their weapons in Tengrela over pay.</t>
  </si>
  <si>
    <t>1598RTA</t>
  </si>
  <si>
    <t>Associated Press International; Agence France Presse</t>
  </si>
  <si>
    <t>Angry special forces soldiers fired their weapons and blocked roads in Adiake for the second day, after wich an agreement was found with their commanders.</t>
  </si>
  <si>
    <t>1599RTA</t>
  </si>
  <si>
    <t>Rumuruti Township</t>
  </si>
  <si>
    <t>Rumuruti</t>
  </si>
  <si>
    <t xml:space="preserve">Armed herders trespassing on illegal land shoot and injure a police officer after they were confronted near Rumuruti. </t>
  </si>
  <si>
    <t>1600RTA</t>
  </si>
  <si>
    <t>Kisii</t>
  </si>
  <si>
    <t>Nyaribari Chache</t>
  </si>
  <si>
    <t>Kisii Central</t>
  </si>
  <si>
    <t xml:space="preserve">Youths protest during an address by the Kisii governor at Ekona. The demonstrators were demanding better government services. </t>
  </si>
  <si>
    <t>1601RTA</t>
  </si>
  <si>
    <t>Ngarua</t>
  </si>
  <si>
    <t xml:space="preserve">Herders, illegally trespassing on land, injure a police officer and burn homes in Miteta, Ng'arua Division in Laikipia when they were confronted by a police. The violence comes 24 hours after a similar confrontation near Rumuruti. </t>
  </si>
  <si>
    <t>1602RTA</t>
  </si>
  <si>
    <t>Tana River</t>
  </si>
  <si>
    <t>Galole</t>
  </si>
  <si>
    <t>Wayu</t>
  </si>
  <si>
    <t>Teso</t>
  </si>
  <si>
    <t xml:space="preserve">Police shoot in the air and lob teargas canisters to disperse violent residents of Simba Chai in Teso South, Busia County who were protesting after they were allegedly denied national Identity cards.  </t>
  </si>
  <si>
    <t>1603RTA</t>
  </si>
  <si>
    <t>Nakuru</t>
  </si>
  <si>
    <t>Subukia</t>
  </si>
  <si>
    <t>Residents protest in Subukia after a student is killed the previous day by "thugs."</t>
  </si>
  <si>
    <t>1604RTA</t>
  </si>
  <si>
    <t>Pimbinyiet</t>
  </si>
  <si>
    <t xml:space="preserve">At least 12 houses were torched in Pimbinyiet, Trans Mara West after clashes between two communities lasted over two days. </t>
  </si>
  <si>
    <t>1605RTA</t>
  </si>
  <si>
    <t>1606RTA</t>
  </si>
  <si>
    <t>Mano Ethnic Militia (Liberia)</t>
  </si>
  <si>
    <t>Meinpea-Mahn</t>
  </si>
  <si>
    <t>Meinboyee</t>
  </si>
  <si>
    <t>Sokopa</t>
  </si>
  <si>
    <t>Members of the Manos ethnic clan fired gunshots to threaten and disperse a team of suveyors backed by police officers who had come to enforce a survey order on a disputed land between Sokopa and Ganwee towns. Clashes ensued between them and the rival Mandingo clan the following week.</t>
  </si>
  <si>
    <t>1607RTA</t>
  </si>
  <si>
    <t>Grand Bassa</t>
  </si>
  <si>
    <t>Students of the main public high school in District #3 in Grand Bassa County on Monday morning protested the lack of major subject instructors in their classrooms ahead of their semester exams, "bullying" the district education officer and storming the district's administration building.</t>
  </si>
  <si>
    <t>1608RTA</t>
  </si>
  <si>
    <t>Mandingo Ethnic Militia (Liberia)</t>
  </si>
  <si>
    <t>Liberian Observer (Monrovia); The New Dawn</t>
  </si>
  <si>
    <t>Clashes between Mandingo and Manos communities from Sokopa Township over a disputed parcel of land that the Mandigos wanted to survey left at least one person injured and another missing. Sokopa and its surroundings were deserted after the gunfire.</t>
  </si>
  <si>
    <t>1609RTA</t>
  </si>
  <si>
    <t>Margibi</t>
  </si>
  <si>
    <t>Kakata</t>
  </si>
  <si>
    <t>Weala</t>
  </si>
  <si>
    <t>Residents of Weala protested against the transporting of 200 persons to register at two of the registration centres in the town, on the grounds that they were not from the district.</t>
  </si>
  <si>
    <t>1610RTA</t>
  </si>
  <si>
    <t>Hadba</t>
  </si>
  <si>
    <t>A corpse was discovered on 4 February in Tripoli. The body was that of the commander of Janzour’s Mobile Forces. Emhemmed Azzabi was found dead in the Hadba district in what appeared to be an assassination.</t>
  </si>
  <si>
    <t>1611RTA</t>
  </si>
  <si>
    <t>A Fursan Janzour spokesman said his brigade continued to be subject to random shelling on 4 February.</t>
  </si>
  <si>
    <t>1612RTA</t>
  </si>
  <si>
    <t>Al Jabal al Akhdar</t>
  </si>
  <si>
    <t>Shahhat</t>
  </si>
  <si>
    <t>In Shahhat in the east a former General National Congress member Fawzi Al-Ogab was seized in circumstances that are still unclear.</t>
  </si>
  <si>
    <t>1613RTA</t>
  </si>
  <si>
    <t>The manager of the Al-Masara Clinic was kidnapped on 4 February. No further details of his abduction are known.</t>
  </si>
  <si>
    <t>1614RTA</t>
  </si>
  <si>
    <t>Clashes broke out in the west Tripoli suburb of Janzour on 5 February. There have been reports of heavy artillery being used and two Fursan Janzour (“Janzour Knights”) Brigade members being killed. Five civilians were wounded, with one in a serious condition.</t>
  </si>
  <si>
    <t>1615RTA</t>
  </si>
  <si>
    <t>Journalists (Libya)</t>
  </si>
  <si>
    <t>A television journalist was kidnapped in front of his Tripoli home on 5 February. The abductors told his wife that they wanted him for “investigations”.</t>
  </si>
  <si>
    <t>1616RTA</t>
  </si>
  <si>
    <t>Abu Salim Brigade</t>
  </si>
  <si>
    <t>Salah al-Burki Brigade</t>
  </si>
  <si>
    <t>Abu Salim</t>
  </si>
  <si>
    <t>Clashes erupted in Abu Sleem and Salahedeen districts in Tripoli between the Abu Sleem Central Security Force belonging to Abdul Ghani Al-Kikli (a.k.a. Ghneiwa) and gunmen loyal to Salah Al-Burki, most of them from Misrata. Reports indicate tanks and heavy mortar were used. There was shooting in Ain Zara and Tajoura. One of Ghneiwa’s main aides was killed.</t>
  </si>
  <si>
    <t>1617RTA</t>
  </si>
  <si>
    <t>Ayn Zarah</t>
  </si>
  <si>
    <t>1618RTA</t>
  </si>
  <si>
    <t>1619RTA</t>
  </si>
  <si>
    <t>1620RTA</t>
  </si>
  <si>
    <t>Management and staff at the Tripoli headquarters of the Libyan Investment Authority (LIA) staged a mass walkout in protest at the instability and uncertainty caused by the ongoing change in their organization’s chairmanship.</t>
  </si>
  <si>
    <t>1621RTA</t>
  </si>
  <si>
    <t>Libya Herald; Al-Jazeera TV</t>
  </si>
  <si>
    <t>At least two people are believed to be dead and another 13 wounded following Libyan National Army air strikes on the town of Hun near the Jufra air base. The main target appeared to be the Benghazi Defence Brigade militia, however there are other militias in the area including those from Misrata.</t>
  </si>
  <si>
    <t>1622RTA</t>
  </si>
  <si>
    <t>Libyan National Guards</t>
  </si>
  <si>
    <t>A number of armed factions in the west of Libya, but mainly from Misrata, today announced the formation of the Libyan National Guards (LNG), a group that is backing Khalifa Ghwell former prime minister of Libya Dawn’s National Salvation Government. LNG forces paraded through the main streets of Tripoli, including Martyrs’ Square. Similar LNG demonstrations seen in Zawia and Gharyan.</t>
  </si>
  <si>
    <t>1623RTA</t>
  </si>
  <si>
    <t>Mabruk</t>
  </si>
  <si>
    <t>Two Libyan National Army (LNA) pilots were reported to have been killed when their helicopter crashed in an operation against the Benghazi Defence Brigades (BDB) south of Sirte. The BDB claimed it had attacked the helicopter, thought this hasn't been confirmed. The helicopter was involved in a series of airstrikes against a BDB convoy heading towards the Mabrouk oilfield operated by France’s Total oil. An LNA spokesman has been quoted saying that there were at least nine air strikes on the convoy and that five of the militants were killed and 20 wounded.</t>
  </si>
  <si>
    <t>1624RTA</t>
  </si>
  <si>
    <t>Local militiamen found the graves of three people east of Sirte. NGOs active in the region said they were discovered in buildings destroyed by conflict.</t>
  </si>
  <si>
    <t>1625RTA</t>
  </si>
  <si>
    <t>Toamasina</t>
  </si>
  <si>
    <t>Atsinanana</t>
  </si>
  <si>
    <t>Mahanoro</t>
  </si>
  <si>
    <t>2 people were allegedly lynched and killed by a mob for stealing vanilla in the town of Mahanora.</t>
  </si>
  <si>
    <t>1626RTA</t>
  </si>
  <si>
    <t>Atsimo-Andrefana</t>
  </si>
  <si>
    <t>Sakaraha</t>
  </si>
  <si>
    <t>Bandits engaged with the Gendarmerie and local Fokonolona in Sakaraha. 12 people were killed in the battle.</t>
  </si>
  <si>
    <t>1627RTA</t>
  </si>
  <si>
    <t>The university was the scene of conflict between students and law enforcement in Vontovorona after the electrical supply was cut. Students blocked the road with bricks and burning tyres. They also threw objects at police forces who responded by using tear gas.</t>
  </si>
  <si>
    <t>1628RTA</t>
  </si>
  <si>
    <t>Ifanadiana</t>
  </si>
  <si>
    <t>Ambatolampy</t>
  </si>
  <si>
    <t>A riot took place in Ambatolampy as a crowd took to the streets. Motolov cocktails and burnt tyres were seen being used while police responded with tear gas. 5 rioters were arrested.</t>
  </si>
  <si>
    <t>1629RTA</t>
  </si>
  <si>
    <t>Itaosy</t>
  </si>
  <si>
    <t>After days of no electricity, residents took to the streets in anger. Using bricks and other objects they damaged cars and burnt tyres. The police were present by did not take action.</t>
  </si>
  <si>
    <t>1630RTA</t>
  </si>
  <si>
    <t>Students in Vontovorona relaunched protests, However, there was no violence reported despite police being present.</t>
  </si>
  <si>
    <t>1631RTA</t>
  </si>
  <si>
    <t>Students (Malawi)</t>
  </si>
  <si>
    <t>Nyasa Times (Leeds)</t>
  </si>
  <si>
    <t xml:space="preserve">Students at Soche Technical College protested the lack of electricity at the school. They blockaded the roads around the school. </t>
  </si>
  <si>
    <t>1632RTA</t>
  </si>
  <si>
    <t>1633RTA</t>
  </si>
  <si>
    <t>Rioters (Malawi)</t>
  </si>
  <si>
    <t>Taxi Drivers (Malawi)</t>
  </si>
  <si>
    <t>Police Forces of Malawi (2014-)</t>
  </si>
  <si>
    <t>Ntcheu</t>
  </si>
  <si>
    <t>Ntcheu Boma</t>
  </si>
  <si>
    <t>n.a. (1836)</t>
  </si>
  <si>
    <t xml:space="preserve">Local minibus drivers striked to protest a ruling to prevent them from collecting passengers in undesignated areas. When the police came, the drivers threw stones at them, so the police retaliated by firing teargas. </t>
  </si>
  <si>
    <t>1634RTA</t>
  </si>
  <si>
    <t>Goundam</t>
  </si>
  <si>
    <t>A Malian soldier was killed and 4 others wounded when his vehicle hit a mine on the Goundam-Timbuktu road.</t>
  </si>
  <si>
    <t>1635RTA</t>
  </si>
  <si>
    <t>Civilians (Colombia)</t>
  </si>
  <si>
    <t>Sikasso</t>
  </si>
  <si>
    <t>Koutiala</t>
  </si>
  <si>
    <t>1636RTA</t>
  </si>
  <si>
    <t>TelQuel; Maghreb Arabe Presse; Rifonline</t>
  </si>
  <si>
    <t>New protests erupted in Al Hoceima and Boukidan (Sidi Bouafif) on Sunday. According to local media, clashes between protesters and the police in Boukidan lasted for nearly 7 hours straight. Young people poured in from neighbouring towns and villages, particularly from Imzourene, to lend support to the protesters. Power outages were detected and several roads in the area were blocked. Around 30 police officers were wounded.</t>
  </si>
  <si>
    <t>1637RTA</t>
  </si>
  <si>
    <t>Sidi Bouafif</t>
  </si>
  <si>
    <t>1638RTA</t>
  </si>
  <si>
    <t>Iguomo Communal Militia (Nigeria)</t>
  </si>
  <si>
    <t>Ikhuenbo Communal Militia (Nigeria)</t>
  </si>
  <si>
    <t>Uhunmwonde</t>
  </si>
  <si>
    <t>Ehor</t>
  </si>
  <si>
    <t>Two persons have been killed at a communal clash between Iguomo and Ikhuenbo communities in Uhunmwode local government area of Edo State. Protests against the violence took place later in the following week, date not known.</t>
  </si>
  <si>
    <t>1639RTA</t>
  </si>
  <si>
    <t xml:space="preserve">Massive protests rocked the headquarters of Transmission Company of Nigeria (TCN) in Abuja on 01/02 on what union members said was the planned removal of the Managing Director. </t>
  </si>
  <si>
    <t>1640RTA</t>
  </si>
  <si>
    <t xml:space="preserve">Boko Haram ambushed a police convoy at the village of Kubwa in Damboa local government area on the highway between Maiduguri-Damboa road. One death, three injures. </t>
  </si>
  <si>
    <t>1641RTA</t>
  </si>
  <si>
    <t>Sabon-Gari</t>
  </si>
  <si>
    <t>Zaria</t>
  </si>
  <si>
    <t xml:space="preserve">Nurses at the Ahmadu Bello University Teaching Hospital (ABUTH), Zaria staged a peaceful protest blaming 'some cabals' for industrial actions by workers unions under the Federal Ministry of Health. </t>
  </si>
  <si>
    <t>1642RTA</t>
  </si>
  <si>
    <t>1643RTA</t>
  </si>
  <si>
    <t xml:space="preserve">Violent protest in Abuja when hundreds of supporters of President Muhammadu Buhari clashed with protesters who had taken to the streets to register their anger over the government's economic policies. The anti-government protest may have been part of the "I Stand With Nigeria" gatherings. </t>
  </si>
  <si>
    <t>1644RTA</t>
  </si>
  <si>
    <t xml:space="preserve">"I Stand with Nigeria" protesters, calling from a broad range of reforms, gather in Abuja, Benin, Ibadan and Lagos. It was noted the groups came in smaller number than anticipated after a celebrity endorser backed out from attending. </t>
  </si>
  <si>
    <t>1645RTA</t>
  </si>
  <si>
    <t>1646RTA</t>
  </si>
  <si>
    <t>Ijebu ode</t>
  </si>
  <si>
    <t>Ijebu-Ode</t>
  </si>
  <si>
    <t>Hundreds of students of the Tai Solarin University of Education (TASUED), Ijagun, Ogun State protested against "exorbitant" charges by the school management.</t>
  </si>
  <si>
    <t>1647RTA</t>
  </si>
  <si>
    <t>Lagos Island</t>
  </si>
  <si>
    <t>1648RTA</t>
  </si>
  <si>
    <t xml:space="preserve">An anti-Buhari protest in Port Harcourt is barricaded by police. </t>
  </si>
  <si>
    <t>1649RTA</t>
  </si>
  <si>
    <t>Damaturu</t>
  </si>
  <si>
    <t>Sasawa Kabaru</t>
  </si>
  <si>
    <t xml:space="preserve">Suspected Boko Haram sect members have launched attack on a military base and burnt much of Sasawa town, dislodging the soldiers and overtaking the area. Causalities not known. </t>
  </si>
  <si>
    <t>1650RTA</t>
  </si>
  <si>
    <t>Calabar Municipal</t>
  </si>
  <si>
    <t>Calabar</t>
  </si>
  <si>
    <t>Teachers at the Federal Government Girls College, Calabar, on staged a peaceful protest to the Cross River House of Assembly over alleged assault by officers of Department of State Service (DSS).</t>
  </si>
  <si>
    <t>1651RTA</t>
  </si>
  <si>
    <t>The Nigeria Security and Civil Defence Corps (NSCDC) Borno Command, on 07/02 intercepted two female suicide bombers, who tried to ram into motorists at the NNPC Mega Station along Damboa Road, Maiduguri. One was shot and killed and the other was arrested. The perpetrates were believed to be with Boko Haram.</t>
  </si>
  <si>
    <t>1652RTA</t>
  </si>
  <si>
    <t>Protests reported at the headquarters of Transmission Company of Nigeria (TCN) in Abuja on  08/02 what union members said was the planned removal of the managing director.</t>
  </si>
  <si>
    <t>1653RTA</t>
  </si>
  <si>
    <t>Protest against communal violence that took place on 30/01. Date of protest not clear, source dated 08/02.</t>
  </si>
  <si>
    <t>1654RTA</t>
  </si>
  <si>
    <t>NDYM: Niger Delta Youth Movement</t>
  </si>
  <si>
    <t>Ilaje</t>
  </si>
  <si>
    <t>Igbokoda</t>
  </si>
  <si>
    <t>Youths from the coastal communities in Ondo state, on 08/02 took to the streets in Igbokoda, headquarters of Ilaje local government area of the state, protesting the non appointment of the Commissioner representing the area in the Niger Delta Development Commission (NDDC), by the federal government. The protesting youths under the auspices of Niger Delta Youth Movement(NDYM) who blocked the office of the commission as early as 9am also protested against many uncompleted projects in the area by NDDC.</t>
  </si>
  <si>
    <t>1655RTA</t>
  </si>
  <si>
    <t>Southern Ijaw</t>
  </si>
  <si>
    <t>Korokorosei</t>
  </si>
  <si>
    <t xml:space="preserve">Youths suspected to be pipeline vandals invaded Korokorosei Community, is the village of the Speaker of the Bayelsa State House of Assembly in Southern Ijaw Local Government Area of the state, killing one and injuring others. </t>
  </si>
  <si>
    <t>1656RTA</t>
  </si>
  <si>
    <t>Ayede Communal Militia (Nigeria)</t>
  </si>
  <si>
    <t>Orisunmbare</t>
  </si>
  <si>
    <t xml:space="preserve">Ayede youths attacked and killed a person from Itaji Ekiti over a land dispute in Orisunmbare. </t>
  </si>
  <si>
    <t>1657RTA</t>
  </si>
  <si>
    <t xml:space="preserve">Two labour unions protest at the acting president's office over the increased cost of living. </t>
  </si>
  <si>
    <t>1658RTA</t>
  </si>
  <si>
    <t xml:space="preserve">Members of the Islamic Movement of Nigeria (IMN), also called Shiites, protested in Kaduna against the continuous detention of their leader, Ibraheem El-Zakzaky </t>
  </si>
  <si>
    <t>1659RTA</t>
  </si>
  <si>
    <t xml:space="preserve">Eleven gunmen in the early hours of the day abducted the Secretary of the Isheri North Estate, GRA, Lagos at his residence in the estate. According to residents of the estate, the gunmen reportedly opened fire, shooting into the air for four hours before taking him away. Three of the estate's security officers were killed as they tried to prevent the gunmen from taking Adekoya with them. </t>
  </si>
  <si>
    <t>1660RTA</t>
  </si>
  <si>
    <t xml:space="preserve">Seven military forces are dead and 19 injured following a clash with Boko Haram along Ajiri-Dikwa road in in Mafa LGA. Agence France Presse reports 8 dead. </t>
  </si>
  <si>
    <t>1661RTA</t>
  </si>
  <si>
    <t>Okehi</t>
  </si>
  <si>
    <t>Eika</t>
  </si>
  <si>
    <t>1662RTA</t>
  </si>
  <si>
    <t>1663RTA</t>
  </si>
  <si>
    <t>SAES: Independent Union of Higher Education</t>
  </si>
  <si>
    <t>SAES in Dakar went on a two-day strike to protest delays in the payment of the January salaries of teachers at the Cheikh Anta Diop University.</t>
  </si>
  <si>
    <t>1664RTA</t>
  </si>
  <si>
    <t>Rioters (Sierra Leone)</t>
  </si>
  <si>
    <t>Eastern</t>
  </si>
  <si>
    <t>Kenema</t>
  </si>
  <si>
    <t>Nongowa</t>
  </si>
  <si>
    <t>Awoko.org</t>
  </si>
  <si>
    <t>Report that people in Kenema have burnt government property (including the Forest Industry Canteen, the local administrative court barray and the Maternity Ward at the government hospital) to register their grievances to authorities.</t>
  </si>
  <si>
    <t>1665RTA</t>
  </si>
  <si>
    <t>A Civilian Business man shot and injured an SNA Soldier and a civilian lady in the Market at Daljirka in Buundaweyne Village Neighbourhood Beled Weyne City. The motive is not clear, but reports indicate that he intended to fire at the Lady and the soldier was a bystander. The perpetrator was arrested by the security forces on the spot. The SNA causality was taken to AMISOM Level 2 Hospital where he died on arrival.</t>
  </si>
  <si>
    <t>1666RTA</t>
  </si>
  <si>
    <t>Marehan Clan Militia (Somalia)</t>
  </si>
  <si>
    <t>Marehan Clan Group (Somalia)</t>
  </si>
  <si>
    <t>A man was stabbed with a knife and killed by another man in Abudwak town after a dispute. The victim and the perpetrator were from the same Marehan clan. The perpetrator managed to escape from the area.</t>
  </si>
  <si>
    <t>1667RTA</t>
  </si>
  <si>
    <t>Demonstrators blocked access to the municipality with stones and burning tyres to protest against Mayor’s decision to change the parking area of Hargeisa theatre to an open road. The demonstration disrupted the traffic to Berbera but was dispersed peacefully by the police.</t>
  </si>
  <si>
    <t>1668RTA</t>
  </si>
  <si>
    <t>Sablaale</t>
  </si>
  <si>
    <t>AS militants reportedly executed two of its foreign fighters at Haawaay area 25km north of Sablaale in Lower Shabelle region for allegedly spying for other countries. The nationalities of the victims are yet to be established.</t>
  </si>
  <si>
    <t>1669RTA</t>
  </si>
  <si>
    <t>Rahanweyn Clan Group (Somalia)</t>
  </si>
  <si>
    <t>A man from Rahanweyn clan was shot and killed by an armed man from Marehan clan in Abudwak town. The victim was a resident technician in Abudwak town for more than 17 years. The motive of the killing was not clear. The perpetrator escaped from the scene.</t>
  </si>
  <si>
    <t>1670RTA</t>
  </si>
  <si>
    <t>A JSF soldier shot and killed a civilian male at Dalxiska in Wamo section of Farjano neighbourhood. The motive behind the killing was not clear. The perpetrator managed to escape from the scene. The perpetrator was later captured in a security operation conducted by the JISA forces.</t>
  </si>
  <si>
    <t>1671RTA</t>
  </si>
  <si>
    <t>Puntland Darawish forces withdrew from Qandala to Laag area in protest of salary issues from the government.</t>
  </si>
  <si>
    <t>1672RTA</t>
  </si>
  <si>
    <t>An RCIED detonated on a truck passing through Biyo- Adde and Mahaday district. One civilian bystander was reportedly killed while two others were injured. Al Shabaab claimed the responsibility of the attack.</t>
  </si>
  <si>
    <t>1673RTA</t>
  </si>
  <si>
    <t>Tuur Wailun</t>
  </si>
  <si>
    <t>ISPF attacked an AS base in Tuur-wailon village (c. 50 km South East of Diinsoor). Four ISPF soldier and one AS fighter were killed. ISPF reportedly retuned back to Diinsoor.</t>
  </si>
  <si>
    <t>1674RTA</t>
  </si>
  <si>
    <t>Two groups of SNAF troops exchanged gunfire in 77 camp neighbourhood in Daynile over land related disputes. One civilian bystander was killed and another was injured.</t>
  </si>
  <si>
    <t>1675RTA</t>
  </si>
  <si>
    <t>Hantiwadaag</t>
  </si>
  <si>
    <t>Suspected AS elements hurled a HG at the residence of Police Division Commander of Middle Shabelle region injuring an attacker and one of commander’s body guards. The commander later died in hospital from his injuries. AS claimed responsibility of the attack.</t>
  </si>
  <si>
    <t>1676RTA</t>
  </si>
  <si>
    <t xml:space="preserve">AMISOM and SNA forces in Marka village discovered an IED planted at a section of the perimeter wall of Marka Police Station. AMISOM EOD team managed to safely dismantle the device. However, while the team was dismantling the explosive, suspected al Shabaab threw a HG at the soldiers gathered, injuring three. </t>
  </si>
  <si>
    <t>1677RTA</t>
  </si>
  <si>
    <t>Unidentified armed men using pistols and driving a tuktuk shot and killed a civilian man at Macruuf Buulo Xuubey village in Wadajir district. Security forces in Wadajir district arrived at the scene and conducted searches. There were no reports of arrests. The motive behind the incident was not clear. The perpetrators escaped.</t>
  </si>
  <si>
    <t>1678RTA</t>
  </si>
  <si>
    <t>Armed men, suspected to be AS elements, driving a luxury car conducted a hit and run attack against NISA and Police personnel on patrol in Ex-control Balcad. There was an exchange of gunfire where the armed men were overpowered and escaped but SNA personnel captured their vehicle. EOD teams searched the area and vehicles. There were no reports of casualties.</t>
  </si>
  <si>
    <t>1679RTA</t>
  </si>
  <si>
    <t>Muslim Group (Somalia)</t>
  </si>
  <si>
    <t>A group of Islamic clerics demonstrated in Berbera in protest of a decision made by police to close down a mosque. The mosque was being contested by two Islamic sects. The clerics fought the police using stones and clubs. The police fired warning shots in the air in an attempted to disperse the crowd. The demonstration ended with no reports of casualties.</t>
  </si>
  <si>
    <t>1680RTA</t>
  </si>
  <si>
    <t>Two unidentified clan militia groups clashed at Ceel Baraf, Mahaday district over land disputes. Two people from the two clans were killed and one was injured.</t>
  </si>
  <si>
    <t>1681RTA</t>
  </si>
  <si>
    <t>Two unidentified armed men using pistols shot and killed a businesswoman in Suuq Bacaad Market. The victim sold second hand clothes in the market. The armed men managed to escape. The motive remained unclear.</t>
  </si>
  <si>
    <t>1682RTA</t>
  </si>
  <si>
    <t>Buulo Folyo</t>
  </si>
  <si>
    <t>Al Shabaab fighters attacked an SNA position at Buulo Foolyo located at the outskirts of Afgoye town. There was an exchange of heavy gunfire which lasted for over an hour. AS militants briefly took control of some areas in the city before they were repelled. One female civilian and three SNA soldiers were reportedly killed while five others were injured.</t>
  </si>
  <si>
    <t>1683RTA</t>
  </si>
  <si>
    <t xml:space="preserve"> The Middle Shabelle Regional Police commander was killed in a grenade explosion attack in Jowhar town by unknown persons. Government forces immediately conducted a security search operation in the surrounding villages that were suspected to be AS hideouts where they arrested suspected AS fighter</t>
  </si>
  <si>
    <t>1684RTA</t>
  </si>
  <si>
    <t>Unidentified armed men shot and killed a shopkeeper at Royal Station in Madareemin neighbourhood. The motive of the killing was unknown. It was reported that tension ran high as gunshots fired by the security forces and clan militants were heard after the incident. Additional troops were deployed and a curfew was imposed in parts of the town.</t>
  </si>
  <si>
    <t>1685RTA</t>
  </si>
  <si>
    <t>An IED, placed by unknown persons in a vehicle belonging to a NISA officer, exploded in a car park near Ex. Somali Cinema neighbourhood along Maka Al Mukarama road in Waberi district. Nobody was in the vehicle at the time of the explosion. The motive of the incident could not be established.</t>
  </si>
  <si>
    <t>1686RTA</t>
  </si>
  <si>
    <t>A road-side IED, targeting Puntland Security Forces on foot patrol, was remotely detonated in the proximity of Bali Khadar on the road to Galgala (c. 35 km South West of Bossaso). There were no reports of immediate casualties or arrests.</t>
  </si>
  <si>
    <t>1687RTA</t>
  </si>
  <si>
    <t>Businessmen and residents demonstrated around Radio Hargeisa at Idacada neighbourhood. Local businesses were reported to be closed as the demonstration spread towards Jigjiga Yar neighbourhood. Unconfirmed reports indicated that some rowdy youths looted forex traders around the area. This was as a result of a rise in the exchange rate of the Somaliland shilling to the dollar.</t>
  </si>
  <si>
    <t>1688RTA</t>
  </si>
  <si>
    <t>K50</t>
  </si>
  <si>
    <t>Al Shabaab fighters and Lower Shabelle People’s Group militia (LSPG) clashed in Ceelsalini neighbourhood at Km 50 over a CP mounted by LSPG. One LSPG soldier was killed while another was injured.</t>
  </si>
  <si>
    <t>1689RTA</t>
  </si>
  <si>
    <t>Three unidentified headless bodies were discovered in the outskirts of Afgoye district. The motive for the killing was unknown.</t>
  </si>
  <si>
    <t>1690RTA</t>
  </si>
  <si>
    <t>AS fighters fired six mortar rounds into Buulo Mareer district. One round landed in a residential house killing an older woman and injuring eight others. The victims were all members of the same family.</t>
  </si>
  <si>
    <t>1691RTA</t>
  </si>
  <si>
    <t>Unknown attackers reportedly hurled a HG at Howlwadag Police Station in Howlwadag district. Three people, including a district administration official, were injured by the blast. The perpetrators escaped.</t>
  </si>
  <si>
    <t>1692RTA</t>
  </si>
  <si>
    <t>AS clashed with SNAF forces on patrol at Golweyn neighbourhood in Marka District. There was an exchange of gunfire. There were no reports of casualties.</t>
  </si>
  <si>
    <t>1693RTA</t>
  </si>
  <si>
    <t>An IED, placed under a vehicle owned by businessman, detonated in a garage near Hotel Ramadan in Yaqshid district. One bystander was injured in the explosion.</t>
  </si>
  <si>
    <t>1694RTA</t>
  </si>
  <si>
    <t>20 estimated AS fighters launched an attack against SNA military base located in the outskirt of Bardhere. SNA managed to repulse AS. There were no reports of casualties.</t>
  </si>
  <si>
    <t>1695RTA</t>
  </si>
  <si>
    <t>A remote-controlled IED, planted under a big tree located close to a CP controlled by SNA at Burjada Ciinta (c. 5 km South West of Beletweyne town) exploded while soldiers gathered in the shade. Two SNA soldiers were killed and one was injured. The injured was taken to Beletweyne Main Hospital for treatment. It was believed that AS planted the IED.</t>
  </si>
  <si>
    <t>1696RTA</t>
  </si>
  <si>
    <t>An elderly man was shot and killed at KPP junction by two unidentified armed men using pistols. The victim was involved in the recent Member of Parliament elections in Adado. The perpetrators escaped. Security forces searched the area. There were no reports of arrest.</t>
  </si>
  <si>
    <t>1697RTA</t>
  </si>
  <si>
    <t>Lug-Habar</t>
  </si>
  <si>
    <t>AS fighters ambushed ISWA forces. The troops were from Daynuunow and were headed to Buur-hakaba at Lug-Habar (c. 21 km North West of Buur- Hakaba). There was a brief exchange of gunfire. One AS fighter was killed and three ISWA forces were injured.</t>
  </si>
  <si>
    <t>1698RTA</t>
  </si>
  <si>
    <t>Majeerteen-Omar Mahmud Sub-Clan Group (Somalia)</t>
  </si>
  <si>
    <t>Hobyo</t>
  </si>
  <si>
    <t>Xanfale</t>
  </si>
  <si>
    <t>A man was shot and killed and another was wounded by armed militiamen from Sa’ad clan/Habargidir at Xanfalle (c. 30 km South of Ballibusle). The victims hailed from Omar Mohamud clan, sub-clan of Majeerteen while the perpetrators hailed from Sa’ad clan, sub-clan of Habargidir. The motive of the incident was unknown. The perpetrators escaped from the area.</t>
  </si>
  <si>
    <t>1699RTA</t>
  </si>
  <si>
    <t>Al Shabaab militants and AMISOM clashed at Qoryoley district. AS fired mortar rounds into the city killing two civilians and injuring seven others in a mosque. AMISOM fired back at the AS position.</t>
  </si>
  <si>
    <t>1700RTA</t>
  </si>
  <si>
    <t>A grenade was hurled at Horseed CP control at Xaawo taako village located at the eastern part of Beletweyne between the small Livestock Market and the petrol station. The grenade landed on open ground. It was suspected that AS hurled the grenade.</t>
  </si>
  <si>
    <t>1701RTA</t>
  </si>
  <si>
    <t>Two local clan militia groups from Sa’ad clan/Habargidir clashed over illegal taxation of trucks at Teerage area (c. 20 km West of Galkayo). There was an exchange of gunfire. Three people were injured.</t>
  </si>
  <si>
    <t>1702RTA</t>
  </si>
  <si>
    <t>Golweyn</t>
  </si>
  <si>
    <t xml:space="preserve">AMISOM forces fired mortar shells to the outskirts of Golweyn in Marka district. It was reported that an AMISOM convoy was planning to travel towards that areas. The mortars landed in a farm. Casualties could not be established at the time of reporting. The targets of the shells were not described by the source. </t>
  </si>
  <si>
    <t>1703RTA</t>
  </si>
  <si>
    <t>Gabiley</t>
  </si>
  <si>
    <t>Wajaale</t>
  </si>
  <si>
    <t xml:space="preserve">An unspecified number of Liyuu Police from Ethiopia crossed the border into Somaliland. They looted property at Garbahaare. SLP reacted in an attempt to arrest them. There was an exchange of gunfire. An unspecified number of people were wounded and two Liyuu police officers were arrested and deported to Ethiopia for disciplinary action. </t>
  </si>
  <si>
    <t>1704RTA</t>
  </si>
  <si>
    <t xml:space="preserve">AS militant group briefly infiltrated a suburb of Afgoye district and abducted two civilians. Residents in Afgoye expressed fear that AS were planning to attack the city after close of business hours and some were reported to be leaving. </t>
  </si>
  <si>
    <t>1705RTA</t>
  </si>
  <si>
    <t>Unidentified attackers hurled a HG at the residency of the District Commissioner for Barawe District. One of the bodyguards of the District Commissioner was injured in the explosion. The attackers managed to escape. The motive behind the attack was unknown.</t>
  </si>
  <si>
    <t>1706RTA</t>
  </si>
  <si>
    <t>Rab Dhuure</t>
  </si>
  <si>
    <t>Buur Dhuxunle</t>
  </si>
  <si>
    <t>AS fighters vacated /withdrew from Buur- dhuxunle (27km N of Wajid town). Reports indicate that this was after ENDF started convoy movements of transferring troops and receiving goods from Wajid in Bakool Region.</t>
  </si>
  <si>
    <t>1707RTA</t>
  </si>
  <si>
    <t>An 80-year-old traditional elder, namely Malaaq Maxamed Cali, was shot and killed near Saldhig galbed Police station in Dharkenley district by three unidentified armed men using pistols. The victim came from a mosque and was headed to his residence when the attackers shot him. The perpetrators managed to escape. The motive behind the killing was unknown.</t>
  </si>
  <si>
    <t>1708RTA</t>
  </si>
  <si>
    <t>AS fighters allegedly launched three mortar rounds into Qoryoley district. AMISOM responded with fire. There were no reports of casualties.</t>
  </si>
  <si>
    <t>1709RTA</t>
  </si>
  <si>
    <t>A local staff member of an INGO was shot and injured in Dhagaxtur neighbourhood in Afgoye district by two unidentified men armed with pistols. The victim was admitted to hospital while the perpetrators managed to escape. No group has claimed responsibility for the attack.</t>
  </si>
  <si>
    <t>1710RTA</t>
  </si>
  <si>
    <t>Reports indicate that approximately 10 mortars were fired by pro-ISIS fighters in Af-Urur Mountain, c.65 km Southwest of Bossaso, on the road to Galgala and landed at the PL Darawish Defence Base. Six Darawish soldiers were reportedly wounded and taken to Bossaso general hospital. Puntland Security Forces are on high alert and established various check points in Bossaso.</t>
  </si>
  <si>
    <t>1711RTA</t>
  </si>
  <si>
    <t>Birmad/para military soldiers blocked roads in Hubal area, c.12km of South Bossaso, in protest related to delayed salaries.</t>
  </si>
  <si>
    <t>1712RTA</t>
  </si>
  <si>
    <t>Unidentified men armed with pistols shot and killed an SNG soldier in Tabelah Shiekh Ibrahim suburb of Daynile, Mogadishu. The perpetrators managed to escape but security forces later managed to arrest some suspects believed to be behind the killing.</t>
  </si>
  <si>
    <t>1713RTA</t>
  </si>
  <si>
    <t>AS fighters and LSPG clashed for about an hour at Dhagwariiri neighbourhood about 20km from Janaale. Casualties could not be established.</t>
  </si>
  <si>
    <t>1714RTA</t>
  </si>
  <si>
    <t>Journalists (Somalia)</t>
  </si>
  <si>
    <t>An SL local TV Journalist was severely beaten by Lasanod Mayor’s Guards as he pressed to interview the Mayor despite his refusal.</t>
  </si>
  <si>
    <t>1715RTA</t>
  </si>
  <si>
    <t>Tayeeglow</t>
  </si>
  <si>
    <t>AS fighters beheaded a civilian outside Tiyeeglow town. The victim was accused of working with SNAF and ISPF. The victim went missing for several days before his dead body was found on the outskirts of Tiyeeglow district.</t>
  </si>
  <si>
    <t>1716RTA</t>
  </si>
  <si>
    <t>Abaq Beeday</t>
  </si>
  <si>
    <t>1717RTA</t>
  </si>
  <si>
    <t>An armed clash occurred between unspecified number of AS fighters and Birmadka/Paramilitary soldiers at the former police checkpoint, c.8km south of Bossaso. The clash lasted approximately 25 minutes. One Birmadka soldier and a civilian were reportedly killed and five other soldiers were wounded. AS fighters retreated from this location to the Mountain of Southwest Bossaso. Security forces in Bossaso are on high alert.</t>
  </si>
  <si>
    <t>1718RTA</t>
  </si>
  <si>
    <t>Caad</t>
  </si>
  <si>
    <t>Two AS fighters were killed by local armed man in Caad village (c. 40 km North East of Harardheere) after they disputed during the collection of alms (zakat). The perpetrator managed to escape from the scene.</t>
  </si>
  <si>
    <t>1719RTA</t>
  </si>
  <si>
    <t>Marehan-Cili Sub-Clan Militia (Somalia)</t>
  </si>
  <si>
    <t>Marehan-Cili Sub-Clan Group (Somalia)</t>
  </si>
  <si>
    <t>A civilian was killed by a gun man in Abudwak town after a land dispute erupted between them. The victim and the perpetrator were from the same clan (Eli clan, sub clan of Marehan).</t>
  </si>
  <si>
    <t>1720RTA</t>
  </si>
  <si>
    <t>Cad-Caddey</t>
  </si>
  <si>
    <t xml:space="preserve">AS and LSPG clashed in Ceelcadey neighbourhood 20km from Marka for about an hour. Causalities could not be established. </t>
  </si>
  <si>
    <t>1721RTA</t>
  </si>
  <si>
    <t>Sheeqaal Clan Militia (Somalia)</t>
  </si>
  <si>
    <t>Madhiban Clan Group (Somalia)</t>
  </si>
  <si>
    <t>Three civilians from Madhiban clan were shot and wounded by armed militiamen from Shiikhaal clan at Buula-Bacley IDP Camp after they disputed over smuggling of Mira Khat from south to north Galkayo.</t>
  </si>
  <si>
    <t>1722RTA</t>
  </si>
  <si>
    <t>An Improvised explosive device (IED) hidden in a plastic bag was placed at the NISA check point at Aden Cadde junction, Hawlwadag district. One NISA soldier was reportedly injured in the explosion. NISA soldiers cordoned off the area.</t>
  </si>
  <si>
    <t>1723RTA</t>
  </si>
  <si>
    <t>An RCIED apparently targeting a Somali upper house senator and medical doctor exploded on the road in Taleh village, Hodan District as the victim was driving to his Clinic. Two of his body guards were injured and his vehicle slightly damaged by the explosion.</t>
  </si>
  <si>
    <t>1724RTA</t>
  </si>
  <si>
    <t>Waajid</t>
  </si>
  <si>
    <t>Laanta Garaska</t>
  </si>
  <si>
    <t xml:space="preserve">An RCIED targeting an ENDF convoy exploded outside Laanta Garaska village (Approx. 20kms N of Wajid district) on the road to Wajid district. Two ENDF soldiers were reportedly killed and one injured. Perpetrators not known. </t>
  </si>
  <si>
    <t>1725RTA</t>
  </si>
  <si>
    <t>Masked armed men shot three people (two male and one female) in Lasanod town. The two male victims are PL Special Police (PSI) on vacation while the woman had witnessed the incident and called for help. The perpetrators believed to be AS had reportedly been tracking the PSI officers and vanished after the shooting. The victims sustained injuries and have been transferred to Hargeisa for medical treatment.</t>
  </si>
  <si>
    <t>1726RTA</t>
  </si>
  <si>
    <t>Two groups of SNA soldiers clashed over control of a checkpoint in Leego settlement, Wanleweyn district. One soldier was killed in the attack and another one was injured.</t>
  </si>
  <si>
    <t>1727RTA</t>
  </si>
  <si>
    <t>Saydheelow</t>
  </si>
  <si>
    <t>ISPF forces attacked an AS base at Saydheelow village (approx. 30km N of Baidoa town). ISPF forces reportedly took over the village after an exchange of small arms fire which lasted 20mins. ISPF killed one AS fighters.</t>
  </si>
  <si>
    <t>1728RTA</t>
  </si>
  <si>
    <t xml:space="preserve">A group of single men have gone public to protest over the inflated dowry in Somalia. In the photos, the Somali men holding signs that read 'Still I am Single', where said to have held their protest at the Mansoor hotel in Hargeisa. According to them, they said the brides' parents are extorting men through the inflated bride price in the country. </t>
  </si>
  <si>
    <t>1729RTA</t>
  </si>
  <si>
    <t>Afmadow</t>
  </si>
  <si>
    <t xml:space="preserve">An explosion occurred c. 4 km South of Gelef village after a Toyota probox was damaged by a suspected IED. The vehicle carried an unspecified number of AS fighters. Causalities not known. It is not clear if the IED was laid by al Shabaab and run over by mistake. </t>
  </si>
  <si>
    <t>1730RTA</t>
  </si>
  <si>
    <t>Dhobley</t>
  </si>
  <si>
    <t>AMISOM KDF troops from Tabto base, while on a security operation, clashed with AS fighters at Jaldeso area (c. 40 km North of Dhobley) on the main Afmadow/Dhobley road. There was an exchange of small arms fire after which AS fighters managed to escape. Casualties could not be established at the time of reporting.</t>
  </si>
  <si>
    <t>1731RTA</t>
  </si>
  <si>
    <t>Jamaame</t>
  </si>
  <si>
    <t xml:space="preserve">Al Shabaab executed four persons accused by spying for the US and Kenya. </t>
  </si>
  <si>
    <t>1732RTA</t>
  </si>
  <si>
    <t>Allay Baday</t>
  </si>
  <si>
    <t>A group of people peacefully demonstrated at Alaybaday in connection to a SLP officer who was arrested by Ethiopian liyuu police on 01 February 2017. The demonstrators demanded for the release of the police officer and for immediate action to be taken by Somaliland authorities on the issue.</t>
  </si>
  <si>
    <t>1733RTA</t>
  </si>
  <si>
    <t xml:space="preserve">Hundreds of people demonstrated in front of Burao Central Police Station after it was reported that part of police station was sold to private businessmen. The reports were later confirmed to be true. Police fired warning shots in an attempt to disperse the demonstrators which failed. Three demonstrators were injured. </t>
  </si>
  <si>
    <t>1734RTA</t>
  </si>
  <si>
    <t>Presidential Guards protested over salary payments at the Presidential Palace. The guards fired warning shots. It was reported that the cashier assigned to the Presidential Guards was abducted to an unknown location where he was assaulted and returned to the Presidential Palace.</t>
  </si>
  <si>
    <t>1735RTA</t>
  </si>
  <si>
    <t>NISA soldiers safely neutralised an IED placed on the road in front of Deva Hospital in Tarabunka at Hodan district. The IED was found in a plastic bag. There were no reports of casualties.</t>
  </si>
  <si>
    <t>1736RTA</t>
  </si>
  <si>
    <t xml:space="preserve">AS fighters attacked an AMISOM position at Jazeera village, Qoryoley district. There was an exchange of gunfire which lasted for about 30 minutes after which AS withdrew. No reports of causalities. </t>
  </si>
  <si>
    <t>1737RTA</t>
  </si>
  <si>
    <t>Two groups of SNAF forces clashed at Xawaadley village located at the outskirts of Balcad district over command and control of the area. At least two soldiers were injured. The injured were admitted in Jowhar Hospital</t>
  </si>
  <si>
    <t>1738RTA</t>
  </si>
  <si>
    <t xml:space="preserve">Vendors at Burao main meat and vegetable market closed their businesses and demonstrated at the main street. Demonstrators later marched to the office of the Governor where they demonstrated for several hours. The vendors protested due to the difference in exchange rate of the US Dollar. </t>
  </si>
  <si>
    <t>1739RTA</t>
  </si>
  <si>
    <t>Marehan-Siyad Hussein Sub-Clan Group (Somalia)</t>
  </si>
  <si>
    <t xml:space="preserve">A civilian from Siad Hussein clan, sub clan of Marehan was killed by an armed man from Wagardhac sub clan of Marehan at Bali-Guduud vicinity (c. 15 km North East of Abudwak). The killing was related to clan revenge. </t>
  </si>
  <si>
    <t>1740RTA</t>
  </si>
  <si>
    <t>Ceelasha Biyaha</t>
  </si>
  <si>
    <t>AS fighters launched several RPG rounds at AMISOM/Burundi base in El-Arbacow in the suburb of Elasha Biyaha in Afgoye district. There was an exchange of gunfire which lasted for about one hour after which AS were forces to withdraw. Casualties could not be established at the time of reporting.</t>
  </si>
  <si>
    <t>1741RTA</t>
  </si>
  <si>
    <t>Suspected AS hurled a HG at NISA troops in the vicinity of Ex-Daallo at Black Sea neighbourhood in Hodan district. NISA soldiers shot at the direction of the attack. One person, alleged to be a perpetrator, was injured and arrested.</t>
  </si>
  <si>
    <t>1742RTA</t>
  </si>
  <si>
    <t>An RCIED, targeting an AMISOM convoy from Biya-Adde headed towards Mahaday, exploded near Miir –Taqwo village in Mahaday District. There was an exchange of gunfire between AMISOM and AS forces. AMISOM troops were reinforced which forced AS to withdraw from the location. One AMISOM caspir was damaged by the explosion. Two AS fighters were killed and many others were injured. Casualties from AMISOM forces could not be confirmed at the time of reporting.</t>
  </si>
  <si>
    <t>1743RTA</t>
  </si>
  <si>
    <t>Initial information indicated that four mortar rounds were fired towards different locations in Hamarweyne and Waberi districts of Mogadishu namely: Dabka junction, Kalunka village in the vicinity of Hormud building in Waberi district, first bridge near Ancelotti market and Fish market in Hamarweyne district. There were no reports of casualties or damages. All UN national staff were accounted for. Additional reports strongly suggested that explosions heard were from plastic IEDs that resulted in no fragmentation. It was suspected that the explosions intended to cause panic, fear and confusion among the public. There was no claim of responsibility for the attack.</t>
  </si>
  <si>
    <t>1744RTA</t>
  </si>
  <si>
    <t>Xamar Weyne</t>
  </si>
  <si>
    <t>1745RTA</t>
  </si>
  <si>
    <t>An IED, concealed under a tea shop frequented by SNA forces, exploded in Nur Hawad section in Hawo Tako village, East of Beletweyne. Four persons were injured. Two females and two SNA soldiers were taken to Beletweyne hospital. The perpetrators escaped from the scene. Security forces were deployed in the area where they carried out operations. There were no reports of arrests in relation to the incident. The IED was suspected to have been planted by AS. The situation was reportedly calm after the incident.</t>
  </si>
  <si>
    <t>1746RTA</t>
  </si>
  <si>
    <t xml:space="preserve">Four attackers, suspected to be pro-ISIL/AS attackers, attacked International Village Hotel in Bossaso located c. 300 meters from a UN compound. Two attackers were confirmed killed and two others escaped. Two hotel guards, two soldiers of the former Governor of Bari region and two other guards were killed. Despite suspicions, al Shabaab later denied they were behind the attack. </t>
  </si>
  <si>
    <t>1747RTA</t>
  </si>
  <si>
    <t>An IED, targeting SNA/SWSPF CP in Buurhakaba (c. 60 km South East of Baidoa) detonated on Mogadishu road. The IED was placed on the wall where security forces were gathered. Two soldiers died and two others were wounded.</t>
  </si>
  <si>
    <t>1748RTA</t>
  </si>
  <si>
    <t>JISA forces conducted a security operation where they intercepted two IEDs in two different villages in Shaqallaha and Farjano neighbourhoods. One of the IEDs was confirmed to have been planted on the road to the Caymiska Pavilion near Kumadaha teashops in Farjano neighbourhood. The targets were not clear. JISA EOD team safely dismantled the devices. The Hormuud antenna was shut down during the process. There were no reports of arrests made.</t>
  </si>
  <si>
    <t>1749RTA</t>
  </si>
  <si>
    <t>There was a celebration in Mogadishu city after the declaration of the newly elected President of Somalia. A large group of people gathered in Tarabunka square despite the lockdown of the city for the last two days. Somali security forces joined into the excitement where they fired live rounds into the air in different locations in the city which caused panic among residents. One woman was shot and killed while at least five other persons were injured by stray bullets.</t>
  </si>
  <si>
    <t>1750RTA</t>
  </si>
  <si>
    <t>Pro-ISIL fighters and Puntland security forces clashed at Qandala. Reports on causalities could not be established at the time of reporting. Local reports indicated that pro-ISIL fighters cut off all water sources in the town.</t>
  </si>
  <si>
    <t>1751RTA</t>
  </si>
  <si>
    <t>Ditsobotla</t>
  </si>
  <si>
    <t>Itsoseng</t>
  </si>
  <si>
    <t>Ten people were arrested after at least six shops were looted in Itsoseng near Lichtenburg following violent protest in Itsoseng.</t>
  </si>
  <si>
    <t>1752RTA</t>
  </si>
  <si>
    <t>Umlazi</t>
  </si>
  <si>
    <t>Daily News</t>
  </si>
  <si>
    <t>Glebelands Hostel residents are living in fear and some whistle-blowers have threatened to stop co-operating with the police after the killing of a murder witness.</t>
  </si>
  <si>
    <t>1753RTA</t>
  </si>
  <si>
    <t>Centurion</t>
  </si>
  <si>
    <t>A man identified as a suspect in a weekend shooting spree in Oliventhoutbosch in Centurion was killed in an apparent mob justice incident</t>
  </si>
  <si>
    <t>1754RTA</t>
  </si>
  <si>
    <t>Rosettenville</t>
  </si>
  <si>
    <t>Rosettenville residents took to the streets and forced their way into homes they believed to be used for drug dealing and prostitution, carrying out the furniture and setting it alight.</t>
  </si>
  <si>
    <t>1755RTA</t>
  </si>
  <si>
    <t>Vuwani</t>
  </si>
  <si>
    <t>Police are monitoring Vuwani in Limpopo, after protesters forced a satellite municipal office to close and brought schooling to a halt.</t>
  </si>
  <si>
    <t>1756RTA</t>
  </si>
  <si>
    <t>Waterberg</t>
  </si>
  <si>
    <t>Bela-Bela</t>
  </si>
  <si>
    <t>News24; African News Agency</t>
  </si>
  <si>
    <t>Ten people have been arrested after Bela-Bela residents petrol-bombed the mayor's private car and torched a building in the area. 1 person was shot and killed during the protest action.</t>
  </si>
  <si>
    <t>1757RTA</t>
  </si>
  <si>
    <t xml:space="preserve">WAMUA: Women from Mining Affected Communities United in Action </t>
  </si>
  <si>
    <t>About 50 supporters of Women from Mining Affected Communities United in Action (WAMUA) from across the country chanted at the busy intersection of Lower Long and Walter Sisulu roads outside the Cape Town Convention Centre.</t>
  </si>
  <si>
    <t>1758RTA</t>
  </si>
  <si>
    <t>Chiselhurst</t>
  </si>
  <si>
    <t>Several protests at Walter Sisulu Campuses in East London forced. campuses to shut down: Chiselhurst Campus</t>
  </si>
  <si>
    <t>1759RTA</t>
  </si>
  <si>
    <t>A small group of Durban University of Technology (DUT) students embarked on a peaceful march to the vice chancellor's office .</t>
  </si>
  <si>
    <t>1760RTA</t>
  </si>
  <si>
    <t>Hundreds of protesters gathered outside the Johannesburg office of pharmaceutical company Roche over cancer deaths.</t>
  </si>
  <si>
    <t>1761RTA</t>
  </si>
  <si>
    <t>Several protests at Walter Sisulu Campuses in East London forced campuses to shut down: Potsdam Campus</t>
  </si>
  <si>
    <t>1762RTA</t>
  </si>
  <si>
    <t>Motorists travelling between Berlin and Potsdam were delayed for hours after residents of Baghdad and Kanana near Walter Sisulu University's Potsdam campus blockaded the road with burning tyres in protest against lack of service delivery.</t>
  </si>
  <si>
    <t>1763RTA</t>
  </si>
  <si>
    <t>Service providers to the city of Pretoria have protested outside the office of the Speaker of Council, vowing not to leave until payments they say are due to them have been made.</t>
  </si>
  <si>
    <t>1764RTA</t>
  </si>
  <si>
    <t>During a murder trial at the Rustenburg Magistrate's Court, people gathered and protested outside.</t>
  </si>
  <si>
    <t>1765RTA</t>
  </si>
  <si>
    <t>Sonke Gender Justice</t>
  </si>
  <si>
    <t xml:space="preserve">The Rhodes statue in the Company’s Garden (Cape Town) was covered with posters during a protest by Sonke Gender Justice against the gold mines. At the same time, Residents of Marikana and their supporters outside the Western Cape High Court. </t>
  </si>
  <si>
    <t>1766RTA</t>
  </si>
  <si>
    <t>SDCEA: South Durban Environmental Alliance</t>
  </si>
  <si>
    <t>A small group of protesters under the leadership of the South Durban Community Environmental Alliance marched to the Durban City Hall to voice their concerns about Eskom's controversial proposed new nuclear procurement programme for the country.</t>
  </si>
  <si>
    <t>1767RTA</t>
  </si>
  <si>
    <t>Students (South Africa); ANCYL: African National Congress Youth League</t>
  </si>
  <si>
    <t>O.R.Tambo</t>
  </si>
  <si>
    <t>King Sabata Dalindyebo</t>
  </si>
  <si>
    <t>Mthatha</t>
  </si>
  <si>
    <t>Walter Sisulu University students at the Nelson Mandela Drive campus (Mthatha) were chased off campus after they set alight a building and blocked the fire brigade from entering the premises. Earlier that morning, the ANC Youth League on the campus blocked access to the university</t>
  </si>
  <si>
    <t>1768RTA</t>
  </si>
  <si>
    <t>Taxi Drivers (South Africa); EFF: Economic Freedom Fighters; BLF: Black First, Land First</t>
  </si>
  <si>
    <t>A metered taxi operator hoisted a placard at a march against Uber in Pretoria. Members of the EFF and Black First Land First joined the march in solidarity with the metered taxi operators</t>
  </si>
  <si>
    <t>1769RTA</t>
  </si>
  <si>
    <t>Uthungulu</t>
  </si>
  <si>
    <t>uMhlathuze</t>
  </si>
  <si>
    <t>Richards Bay</t>
  </si>
  <si>
    <t>A man who allegedly stabbed his ex-girlfriend repeatedly in full view of commuters at a KwaZulu-Natal taxi rank in Richard's Bay has died after witnesses attacked him.</t>
  </si>
  <si>
    <t>1770RTA</t>
  </si>
  <si>
    <t>EFF: Economic Freedom Fighters; ANC: African National Congress</t>
  </si>
  <si>
    <t>ANC and EFF supporters held separate protests in the Cape Town CBD before the President gave the State of the National Address.</t>
  </si>
  <si>
    <t>1771RTA</t>
  </si>
  <si>
    <t>EFF: Economic Freedom Fighters</t>
  </si>
  <si>
    <t>Private Security Forces (South Africa)</t>
  </si>
  <si>
    <t>Economic Freedom Fighters members and security dressed in white shirts clashed during the State of the Nation Address in Parliament ahead of President Jacob Zuma's State of the Nation Address (SONA). Tear gas, or pepper spray, was also apparently used in the public gallery.</t>
  </si>
  <si>
    <t>1772RTA</t>
  </si>
  <si>
    <t>Despatch</t>
  </si>
  <si>
    <t>Several Despatch residents took to the streets blocking Old Uitenhage Road with burning tyres.</t>
  </si>
  <si>
    <t>1773RTA</t>
  </si>
  <si>
    <t>ANCWL: African National Congress Womens League</t>
  </si>
  <si>
    <t>Temba</t>
  </si>
  <si>
    <t>A group of members of the ANC Women's League protested outside the Moretele Magistrate's Court during a murder trial.</t>
  </si>
  <si>
    <t>1774RTA</t>
  </si>
  <si>
    <t>ANCYL: African National Congress Youth League; BLF: Black First, Land First</t>
  </si>
  <si>
    <t>More than 300 members of the African National Congress Youth League and the Black First Land First (BLF) movement brought the streets of Johannesburg banking district to a standstill during a march to Absa's headquarters, following the release of the Public Protector’s report.</t>
  </si>
  <si>
    <t>1775RTA</t>
  </si>
  <si>
    <t>At least 10 houses suspected to belong to drug lords and brothel owners were set alight during a protest in Rosettenville.</t>
  </si>
  <si>
    <t>1776RTA</t>
  </si>
  <si>
    <t>Catholic Group (South Sudan)</t>
  </si>
  <si>
    <t>Radio Easter</t>
  </si>
  <si>
    <t>SPLA shot and killed a Sister of the Catholic Diocese of Yei while on medical duty. Despite reports of arrests and investigations, justice had not yet been done as of February 2017.</t>
  </si>
  <si>
    <t>1777RTA</t>
  </si>
  <si>
    <t>Northern Bahr el Ghazal</t>
  </si>
  <si>
    <t>Aweil Centre</t>
  </si>
  <si>
    <t>Arioyo</t>
  </si>
  <si>
    <t>Bar Mayen</t>
  </si>
  <si>
    <t>Unknown gunmen ambushed two people on the road in Bar Mayen county, Aweil state, around 1 February, leaving one of them killed. Police later arrested four in connection with the killing.</t>
  </si>
  <si>
    <t>1778RTA</t>
  </si>
  <si>
    <t>SPLA spokesman claims that SPLA bombarded SPLA-IO positions in Jonglei and Unity on the week of 27 January. No reported fatality.</t>
  </si>
  <si>
    <t>1779RTA</t>
  </si>
  <si>
    <t>1780RTA</t>
  </si>
  <si>
    <t>South Sudan News Agency (SSNA)</t>
  </si>
  <si>
    <t>SPLA-IO accused Egyptian air force of dropping six bombs in Wau Shilluk in Upper Nile. SPLA denied any support by Egyptian forces.</t>
  </si>
  <si>
    <t>1781RTA</t>
  </si>
  <si>
    <t>1782RTA</t>
  </si>
  <si>
    <t>South Sudan News Agency (SSNA); Xinhua General News Service; Associated Press International; Sudan Tribune</t>
  </si>
  <si>
    <t>An SPLA Colonel defects to SPLA-IO denouncing institutionalized tribalism, fascism and political militarism. A week later, one of the most senior SPLA Generals from Equatoria resigned denouncing ethnic bias and "unacceptable cycles of violence" in the country, while SPLA announced that about 151 SPLA-IO rebels defected from Akobo in Jonglei.</t>
  </si>
  <si>
    <t>1783RTA</t>
  </si>
  <si>
    <t>Jalle</t>
  </si>
  <si>
    <t>Padak/baidit</t>
  </si>
  <si>
    <t>Suspected Murle militiamen ambushed a group of four women in Baidit in Jonglei's Bor South, leaving two killed and the two others injured.</t>
  </si>
  <si>
    <t>1784RTA</t>
  </si>
  <si>
    <t>Radio Tamazuj; Xinhua General News Service</t>
  </si>
  <si>
    <t>Clashes between government forces and Agwelek militia allied with SPLA-IO in Upper Nile's Kuek (Melut county) over 5-6 February. Government forces claimed to have regained the area from the rebels, which SPLA-IO denied.</t>
  </si>
  <si>
    <t>1785RTA</t>
  </si>
  <si>
    <t>1786RTA</t>
  </si>
  <si>
    <t>National Courier</t>
  </si>
  <si>
    <t>Unknown gunmen described as "rebels" reportedly fired mortar rounds on Torit town. No casualties.</t>
  </si>
  <si>
    <t>1787RTA</t>
  </si>
  <si>
    <t>Suspected Murle militiamen ambushed a group of women collecting firewood at Panwell in Jonglei's Bor South, leaving two killed and others injured.</t>
  </si>
  <si>
    <t>1788RTA</t>
  </si>
  <si>
    <t>Xinhua General News Service; Radio Tamazuj</t>
  </si>
  <si>
    <t>Clashes between government forces and Agwelek militia allied with SPLA-IO in Upper Nile's Detang over 7-9 February. Government forces claimed to have regained this areas from the rebels.</t>
  </si>
  <si>
    <t>1789RTA</t>
  </si>
  <si>
    <t>Private Security Forces (South Sudan)</t>
  </si>
  <si>
    <t>Yirol West</t>
  </si>
  <si>
    <t>Ngop</t>
  </si>
  <si>
    <t>The Ngop River County Commissioner's bodyguard allegedly shot and killed a pastoralist youth leader in Eastern Lakes state as ordered by the Commissionner over unclear circumstances. Clashes erupted the following day.</t>
  </si>
  <si>
    <t>1790RTA</t>
  </si>
  <si>
    <t>Clashes between government forces and Agwelek militia allied with SPLA-IO in Upper Nile's Wau Shilluk over 7-9 February. Government forces claimed to have regained this area from the rebels. SPLA-IO claims Egyptian air force also bombed their positions on 9 January.</t>
  </si>
  <si>
    <t>1791RTA</t>
  </si>
  <si>
    <t>Prison Guards (South Sudan)</t>
  </si>
  <si>
    <t>Unknown gunmen shot and killed a prison warder off duty at his home in Yambio. Police later arrested six in connection with the attack.</t>
  </si>
  <si>
    <t>1792RTA</t>
  </si>
  <si>
    <t>1793RTA</t>
  </si>
  <si>
    <t>Boma Communal Militia (South Sudan)</t>
  </si>
  <si>
    <t>Suspected cattle raiders from Boma allegedly attacked a cattle camp in Duk County of Jonglei. No casualty.</t>
  </si>
  <si>
    <t>1794RTA</t>
  </si>
  <si>
    <t>1795RTA</t>
  </si>
  <si>
    <t>Tonga</t>
  </si>
  <si>
    <t>1796RTA</t>
  </si>
  <si>
    <t>1797RTA</t>
  </si>
  <si>
    <t>Yirol West Communal Militia (South Sudan)</t>
  </si>
  <si>
    <t>Abang</t>
  </si>
  <si>
    <t>Yirol</t>
  </si>
  <si>
    <t>Clashes between youth pastoralists and soldiers in Mapuordit payam in Yirol west county, Lakes state following the killing of one of their leaders, left two people killed.</t>
  </si>
  <si>
    <t>1798RTA</t>
  </si>
  <si>
    <t>Military Forces of Egypt (2014-); JEM: Justice and Equality Movement; SPLM-N: Sudan Peoples Liberation Movement (North)</t>
  </si>
  <si>
    <t>SPLA-IO claims government forces backed by Sudanese rebels (from SPLM-N and JEM) attacked their positions in Warjuok, Owachi and Wau Shilluk on 9 February, and were repulsed. At least five SPLA-IO soldiers were killed and 36 injured; some fatalities also reported on the government's side (10 spread across the 3 locations). The government claimed to have regained Wau Shilluk on 9 February after 3 days of clashes against Agwelek forces. In Wau Shilluk and Owachi, SPLA-IO also claimed Egyptian air force bombed their positions on 9 February.</t>
  </si>
  <si>
    <t>1799RTA</t>
  </si>
  <si>
    <t>1800RTA</t>
  </si>
  <si>
    <t>Doleib Hill</t>
  </si>
  <si>
    <t>SPLA-IO claims Egyptian air force bombed their positions in Doleib Hill and Jonglei Canal of Upper Nile. No reported fatality.</t>
  </si>
  <si>
    <t>1801RTA</t>
  </si>
  <si>
    <t>Radio Tamazuj; South Sudan News Agency (SSNA)</t>
  </si>
  <si>
    <t>1802RTA</t>
  </si>
  <si>
    <t>One of the bodyguards of the Imatong State Governor shot at SPLA soldiers stationed near the Governor's residence, and SPLA soldiers returned fire, leaving at least one killed and three injured. The clashes followed a presidential decree removing the Imatong Governor from his position.</t>
  </si>
  <si>
    <t>1803RTA</t>
  </si>
  <si>
    <t>SPLA soldiers shot and killed a civilian in Torit when he failed to obey orders to stop due to "low hearing capacity”. This follows a presidential decree removing the Imatong Governor from his position and ensuing clashes between his bodyguards and the soldiers, whom later deployed heavily in the area.</t>
  </si>
  <si>
    <t>1804RTA</t>
  </si>
  <si>
    <t>Radio Tamazuj; South Sudan News Agency (SSNA); Xinhua General News Service</t>
  </si>
  <si>
    <t>1805RTA</t>
  </si>
  <si>
    <t>Wunkur</t>
  </si>
  <si>
    <t>SPLA-IO claims government forces backed by Sudanese rebels (from SPLM-N and JEM) attacked their positions in Wunkur Payam of Panyikang County and were repulsed.</t>
  </si>
  <si>
    <t>1806RTA</t>
  </si>
  <si>
    <t>Unknown gunmen shot and killed a UN staff member while returning back to his residence in Torit from a funeral in the early hours of 10 February.</t>
  </si>
  <si>
    <t>1807RTA</t>
  </si>
  <si>
    <t>Jabal Dalamen</t>
  </si>
  <si>
    <t>Sudan Consortium</t>
  </si>
  <si>
    <t>SAF fired two shells on civilian settlements controlled by SPLM/N in Umhetan town, Delami county. No casualties.</t>
  </si>
  <si>
    <t>1808RTA</t>
  </si>
  <si>
    <t>Al Nogra</t>
  </si>
  <si>
    <t>SAF fired three shells on Alnugra village, Tangal Payam, damaging a farm.</t>
  </si>
  <si>
    <t>1809RTA</t>
  </si>
  <si>
    <t>Umm Serdiba</t>
  </si>
  <si>
    <t>SAF fired 27 shells on Umserndiba village, Tangal payam. No casualties.</t>
  </si>
  <si>
    <t>1810RTA</t>
  </si>
  <si>
    <t>PDF: Popular Defence Forces</t>
  </si>
  <si>
    <t>PDF militia looted 180 cows from three families in Hadara village, Umhetan payam in Delami county.</t>
  </si>
  <si>
    <t>1811RTA</t>
  </si>
  <si>
    <t>PDF militia shot and seriously injured a widow working on her darm in Kadugli county.</t>
  </si>
  <si>
    <t>1812RTA</t>
  </si>
  <si>
    <t>Heiban</t>
  </si>
  <si>
    <t>PDF militiamen abducted a man while working on his farm in Tembera village, Kumbur payam, Heiban county.</t>
  </si>
  <si>
    <t>1813RTA</t>
  </si>
  <si>
    <t>SAF fired four shells on Alnugra village and five shells on Umserndiba village, Tangal payam. No casualties.</t>
  </si>
  <si>
    <t>1814RTA</t>
  </si>
  <si>
    <t>1815RTA</t>
  </si>
  <si>
    <t>SAF fired eight rockets on Ardicanan illage in Heiban, injuring a civilian travelling to the village market and burning down three huts.</t>
  </si>
  <si>
    <t>1816RTA</t>
  </si>
  <si>
    <t>Al Azraq</t>
  </si>
  <si>
    <t>SAF dropped two bombs on Lula village in Al Azraq payam. No casualties.</t>
  </si>
  <si>
    <t>1817RTA</t>
  </si>
  <si>
    <t>CCSD: Central Committee of Sudanese Doctors</t>
  </si>
  <si>
    <t>CCSD held a sit-in outside the health minitry in Khartoum during the week of 27 January to reiterate their demands for protection. Following the murder of a doctor in his private clinin in Sennar town. NISS arrested and briefly detained the chairman of the CCSD on 5 February as a result.</t>
  </si>
  <si>
    <t>1818RTA</t>
  </si>
  <si>
    <t>Report of militia and herder attacks on Balidy Serif, Libi, and Swanee in Jebel Marra around 2 February, having forced dozens of families to flee to Shaddad camp of Shangil Tobaya.</t>
  </si>
  <si>
    <t>1819RTA</t>
  </si>
  <si>
    <t>A student set fire to a police office at Khartoum university. Police arrested the student three days later, and released him on bail later that day. On the day of his arrest, fellow students held a peaceful march to protest his arrest. The march was dispersed by police with teargas.</t>
  </si>
  <si>
    <t>1820RTA</t>
  </si>
  <si>
    <t>Sudanese forces opened fire on the families of 20 women prisoners who were peacefully protesting their planned transfer from the Kabkabiya Women's Prison to a prison in El Fasher, leaving one killed and another seriously injured. The women were transferred to El Fasher by air later that day.</t>
  </si>
  <si>
    <t>1821RTA</t>
  </si>
  <si>
    <t>A paramilitary group intercepted a passenger lorry in the Nena area, on the road linking Kutum with El Fasher, threatening to shoot the passengers if they did not give them their belongings. No casualty.</t>
  </si>
  <si>
    <t>1822RTA</t>
  </si>
  <si>
    <t>Unknown gunmen beat and abducted two men in Kutum, taking them to an unknown destination west of the town.</t>
  </si>
  <si>
    <t>1823RTA</t>
  </si>
  <si>
    <t>Sangir</t>
  </si>
  <si>
    <t>Unknown militiamen shot dead a man and cut the ear of another as they refused to hand them their belongings in the Sangar district of western Kutum, North Darfur.</t>
  </si>
  <si>
    <t>1824RTA</t>
  </si>
  <si>
    <t>Maaliya Ethnic Militia (Sudan)</t>
  </si>
  <si>
    <t>Tullus</t>
  </si>
  <si>
    <t>Clashes between members of the Rizeigat and Ma'aliya tribes over cattle theft in Tullus locality in South Darfur left two tribesmen killed and another injured.</t>
  </si>
  <si>
    <t>1825RTA</t>
  </si>
  <si>
    <t>Militia (Students)</t>
  </si>
  <si>
    <t>Hamidiya</t>
  </si>
  <si>
    <t>A student stabbed an RSF militiaman to death following a scuffle as the militiaman was trying to rob the student of his mobile phone at Maureen market at Hamidiya in Zalingei. After the incident, supporters and relatives of the dead militiaman stormed and pillaged the students’ residence at the university of Zalingei (after police evacuated the students), and ransacked the Maureen market at Hamidiya.</t>
  </si>
  <si>
    <t>1826RTA</t>
  </si>
  <si>
    <t>Hillet Ahmed Hadi</t>
  </si>
  <si>
    <t>Gunmen in military uniforms ambushed two vehicles on the highway at Hillet Ahmed, near Tabit in North Darfur, on 6 and 7 February, robbing people of their belongings.</t>
  </si>
  <si>
    <t>1827RTA</t>
  </si>
  <si>
    <t>1828RTA</t>
  </si>
  <si>
    <t>Sudan News Agency</t>
  </si>
  <si>
    <t>A splinter SPLM-N faction led by Fadul Allah Issa Abu Kaiaan signed the National Document in Khartoum, expressing their willingness to join the peace process.</t>
  </si>
  <si>
    <t>1829RTA</t>
  </si>
  <si>
    <t>1830RTA</t>
  </si>
  <si>
    <t>Unknown gunman opened fire on a commercial truck on the Amiet-Mayen Abun road, leaving one person killed and four others injured.</t>
  </si>
  <si>
    <t>1831RTA</t>
  </si>
  <si>
    <t>El Zrafa</t>
  </si>
  <si>
    <t>Gunmen in military uniform ambushed a lorry near Al-Rafa village in Tadamoun locality in South Kordofan, leaving the driver shot and wounded.</t>
  </si>
  <si>
    <t>1832RTA</t>
  </si>
  <si>
    <t>Gunmen ambushed a convoy escorting Sudan's Second Vice-President on his way to open a health centre at El Zariba district east of Kutum, hijacking a UNAMID vehicle while the rest of the convoy escaped. Sudanese forces recovered the vehicle later.</t>
  </si>
  <si>
    <t>1833RTA</t>
  </si>
  <si>
    <t>El Fula</t>
  </si>
  <si>
    <t>Basic and secondary school teachers and employees began a three-day strike in El Salam locality, West Kordofan, to protest the non-payment of their financial dues for months.</t>
  </si>
  <si>
    <t>1834RTA</t>
  </si>
  <si>
    <t>A group of seven militiamen shot and killed three herders at Tamara, east of Fanga in Darfur, as they were grazing their cows, stealing 45 of them.</t>
  </si>
  <si>
    <t>1835RTA</t>
  </si>
  <si>
    <t>Talodi</t>
  </si>
  <si>
    <t>Hundreds of residents of Kologi, Talodi locality in South Kordofan, protested in front of the locality's headquarters and the security service office calling for the shutting down of a gold mining factory that uses environmentally hazardous cyanide to extract gold.</t>
  </si>
  <si>
    <t>1836RTA</t>
  </si>
  <si>
    <t>Three militiamen ambushed a vehicle on the road between Kunjara and Tabit in Tawila locality, North Darfur, abducting the driver and his family. A rescue team later managed to recover the family and the vehicle.</t>
  </si>
  <si>
    <t>1837RTA</t>
  </si>
  <si>
    <t>Hawazmah Ethnic Group (Sudan)</t>
  </si>
  <si>
    <t>Sudan Tribune; Xinhua General News Service; Radio Dabanga</t>
  </si>
  <si>
    <t>1838RTA</t>
  </si>
  <si>
    <t>Civilians (IDPs/Refugees)</t>
  </si>
  <si>
    <t>Kigoma</t>
  </si>
  <si>
    <t>Kibondo</t>
  </si>
  <si>
    <t xml:space="preserve">People who returned to the Nduta Refugee Camp after the new 8pm curfew were attacked by police officers. </t>
  </si>
  <si>
    <t>1839RTA</t>
  </si>
  <si>
    <t>Doctors protested in Sousse over two days after the arrest of two colleagues.</t>
  </si>
  <si>
    <t>1840RTA</t>
  </si>
  <si>
    <t>Tunis Afrique Press</t>
  </si>
  <si>
    <t>Several citizens, independent and civil society representatives rallied, Sunday morning, outside the Tunis Municipal Theatre to reaffirm their "outright opposition" to the return of Tunisian terrorists from areas of tension.</t>
  </si>
  <si>
    <t>1841RTA</t>
  </si>
  <si>
    <t>Protests were reported in Meknassi on Monday.</t>
  </si>
  <si>
    <t>1842RTA</t>
  </si>
  <si>
    <t>Doctors protested in Sousse over two days after the arrest of two colleagues. A demonstration was reported on Monday in Kebili.</t>
  </si>
  <si>
    <t>1843RTA</t>
  </si>
  <si>
    <t>Journalists (Tunisia)</t>
  </si>
  <si>
    <t>Journalists staged a protest in Sfax on Monday.</t>
  </si>
  <si>
    <t>1844RTA</t>
  </si>
  <si>
    <t>1845RTA</t>
  </si>
  <si>
    <t>UDC: Union for Unemployed Graduates</t>
  </si>
  <si>
    <t>Unemployed people staged a protest outside the Presidency of the Government in Kasbah on Tuesday.</t>
  </si>
  <si>
    <t>1846RTA</t>
  </si>
  <si>
    <t>A strike disrupted lectures in a college in Nabeul.</t>
  </si>
  <si>
    <t>1847RTA</t>
  </si>
  <si>
    <t>Doctors staged a nationwide strike on Wednesday to demand the institution of a statute of doctors.</t>
  </si>
  <si>
    <t>1848RTA</t>
  </si>
  <si>
    <t>In addition to a nationwide strike, doctors protested outside the Presidency of the Government in Kasbah (Tunis).</t>
  </si>
  <si>
    <t>1849RTA</t>
  </si>
  <si>
    <t>Former students whose recruitment in the police was rejected protested in central Tunis. On the same day, the Popular Front organised a march to demand truth about the death of Chokri Belaid.</t>
  </si>
  <si>
    <t>1850RTA</t>
  </si>
  <si>
    <t>New protests in Kasbah, Tunis, as construction workers took to the streets.</t>
  </si>
  <si>
    <t>1851RTA</t>
  </si>
  <si>
    <t>Monastir</t>
  </si>
  <si>
    <t>Security forces organised a sit-in in Monastir to demand that the victims of the revolution received their indemnities.</t>
  </si>
  <si>
    <t>1852RTA</t>
  </si>
  <si>
    <t>Civil society organised a protest march in Sfax after a girl died in hospital.</t>
  </si>
  <si>
    <t>1853RTA</t>
  </si>
  <si>
    <t>Farmers protested in Sidi Bouzid.</t>
  </si>
  <si>
    <t>1854RTA</t>
  </si>
  <si>
    <t>The civil society of Tozeur staged a protest to oppose the rebuilding of the tribunal in a tourist area.</t>
  </si>
  <si>
    <t>1855RTA</t>
  </si>
  <si>
    <t>Kakwa Ethnic Militia (Uganda)</t>
  </si>
  <si>
    <t>Yivo Clan Militia (Uganda)</t>
  </si>
  <si>
    <t>Galanji Clan Group (Uganda)</t>
  </si>
  <si>
    <t>Arua</t>
  </si>
  <si>
    <t>Arua Municipality</t>
  </si>
  <si>
    <t>Arua Hill</t>
  </si>
  <si>
    <t xml:space="preserve">A man was stabbed to death on his way home from Arua town. His village believes that the perpetrators were Kakwa and Yivo who targeted him because he is Galanji. </t>
  </si>
  <si>
    <t>1856RTA</t>
  </si>
  <si>
    <t>Galanji Clan Militia (Uganda)</t>
  </si>
  <si>
    <t>Kakwa Ethnic Group (Uganda); Yivo Ethnic Group (Uganda)</t>
  </si>
  <si>
    <t>Ayivu</t>
  </si>
  <si>
    <t>Ayivuni</t>
  </si>
  <si>
    <t>Mingoro</t>
  </si>
  <si>
    <t xml:space="preserve">Galanji villagers attacked Kakwa and Yivo people, beating them, burning their huts, and looting livestock. Close to 60 homesteads have been abandoned, as the people fled to the DRC. </t>
  </si>
  <si>
    <t>1857RTA</t>
  </si>
  <si>
    <t>Rioters (Uganda)</t>
  </si>
  <si>
    <t>Bukanga</t>
  </si>
  <si>
    <t>Rugaga</t>
  </si>
  <si>
    <t>Kashumba</t>
  </si>
  <si>
    <t xml:space="preserve">Police discovered that local residents were plotting to attack Nakivale Refugee Camp over land tensions, so they arrested the ringleaders. The residents broke into a violent demonstration, blocking the road to the refugee camp. The police responded with teargas and bullets. A number of people were arrested. </t>
  </si>
  <si>
    <t>1858RTA</t>
  </si>
  <si>
    <t>Kisoro</t>
  </si>
  <si>
    <t>Nyakinama</t>
  </si>
  <si>
    <t>Bihanga</t>
  </si>
  <si>
    <t xml:space="preserve">750 M23 militants are reported to have escaped this week from Bihanga Military Training Camp. </t>
  </si>
  <si>
    <t>1859RTA</t>
  </si>
  <si>
    <t>Kapiri Mposhi</t>
  </si>
  <si>
    <t>Mukonchi</t>
  </si>
  <si>
    <t>Zambia Watchdog</t>
  </si>
  <si>
    <t xml:space="preserve">Following orders from the party Secretary General, PF cadres have taken over the bus station and are using buses to extort money for the party. </t>
  </si>
  <si>
    <t>1860RTA</t>
  </si>
  <si>
    <t xml:space="preserve">Copperbelt University lecturers and staff are striking to protest that their salaries have not yet been paid this year. </t>
  </si>
  <si>
    <t>1861RTA</t>
  </si>
  <si>
    <t>Bulawayo24</t>
  </si>
  <si>
    <t xml:space="preserve">A female vendor was seized by the police, beaten, and thrown into a police vehicle, leaving her 2 year old child on the street. She has not been located. </t>
  </si>
  <si>
    <t>1862RTA</t>
  </si>
  <si>
    <t>Transform Zimbabwe</t>
  </si>
  <si>
    <t xml:space="preserve">ZANU PF youths attacked members of Transform Zimbabwe who were holding a street cleaning community service exercise in Chitungwiza. 3 people have been hospitalised. </t>
  </si>
  <si>
    <t>Vigilante Militia (Cameroon)</t>
  </si>
  <si>
    <t>Double-Alagarno</t>
  </si>
  <si>
    <t>2 suspected Boko Haram suicide bombers were killed after detonating their bombs when confronted by vigilance committees members in the Double area of the Far North. One vigilance committee member was injured in the attack.</t>
  </si>
  <si>
    <t>At least 4 people were killed, including 3 bombers, in a suspected Boko Haram suicide attack at Double market in the Far North near the Nigerian border. Other sources estimated as many as 16 had died. Many of those injured were taken to Mora hospital.</t>
  </si>
  <si>
    <t>Some gunmen, in the early hours of 10/02, attacked a police station at Eika community in Okehi Local Government Area of Kogi State, killing two policemen and a detainee. The gunmen also attacked the residence of the chairman of the community, Mallam Sadiq Obomi and shot him dead.</t>
  </si>
  <si>
    <t xml:space="preserve">Boko Haram ambushed a group of soldiers along the Ajiri-Dikwa road in Borno State. The ensuing clash left 30 Boko Haram and seven soldiers dead. </t>
  </si>
  <si>
    <t xml:space="preserve">SNAF/ISPF in a security operation clashed with AS fighters in Abaqbeedey village (approx. 20kms E of Xudur town). AS fired small arms fire and SNAF soldiers responded with small arms fire. AS retreated and escaped from the area. One ISPF soldier was wounded. Government forces gained control of the village as result of the battle. </t>
  </si>
  <si>
    <t>1863RTA</t>
  </si>
  <si>
    <t>Arab Trade Union Confederation</t>
  </si>
  <si>
    <t>Unionists and workers on Wednesday (January 6) protested in front of Sonelgaz (Algeria's state-owned gas and electricity utility company) calling for fair wages among other demands.</t>
  </si>
  <si>
    <t>1864RTA</t>
  </si>
  <si>
    <t>Security and gendarmerie forced broke up a peaceful sit-in of teachers from Maydan Alendemaj, or 'Bbodeao Boumerdes' as they call it, on Monday morning. The security authorities surrounded the place at three in the morning and forced teachers to leave, which led to a clash causing minor injuries in the ranks of teachers. Authorities ordered the protesters to convene at Kharruba station in the capital and to bus them to the states. According to the source protesters left the bus they were traveling on along the Bordj Bou Arreridj highway, and they cut off the road in Alyashir, deploring the decision by Ministry of Interior's to break up the protest.</t>
  </si>
  <si>
    <t>1865RTA</t>
  </si>
  <si>
    <t>Security forces arrested Today dozens of participants in the strike organized by municipal workers in Bouira. Security also closed all the ways to the city to prevent the protesters from reaching the building.</t>
  </si>
  <si>
    <t>1866RTA</t>
  </si>
  <si>
    <t>Internal Security associates of the  branches of "Sonatrach" entered into a general hunger strike due to the lack of response by the company officials and the Illizi Province officials to their demands,  where their most significant concerns included gaining permanent positions, a review of the pension pay, enabling them to gain their end of service and retirement pay as well as allowing them to do Union work. The Strike by the Internal Security associates included seven districts of Illizi, Where the workers' demands were raised in prior periods in a list of 12 demands.</t>
  </si>
  <si>
    <t>1867RTA</t>
  </si>
  <si>
    <t>El Tarf</t>
  </si>
  <si>
    <t>power plant operation and maintenance workers in the state of El Tarf entered an open strike until the administration fulfills their demands that they submitted to the company and the state Department of Wahran. Strikers are demanding their right to be employed, and raise the value of bonuses not less than three salaries in addition to their right to compensation for the extra hours</t>
  </si>
  <si>
    <t>1868RTA</t>
  </si>
  <si>
    <t>Hassi Messaoud</t>
  </si>
  <si>
    <t>Tax workers organized a 5 days strike in Hassi Messaoud, to demand "their rights," and increase their income and privileges and retirement bonus.</t>
  </si>
  <si>
    <t>1869RTA</t>
  </si>
  <si>
    <t>UNPEF: National Union of Education and Training Employees</t>
  </si>
  <si>
    <t>UNPEF organises a sit-in in Skikda.</t>
  </si>
  <si>
    <t>1870RTA</t>
  </si>
  <si>
    <t>In Amenas</t>
  </si>
  <si>
    <t>Bordj Omar Driss</t>
  </si>
  <si>
    <t>Public employees striked in Bordj Emir Idriss, 700 km north of Illizi.</t>
  </si>
  <si>
    <t>1871RTA</t>
  </si>
  <si>
    <t>Young residents of Tiaret took to the streets to denounce evictions.</t>
  </si>
  <si>
    <t>1872RTA</t>
  </si>
  <si>
    <t>A protest was reported in Constantine as residents denounce the disruptions caused by road works.</t>
  </si>
  <si>
    <t>1873RTA</t>
  </si>
  <si>
    <t>Workers protested to demand the dismissal of the trade union's local branch.</t>
  </si>
  <si>
    <t>1874RTA</t>
  </si>
  <si>
    <t>Thousands of students marched in Tizi Ouzou to protest violence after the another student was stabbed to death on February 3.</t>
  </si>
  <si>
    <t>1875RTA</t>
  </si>
  <si>
    <t>Soldiers of the Caliphate</t>
  </si>
  <si>
    <t>Salafist Group (Algeria)</t>
  </si>
  <si>
    <t>El Ancer</t>
  </si>
  <si>
    <t/>
  </si>
  <si>
    <t>Beni Oudjhane</t>
  </si>
  <si>
    <t>Menastream</t>
  </si>
  <si>
    <t>A man from El Milia, described as a Salafist attempting to convert ISIS militants, was beheaded on February 14 in Beni Oudjhane.</t>
  </si>
  <si>
    <t>1876RTA</t>
  </si>
  <si>
    <t>SNAPAP: National Independent Union of Public Administration Personnel</t>
  </si>
  <si>
    <t>Taoura</t>
  </si>
  <si>
    <t>Drea</t>
  </si>
  <si>
    <t>Vocational trainers protested in Draa, Souk Ahras, by staging a strike.</t>
  </si>
  <si>
    <t>1877RTA</t>
  </si>
  <si>
    <t>Associated Press; Algeria Press Service; El Watan; Agence France Presse</t>
  </si>
  <si>
    <t>Algeria's government says military forces have killed 14 suspected extremists in an ongoing operation in one of the country's last Islamic militant holdouts. The Defense Ministry said in a statement that nine were killed Friday and five others Wednesday around Bouira, 100 kilometers (60 miles) east of the capital, Algiers. The militants are estimated to be sixteen belonging to the Jund al Khilafa organisation. Five soldiers were also killed in the first stages of the assault.</t>
  </si>
  <si>
    <t>1878RTA</t>
  </si>
  <si>
    <t>Ain Kermes</t>
  </si>
  <si>
    <t>Madena</t>
  </si>
  <si>
    <t>Protesters shut down the local adminsitration offices in Madna</t>
  </si>
  <si>
    <t>1879RTA</t>
  </si>
  <si>
    <t>Ain-El-Hammam</t>
  </si>
  <si>
    <t>Taxi drivers blocked the circulation of vehicles in Ain El Hammam during the week.</t>
  </si>
  <si>
    <t>1880RTA</t>
  </si>
  <si>
    <t>Mers El Kebir</t>
  </si>
  <si>
    <t>Mers el Kebir</t>
  </si>
  <si>
    <t>Protesters over absence of public housing blocked the roads in Mers El Kebir.</t>
  </si>
  <si>
    <t>1881RTA</t>
  </si>
  <si>
    <t>Tin Zaouatine</t>
  </si>
  <si>
    <t>Oued Taoundart</t>
  </si>
  <si>
    <t>A large quantity of arms and ammunition has been discovered Thursday by a detachment of the People's National Army in the border region of Taoundert, west of Tin Zaouatine, in the province of Tamanrasset.</t>
  </si>
  <si>
    <t>1882RTA</t>
  </si>
  <si>
    <t>Associated Press; Algeria Press Service; El Watan</t>
  </si>
  <si>
    <t>Algeria's government says military forces have killed 14 suspected extremists in an ongoing operation in one of the country's last Islamic militant holdouts. The Defense Ministry said in a statement that nine were killed Friday and five others Wednesday around Bouira, 100 kilometers (60 miles) east of the capital, Algiers</t>
  </si>
  <si>
    <t>1883RTA</t>
  </si>
  <si>
    <t>Algeria _ municipal workers entered a strike that will run over for a week, to put pressure on the ministry in order to open a door of communication with them and to pay attention to the number of demands filed for more than 7 months.</t>
  </si>
  <si>
    <t>1884RTA</t>
  </si>
  <si>
    <t>FLEC-FAC: Front for the Liberation of the Enclave of Cabinda-Armed Forces of Cabinda</t>
  </si>
  <si>
    <t>Military Forces of Angola (1975-)</t>
  </si>
  <si>
    <t>Cabinda</t>
  </si>
  <si>
    <t>Folha 8; Agence France Presse</t>
  </si>
  <si>
    <t xml:space="preserve">FLEC-FAC militants claim to have killed 2 FAA soldiers. </t>
  </si>
  <si>
    <t>1885RTA</t>
  </si>
  <si>
    <t>Lucapa</t>
  </si>
  <si>
    <t>Calonda</t>
  </si>
  <si>
    <t>Workers at Somipa Mine in Lunda Norte are striking to protest working conditions and unfair dismissal.</t>
  </si>
  <si>
    <t>1886RTA</t>
  </si>
  <si>
    <t>Buco Zau</t>
  </si>
  <si>
    <t>Nekuto</t>
  </si>
  <si>
    <t>Necuto</t>
  </si>
  <si>
    <t xml:space="preserve">In Bembica Village, near the Lola River, FLEC-FAC forces ambushed a military vehicle, killing 2 soldiers and an officer. </t>
  </si>
  <si>
    <t>1887RTA</t>
  </si>
  <si>
    <t>Seva</t>
  </si>
  <si>
    <t xml:space="preserve">In Seva Tando-Macuco, FLEC-FAC militants attacked a military patrol. 6 soldiers and 2 FLEC-FAC militants were killed. </t>
  </si>
  <si>
    <t>1888RTA</t>
  </si>
  <si>
    <t>Cuanza Sul</t>
  </si>
  <si>
    <t>Sumbe</t>
  </si>
  <si>
    <t xml:space="preserve">Workers at FCKS Cement Factory in Cuanza Sul are striking. </t>
  </si>
  <si>
    <t>1889RTA</t>
  </si>
  <si>
    <t>Haut-Bassins</t>
  </si>
  <si>
    <t>Houet</t>
  </si>
  <si>
    <t>Bobo-Dioulasso</t>
  </si>
  <si>
    <t>Employees Safety Assistance Volunteers (VADS) personnel starting to demonstrate in front of the governorate building in Bobo-Dioulasso were quickly cleared by police who used tear gas and batons. A police spokesman said the protest was illegal. No injuries were reported.</t>
  </si>
  <si>
    <t>1890RTA</t>
  </si>
  <si>
    <t>SYNAMICA: National Union of Agents in the Ministry of Industry, Trade and Handicrafts</t>
  </si>
  <si>
    <t>SYNAMICA union members began a 72-hour strike to demand better working and living conditions.</t>
  </si>
  <si>
    <t>1891RTA</t>
  </si>
  <si>
    <t>Youths, civil society members and traders blocked Coulibaly Avenue to protest the suspension of asphalting of the avenue.</t>
  </si>
  <si>
    <t>1892RTA</t>
  </si>
  <si>
    <t>Mutimbuzi</t>
  </si>
  <si>
    <t>Rukaramu</t>
  </si>
  <si>
    <t xml:space="preserve">An armed group attacked the shops in Rukaramu. Soldiers apprehended and fought them. The armed group fled, abducting 3 people. </t>
  </si>
  <si>
    <t>1893RTA</t>
  </si>
  <si>
    <t>Private Security Forces (Burundi)</t>
  </si>
  <si>
    <t xml:space="preserve">A security guard for Tanganyika Sugar Company in Gihanga was abducted from his post. His mutilated body was discovered 2 days later. </t>
  </si>
  <si>
    <t>1894RTA</t>
  </si>
  <si>
    <t>Rubirizi</t>
  </si>
  <si>
    <t>A man who the CNDD-FDD had been pressuring to join the party was attacked in his home. His wife and neighbour were killed. The family believes that the perpetrators are CNDD-FDD militants</t>
  </si>
  <si>
    <t>1895RTA</t>
  </si>
  <si>
    <t>Waza</t>
  </si>
  <si>
    <t>Gnam-Gnam</t>
  </si>
  <si>
    <t>L'Oeil du Sahel</t>
  </si>
  <si>
    <t>16 bodies were found in the Gnam-Gnam area. They are suspected to have been killed by Boko Haram.</t>
  </si>
  <si>
    <t>1896RTA</t>
  </si>
  <si>
    <t>Hile Alifa</t>
  </si>
  <si>
    <t>Fotokol</t>
  </si>
  <si>
    <t>1 person was killed and 3 wounded in an attack by Boko Haram fighters on the Ouro-Moussa Kambo locality of Fotokol district.</t>
  </si>
  <si>
    <t>1897RTA</t>
  </si>
  <si>
    <t>Kerawa</t>
  </si>
  <si>
    <t>One suicide bomber was shot by vigilance committee members and another self-detonated in Kerawa.</t>
  </si>
  <si>
    <t>1898RTA</t>
  </si>
  <si>
    <t>Gakara</t>
  </si>
  <si>
    <t>6 Cameroonian soldiers were injured in a clash with Boko Haram fighters at Gakara.</t>
  </si>
  <si>
    <t>1899RTA</t>
  </si>
  <si>
    <t>Ngo-Ketunjia</t>
  </si>
  <si>
    <t>Ndop</t>
  </si>
  <si>
    <t>A French school was set on fire in the Ndop  during ongoing unrest in Cameroon's northwestern Anglophone region.</t>
  </si>
  <si>
    <t>1900RTA</t>
  </si>
  <si>
    <t>2 protesters were killed and 10 others injured when police opened fire on them as they tried to storm a police station in Ndop in Cameroon's northwestern Anglophone region. The protesters were demanding the release of those accused of setting a French school on fire. After the deaths, the protesters allegedly kidnapped the families of the area brigade commander and police commissioner and demanded the release of all detained youths from the area.</t>
  </si>
  <si>
    <t>1901RTA</t>
  </si>
  <si>
    <t>Mayo-Tsanaga</t>
  </si>
  <si>
    <t>Mokolo</t>
  </si>
  <si>
    <t>3 Cameroonian soldiers were killed when their vehicle hit a mine planted by suspected Boko Haram fighters at Gouzda Vreket in Mayo-Tsanaga.</t>
  </si>
  <si>
    <t>1902RTA</t>
  </si>
  <si>
    <t>The UPC took control of Bakala from the FPRC. No casualties reported.</t>
  </si>
  <si>
    <t>1903RTA</t>
  </si>
  <si>
    <t>The UPC "quickly started to kill civilians" on the same day that they took Bakala from the FPRC. At least 2 civilians were reported killed by witnesses.</t>
  </si>
  <si>
    <t>1904RTA</t>
  </si>
  <si>
    <t>UPC fighters executed 25 civilians at a school in Bakala after they took the town earlier in the week. The same day UPC fighters also killed 7 people as they returned from a nearby gold mine. They accused those killed of having supported Anti-Balaka forces.</t>
  </si>
  <si>
    <t>1905RTA</t>
  </si>
  <si>
    <t>Haute Baidou</t>
  </si>
  <si>
    <t>Yambele</t>
  </si>
  <si>
    <t>At least 10 civilians were reported killed in a UPC attack on Yambele, southeast of Bambari, by HRW.</t>
  </si>
  <si>
    <t>1906RTA</t>
  </si>
  <si>
    <t>Mourouba</t>
  </si>
  <si>
    <t>A man and his two children were killed by UPC fighters in Mourouba, near Bakala.</t>
  </si>
  <si>
    <t>1907RTA</t>
  </si>
  <si>
    <t>FDPC: Democratic Front for the People of the Central African Republic</t>
  </si>
  <si>
    <t>Fulani Ethnic Militia (Central African Republic)</t>
  </si>
  <si>
    <t>Following an attack on the village of Bera by armed Fulani, members of the FDPC pursued and caught up with those responsible, recovering some of the property they stole. No casualties were reported.</t>
  </si>
  <si>
    <t>1908RTA</t>
  </si>
  <si>
    <t>At least one person was killed in an attack on Bera village by armed Fulani. Houses were also set on fire.</t>
  </si>
  <si>
    <t>1909RTA</t>
  </si>
  <si>
    <t>Nana-Bakassa</t>
  </si>
  <si>
    <t>3 people were killed and as many as 365 homes looted/burned as suspected former Seleka militiamen attacked Bowai village in the Nana-Bakassa area.</t>
  </si>
  <si>
    <t>1910RTA</t>
  </si>
  <si>
    <t>Unidentified Armed Group (Chad)</t>
  </si>
  <si>
    <t>Armed men from Chad wearing military uniforms entered Kaga-Bandoro and began shooting in the air, causing many residents to flee the area. They announced their intention to join the FPRC in their offensive against the UPC in Bambari.</t>
  </si>
  <si>
    <t>1911RTA</t>
  </si>
  <si>
    <t>Piangou</t>
  </si>
  <si>
    <t>UPC fighters forced FPRC fighters out of Piangou village where they had been based for several days.</t>
  </si>
  <si>
    <t>1912RTA</t>
  </si>
  <si>
    <t>Mongo Communal Militia (Chad)</t>
  </si>
  <si>
    <t>Protesters (Chad)</t>
  </si>
  <si>
    <t>Students (Chad); Mongo Communal Group (Chad)</t>
  </si>
  <si>
    <t>Chad</t>
  </si>
  <si>
    <t>Guera</t>
  </si>
  <si>
    <t>Barh Signaka</t>
  </si>
  <si>
    <t>Dadjo-I</t>
  </si>
  <si>
    <t>Mongo</t>
  </si>
  <si>
    <t xml:space="preserve">2 people were killed and 10 injured during a dispute between two groups of Mongo. A group related to a military chief in the region fired upon protesting students resulting in 2 deaths and injuries. It was not clear what led to the violence. </t>
  </si>
  <si>
    <t>1913RTA</t>
  </si>
  <si>
    <t>Reuters</t>
  </si>
  <si>
    <t>1914RTA</t>
  </si>
  <si>
    <t>1915RTA</t>
  </si>
  <si>
    <t>1916RTA</t>
  </si>
  <si>
    <t>Mayi Mayi Militia (Kirikicho)</t>
  </si>
  <si>
    <t>Kalehe</t>
  </si>
  <si>
    <t>2 people were killed in clashes between Congolese soldiers and Mayi Mayi militiamen from the Kirikicho and Nyatura groups in the Tushunguti area in Kalehe territory.</t>
  </si>
  <si>
    <t>1917RTA</t>
  </si>
  <si>
    <t>Prisoners (Democratic Republic of Congo)</t>
  </si>
  <si>
    <t>Clashes broke out between prisoners and guards in Kabare, with at least 5 reported injuries, over food shortages. Tear gas and gunfire were also reported in the prison.</t>
  </si>
  <si>
    <t>1918RTA</t>
  </si>
  <si>
    <t>Ma Campagne</t>
  </si>
  <si>
    <t>Scuffles were reported between police and BDK followers in the Ma Campagne area as police allegedly closed in on the residence of the group's leader.</t>
  </si>
  <si>
    <t>1919RTA</t>
  </si>
  <si>
    <t>Haut-Katanga</t>
  </si>
  <si>
    <t>Mitwaba</t>
  </si>
  <si>
    <t>An altercation was reported between fishermen in Lwalafu village in the Mitwaba area and police. The fishermen accused the police of illegal taxation while the police accuse the fishers of violating fishing laws.</t>
  </si>
  <si>
    <t>1920RTA</t>
  </si>
  <si>
    <t>1921RTA</t>
  </si>
  <si>
    <t>Kaswara</t>
  </si>
  <si>
    <t>2 Congolese soldiers were killed in an attack by FRPI militiamen on their position in Kaswara village in Ituri. There was also an unconfirmed report of the death of a child of one of the soldiers. A military spokesman said the attack was actually an ambush of a patrol.</t>
  </si>
  <si>
    <t>1922RTA</t>
  </si>
  <si>
    <t>Radio Okapi; Xinhua News Agency - French</t>
  </si>
  <si>
    <t>At least 3 people were killed in continued clashes between police and BDK activists in the Ma Campagne district of Kinshasa. 5 vehicles were also destroyed, including one police vehicle. The incident took place near the home of the BDK's leader, who the police were reportedly trying to arrest. Police say 8 people were wounded and 22 arrested.</t>
  </si>
  <si>
    <t>1923RTA</t>
  </si>
  <si>
    <t>Mayi Mayi Militia (Raia Mutomboki-Maheshe)</t>
  </si>
  <si>
    <t>At least 9 people were killed when Maheshe Raia Mutomboki militiamen opened fire on about 50 people working on their fields. The leader of the group believed that the villagers had "betrayed" his group.</t>
  </si>
  <si>
    <t>1924RTA</t>
  </si>
  <si>
    <t>3 people were kidnapped by FRPI militiamen in the Lakpa area of Ituri. They were later released after negotiations between the group's leader and the authorities.</t>
  </si>
  <si>
    <t>1925RTA</t>
  </si>
  <si>
    <t>Mayi Mayi Militia (Raia Mutomboki-Ndarumanga)</t>
  </si>
  <si>
    <t>Mulamba</t>
  </si>
  <si>
    <t>At least 4 people were reported killed and several injured in clashes between Maheshe and Ndarumanga Raia Mutomboki militiamen in the Mulamba and Walungu area (fatalities coded across 2 events).</t>
  </si>
  <si>
    <t>1926RTA</t>
  </si>
  <si>
    <t>1927RTA</t>
  </si>
  <si>
    <t>Clashes were reported in the Mulamba and Walungu areas for a second day between the Maheshe and Ndarumanga Raia Mutomboki groups.</t>
  </si>
  <si>
    <t>1928RTA</t>
  </si>
  <si>
    <t>Hutu Ethnic Group (Democratic Republic of Congo)</t>
  </si>
  <si>
    <t>At least 25 members of the Hutu ethni group were reported killed, 5 wounded and 6 others kidnapped by Nande Mayi Mayi Mazembe militiamen alongside NDC-G fighters in Kyaghala village in the Mutanda group of Rutshuru territory, near Nyanzale. The armed groups also allegedly took over two villages in the area.</t>
  </si>
  <si>
    <t>1929RTA</t>
  </si>
  <si>
    <t>1930RTA</t>
  </si>
  <si>
    <t>Clashes were reported between Kamwina Nsapu militiamen and security personnel in the Nganza area near Kananga. No casualties reported.</t>
  </si>
  <si>
    <t>1931RTA</t>
  </si>
  <si>
    <t>1932RTA</t>
  </si>
  <si>
    <t>Muslim Brotherhood</t>
  </si>
  <si>
    <t>Menia</t>
  </si>
  <si>
    <t>Maghaghah</t>
  </si>
  <si>
    <t>Watani</t>
  </si>
  <si>
    <t>On 14 August 2013, MB protestors attacked the police station in Maghagha, Minya, some 190km south of Cairo, as well as the homes of the town’s Christians. Large sums of money were stolen from Christian-owned shops, and houses and property set ablaze.</t>
  </si>
  <si>
    <t>1933RTA</t>
  </si>
  <si>
    <t>Ataqah</t>
  </si>
  <si>
    <t>Ain Sukhna</t>
  </si>
  <si>
    <t>Arab Trade Union Federation</t>
  </si>
  <si>
    <t>Hundreds of Egyptian Fertilizers Company "EBIC" workers protested to demand their financial rights and increase in salaries, and stressed the need for intervention by officials "to find a solution for them."</t>
  </si>
  <si>
    <t>1934RTA</t>
  </si>
  <si>
    <t>Dakahlia</t>
  </si>
  <si>
    <t>El Mansora 1</t>
  </si>
  <si>
    <t>Al Mansurah</t>
  </si>
  <si>
    <t>Dozens of workers at  "Mansoura Group" continued their sit-in, in front of the company's headquarters after they were stopped from entering as their contracts have been terminated, where the number of dismissed workers reached to 180 day laborers. Workers protested the termination of their contracts with the company</t>
  </si>
  <si>
    <t>1935RTA</t>
  </si>
  <si>
    <t>Health Workers (Egypt)</t>
  </si>
  <si>
    <t>Qena</t>
  </si>
  <si>
    <t>Esna</t>
  </si>
  <si>
    <t>A number of the Isna Central Hospital workers, went on an open hunger strike for the second time in a row in less than 30 days; to demand permanent positions as well as their financial entitlements.</t>
  </si>
  <si>
    <t>1936RTA</t>
  </si>
  <si>
    <t>Thousands (possibly tens of thousands) of workers went on strike in the rice mills of Egyptian Company in protest against the government not buying "rice" from their mills directly, but rather buying it from other private sectors. The head of the union committee in Dakahlia mills company said that the Egyptian government is still following "the Mubarak government" approach in business by supporting private companies on the account of the poor citizens.</t>
  </si>
  <si>
    <t>1937RTA</t>
  </si>
  <si>
    <t>Gharbia</t>
  </si>
  <si>
    <t>El Mahalla El Kobra 1</t>
  </si>
  <si>
    <t>Al Mahallah al Kubra</t>
  </si>
  <si>
    <t>Ghzal el Mahalla workers protest against their delayed annual increment of 10% over 6 months. They threatened to go on strike if the money was not paid.</t>
  </si>
  <si>
    <t>1938RTA</t>
  </si>
  <si>
    <t>10th of Ramadan City</t>
  </si>
  <si>
    <t>Dozens of workers at the Cairo glass factory in Al- Sharqia organised a protest inside the factory to demand higher wages.</t>
  </si>
  <si>
    <t>1939RTA</t>
  </si>
  <si>
    <t>Menoufia</t>
  </si>
  <si>
    <t>Sadat City</t>
  </si>
  <si>
    <t>Workers at "Americana" Global Food Industries Company in the industrial zone in Sadat City went on a four day strike to demand higher salaries in light of price and cost of living increases.</t>
  </si>
  <si>
    <t>1940RTA</t>
  </si>
  <si>
    <t>Beni Suef</t>
  </si>
  <si>
    <t>Bani Swayf</t>
  </si>
  <si>
    <t>Bani Suwayf</t>
  </si>
  <si>
    <t>Workers at  Beni Suef "Titan" Cement factory in Upper Egypt, staged a sit-in protest against the factory management as they are forcing them to retire and resign and prevent them from entering the factory, and denied them from salaries since  last November.</t>
  </si>
  <si>
    <t>1941RTA</t>
  </si>
  <si>
    <t>Workers at Dream Park in 6th of October City, protested to demand higher wages and to meet with Chairman of the Board, Dr. Ahmed Bahgat. One of the workers said that they resorted to strike as a result of low salaries, pointing out that their salaries have not increased for more than 10 years.</t>
  </si>
  <si>
    <t>1942RTA</t>
  </si>
  <si>
    <t>Hundreds of workers at Al-Mahalla al-Kubra Company and Egyptian Company for Spinning and Weaving.entered in a partial strike in protest against the delay in payment of their social allowances that they are entitled to since July last year.</t>
  </si>
  <si>
    <t>1943RTA</t>
  </si>
  <si>
    <t>On 11 February, a number of families inside Al-Arish declared a partial civil strike in opposition to a security operation that killed ten people.</t>
  </si>
  <si>
    <t>1944RTA</t>
  </si>
  <si>
    <t>Militants killed a 55 year-old civilian inside the North Sinai city of Al-Arish on 11 February as he attempted to stop the kidnapping of his son, who was taken by the militants following the shooting. The "anonymous" militants are believed to be from the Islamic State (IS) affiliated group "Sinai Province".</t>
  </si>
  <si>
    <t>1945RTA</t>
  </si>
  <si>
    <t>Daily News Egypt; Al-Ahram</t>
  </si>
  <si>
    <t>A veterinary doctor was assassinated on 12 February at the hands of anonymous militants, who shot him while leaving his private clinic in Al-Obour suburb in North Sinai's city of Al-Arish. A North Sinai-based journalist claimed the "the Coptic veterinary doctor was killed by the militants of the IS-affiliated group of Sinai Province".</t>
  </si>
  <si>
    <t>1946RTA</t>
  </si>
  <si>
    <t>Al Jizah</t>
  </si>
  <si>
    <t>Egypt Independent; Arab Trade Union Federation</t>
  </si>
  <si>
    <t>Security forces broke up a protest organized by workers in the health insurance industry to demand incentives foe workers at Health Insurance Authority like their fellow workers at other ministries, and to demand Authority to pay  the incentives retroactively from January. Protests were reported in Cairo, Giza and other governorates.</t>
  </si>
  <si>
    <t>1947RTA</t>
  </si>
  <si>
    <t>Two reported militants were killed in a shoot-out with security forces on Sunday [12 February]. Identifying the hideout of a wanted militant who is accused of committing "terror acts" in Assiut [south of Cairo], security forces rushed to the scene to arrest him. Exchanging fire with the attackers, the forces managed to kill both of them.</t>
  </si>
  <si>
    <t>1948RTA</t>
  </si>
  <si>
    <t>1949RTA</t>
  </si>
  <si>
    <t>1950RTA</t>
  </si>
  <si>
    <t>Workers and administrators at health insurance hospitals went on strike in all insurance hospitals nationwide. One of the strikers said that the strike came after they have been denied the recent increases adopted by the Ministry of Health.</t>
  </si>
  <si>
    <t>1951RTA</t>
  </si>
  <si>
    <t>Jabal al Halal</t>
  </si>
  <si>
    <t>The law enforcement forces of the Third Field Army continued their raids on militant hotbeds in Central Sinai, and specific operations on Mount Helal for the third consecutive week. A booby-trapped car, three four-wheel drive vehicles, and three motorcycles were damaged, while seven narcotic farms were set on fire.</t>
  </si>
  <si>
    <t>1952RTA</t>
  </si>
  <si>
    <t>Shibin Al Kum</t>
  </si>
  <si>
    <t>Shibin al Kawm</t>
  </si>
  <si>
    <t>A traffic officer in Shebin al-Kom, Monufiya governorate shot a tuk tuk driver using his police pistol, injuring the man under his left eye.</t>
  </si>
  <si>
    <t>1953RTA</t>
  </si>
  <si>
    <t>Al-Youm Al-Sabi; BBC Monitoring</t>
  </si>
  <si>
    <t>An army officer and a conscript were killed when an explosive device went off targeting an army armoured vehicle in north Sinai. The blast also left another conscript injured. Private website Al-Youm Al-Sabi quoted a security source on 15 February as saying that the explosive device was planted by the roadside in southern El-Arish.</t>
  </si>
  <si>
    <t>1954RTA</t>
  </si>
  <si>
    <t>Two hard-line Islamist militants were killed and three others arrested in crackdowns by the Third Field Army on the Mount Helal in central Sinai during the period from Wednesday to Friday [15-17 February].</t>
  </si>
  <si>
    <t>1955RTA</t>
  </si>
  <si>
    <t xml:space="preserve"> Suspected Islamic militants gunned down a Coptic Christian teacher on his way to school in northern Sinai on 16 February. There was no immediate claim of responsibility for the killing, but a security official said the Islamic State's affiliate in Sinai was the prime suspect.</t>
  </si>
  <si>
    <t>1956RTA</t>
  </si>
  <si>
    <t>MENA news agency; Daily News Egypt</t>
  </si>
  <si>
    <t>Crackdowns by the Third Field Army on the Mount Helal in central Sinai during the period from [15-17 February]. The operation targeted militants believed to be members of IS-affiliated group "Sinai Province". The sweeping operation  also resulted in the destruction of a cave that was used by militants as a hiding place. It contained huge quantities of improvised explosive devices (IEDs).</t>
  </si>
  <si>
    <t>1957RTA</t>
  </si>
  <si>
    <t>1958RTA</t>
  </si>
  <si>
    <t>Three soldiers were killed and four others injured in a bomb explosion in Mount Helal. Daily News Egypt reported that the armoured vehicle was targeted near Sinai Cement Factory, inside the El Hasna region in central Sinai.</t>
  </si>
  <si>
    <t>1959RTA</t>
  </si>
  <si>
    <t>Armed forces affiliated to the third field army managed on 18 February to kill a leading figure in the IS-affiliated group of "Sinai Province" in a sweeping operation in central Sinai. He had been responsible for killing five security conscripts recently.</t>
  </si>
  <si>
    <t>1960RTA</t>
  </si>
  <si>
    <t xml:space="preserve">Voice of America </t>
  </si>
  <si>
    <t>Day two of clashes: At least  18 people were killed in southeastern Ethiopia during fighting in Guji Zone, Oromiya Regional State, between residents and soldiers from the national army and Somali Regional forces.  Somali regional forces "liyu division" have been occupying the area for some time, and were driven out by a civilian based milita early in the day. The soldiers returned and the resulting clashes that lasted over 2 days led to the death of at least 18 people, with further casualties likely.</t>
  </si>
  <si>
    <t>1961RTA</t>
  </si>
  <si>
    <t xml:space="preserve">Bombase- At least 20 members of the Somali special forces unit were killed in Gursum and Bombase in south eastern Ethiopia. The attack was reportedly carried out in retaliation by armed residents in the Oromo region of southern Ethiopia where the Somali forces had reportedly carried out various human rights violations. Following the attack several people were reportedly arrested.  </t>
  </si>
  <si>
    <t>1962RTA</t>
  </si>
  <si>
    <t xml:space="preserve">Gursum- At least 20 members of the Somali special forces unit were killed in Gursum and Bombase in south eastern Ethiopia. The attack was reportedly carried out in retaliation by armed residents in the Oromo region of southern Ethiopia where the Somali forces had reportedly carried out various human rights violations. Following the attack several people were reportedly arrested. According to an Oromo rights activist, the fighing took place in a town called Goree (in Gursum district), and that several were killed, after which the bodies of the dead and wounded were taken by Liyyu police to an unkown location. </t>
  </si>
  <si>
    <t>1963RTA</t>
  </si>
  <si>
    <t>1964RTA</t>
  </si>
  <si>
    <t>Mirab Arsi</t>
  </si>
  <si>
    <t>Dodola</t>
  </si>
  <si>
    <t>Reports of mass arrests being made in Doldola, west Arsi zone. It is estimated that over 200 hundred people from this town and its surrounding villages are currently incarcerated.</t>
  </si>
  <si>
    <t>1965RTA</t>
  </si>
  <si>
    <t>Piazza</t>
  </si>
  <si>
    <r>
      <t xml:space="preserve">A man died from injuries sustained in </t>
    </r>
    <r>
      <rPr>
        <sz val="11"/>
        <color rgb="FF1D2129"/>
        <rFont val="Calibri"/>
        <family val="2"/>
        <scheme val="minor"/>
      </rPr>
      <t>Maekelawi prison, reportedly due to torture.</t>
    </r>
  </si>
  <si>
    <t>1966RTA</t>
  </si>
  <si>
    <t>Rioters (Ghana)</t>
  </si>
  <si>
    <t>Students (Ghana)</t>
  </si>
  <si>
    <t>Kumasi</t>
  </si>
  <si>
    <t>Clash between students of the Kumasi Technical Institute (KTI) and police forces as police intervened to remove their blockade of a road to celebrate a sport victory left at least five police officers and a dozen students injured. Students reportedly threw stones, and police responded with teargas, live shots and brutalized students. 48 students were arrested.</t>
  </si>
  <si>
    <t>1967RTA</t>
  </si>
  <si>
    <t>Kumawu Communal Group (Ghana)</t>
  </si>
  <si>
    <t>Sekyere Afram Plains</t>
  </si>
  <si>
    <t>Kumawu</t>
  </si>
  <si>
    <t>Soldiers and police fired warning shots in the air in Kumawu to prevent one of the claimants to the Paramount Stool and his supporters to carry out burial rites of a traditional chief. Some people were injured in the chaos that followed.</t>
  </si>
  <si>
    <t>1968RTA</t>
  </si>
  <si>
    <t>FPSE: Professional Union Federation of the Education Sector; SLECG: Free Union of Teachers and Researchers of Guinea</t>
  </si>
  <si>
    <t>Teachers led by the FPSE and SLECG syndicates launched a nationwide strike action calling for increased salaries and status changes. The strike was followed in many parts of the country and renewed a week later after negotiations with the government failed.</t>
  </si>
  <si>
    <t>1969RTA</t>
  </si>
  <si>
    <t>Boke-Centre</t>
  </si>
  <si>
    <t>Teachers led by the FPSE and SLECG syndicates renewed a strike action across the country calling for increased salaries and status changes. The strike was followed in many parts of the country, including Conakry, Siguiri, Kindia, Labé, Gaoual and Boké, where schools remained closed during the day.</t>
  </si>
  <si>
    <t>1970RTA</t>
  </si>
  <si>
    <t>1971RTA</t>
  </si>
  <si>
    <t>Gaoual</t>
  </si>
  <si>
    <t>1972RTA</t>
  </si>
  <si>
    <t>Military Forces of Guinea (2010-) Gendarmerie</t>
  </si>
  <si>
    <t>Hamdallaye</t>
  </si>
  <si>
    <t>Aminata (French); Radio France Internationale</t>
  </si>
  <si>
    <t>Clashes between rioting highschool/university students and army police in several parts of the capital, including along the Hamdallaye-Cosa axis over two days. The students were protesting teachers' absence in classrooms, setting up barricades, burning tyres on roads and throwing rocks at security officers. Security officers fired teargas in response. Authorities ordered the closure of all primary and secondary schools and universities in the country until negotiations with the teachers end.</t>
  </si>
  <si>
    <t>1973RTA</t>
  </si>
  <si>
    <t>Kindia</t>
  </si>
  <si>
    <t>Kindia-Centre</t>
  </si>
  <si>
    <t>1974RTA</t>
  </si>
  <si>
    <t>Labe</t>
  </si>
  <si>
    <t>Labe-Centre</t>
  </si>
  <si>
    <t>1975RTA</t>
  </si>
  <si>
    <t>Kankan</t>
  </si>
  <si>
    <t>Siguiri</t>
  </si>
  <si>
    <t>Siguiri-Centre</t>
  </si>
  <si>
    <t>1976RTA</t>
  </si>
  <si>
    <t>1977RTA</t>
  </si>
  <si>
    <t>Some cocoa producers in Ivory Coast began an unlimited strike to protest a slowdown in exports and a reduced buying price. Protests followed in Abidjan and San Pedro the next day.</t>
  </si>
  <si>
    <t>1978RTA</t>
  </si>
  <si>
    <t>UNOCI: United Nations Operation in Ivory Coast (2004-)</t>
  </si>
  <si>
    <t>The last contingent of UNOCI forces left Ivory Coast. The UN mission in Ivory Coast will close in June 2017.</t>
  </si>
  <si>
    <t>1979RTA</t>
  </si>
  <si>
    <t>Police Forces of Ivory Coast (2011-)</t>
  </si>
  <si>
    <t>Dozens of cocoa producers staged a demonstration in Abidjan and in San Pedro to protest a slowdown in exports and a reduced buying price. In Abidjan, police fired teargas to disperse the protest.</t>
  </si>
  <si>
    <t>1980RTA</t>
  </si>
  <si>
    <t>Bas-Sassandra</t>
  </si>
  <si>
    <t>San-Pedro</t>
  </si>
  <si>
    <t>1981RTA</t>
  </si>
  <si>
    <t>Cocody</t>
  </si>
  <si>
    <t>1982RTA</t>
  </si>
  <si>
    <t>Makueni</t>
  </si>
  <si>
    <t>Kilome</t>
  </si>
  <si>
    <t>Kasikeu</t>
  </si>
  <si>
    <t>Mangala</t>
  </si>
  <si>
    <t xml:space="preserve">A police officer was hacked to death at Mangala in Makueni County by a group of sand harvesters over the right to land. </t>
  </si>
  <si>
    <t>1983RTA</t>
  </si>
  <si>
    <t xml:space="preserve">Residents clash with police in Mugumoini village over a land surveying issue. A man was shot and injured. </t>
  </si>
  <si>
    <t>1984RTA</t>
  </si>
  <si>
    <t>Nyandarua</t>
  </si>
  <si>
    <t>Kinangop</t>
  </si>
  <si>
    <t>North Kinangop</t>
  </si>
  <si>
    <t xml:space="preserve">County workers protest a breach of government contract by dumping sewage at a county office. </t>
  </si>
  <si>
    <t>1985RTA</t>
  </si>
  <si>
    <t xml:space="preserve">Kenyan university lecturers marched in Nairobi to demand a comprehensive wage restructuring and to ask Parliament to intervene in the deadlocked salaries negotiations. </t>
  </si>
  <si>
    <t>1986RTA</t>
  </si>
  <si>
    <t>Turkana</t>
  </si>
  <si>
    <t>Turkana East</t>
  </si>
  <si>
    <t>Katilia</t>
  </si>
  <si>
    <t xml:space="preserve">Armed youths disrupt an ODM rally in Katilia. Opposition leader Raila Odinga was speaking at the time of the attack. The youths were accused of being incited by MPs to disrupt the event. Police fired in the air to disperse the crowd. Injuries not known. </t>
  </si>
  <si>
    <t>1987RTA</t>
  </si>
  <si>
    <t>Pokot Ethnic Militia (Kenya)</t>
  </si>
  <si>
    <t>Marakwet Ethnic Militia (Kenya)</t>
  </si>
  <si>
    <t>Turkana Central</t>
  </si>
  <si>
    <t>Kerio Delta</t>
  </si>
  <si>
    <t>Kerio</t>
  </si>
  <si>
    <t xml:space="preserve">A fight between a Pokot and Marakwet near Kerio River led to the death of one. </t>
  </si>
  <si>
    <t>1988RTA</t>
  </si>
  <si>
    <t>The Audit Bureau in Tripoli reported that their colleague Sami Al-Laafi, was kidnapped on 31 January in Tripoli.</t>
  </si>
  <si>
    <t>1989RTA</t>
  </si>
  <si>
    <t>Al Marqab</t>
  </si>
  <si>
    <t>Al Khums</t>
  </si>
  <si>
    <t>The major of Sirte disappeared along with his two bodyguards on 11 February, around 9 pm while on the road to Tripoli. It is believed that the three were seized somewhere near Khoms, some 120 kilomtres east of Tripoli.</t>
  </si>
  <si>
    <t>1990RTA</t>
  </si>
  <si>
    <t>Tripoli Revolutionaries Brigade</t>
  </si>
  <si>
    <t>Sharikan Militia</t>
  </si>
  <si>
    <t>There were clashes in south Tripoli between the Tripoli Revolutionaries Brigade (TRB) headed by Haithem Tajouri and the mainly Misratan fighters under the command of Tripoli-based Misratan strongman Mahmud Baiyu, more usually known as Sharikan. Fighting was to do with an attempt by the latter to seize the main highway in the capital. The fighting was in the suburbs of Wadi Rabih, Ain Zara, Khala Al-Furjan and Salahedeen, in which heavy arms were used.</t>
  </si>
  <si>
    <t>1991RTA</t>
  </si>
  <si>
    <t>Khallat Farjan</t>
  </si>
  <si>
    <t xml:space="preserve">There were clashes in south Tripoli between the Tripoli Revolutionaries Brigade (TRB) headed by Haithem Tajouri and the mainly Misratan fighters under the command of Tripoli-based Misratan strongman Mahmud Baiyu, more usually known as Sharikan. Fighting was to do with an attempt by the latter  to seize the main highway in the capital. The fighting was in the suburbs of Wadi Rabih, Ain Zara, Khala Al-Furjan and Salahedeen, in which heavy arms were used. The Sharikan militia succeeded in taking positions in the Khala Al-Furjan neighbourhood. </t>
  </si>
  <si>
    <t>1992RTA</t>
  </si>
  <si>
    <t>1993RTA</t>
  </si>
  <si>
    <t>Wadi al-Rabi</t>
  </si>
  <si>
    <t>1994RTA</t>
  </si>
  <si>
    <t>The LNA claimed to have destroyed 40 BDB vehicles as they approached the Mabruk oilfield.</t>
  </si>
  <si>
    <t>1995RTA</t>
  </si>
  <si>
    <t>Al Baydah</t>
  </si>
  <si>
    <t>Protest in Beida in support of a Libyan National Army commander, whose Beida home was raided by armed men after he announced he had quit Hafter’s forces.</t>
  </si>
  <si>
    <t>1996RTA</t>
  </si>
  <si>
    <t>Colonel Faraj Al-Barasi claimed that his farm near Beida was fired on and occupied by armed men who were looking for him. He said he had not been at home but the attackers spent some time in the house and had taken goods and cars. He blamed armed forces commander-in-chief Khalifa Hafter and told Alwasat that he was leaving the LNA and the Dignity Operation.</t>
  </si>
  <si>
    <t>1997RTA</t>
  </si>
  <si>
    <t>Ajdabiya</t>
  </si>
  <si>
    <t>Egypt's armed forces in cooperation with the Libya National Army secured the release of 13 Egyptians who were kidnapped in the northeastern Libyan city of Ajdabiya.</t>
  </si>
  <si>
    <t>1998RTA</t>
  </si>
  <si>
    <t>Reports of an attempted raid on the home in Beida of the Libyan National Army’s former Derna Operation Room commander Faraj Al-Barasi on 14 February. Some reports allege the gunmen were linked to Salafist groups, although it is more generally believed that they were connected to the LNA. There are Salafist Madkhali units working within the LNA. The attackers are said to have come under heavy fire from Barasi’s entourage. One was reported killed and later reports suggested that some family members of Colonel Faraj Al-Barasi were abducted.</t>
  </si>
  <si>
    <t>1999RTA</t>
  </si>
  <si>
    <t>Bombs were dropped on Hun by aircraft linked to the Libyan National Army (LNA). Casualties are unconfirmed although some reports suggest there could have been two fatalities. The LNA are understood to have targeted the Benghazi Defence Brigade (BDB) which has been using the base as its operational headquarters. The air force says it carried out three airstrikes, destroying a number of vehicles and killing a number of BDB supporters.</t>
  </si>
  <si>
    <t>2000RTA</t>
  </si>
  <si>
    <t>Al-Barasa Ethnic Militia (Libya)</t>
  </si>
  <si>
    <t>There are unconfirmed reports that the nephew of armed forces commander-in-chief Khalifa Hafter has been kidnapped in Benghazi. It is claimed that he was taken by members of the Barasa tribe in revenge for the abduction of members of the family of Colonel Faraj Al-Barasi, the former head of the Omar Mukhtar Operations Room, apparently seized when gunmen tried but failed to seize the colonel  in two separate attempts last week. He has since quite the LNA</t>
  </si>
  <si>
    <t>2001RTA</t>
  </si>
  <si>
    <t>One soldier a member of the Saiqa Special Forces, was killed on 18 February in Ganfouda district in Benghazi, but it is not clear how. It is also being said that two militant suspects were caught trying to slip through the LNA cordon.</t>
  </si>
  <si>
    <t>2002RTA</t>
  </si>
  <si>
    <t>Vigilante Militia (Malawi)</t>
  </si>
  <si>
    <t>Civilians (Malawi)</t>
  </si>
  <si>
    <t xml:space="preserve">3 men attempted to rob a church. They were apprehended by a mob, who beat one of the men to death. </t>
  </si>
  <si>
    <t>2003RTA</t>
  </si>
  <si>
    <t>ICRC: International Committee of the Red Cross and Red Crescent</t>
  </si>
  <si>
    <t>Issalan</t>
  </si>
  <si>
    <t>An ICRC official was killed in Gao by unidentified assailants.</t>
  </si>
  <si>
    <t>2004RTA</t>
  </si>
  <si>
    <t>Boni</t>
  </si>
  <si>
    <t>MENASTREAM</t>
  </si>
  <si>
    <t>The mayor of Boni was assassinated by unidentified gunmen.</t>
  </si>
  <si>
    <t>2005RTA</t>
  </si>
  <si>
    <t>Anderamboukane</t>
  </si>
  <si>
    <t>A Malian army checkpost was attacked in Goundam by unidentified armed group. 1 person was killed, 4 injured and a vehicle and arms seized.</t>
  </si>
  <si>
    <t>2006RTA</t>
  </si>
  <si>
    <t>An employee of the mayor's office in Salem, north of Timbuktu, was abducted by an unidentified group.</t>
  </si>
  <si>
    <t>2007RTA</t>
  </si>
  <si>
    <t>An IED attack against the Malian army was reported in the Goma-Coura area of Diabaly. Significant casualties were reported (unknown fatalities coded as 10).</t>
  </si>
  <si>
    <t>2008RTA</t>
  </si>
  <si>
    <t>Bandiagara</t>
  </si>
  <si>
    <t>Kende</t>
  </si>
  <si>
    <t>Banguel</t>
  </si>
  <si>
    <t>3 people arrested by FAMA soldiers at Yirma were allegedly executed in front of the villagers of Banguel.</t>
  </si>
  <si>
    <t>2009RTA</t>
  </si>
  <si>
    <t>Macina</t>
  </si>
  <si>
    <t>Ke-Macina</t>
  </si>
  <si>
    <t>Unknown gunmen entered a Chinese-owned entreprise 10km away from Ke-Macina and damaged 5 vehicles.</t>
  </si>
  <si>
    <t>2010RTA</t>
  </si>
  <si>
    <t>1 Malian soldier was killed and others wounded in an IED attack on the Hombori-Douentza road.</t>
  </si>
  <si>
    <t>2011RTA</t>
  </si>
  <si>
    <t>A MINUSMA vehicle hit a IED while traveling along the Gao-Gossi road, causing no injuries.</t>
  </si>
  <si>
    <t>2012RTA</t>
  </si>
  <si>
    <t>Koro</t>
  </si>
  <si>
    <t>Dinangourou</t>
  </si>
  <si>
    <t>Dinangorou</t>
  </si>
  <si>
    <t>A local official was killed by unidentified armed assailants in Dinangourou.</t>
  </si>
  <si>
    <t>2013RTA</t>
  </si>
  <si>
    <t>Somadougou</t>
  </si>
  <si>
    <t>Unidentified gunmen attacked a checkpoint in the Somadougou area. 2 civilians were wounded after the attack.</t>
  </si>
  <si>
    <t>2014RTA</t>
  </si>
  <si>
    <t>3 people were injured in an attack by unidentified armed motorcycle riders on a market in the Zinda area of Gao.</t>
  </si>
  <si>
    <t>2015RTA</t>
  </si>
  <si>
    <t>The mayor of Mondoro was killed by unidentified assailants.</t>
  </si>
  <si>
    <t>2016RTA</t>
  </si>
  <si>
    <t>Ansar Dine</t>
  </si>
  <si>
    <t>Police Forces of Mali (2013-) Gendarmerie</t>
  </si>
  <si>
    <t>1 gendarmerie officer was killed and 2 injured in an attack on the Djiandiori-Tenenkou road. Ansar Dine claimed responsibility.</t>
  </si>
  <si>
    <t>2017RTA</t>
  </si>
  <si>
    <t>Dangol Bore</t>
  </si>
  <si>
    <t>Marina</t>
  </si>
  <si>
    <t>At least 2 gendarmes were killed and 3 people wounded, including 1 civilian, in an attack by unidentified assailants on a checkpoint in Marina, near Mopti.</t>
  </si>
  <si>
    <t>2018RTA</t>
  </si>
  <si>
    <t>Niafunke</t>
  </si>
  <si>
    <t>Niafounke</t>
  </si>
  <si>
    <t>3 trucks belonging to the French construction company SATOM were burned by unidentified gunmen in Niafunke.</t>
  </si>
  <si>
    <t>2019RTA</t>
  </si>
  <si>
    <t>4 Chadian MINUSMA peacekeepers were wounded after their vehicle hit an IED on the Aguelhok-Tessalit road.</t>
  </si>
  <si>
    <t>2020RTA</t>
  </si>
  <si>
    <t>Koulikoro</t>
  </si>
  <si>
    <t>Kati</t>
  </si>
  <si>
    <t>Senou</t>
  </si>
  <si>
    <t>Violent protests were reported in Senou, just outside Bamako, where a crowd threatened to burn down the mayor's office. It was not reported what the people were protesting.</t>
  </si>
  <si>
    <t>2021RTA</t>
  </si>
  <si>
    <t>A Malian military officer was shot 4 times by unidentified assailants and evacuated by French Barkhane troops. He later died of his injuries.</t>
  </si>
  <si>
    <t>2022RTA</t>
  </si>
  <si>
    <t>4 trucks chartered by MINUSMA were reportedly burned between Boni and Hombori by unidentified gunmen. There were no reports of clashes or injuries.</t>
  </si>
  <si>
    <t>2023RTA</t>
  </si>
  <si>
    <t>The CMA has accused GATIA of stealing their vehicles in the Menaka area and subjecting residents fo violence. GATIA rejected the claims of violence done to the population. The Malian government confirmed the thefts of vehicles but not the violence.</t>
  </si>
  <si>
    <t>2024RTA</t>
  </si>
  <si>
    <t>Dialloube</t>
  </si>
  <si>
    <t>Nordf Sud Journal</t>
  </si>
  <si>
    <t>Malian military forces allegedly killed 4 unarmed villagers and arrested several others in Dialloube village. The area is known for being frequented by militants, including Ansar Dine affiliates.</t>
  </si>
  <si>
    <t>2025RTA</t>
  </si>
  <si>
    <t>Unidentified assailants opened fire on 2 agents of the Water &amp; Forests Department between Timissa and Djenne, injuring one.</t>
  </si>
  <si>
    <t>2026RTA</t>
  </si>
  <si>
    <t>Bambara Ethnic Group (Mali)</t>
  </si>
  <si>
    <t>Nord Sud Journal</t>
  </si>
  <si>
    <t>2027RTA</t>
  </si>
  <si>
    <t>One militant was killed and 20 arrested during a Malian military operation in the Dialloube area that Ansar Dine affiliated militants are reported to frequent. Other people have also been reported missing following the operation.</t>
  </si>
  <si>
    <t>2028RTA</t>
  </si>
  <si>
    <t>Bambara Ethnic Militia (Mali)</t>
  </si>
  <si>
    <t>Fulani Ethnic Militia (Mali)</t>
  </si>
  <si>
    <t>2029RTA</t>
  </si>
  <si>
    <t>Vigilante Militia (Mali)</t>
  </si>
  <si>
    <t>Local youths in Gossi captured bandits in their area and handed them over to Malian soldiers.</t>
  </si>
  <si>
    <t>2030RTA</t>
  </si>
  <si>
    <t>4 soldiers were wounded when their vehicle hit an IED about 30km from Hombori.</t>
  </si>
  <si>
    <t>2031RTA</t>
  </si>
  <si>
    <t>People protested against the designations for the Interim Authorities in Timbuktu.</t>
  </si>
  <si>
    <t>2032RTA</t>
  </si>
  <si>
    <t>Tonka</t>
  </si>
  <si>
    <t>An ambush in Tonka by unidentified assailants resulted in 5 soldiers injured and 1 killed. 2 later died of their injuries.</t>
  </si>
  <si>
    <t>2033RTA</t>
  </si>
  <si>
    <t>Civilians (Mauritania)</t>
  </si>
  <si>
    <t>Hodh Ech Chargui</t>
  </si>
  <si>
    <t>Bassikounou</t>
  </si>
  <si>
    <t>Mbeiket</t>
  </si>
  <si>
    <t>MENASTREAM; Maghreb Emergent</t>
  </si>
  <si>
    <t>4 Mauritanians were kidnapped in the Mbeiket area near the border with Mali, allegedly by pro-Bamako militiamen.</t>
  </si>
  <si>
    <t>2034RTA</t>
  </si>
  <si>
    <t>Oriental</t>
  </si>
  <si>
    <t>Nador</t>
  </si>
  <si>
    <t>Ras El Ma</t>
  </si>
  <si>
    <t>Ras Kebdana</t>
  </si>
  <si>
    <t>The Gendarmerie forces arbitrarily arrested Trade union leader, Najim Adjaer during his trade union activities and the struggle along with workers at educational institution, where he was protesting in Ras el-Ma’a agains behavior of its director. Najim Adjaer had earlier received insults and verbal abuse by director of the educational institution in latter’s endeavor to finish off  free and democratic trade union action that call for respecting rights of workers.</t>
  </si>
  <si>
    <t>2035RTA</t>
  </si>
  <si>
    <t>Private Security Forces (Morocco)</t>
  </si>
  <si>
    <t>Tanger Assilah</t>
  </si>
  <si>
    <t>NA (Charf)</t>
  </si>
  <si>
    <t>Tangier</t>
  </si>
  <si>
    <t>Employees laid off from Kreef Company, located in Tangier Free Industrial Zone, were attacked by the company’s security guards while they were gathering outside.</t>
  </si>
  <si>
    <t>2036RTA</t>
  </si>
  <si>
    <t>Tetouan</t>
  </si>
  <si>
    <t>NA (Tetouan Al Azhar)</t>
  </si>
  <si>
    <t>Tetouan instant court sentenced four university students to one year and another four to six-month imprisonment in the aftermath of a protest at their university. The protests took place on March 15, 2016 where the security forces broke into the university to disburse the students’ protest.</t>
  </si>
  <si>
    <t>2037RTA</t>
  </si>
  <si>
    <t>2038RTA</t>
  </si>
  <si>
    <t>Meknes - Tafilalet</t>
  </si>
  <si>
    <t>Khenifra</t>
  </si>
  <si>
    <t>MRirt</t>
  </si>
  <si>
    <t>Under more than 400 meters underground a group of 2 miners continued their strike that started on Monday to demand better social conditions. Dozens of workers protested at the "Ighram Oosar" and "Ait Sidi Ahmed Oouhmd" mines near the city of M'Rirt. The General Union of Moroccan Workers sent a letter to the Minister of Energy and Minerals, Abdelkader Aamara, calling him to "intervene urgently to save the lives of the protesters and resolve their issues." In the letter addressed to the minister on Tuesday, May 3, 2016 the union said that "more than 120 workers staged a sit-in underground tunnels 650 meters in depth in very dangerous circumstances due to heat and lack of ventilation and security to demand better work conditions having exhausted negotiations.</t>
  </si>
  <si>
    <t>2039RTA</t>
  </si>
  <si>
    <t>UMT: Moroccan Labour Union</t>
  </si>
  <si>
    <t>The employees of Atento Morocco arranged a sit-in outside the headquarters of the company in Casablanca, to protest against the administration for avoiding legal obligations towards them. The Moroccan Labour Union said that the strike came after they have exhausted all efforts to make the company's management respond to their demands.</t>
  </si>
  <si>
    <t>2040RTA</t>
  </si>
  <si>
    <t>Unidentified Armed Group (Morocco)</t>
  </si>
  <si>
    <t>NA (Nador)</t>
  </si>
  <si>
    <t>Le Desk</t>
  </si>
  <si>
    <t>Armed men attacked protesters in Nador with knives. Several were injured and hospitalised.</t>
  </si>
  <si>
    <t>2041RTA</t>
  </si>
  <si>
    <t>Gharb - Chrarda - Beni Hssen</t>
  </si>
  <si>
    <t>Kenitra</t>
  </si>
  <si>
    <t>Sidi Slimane</t>
  </si>
  <si>
    <t>Morocco- the Fatiha village workers in the province of Sidi Slimane protest against the banning of some workers from their jobs. The company recently stopped a group of seven workers immediately after joining the Syndicate of the Moroccan Labor Union and the establishment of a trade union office, as they prepared a logistical dossier project stipulated in the Labor Code, but rather the administrator of the company proceeded to ban them from work instead of responding to their legitimate rights.</t>
  </si>
  <si>
    <t>2042RTA</t>
  </si>
  <si>
    <t>Dozens of nurses protested in front of the Office of the Social Security, on Thursday morning in Casablanca, demanding their right of health insurance and to demand their 2 months delayed salaries.</t>
  </si>
  <si>
    <t>2043RTA</t>
  </si>
  <si>
    <t>the company "Averda" workers staged a protest in front of the company's headquarters to protest the lack of response to their fair and legitimate demands, and the failure to provide the necessary and appropriate work conditions</t>
  </si>
  <si>
    <t>2044RTA</t>
  </si>
  <si>
    <t xml:space="preserve">Boko Haram abducts two young boys in Maiduguri, killing one three days later after their father could not pay them they money they demanded. </t>
  </si>
  <si>
    <t>2045RTA</t>
  </si>
  <si>
    <t>Unidentified persons have reportedly executed the village head and youth leader of Ikot Anta Enen Obom village, Ukanafun Local Government Area, Akwa Ibom State on 24/01.</t>
  </si>
  <si>
    <t>2046RTA</t>
  </si>
  <si>
    <t>Members of civil society groups and celebrities protested in Lagos and Abuja over the "current economic hardship in the country."</t>
  </si>
  <si>
    <t>2047RTA</t>
  </si>
  <si>
    <t>2048RTA</t>
  </si>
  <si>
    <t xml:space="preserve">Members of civil society groups and celebrities protested in Lagos and Abuja over the "current economic hardship in the country." The police became involved in Lagos when they blocked the entrance to the airport to prevent entry from the demonstrators. </t>
  </si>
  <si>
    <t>2049RTA</t>
  </si>
  <si>
    <t>Makurdi</t>
  </si>
  <si>
    <t xml:space="preserve">A suspected armed robber was set ablaze along the South core road within the premises of the Federal University of Agriculture (FUAM), Makurdi in Benue State. </t>
  </si>
  <si>
    <t>2050RTA</t>
  </si>
  <si>
    <t>Oku Iboku Communal Militia (Nigeria)</t>
  </si>
  <si>
    <t>Ikot Offiong Communal Militia (Nigeria)</t>
  </si>
  <si>
    <t>Odukpani</t>
  </si>
  <si>
    <t xml:space="preserve">Militias from Oku Iboku and Ikot Offiong clash over two days over suspected boundary issues. Twenty dead. </t>
  </si>
  <si>
    <t>2051RTA</t>
  </si>
  <si>
    <t>MWU: Maritime Workers Union</t>
  </si>
  <si>
    <t>Tin Can Island</t>
  </si>
  <si>
    <t xml:space="preserve">Nigerian Tribune </t>
  </si>
  <si>
    <t xml:space="preserve">The Maritime Workers Union of Nigeria protest over government interference with port management. </t>
  </si>
  <si>
    <t>2052RTA</t>
  </si>
  <si>
    <t>Alagbado-Ile</t>
  </si>
  <si>
    <t xml:space="preserve">Motorcycle operators protest alleged extortion at the hands of NURTW 'at the weekend,' sparking a clash. Three reported deaths and other injuries. </t>
  </si>
  <si>
    <t>2053RTA</t>
  </si>
  <si>
    <t xml:space="preserve">Labour unions protest at the office of the governor for unknown reason. Police blocked the entrance of the office to bar the demonstrators from entering. </t>
  </si>
  <si>
    <t>2054RTA</t>
  </si>
  <si>
    <t>Mussa Dutse</t>
  </si>
  <si>
    <t xml:space="preserve">Boko Haram attacked Mussa village, destroying houses. Causalities not known. </t>
  </si>
  <si>
    <t>2055RTA</t>
  </si>
  <si>
    <t>2056RTA</t>
  </si>
  <si>
    <t>Etsako West</t>
  </si>
  <si>
    <t>Auchi</t>
  </si>
  <si>
    <t xml:space="preserve">Students of the Federal Polytechnic, Auchi in Edo State, have trooped to the streets protesting against the management of the institution. It was reported the students blocked roads. </t>
  </si>
  <si>
    <t>2057RTA</t>
  </si>
  <si>
    <t>Chibok</t>
  </si>
  <si>
    <t xml:space="preserve">Boko Haram attack Mifa, Chibok LGA killing an Islamic scholar and breaking the hands of an unnamed boy. Soldiers stationed in Chibok were quickly drafted and we're able to repel the attack killing one of the attackers. </t>
  </si>
  <si>
    <t>2058RTA</t>
  </si>
  <si>
    <t>2059RTA</t>
  </si>
  <si>
    <t>Ilesha East</t>
  </si>
  <si>
    <t>Ilesa</t>
  </si>
  <si>
    <t xml:space="preserve">The premises of Osun State High Court, Ilesa was in the early hours of 13/01 set ablaze by yet to be identified persons. According to sources, the perpetrators attacked the security man attached to the court premises and inflicted machete cuts on him before spraying the court premises with petrol and set it ablaze. </t>
  </si>
  <si>
    <t>2060RTA</t>
  </si>
  <si>
    <t>NW: Nigeria Women</t>
  </si>
  <si>
    <t>A group of women called "Nigeria Women", on 13/02 protested at the premises of the Lagos Division of the Federal High Court to protest former First Lady, Patience Jonathan's "harassed and maltreatment."</t>
  </si>
  <si>
    <t>2061RTA</t>
  </si>
  <si>
    <t>Agatu</t>
  </si>
  <si>
    <t>Obangedde</t>
  </si>
  <si>
    <t>A solider is killed at Oweto, Agatu LGA by "a gang of militant Agatu youths."</t>
  </si>
  <si>
    <t>2062RTA</t>
  </si>
  <si>
    <t>TJMN: Truth and Justice Movement of Nigeria</t>
  </si>
  <si>
    <t xml:space="preserve">Following anti-government protests in major cities across Nigeria the previous week, a coalition of Buhari Support Groups known as TJMN hold a counter protest. </t>
  </si>
  <si>
    <t>2063RTA</t>
  </si>
  <si>
    <t>OPC: Oodua Peoples Congress</t>
  </si>
  <si>
    <t>Epe</t>
  </si>
  <si>
    <t>Unidentified gunmen clad in military camouflage struck at a farm at Igbodu area of Epe, Lagos State, abducting seven persons. The victims are two private guards, said to be members of the Oodua People’s Congress, OPC, and five farm workers at Eliasa Farm.</t>
  </si>
  <si>
    <t>2064RTA</t>
  </si>
  <si>
    <t>Yenegoa</t>
  </si>
  <si>
    <t>Yenagoa</t>
  </si>
  <si>
    <t xml:space="preserve">Plain cloths militiamen suspected to backed by the government, attacked a group protesting against the ceding of land to Fulani herdsmen for cattle grazing. Extent of injuries not known. </t>
  </si>
  <si>
    <t>2065RTA</t>
  </si>
  <si>
    <t xml:space="preserve">Pensioners protest non-payment of gratuity in Calabar. </t>
  </si>
  <si>
    <t>2066RTA</t>
  </si>
  <si>
    <t>2067RTA</t>
  </si>
  <si>
    <t>Chanchaga</t>
  </si>
  <si>
    <t>Minna</t>
  </si>
  <si>
    <t xml:space="preserve">Police make arrests in Minna as students violently protest the death of a footballer on the field. </t>
  </si>
  <si>
    <t>2068RTA</t>
  </si>
  <si>
    <t>Two unidentified armed robbers were burnt to death by residents of Nyong Edem Street off White House, Calabar.</t>
  </si>
  <si>
    <t>2069RTA</t>
  </si>
  <si>
    <t>Jos North</t>
  </si>
  <si>
    <t>Jos</t>
  </si>
  <si>
    <t>Residents of Jos stormed the Jos Electricity Distribution Company, JEDC, over high electricity tariff, fake metres and other perceived “gross injustices” meted on consumers in the state.</t>
  </si>
  <si>
    <t>2070RTA</t>
  </si>
  <si>
    <t xml:space="preserve">A women's group protest at the government house in Kano over a spate of abductions of teenagers in the State. </t>
  </si>
  <si>
    <t>2071RTA</t>
  </si>
  <si>
    <t>NUAHP: Nigerian Union of Allied Health Professionals</t>
  </si>
  <si>
    <t>Health workers under the aegis of the Nigerian Union of Allied Health Professionals, NUAHP staged a rally in Lagos to protest what they described as “endemic corruption” in the health sector.</t>
  </si>
  <si>
    <t>2072RTA</t>
  </si>
  <si>
    <t xml:space="preserve">Suspected Boko Haram suicide bomber detonated a pack in the midst of 13 trucks along Maiduguri/ Mafa road during the late hours of the day. The bomber was reported dead, along with destruction of the trucks. The attack was likely in coordination with the attack on Maiduguri. </t>
  </si>
  <si>
    <t>2073RTA</t>
  </si>
  <si>
    <t xml:space="preserve">"Dozens" of Boko Haram members including civilians were feared dead in a crossfire that ensued between military troops/Civilian JTF and the group, most of whom were suicide bombers who attempted to infiltrate Maiduguri. The attack occurred in two stages. First, suicide bombers attempted to attack a military escort to Gamboru Ngala, then an exchange of gunfire around Muna Garrage general area. Unconfirmed report also has it that six members of civilian JTF sustained critical injuries while attempting to repel the attacks. Premium Times claims 11 dead. </t>
  </si>
  <si>
    <t>2074RTA</t>
  </si>
  <si>
    <t>AWAM: Association of Waste Managers of Nigeria</t>
  </si>
  <si>
    <t>The Association of Waste Managers of Nigeria, (AWAM) protest at the Lagos House Assembly over a bill that would "jeopardise their business."</t>
  </si>
  <si>
    <t>2075RTA</t>
  </si>
  <si>
    <t xml:space="preserve">Gowon Estate residents disrupted the operations at the Ikeja Electric Plc, Akowonjo Business Unit (Lagos) over a three week electrical blackout. The protesters blocked the entrance to the premises. </t>
  </si>
  <si>
    <t>2076RTA</t>
  </si>
  <si>
    <t>2077RTA</t>
  </si>
  <si>
    <t>Abia</t>
  </si>
  <si>
    <t>Osisioma Ngwa</t>
  </si>
  <si>
    <t>Umuode</t>
  </si>
  <si>
    <t xml:space="preserve">Residents of Umuode community, Osisoma Ngwa council area, Abia State protest the poor electricity supply and high bills being issued to them by the Enugu Electricity Distribution Company. </t>
  </si>
  <si>
    <t>2078RTA</t>
  </si>
  <si>
    <t>Pikine</t>
  </si>
  <si>
    <t>Thiaroye</t>
  </si>
  <si>
    <t>Mbao</t>
  </si>
  <si>
    <t>Clashes between rival APR supporters in Mbao over voter registration. Registration activities closed as a result and resumed the following week.</t>
  </si>
  <si>
    <t>2079RTA</t>
  </si>
  <si>
    <t>Niaguis</t>
  </si>
  <si>
    <t>Clashes between APR factions at the party's headquarters in Zinguichor as crowds of supporters and local representatives gathered to attend the party's general assembly.</t>
  </si>
  <si>
    <t>2080RTA</t>
  </si>
  <si>
    <t>Military Forces of Senegal (2012-) Border Guards</t>
  </si>
  <si>
    <t>Kedougou</t>
  </si>
  <si>
    <t>Bandafassi</t>
  </si>
  <si>
    <t>Altercation between border guards and a group of gold miners at Khossanto in Kedougou region led to the death of one of the miners. The two border guards were later arrested.</t>
  </si>
  <si>
    <t>2081RTA</t>
  </si>
  <si>
    <t>LSPG: Lower Shabelle People’s Guard</t>
  </si>
  <si>
    <t xml:space="preserve">Al Shabaab clashed with LSPG forces at Ceel Cadeey on 29/01. Causalities not known. </t>
  </si>
  <si>
    <t>2082RTA</t>
  </si>
  <si>
    <t xml:space="preserve">AMISOM forces attack on al Shabaab positions in Golweyn. Causalities not known. </t>
  </si>
  <si>
    <t>2083RTA</t>
  </si>
  <si>
    <t xml:space="preserve">"Armed militias" exchanged gunfire across the Green Line over two days. At least three civilians suffered gunshot wounds. </t>
  </si>
  <si>
    <t>2084RTA</t>
  </si>
  <si>
    <t>2085RTA</t>
  </si>
  <si>
    <t xml:space="preserve">On 31 Jan. a local NGO national staff member was shot and injured by unknown assailants at Dhagaxtuut, Shabeellaha Hoose. </t>
  </si>
  <si>
    <t>2086RTA</t>
  </si>
  <si>
    <t xml:space="preserve">Ethiopian Liyu police arrest a Somaliland police officer at a border town. Several days later areas residents protested the act. </t>
  </si>
  <si>
    <t>2087RTA</t>
  </si>
  <si>
    <t xml:space="preserve">ISIL blocked a water supply to , 18 km W of Qandala. </t>
  </si>
  <si>
    <t>2088RTA</t>
  </si>
  <si>
    <t>Muuri</t>
  </si>
  <si>
    <t xml:space="preserve">Al Shabaab attacks a military base at Muuri, but withdrew after SNG reinforcements arrived. Causalities not known. </t>
  </si>
  <si>
    <t>2089RTA</t>
  </si>
  <si>
    <t>Baligubadle</t>
  </si>
  <si>
    <t xml:space="preserve">Unrest at a food distribution site. Police fire warning shots, eight injured. </t>
  </si>
  <si>
    <t>2090RTA</t>
  </si>
  <si>
    <t>Suspected al Shabaab shoot and kill a well known businessman in Heliwa.</t>
  </si>
  <si>
    <t>2091RTA</t>
  </si>
  <si>
    <t xml:space="preserve">Al Shabaab shoot and kills a SNG soldier in Hodan. </t>
  </si>
  <si>
    <t>2092RTA</t>
  </si>
  <si>
    <t xml:space="preserve">On 4 Feb. a Hawadle clansmen was shot and killed by Habargedir militias at Teedan. </t>
  </si>
  <si>
    <t>2093RTA</t>
  </si>
  <si>
    <t xml:space="preserve">Suspected al Shabaab shoot and kill a government official in Wadajir. </t>
  </si>
  <si>
    <t>2094RTA</t>
  </si>
  <si>
    <t>DLF: Dhulbahante Liberation Front</t>
  </si>
  <si>
    <t xml:space="preserve">Pro-Puntland DLF militias took control of Buhoodle airstrip to prevent the Khatumo State President from flying to Djibouti in engage in talks. </t>
  </si>
  <si>
    <t>2095RTA</t>
  </si>
  <si>
    <t xml:space="preserve">AMISOM forces clashed with al Shabaab elements at Jaldeso area, 40 km N of Dhobley. Causalities not known. </t>
  </si>
  <si>
    <t>2096RTA</t>
  </si>
  <si>
    <t xml:space="preserve">Joint AMISOM-SNG forces attack a al Shabaab location at Bariirre. Causalities not known. </t>
  </si>
  <si>
    <t>2097RTA</t>
  </si>
  <si>
    <t xml:space="preserve">Al Shabaab tossed a hand grenade at SNG forces on patrol in Afgoye, causing injuries. </t>
  </si>
  <si>
    <t>2098RTA</t>
  </si>
  <si>
    <t>Unidentified attackers armed with pistols shot and killed a government soldier in Deynile district. The attackers confiscated the dead soldiers rifle and escaped from the scene. The motive behind the killing remains unknown.</t>
  </si>
  <si>
    <t>2099RTA</t>
  </si>
  <si>
    <t xml:space="preserve">A Somali soldier shot and killed a civilian youth at Ex-US embassy in Wadajir district for unknown reasons. </t>
  </si>
  <si>
    <t>2100RTA</t>
  </si>
  <si>
    <t xml:space="preserve">An off duty JL solder shot and seriously injured a male civilian at Dalxiisk farjano neighbourhood over a land dispute. </t>
  </si>
  <si>
    <t>2101RTA</t>
  </si>
  <si>
    <t>Two groups of policemen briefly exchanged gunfire at the Afar-Irdod vicinity in Hamarweyne District. The clash started when two soldiers disputed over an unknown issue. One Policeman was killed and the alleged perpetrator arrested.</t>
  </si>
  <si>
    <t>2102RTA</t>
  </si>
  <si>
    <t>Three SNA soldiers erected an illegal check point at an AS controlled location called Ausqurun 80km S of Elwak. All three soldiers were reported to have been under the influence of drugs. AS attacked them, killing one on the spot. The other two escaped, but one of them later died of injuries after arriving at Elwak.</t>
  </si>
  <si>
    <t>2103RTA</t>
  </si>
  <si>
    <t>Dir Clan Militia (Somalia)</t>
  </si>
  <si>
    <t>A man was stabbed to death by another man armed with a knife at Horumar section South East of Galkayo. The perpetrator was killed by members of the victim’s clan on the same day after few hours. The two men were from the same clan of Dir.</t>
  </si>
  <si>
    <t>2104RTA</t>
  </si>
  <si>
    <t>A man from the Dhulbahante clan was reportedly shot and killed by an armed man at Garsoor section, South West of Galkayo. The motive was believed to be clan retaliation. The perpetrator managed to escape from the scene.</t>
  </si>
  <si>
    <t>2105RTA</t>
  </si>
  <si>
    <t>Dir Clan Group (Somalia)</t>
  </si>
  <si>
    <t>2106RTA</t>
  </si>
  <si>
    <t xml:space="preserve">Unknown assailants on 11/02 sprayed bullets on to the official vehicle belonging to a newly elected MP. Her driver was seriously injured in the attack according to the MPs Snapchat post. At the time of the attack the MP was at a nearby hotel and was uninjured. </t>
  </si>
  <si>
    <t>2107RTA</t>
  </si>
  <si>
    <t xml:space="preserve">Unidentified attackers hurled a hand grenade at NISA base at KPP junction, Hodan district. A female bystander was killed in the explosion, while a second was injured. </t>
  </si>
  <si>
    <t>2108RTA</t>
  </si>
  <si>
    <t>Luuqjelow</t>
  </si>
  <si>
    <t>SNA forces, accompanied by Djiboutian Contingent, conducted an operation advancing to Luuq jeelow (approx. 22Km South of Beletweyne town) an area controlled by AS fighters. After reaching the Village they briefly clashed with a small number of AS fighters (that were collecting taxes from the civilians). The SNA forces with DJIBUOTIAN AMISOM took over control of the village, withdrawing after one hour. No casualties were reported from both sides, numbers not listed. AS fighters are suspected to be back in the village, and the situation of that area is now calm.</t>
  </si>
  <si>
    <t>2109RTA</t>
  </si>
  <si>
    <t>SNA forces, accompanied by Djiboutian Contingent, conducted an operation advancing to Luuq jeelow (approx. 22Km South of Beletweyne town) an area controlled by AS fighters. After reaching the Village they briefly clashed with a small number of AS fighters (that were collecting taxes from the civilians). The SNA forces with DJIBUOTIAN AMISOM took over control of the village, withdrawing after one hour. No casualties were reported from both sides. AS fighters are suspected to be back in the village, and the situation of that area is now calm.</t>
  </si>
  <si>
    <t>2110RTA</t>
  </si>
  <si>
    <t xml:space="preserve">Al Shabaab launched a dawn attack on Tixsiile and Warmahan, killing eight between the two towns. It was reported al Shabaab gained control of the areas. </t>
  </si>
  <si>
    <t>2111RTA</t>
  </si>
  <si>
    <t>An RCIED targeting an SNA battle wagon exploded at Maama Caliyow area in Wanleweyn district. The vehicle was carrying reinforcements to Warmahan and Tixsiile following a nearby AS attack at Warmahan and Tixsiile. The explosion reportedly hit the vehicle and killed two senior commanders and injured at least eight soldiers.</t>
  </si>
  <si>
    <t>2112RTA</t>
  </si>
  <si>
    <t>2113RTA</t>
  </si>
  <si>
    <t>Amisom personnel were forced to fire in the air when residents of Hodan district pelted the troops with stones to protest an accident that involved a public vehicle and Amisom armoured vehicle. There no casualties in the incident but a Radio Dalsan reporter confirms damages on business shelters and the minibus.</t>
  </si>
  <si>
    <t>2114RTA</t>
  </si>
  <si>
    <t>Qalimow</t>
  </si>
  <si>
    <t>Al Shabaab fighters launched an attack on SNA base at Qalimow settlement in Balcad district and withdrew from the area after an exchange of gunfire. Two AS militants were reportedly killed and one captured. One SNA soldier was also killed and another (with his wife) injured.</t>
  </si>
  <si>
    <t>2115RTA</t>
  </si>
  <si>
    <t>Joint security forces clashed with AS fighters at Caad village (c. 43 km North of Harardhere) after AS ambushed the joint forces’ convoy headed towards the coastal town of Harardheere. One soldier was killed and four others were wounded from NISA. Casualties from AS side could not be established at the time of reporting.</t>
  </si>
  <si>
    <t>2116RTA</t>
  </si>
  <si>
    <t>Residents of Mandheera violently demonstrated along the main Hargeisa-Berbera road in protest of the recent decision made by Somaliland parliament decision to handover Berbera Military Base airport to the UAE. Demonstrators burnt tires and later dispersed without SLP intervention.</t>
  </si>
  <si>
    <t>2117RTA</t>
  </si>
  <si>
    <t>A small group of protesters, mainly airport casual workers and transporters, gathered near Jazeera hotel on airport road at the temporary residence of the newly-elected president. The protesters protested against a newly-established and locally-owned commercial transport company that operated from its office at KM 4 near CP 1 area which took control of the business of ferrying passengers and their luggage to the main airport terminal inside MIA.</t>
  </si>
  <si>
    <t>2118RTA</t>
  </si>
  <si>
    <t>Two groups of Somali soldiers exchanged gunfire at the Khat market in Wanleweyn district on suspicion of each other’s presence. The local district authorities intervened and stopped the fighting. Two soldiers died while two others were injured.</t>
  </si>
  <si>
    <t>2119RTA</t>
  </si>
  <si>
    <t>A group of former casual port workers demonstrated outside Mogadishu sea port for about an hour over the change of management of the port by a foreign company. The port workers chanted slogans against the company which made them jobless. He requested the newly-elected President to remove the company from port administration. There were no reports of casualties during the demonstration.</t>
  </si>
  <si>
    <t>2120RTA</t>
  </si>
  <si>
    <t xml:space="preserve">Galmudug forces and al Shabaab clash at Adaley area, outside Amara, along the road to Harardhere city. At least 5 people, including soldiers died in the fight. </t>
  </si>
  <si>
    <t>2121RTA</t>
  </si>
  <si>
    <t>An RCIED, targeting AMISOM Ethiopian contingent, exploded on the main road that links AMISOM and Beletweyne town located at the eastern part of Beletweyne city near the new Beletweyne Stadium. There were no reports of casualties or fatalities.</t>
  </si>
  <si>
    <t>2122RTA</t>
  </si>
  <si>
    <t>Burco</t>
  </si>
  <si>
    <t>Residents of Burao town violently demonstrated along the main roads of Burao town. The demonstration was as a result of the recent decision by Somaliland parliament and the Upper House to pass the bill related to the conversion of Berbera airport to a UAE military base. The demonstrators burnt tires. An unspecified number of people were wounded after police attempted to disperse them.</t>
  </si>
  <si>
    <t>2123RTA</t>
  </si>
  <si>
    <t xml:space="preserve">Two soldiers have been killed and four others wounded after they were targeted with a landmine explosion in the locality of Tihsiile in Lower Shabelle. Al Shabaab later claimed responsibility for the explosion. </t>
  </si>
  <si>
    <t>2124RTA</t>
  </si>
  <si>
    <t xml:space="preserve">Gunmen on 15/02 shot dead a traditional elder Muse Mohamed Roble in Wadajir District of Mogadishu. Roble popularly known as Ilko-Weyne was gunned down as he left a local mosque in Wadajir. The assassins escaped after the attack as police launched an investigation into the matter. </t>
  </si>
  <si>
    <t>2125RTA</t>
  </si>
  <si>
    <t xml:space="preserve">At least one civilian was killed, and two soldiers were injured in a heavy exchange of gunfight between two groups within the Somalia's National Army (SNA) in Wanlaweyn district. Local authorities said the soldiers serving with SNA are fighting over clan related revenge which has been on increase in the town and its suburbs over the past few months. </t>
  </si>
  <si>
    <t>2126RTA</t>
  </si>
  <si>
    <t>Villa Somalia</t>
  </si>
  <si>
    <t xml:space="preserve">A witness says at least six mortar rounds have landed around the heavily protected Villa Somalia, the Presidential Palace of Somalia in Mogadishu on Thursday noon. Several mortar shells are reported to have hit the Palace, according to the eyewitness. The attack comes as Villa Somalia was hosting a small hand-over ceremony, with the presence of the outgoing President Hassan Sheikh Mohamed and the President-elect. Al Shabaab later claimed responsibility. Two civilians reported dead. </t>
  </si>
  <si>
    <t>2127RTA</t>
  </si>
  <si>
    <t>At least two people died, and three others were wounded in a landmine blast in a village near Beledweyne. The blast which was caused by an improvised explosive device (IED) targeted gunmen (not identified) at an illegal checkpoint at Gambar-Labe area, killing two militiamen (not identified) and wounding 3 others. Somali government troops arrived at the scene shortly, and conducted an investigation, which has ended with no result, as they failed to arrest the perpetrators behind the attack.</t>
  </si>
  <si>
    <t>2128RTA</t>
  </si>
  <si>
    <t xml:space="preserve">At least three al Shabab fighters were killed in a military offensive by Somali forces in Gedo region, near Somalia's border with Kenya on 18/02. Exact location not known. </t>
  </si>
  <si>
    <t>2129RTA</t>
  </si>
  <si>
    <t>Alldhacdo</t>
  </si>
  <si>
    <t>2130RTA</t>
  </si>
  <si>
    <t xml:space="preserve">A spokesman for former Himan and Heeb administration was killed in a drive-by-shooting in Mogadishu on the morning of 18/02. Al Shabaab claimed responsibility for the attack. </t>
  </si>
  <si>
    <t>2131RTA</t>
  </si>
  <si>
    <t>Taxi Drivers (South Africa)</t>
  </si>
  <si>
    <t>As part of the national #UberMustFall campaign, cab operators marched from Joburg to Pretoria in protest to the department's offices in Pretoria. The march was marked by chaos as protesters, some allegedly armed with knobkerries threatened their counterparts who refused to participate. The windows and windscreens of some Uber cars were smashed in and the keys of others snatched by meter taxi operators.</t>
  </si>
  <si>
    <t>2132RTA</t>
  </si>
  <si>
    <t>Mdantsane</t>
  </si>
  <si>
    <t>Residents of Cuba and Eluxolweni in MDantsane blocked Qumza Highway over lack of electricity in their area.</t>
  </si>
  <si>
    <t>2133RTA</t>
  </si>
  <si>
    <t>Eyewitness News</t>
  </si>
  <si>
    <t>South Africa’s National Education Health and Allied Worker Union (Nehawu) protested in various parts of the country: Cape Town</t>
  </si>
  <si>
    <t>2134RTA</t>
  </si>
  <si>
    <t>Umgungundlovu</t>
  </si>
  <si>
    <t>The Msunduzi</t>
  </si>
  <si>
    <t>Pietermaritzburg</t>
  </si>
  <si>
    <t>South Africa’s National Education Health and Allied Worker Union (Nehawu) protested in various parts of the country: Kwa-Zulu Natal (Pietermaritzburg)</t>
  </si>
  <si>
    <t>2135RTA</t>
  </si>
  <si>
    <t>South Africa’s National Education Health and Allied Worker Union (Nehawu) protested in various parts of the country: Eastern Cape (Port Elizabeth)</t>
  </si>
  <si>
    <t>2136RTA</t>
  </si>
  <si>
    <t>South Africa’s National Education Health and Allied Worker Union (Nehawu) protested in various parts of the country: Pretoria</t>
  </si>
  <si>
    <t>2137RTA</t>
  </si>
  <si>
    <t xml:space="preserve">Nelson Mandela Metropolitan University (NMMU) has clamped down on security after a building on the south campus was petrol- bombed </t>
  </si>
  <si>
    <t>2139RTA</t>
  </si>
  <si>
    <t>Woodstock</t>
  </si>
  <si>
    <t>About 200 former residents carried placards with the names of their streets, long since bulldozed into the annals of history. They wound their way from the District Six Homecoming Centre to the suburb on the slopes of Devil’s Peak (Cape Town).</t>
  </si>
  <si>
    <t>2140RTA</t>
  </si>
  <si>
    <t>Mpheni</t>
  </si>
  <si>
    <t>An alleged rapist died after being assaulted and set on fire in a mob justice incident in Mpheni Village</t>
  </si>
  <si>
    <t>2141RTA</t>
  </si>
  <si>
    <t>Crossroads</t>
  </si>
  <si>
    <t>A Cape Town school in Crossroads, where staff members are forced to use buckets to flush the toilets and where lights remain turned off due to fears of electrocution, has been shut down by angry parents who say their children are being taught in a death trap.  </t>
  </si>
  <si>
    <t>2142RTA</t>
  </si>
  <si>
    <t>NANDUWE: Nancefield Dube West Taxi Association</t>
  </si>
  <si>
    <t>Members of the Nancefield Dube West Taxi Association (Nanduwe) peacefully blocked off parts of Johannesburg to get the department to intervene in a turf war that has been going on since 2014.</t>
  </si>
  <si>
    <t>2143RTA</t>
  </si>
  <si>
    <t>Tembisan</t>
  </si>
  <si>
    <t>Roads were blocked off with burning tyres between Rabie Ridge and Mayibuye along Modderfontein Road in Johannesburg by community members.</t>
  </si>
  <si>
    <t>2144RTA</t>
  </si>
  <si>
    <t>50 workers protested at the Blue Ribbon depot in Port Elizabeth due to retrenchment packages offered by Blue Ribbon.</t>
  </si>
  <si>
    <t>2145RTA</t>
  </si>
  <si>
    <t>Dr Ruth Segomotsi Mompati</t>
  </si>
  <si>
    <t>Mamusa</t>
  </si>
  <si>
    <t>Schweizer-Reineke</t>
  </si>
  <si>
    <t>Residents of Schweizer-Reneke that are facing a water shortage went took to the streets, burning water tanks that were meant to alleviate the problem.</t>
  </si>
  <si>
    <t>2146RTA</t>
  </si>
  <si>
    <t>Students at Walter Sisulu University's Ibika campus in Butterworth protested and halted the registration process after they forcibly removed staff from the premises.</t>
  </si>
  <si>
    <t>2147RTA</t>
  </si>
  <si>
    <t>SJC: Social Justice Coalition; Right2Know</t>
  </si>
  <si>
    <t>Fish Hoek</t>
  </si>
  <si>
    <t>GroundUp</t>
  </si>
  <si>
    <t>About 100 residents and neighbours of Masiphumelele marched to Fish Hoek Civic Centre, where a sub-council meeting was being held, to hand over a memorandum on unhealthy living conditions. The march was supported by members of the Social Justice Coalition (SJC) and Right2Know.</t>
  </si>
  <si>
    <t>2148RTA</t>
  </si>
  <si>
    <t xml:space="preserve">A group of residents from Helenvale in Port Elizabeth protested outside the offices of a councillor who they claim does "not deliver services" to the people. </t>
  </si>
  <si>
    <t>2149RTA</t>
  </si>
  <si>
    <t>COSAS: Congress of South African Students</t>
  </si>
  <si>
    <t>A peaeful protest lead in COSAS in Proteria decended into chaos as protesters looted and stole goods from shops. Police responded with stun grendaes.</t>
  </si>
  <si>
    <t>2150RTA</t>
  </si>
  <si>
    <t>Pretoria West</t>
  </si>
  <si>
    <t>A shortage of accommodation, which has forced some students to sleep on benches or squat in packed residences, sparked a protest at the Tshwane University of Technology (TUT). Management closed the main campus in Pretoria West, after students blocked the entrance with burning tyres.</t>
  </si>
  <si>
    <t>2151RTA</t>
  </si>
  <si>
    <t>Times Live</t>
  </si>
  <si>
    <t>Protesters demonstrated outside the Wynberg Magistrate's court over the bail hearing of a criminal.</t>
  </si>
  <si>
    <t>2152RTA</t>
  </si>
  <si>
    <t>Nkonkobe</t>
  </si>
  <si>
    <t>Alice</t>
  </si>
  <si>
    <t>Pupils blocked the road between Alice (near Alice) and King William’s Town after a wall at their school collapsed.</t>
  </si>
  <si>
    <t>2153RTA</t>
  </si>
  <si>
    <t>About 70 Fisantekraal residents marched to Parliament in Cape Town protesting for the implementation of the Enhanced People’s Housing</t>
  </si>
  <si>
    <t>2154RTA</t>
  </si>
  <si>
    <t>A closed Blue Ribbon bakery in Walmer (Port Elizabeth) was petrol-bombed, with shots fired at a security guard.</t>
  </si>
  <si>
    <t>2155RTA</t>
  </si>
  <si>
    <t>Protesters from the Philippi Horticulture Area Food and Farming Campaign picketed in Cape Town ahead of Environmental Affairs MEC briefing on the province's water situation at the Cape Town Press Club on Thursday.</t>
  </si>
  <si>
    <t>2156RTA</t>
  </si>
  <si>
    <t xml:space="preserve">Nearly 100 Durban University of Technology students slept on the steps of the Vice Chancellor's office as a housing crisis enters its </t>
  </si>
  <si>
    <t>2157RTA</t>
  </si>
  <si>
    <t>Violence broke out in Pretoria West as community members vowed to rid the area of drugs and prostitution.  Two houses, an alleged drug den and a brothel, were burned by unhappy community members.</t>
  </si>
  <si>
    <t>2158RTA</t>
  </si>
  <si>
    <t>CTSAMM</t>
  </si>
  <si>
    <t>In the course of their redeployment to Digala Boma, Rajaf County in Central Equatoria SPLA reportedly stole lands, looted crops and property and harassed people.</t>
  </si>
  <si>
    <t>2159RTA</t>
  </si>
  <si>
    <t>NSS officers halted a Protocol Driver for Riek Machar on his motor vehicle in Juba, confiscating his property, tieding, blindfolding and beating him repeatedly, and threatened to kill him. In another incident, NSS officers fired at a second Protocol vehicle for the FVP after its driver failed to comply with their orders to pull over.</t>
  </si>
  <si>
    <t>2160RTA</t>
  </si>
  <si>
    <t>Leer</t>
  </si>
  <si>
    <t>SPLA-IO soldiers attacked a government forces patrol at the Leer airstrip in Unity. Three SPLA and two IO soldiers were wounded. CTSAMM assessessed that the patrol were in violation of the PCTSA.</t>
  </si>
  <si>
    <t>2161RTA</t>
  </si>
  <si>
    <t>Dinka Ngok Ethnic Militia (South Sudan)</t>
  </si>
  <si>
    <t>Jur Beli Ethnic Militia (South Sudan)</t>
  </si>
  <si>
    <t>Wulu</t>
  </si>
  <si>
    <t>Duony</t>
  </si>
  <si>
    <t>Bahr Gel</t>
  </si>
  <si>
    <t>South Sudan Protection Cluster</t>
  </si>
  <si>
    <t>Clashes between Dinka Ngok and Beli communities in Bahr Gel of Lakes state following the creation of new states in the region. No mentioned fatality. The clashes are said to have continued through to January 2017.</t>
  </si>
  <si>
    <t>2162RTA</t>
  </si>
  <si>
    <t>Hai Jebel</t>
  </si>
  <si>
    <t>Unidentified assaillants shot and killed an SSNPS officer at the Juba-Yei road near a UN PoC site.</t>
  </si>
  <si>
    <t>2163RTA</t>
  </si>
  <si>
    <t>Liang</t>
  </si>
  <si>
    <t>Clashes between SPLA and SPLA-IO in Liang Boma (southern part of Maban County), Upper Nile left two civilians dead and forced 10,000 people to flee to Bunj town.</t>
  </si>
  <si>
    <t>2164RTA</t>
  </si>
  <si>
    <t>Bunj</t>
  </si>
  <si>
    <t>Unknown gunmen attack a group of six Sudanese men who had travelled from Ardeba to Shatta Boma in Maban County, Upper Nile. Clashes ensued involving SPLM-N and the host community in Maban, leaving 11 civilians killed, forcing hundreds of people to flee, including from surrounding villages, in fear of further attacks, and leaving villages looted and houses burnt down.</t>
  </si>
  <si>
    <t>2165RTA</t>
  </si>
  <si>
    <t>Unknown gunmen attacked a group of six Sudanese men who had travelled from Ardeba to Shatta Boma in Maban County, Upper Nile. Clashes ensued involving SPLM-N and the host community in Maban, leaving 11 civilians killed, forcing hundreds of people to flee, including from surrounding villages, in fear of further attacks, and leaving villages looted and houses burnt down.</t>
  </si>
  <si>
    <t>2166RTA</t>
  </si>
  <si>
    <t>Series of clashes in December between the SPLA and SPLA-IO in and around Nasser, including south of the Sobat River. Government deployed helicopter gunships and an aircraft to drop bombs south of the Sobat River. No mention of fatality.</t>
  </si>
  <si>
    <t>2167RTA</t>
  </si>
  <si>
    <t>2168RTA</t>
  </si>
  <si>
    <t>Kaya</t>
  </si>
  <si>
    <t>Radio Tamazuj; Radio Bakhita</t>
  </si>
  <si>
    <t xml:space="preserve">Suspected SPLA-IO reportedly attacked civilians in Kaya area of Morobo county, leaving at least five pastoralists and 80 heads of cows killed. </t>
  </si>
  <si>
    <t>2169RTA</t>
  </si>
  <si>
    <t>Mundri East</t>
  </si>
  <si>
    <t>Lozoh</t>
  </si>
  <si>
    <t>Lanyi</t>
  </si>
  <si>
    <t>Report that SPLA burnt down more than 75 civilian houses at Doro, Buagyi and Lanyi respectively in Western Equatoria around 8 February, and looted food items and cattle. Residents fled in fear.</t>
  </si>
  <si>
    <t>2170RTA</t>
  </si>
  <si>
    <t>Kediba</t>
  </si>
  <si>
    <t>Lui</t>
  </si>
  <si>
    <t>A trader was killed in Lui town in Mundri. Some accused SPLA. SPLA denounced as dangerous propaganda.</t>
  </si>
  <si>
    <t>2171RTA</t>
  </si>
  <si>
    <t>SPLA-IO reportedly ambushed government forces who had just been dispatched to protect pastoralists in Kaya area of Morobo after recent violence targeting them. No mentioned fatality.</t>
  </si>
  <si>
    <t>2172RTA</t>
  </si>
  <si>
    <t>Unknown gunmen attacked a military truck at Mondikolok village in Kajo-keji County, leaving an SPLA soldier killed and several others injured.</t>
  </si>
  <si>
    <t>2173RTA</t>
  </si>
  <si>
    <t>Mangalla</t>
  </si>
  <si>
    <t>A trader from Boma state was killed and five others injured (including one among the assaillants) in an attack by unidentified gunmen on traders involved in buying and selling of cattle at Magri area in Mangalla County. One suspect was later arrested in connection with the attack.</t>
  </si>
  <si>
    <t>2174RTA</t>
  </si>
  <si>
    <t>2175RTA</t>
  </si>
  <si>
    <t>2176RTA</t>
  </si>
  <si>
    <t>SPLA attacked SPLA-IO forces in Ambasa area near Yei, but were reportedly repulsed. No mentioned fatality.</t>
  </si>
  <si>
    <t>2177RTA</t>
  </si>
  <si>
    <t>Marial Wau</t>
  </si>
  <si>
    <t>Nyin Akok</t>
  </si>
  <si>
    <t>Unknown gunmen attacked a group of local youth along the Wau-Roc Roc Dong road in Jur River area, leaving at least three people killed and two others injured.</t>
  </si>
  <si>
    <t>2178RTA</t>
  </si>
  <si>
    <t>White Army (South Sudan)</t>
  </si>
  <si>
    <t>Pajut</t>
  </si>
  <si>
    <t>Members of the White Army (loyal to SPLA-IO) defected to SPLA, leaving the group's headquarters in Yuai to join the army in Patuet, near Pajut, in Jonglei.</t>
  </si>
  <si>
    <t>2179RTA</t>
  </si>
  <si>
    <t>SPLA-IO ambushed government forces in along the Tigitigi-Yei road, leaving "many" SPLA soldiers killed and at least two rebel soldiers injured.</t>
  </si>
  <si>
    <t>2180RTA</t>
  </si>
  <si>
    <t>2181RTA</t>
  </si>
  <si>
    <t>Clashes between White Army (loyal to SPLA-IO) and defectors from the White Army who had just joined the SPLA in Patuet near Pajut in Jonglei. SPLA supported the defectors in the clashes and followed the White Army to their headquarters in Yuai (Uror county), where they dislodged them. No reported fatality.</t>
  </si>
  <si>
    <t>2182RTA</t>
  </si>
  <si>
    <t>Warrap</t>
  </si>
  <si>
    <t>Twic</t>
  </si>
  <si>
    <t>Turalei</t>
  </si>
  <si>
    <t>Gunmen attacked a cattle camp in Turalei county, Twic state, leaving at least two herders killed, another injured and cattle stolen. SPLA later recovered the cattle.</t>
  </si>
  <si>
    <t>2183RTA</t>
  </si>
  <si>
    <t>Uror</t>
  </si>
  <si>
    <t>Pieri</t>
  </si>
  <si>
    <t>Yuai</t>
  </si>
  <si>
    <t>2184RTA</t>
  </si>
  <si>
    <t>White Army (loyal to SPLA-IO) attacks government forces at Yuai to try to re-capture the area. No reported fatality. Civilians and aid staff fled from the town.</t>
  </si>
  <si>
    <t>2185RTA</t>
  </si>
  <si>
    <t>Sudan Tribune; Radio Tamazuj; Agence France Presse -- English</t>
  </si>
  <si>
    <t>2186RTA</t>
  </si>
  <si>
    <t>Unknown assaillants tortured and shot dead a local artist on the road to Tiindoka on the outskirst of Yambio. Two girls were arrested in connection with the killing. The man was a former member of the South Sudan National Liberation Movement.</t>
  </si>
  <si>
    <t>2187RTA</t>
  </si>
  <si>
    <t>White Nile</t>
  </si>
  <si>
    <t>Al Wusa</t>
  </si>
  <si>
    <t>Sudanese soldiers reportedly attacked  El Wesa El Mahatta village in White Nile State injuring at least five residents. They had earlier arrested an arms dealer.</t>
  </si>
  <si>
    <t>2188RTA</t>
  </si>
  <si>
    <t>Armed robbers attacked two residents of Kerending camp in El Geneina locality, West Darfur, as they were returning to the camp leaving them severely injured.</t>
  </si>
  <si>
    <t>2189RTA</t>
  </si>
  <si>
    <t>Unknown gunmen shot and killed a trader on his way to sell items in Tawila in North Darfur, and stole his items.</t>
  </si>
  <si>
    <t>2190RTA</t>
  </si>
  <si>
    <t>Al Abbasiya</t>
  </si>
  <si>
    <t>PDF members allegedly shot and killed at least two people in Abassiya locality in South Kordofan. Residents fled to the bush.</t>
  </si>
  <si>
    <t>2191RTA</t>
  </si>
  <si>
    <t>Babanussa</t>
  </si>
  <si>
    <t>Employees of Babanusa locality in West Kordofan began a three-day strike to protest salary and bonus arrears.</t>
  </si>
  <si>
    <t>2192RTA</t>
  </si>
  <si>
    <t>Unknown gunmen attacked a vehicle carrying the MP for Lagawa constituency along the Lagawa-Al-Fula road in West Kordofan State. Two people were later arrested in connection with the attack.</t>
  </si>
  <si>
    <t>2193RTA</t>
  </si>
  <si>
    <t>Health Workers (Sudan)</t>
  </si>
  <si>
    <t>Deputy specialists of Obstetrics and Gynaecology in Khartoum began a strike to protest lack of clear regulations and rules governing their relationship with the Khartoum Training Centre. The strike was ongoing as of four days later.</t>
  </si>
  <si>
    <t>2194RTA</t>
  </si>
  <si>
    <t>Unidentified Armed Group (Egypt); Unidentified Armed Group (Syria)</t>
  </si>
  <si>
    <t>Explosion at a residential building as an explosive device made by a suspect detonated in Khartoum, injuring one of the suspects. Police uncovered base ingredients for fabricating a bomb and arrested 26 foreigners from Arab countries (mainly Egypt and Syria) and 1 Sudanese in connection with the event.</t>
  </si>
  <si>
    <t>2195RTA</t>
  </si>
  <si>
    <t>Um Liona</t>
  </si>
  <si>
    <t>Gunmen ambushed a group of 17 gold prospectors at Um Liona area in South Darfur, robbing them of their valuables and shooting one who tried to resist, leaving him severely injured.</t>
  </si>
  <si>
    <t>2196RTA</t>
  </si>
  <si>
    <t>A police officer in charge of security at the Al Borsa market of El Fasher shot and killed a militiaman as he attempted a robbery at the market. The following day, more militiamen returned and beat-up and killed the policeman in charge of security.</t>
  </si>
  <si>
    <t>2197RTA</t>
  </si>
  <si>
    <t>Three armed herders attacked a group of five women collecting firewood in an attempt to rape them in Barbogat area west of El Fasher in North Darfur, leaving one killed.</t>
  </si>
  <si>
    <t>2198RTA</t>
  </si>
  <si>
    <t>Unknown gunmen abducted a group of five people on their way to collect firewood in the area of Hashaba, south of Tabit. They later demand a ransom for their release.</t>
  </si>
  <si>
    <t>2199RTA</t>
  </si>
  <si>
    <t>Oddaiya</t>
  </si>
  <si>
    <t>Basic and secondary school teachers in El Odeya locality in West Kordofan began a strike to protest the non-payment of their January salaries and recent changes in the transfer of the teachers’ salaries.</t>
  </si>
  <si>
    <t>2200RTA</t>
  </si>
  <si>
    <t>Radio Dabanga; Sudan Tribune</t>
  </si>
  <si>
    <t>2201RTA</t>
  </si>
  <si>
    <t>Medical interns in West Darfur's El Geneina began a strike to protest the non-payment of their financial incentives over alleged failure to prove that they have graduated from universities.</t>
  </si>
  <si>
    <t>2202RTA</t>
  </si>
  <si>
    <t>WFP: World Food Programme</t>
  </si>
  <si>
    <t>Dozens of Sudanese staff of the UN World Food Programme (WFP) staged a protest in front of the organisation’s headquarters in El Fasher in North Darfur, demanding the payment of their financial entitlements, some allegedly dating back to 2010.</t>
  </si>
  <si>
    <t>2203RTA</t>
  </si>
  <si>
    <t>At least one person killed by unknown gunmen in El Fasher in unclear circumstances.</t>
  </si>
  <si>
    <t>2204RTA</t>
  </si>
  <si>
    <t>Unknown gunmen abducted three women who went out to collect firewood at Hillat Bashar in the Kutum vicinity in North Darfur. They released them soon after as one attempted to escape, injuring herself in the process.</t>
  </si>
  <si>
    <t>2205RTA</t>
  </si>
  <si>
    <t>Clashes between a joint police/military force and a group of criminals accused of being behind several recent armed attacks in the El Borsa neighbourhood of El-Fasher left one soldier killed and another four injured. Unknown number of casualties were also reported on the criminals' side.</t>
  </si>
  <si>
    <t>2206RTA</t>
  </si>
  <si>
    <t>Displaced people from Nazho and Mukjar camps in Central Darfur staged a protest funeral procession outside the UNAMID headquarters carrying the body of a displaced man recently killed by militiamen south of Mukjar. Police dispersed the protesters and confiscated the body.</t>
  </si>
  <si>
    <t>2207RTA</t>
  </si>
  <si>
    <t>A displaced man from Mukjar camp was killed by militiamen south of Mukjar, Central Darfur.</t>
  </si>
  <si>
    <t>2208RTA</t>
  </si>
  <si>
    <t>Protesters (Togo)</t>
  </si>
  <si>
    <t>Journalists (Togo)</t>
  </si>
  <si>
    <t>Police Forces of Togo (2005-)</t>
  </si>
  <si>
    <t>Maritime</t>
  </si>
  <si>
    <t>Golfe (incl Lome)</t>
  </si>
  <si>
    <t>Lome</t>
  </si>
  <si>
    <t>Agence France Presse; Radio France Internationale</t>
  </si>
  <si>
    <t>Hundreds of protesters including journalists and civil society and political representatives staged peaceful marches over three days in Lome again the recent suspension of two major radio stations by authorities. The march was interrupted by police officers before reaching the audio-visual and communication authority. The protesters threatened of bigger mobilisations the following week should the stations not be reopened.</t>
  </si>
  <si>
    <t>2209RTA</t>
  </si>
  <si>
    <t>2210RTA</t>
  </si>
  <si>
    <t>2211RTA</t>
  </si>
  <si>
    <t>Hammamet</t>
  </si>
  <si>
    <t>a worker who threw himself from a roof of "bahyea beach" hotel in Hammamet a few days ago, died today in the hospital. The worker committed suicide over unpaid salary for nearly a year.</t>
  </si>
  <si>
    <t>2212RTA</t>
  </si>
  <si>
    <t>Corrals workers in Sidi Bouzid closed today roads that link between different regions, as well as the closure of many of the service-and financial institutions to protest against salary delay for the month of November.</t>
  </si>
  <si>
    <t>2213RTA</t>
  </si>
  <si>
    <t>Metouia</t>
  </si>
  <si>
    <t>Wadhraf</t>
  </si>
  <si>
    <t>Residents of Ouedhref protested on Sunday against an alleged governmental proposal of bury chemical elements in the town.</t>
  </si>
  <si>
    <t>2214RTA</t>
  </si>
  <si>
    <t>Sport professors took to the streets and protested in Sidi Bouzid and Beja.</t>
  </si>
  <si>
    <t>2215RTA</t>
  </si>
  <si>
    <t>Bir Ali Ben Khalifa</t>
  </si>
  <si>
    <t>Mosaique FM; Le Temps</t>
  </si>
  <si>
    <t>A strike was declared in the delegation of Bir Ali Ben Khalifa to denounce the degradating conditions of hospitals and schools.</t>
  </si>
  <si>
    <t>2216RTA</t>
  </si>
  <si>
    <t>Young people protested in Gafsa in solidarity with employees of the staff in the Youth directorate.</t>
  </si>
  <si>
    <t>2217RTA</t>
  </si>
  <si>
    <t>Public employees and sport teachers protested in Sidi Bouzid.</t>
  </si>
  <si>
    <t>2218RTA</t>
  </si>
  <si>
    <t>Kebili Sud</t>
  </si>
  <si>
    <t>Er Rahmat</t>
  </si>
  <si>
    <t>Parents of pupils protested outside a school in Rahmat, Kebili sud.</t>
  </si>
  <si>
    <t>2219RTA</t>
  </si>
  <si>
    <t>Farmers of Regueb descended in Gabes province and blocked trucks carrying Libyan tomatoes.</t>
  </si>
  <si>
    <t>2220RTA</t>
  </si>
  <si>
    <t>Tunisie Numerique; Mosaique FM; African Manager</t>
  </si>
  <si>
    <t>Railway workers striked throughout Tunisia. On the same day, ministerial employees striked in Tunis</t>
  </si>
  <si>
    <t>2221RTA</t>
  </si>
  <si>
    <t>Vocational trainers protested in Kasbah on Thursday.</t>
  </si>
  <si>
    <t>2222RTA</t>
  </si>
  <si>
    <t>Private Security Forces (Tunisia)</t>
  </si>
  <si>
    <t>Private security forces and transport agents striked on Thursday.</t>
  </si>
  <si>
    <t>2223RTA</t>
  </si>
  <si>
    <t>Ain Fara</t>
  </si>
  <si>
    <t>Soldiers shot dead two suspected jihadists on Friday in the mountainous Kasserine region of central Tunisia. A military unit killed two alleged militants and wound others on Sammama mountain, in the Ain Fara region. The army also detained "a suspected person" and seized three firearms and ammunition during the operation which the ministry said was ongoing "to track down other elements".</t>
  </si>
  <si>
    <t>2224RTA</t>
  </si>
  <si>
    <t>A group of 200 people gathered in front of the offices of the National Guard in Monastir and started rioting after arrests were made during an anti-terrorist operation. Officers responded by firing teargas.</t>
  </si>
  <si>
    <t>2225RTA</t>
  </si>
  <si>
    <t>Around 50 people blocked the circulation of vehicles near Bousmir afte the arrest of a man from Jebeniana who was found in possession of soft drugs.</t>
  </si>
  <si>
    <t>2226RTA</t>
  </si>
  <si>
    <t>Eastlea</t>
  </si>
  <si>
    <t>Newsday</t>
  </si>
  <si>
    <t xml:space="preserve">6 Municipal Police Officers were injured when they were stoned by vendors who were angry at having been evicted in the Typhoid clean-up. </t>
  </si>
  <si>
    <t>2227RTA</t>
  </si>
  <si>
    <t xml:space="preserve">2 men, who were arrested when vendors attacked the police, were tortured in police custody. </t>
  </si>
  <si>
    <t>2228RTA</t>
  </si>
  <si>
    <t>Doctors begin a strike.</t>
  </si>
  <si>
    <t>Footage emerges of soldiers firing on a group of men and women. The government alleges that the video contained footage from Dec. 21 showing fighting between the army and the militia in which, he said, 13 militia members, including two women, were killed.</t>
  </si>
  <si>
    <t>A Berber student was shot while in police custody at a police station in Beni Douala. He later died on Apr.21.</t>
  </si>
  <si>
    <t>RCD: Rally for Culture and Democracy Party</t>
  </si>
  <si>
    <t>Associated Press International; Kabylie report</t>
  </si>
  <si>
    <t>About 5,000 people staged a peaceful anti-government protest organized by the RCD in Algiers. They engaged in a sit-in outside the PM's office while riot police and helicopters were deployed but did not interact with the protesters. Separately from the sit-in, between 10-20,000 people marched in Algiers under the banner of the Front for Socialist Forces against recent violence in the Kabyle region. There were no reports of violence.</t>
  </si>
  <si>
    <t>Clashes broke out between youths and soldiers after a local official allegedly insulted a girl as he drove by. The incident led to rioting, barricades being erected, and various buildings looted and burned.</t>
  </si>
  <si>
    <t>Banh</t>
  </si>
  <si>
    <t>Clashes were reported between Kamwina Nsapu militiamen and security personnel near the Malole seminary in Kananga. No casualties reported. The militiamen were also reported as having attacked and vandalized the seminary.</t>
  </si>
  <si>
    <t>Daily News Egypt; Watani</t>
  </si>
  <si>
    <t>On 13 February, a civilian was shot and killed by anonymous militants in the North Sinai city of Al-Arish. Anonymous militants who target civilians inside the city are believed to be members of the IS-affiliated group of "Sinai Province," which has killed two civilians in the past two days and kidnapped another.</t>
  </si>
  <si>
    <t>Agence France Presse; Le Quotidien d'Abidjan</t>
  </si>
  <si>
    <t>Hundreds of protesters erected barricades at Cocody neighborhood of Abidjan to protest the national Prosecutor's freezing of agribusiness companies' assets in January. Police fired teargas to disperse the protesters and chased them through the neighborhood. Several people were injured and two movement leaders arrested.</t>
  </si>
  <si>
    <t>Long War Journal; Jeune Afrique</t>
  </si>
  <si>
    <t>At least 55 people were killed (including a bomber) and 100 wounded in a suicide car attack at a military camp in the northern city of Gao in Mali. The area houses government soldiers and armed groups who conduct mixed patrols under a UN-brokered peace deal aimed at curbing violence in the region. The perpetrators were Al Mourabitoun allied with AQIM. In mid-Feb MINUSMA revised the death toll down from 77 to 54.</t>
  </si>
  <si>
    <t>Students of the Federal University of Technology, Owerri violently protest student fees. Fifteen arrests reported.</t>
  </si>
  <si>
    <t xml:space="preserve">Al Shabaab attacked and killed a senior military commander at Ceel Gaabta junction, Mogadishu. </t>
  </si>
  <si>
    <t>Five senior government and military officials resigned between 17-20 February criticising the government's failure to implement the August 2015 deal and accusing it of crimes, corruption and ethnic bias, including the Minister of labour and public services and his Deputy, the SPLA Director of military justice, the Head of the military Court and a Brigadier General in charge of logistics. The former declared his allegiance to SPLA-IO leader Riek Machar.</t>
  </si>
  <si>
    <t>Okba Ibn Nafaa Brigade</t>
  </si>
  <si>
    <t>Agence France Presse; Menastream</t>
  </si>
  <si>
    <t>2229RTA</t>
  </si>
  <si>
    <t>Kabylie report</t>
  </si>
  <si>
    <t>Riots were reported in numerous villages in Kabylie, resulting in dozens wounded in clashes between protesters and police and significant material damage.</t>
  </si>
  <si>
    <t>2230RTA</t>
  </si>
  <si>
    <t>Amizour</t>
  </si>
  <si>
    <t>Crisis Group</t>
  </si>
  <si>
    <t>Students protested in the Amizour area. At least 3 were later arrested for allegedly insulting gendarmes.</t>
  </si>
  <si>
    <t>2231RTA</t>
  </si>
  <si>
    <t>Rioters threw molotov cocktails, rocks and burning tires at gendarmerie stations in Beni Douala, El-Kseur and Amizour.</t>
  </si>
  <si>
    <t>2232RTA</t>
  </si>
  <si>
    <t>2233RTA</t>
  </si>
  <si>
    <t>2234RTA</t>
  </si>
  <si>
    <t>Protesters attacked a gendarmerie detachment with rocks and set fire to two gendarmerie vehicle as well as the Daira, registry office and court buildings.</t>
  </si>
  <si>
    <t>2235RTA</t>
  </si>
  <si>
    <t>Barbacha</t>
  </si>
  <si>
    <t>Clashes between police and protesters werereported in Sidi Aich, El Kseur, Tazmalt, Barbacha, Seddouk and Timezrit. Various arson attacks were reported.</t>
  </si>
  <si>
    <t>2236RTA</t>
  </si>
  <si>
    <t>2237RTA</t>
  </si>
  <si>
    <t>Seddouk</t>
  </si>
  <si>
    <t>2238RTA</t>
  </si>
  <si>
    <t>2239RTA</t>
  </si>
  <si>
    <t>2240RTA</t>
  </si>
  <si>
    <t>Timezrit</t>
  </si>
  <si>
    <t>2241RTA</t>
  </si>
  <si>
    <t>Tizi-Rached</t>
  </si>
  <si>
    <t>Tizi Rached</t>
  </si>
  <si>
    <t>The offices of the RCD and FFS were set on fire in the Tizi Rached area during ongoing unrest in the Kabyle region.</t>
  </si>
  <si>
    <t>2242RTA</t>
  </si>
  <si>
    <t>Betwee 40-60 security personnel were killed in a clash with an unidentified group to the south of Tebessa.</t>
  </si>
  <si>
    <t>2243RTA</t>
  </si>
  <si>
    <t>Students demonstrated in Oran despite significant police presence.</t>
  </si>
  <si>
    <t>2244RTA</t>
  </si>
  <si>
    <t>As many as 10,000 students protested at the government palace in Algiers. No incidents reported.</t>
  </si>
  <si>
    <t>2245RTA</t>
  </si>
  <si>
    <t>Large protests were reported in Bejaia in the context of ongoing unrest in Algeria's Berber regions.</t>
  </si>
  <si>
    <t>2246RTA</t>
  </si>
  <si>
    <t>A large stockpile of goods found under a former official of the gendarmerie is burned by residents of Kherrata.</t>
  </si>
  <si>
    <t>2247RTA</t>
  </si>
  <si>
    <t>Protesters ransacked buildings and clashed with police in Bouira, injuring at least 5 police officers.</t>
  </si>
  <si>
    <t>2248RTA</t>
  </si>
  <si>
    <t>El Aouinet</t>
  </si>
  <si>
    <t>Boukhadra</t>
  </si>
  <si>
    <t>A youth was killed by an Islamist group in Bukhadra, 390km southeast of Algiers.</t>
  </si>
  <si>
    <t>2249RTA</t>
  </si>
  <si>
    <t>Draa-Ben-Khedda</t>
  </si>
  <si>
    <t>2 members of an armed Islamist group were killed by security forces near Draa Bin Khedda. Another militant was killed in a separate encounter a few hours later.</t>
  </si>
  <si>
    <t>2250RTA</t>
  </si>
  <si>
    <t>An armed Islamist group killed a police officer and injured another at a roadblock between Draa Bin Khedda and Boghni.</t>
  </si>
  <si>
    <t>2251RTA</t>
  </si>
  <si>
    <t>A youth was killed by a bomb hidden on a football pitch in the Relizane region.</t>
  </si>
  <si>
    <t>2252RTA</t>
  </si>
  <si>
    <t>AP Online</t>
  </si>
  <si>
    <t>A general strike was called in the Kabyle region and sporadic clashes were reported between youths and police in the area.</t>
  </si>
  <si>
    <t>2253RTA</t>
  </si>
  <si>
    <t>Regular rioting has been reported in Tizi Ouzou, including clashes between stone throwing youth and police.</t>
  </si>
  <si>
    <t>2254RTA</t>
  </si>
  <si>
    <t>Clashes between police and youths were reported in Beni Douala after a visit by a police chief to the area. Police used tear gas to disperse the protesters. At least 3 people were injured.</t>
  </si>
  <si>
    <t>2255RTA</t>
  </si>
  <si>
    <t>Chemini</t>
  </si>
  <si>
    <t>World Algeria Action Coalition</t>
  </si>
  <si>
    <t>A youth was shot during clashes between demonstrators and gendarmes in the Chemini area. He later died of his injuries in hospital.</t>
  </si>
  <si>
    <t>2256RTA</t>
  </si>
  <si>
    <t>5 demonstrators were reported killed in clashes between protesters and police over the last two weeks (reported on Mar.30; 2 fatalities coded in other events).</t>
  </si>
  <si>
    <t>2257RTA</t>
  </si>
  <si>
    <t>Protesters and security forces clashed, leaving dozens injured, after thousands of people went ahead with a banned demo in Tizi Ouzou. Police fired tear gas and used rubber bullets to disperse the protesters. Road blocks had also been set up in the town. At least 28 village representatives who helped set up the demo were arrested.</t>
  </si>
  <si>
    <t>2258RTA</t>
  </si>
  <si>
    <t>A demonstrator died in hopsital after clashes between protesters and police in a village near Tizi Ouzou.</t>
  </si>
  <si>
    <t>2259RTA</t>
  </si>
  <si>
    <t>Several thousand people marched in Bejaia to demand the release of 200 people arrested during rioting last month and to mark the anniversary of unrest in the region last year.</t>
  </si>
  <si>
    <t>2260RTA</t>
  </si>
  <si>
    <t>Several thousands Algerians marched in Beni Douala to the grave of a youth who was killed by police last year. No incidents were reported.</t>
  </si>
  <si>
    <t>2261RTA</t>
  </si>
  <si>
    <t>AP International; AP Online</t>
  </si>
  <si>
    <t>As many as 100,000 protesters marched in Tizi Ouzou to mark the anniversary of last year's rioting and police crackdown in the Kabyle region after a youth was killed in police custody. No incidents were reported.</t>
  </si>
  <si>
    <t>2262RTA</t>
  </si>
  <si>
    <t>Boghni</t>
  </si>
  <si>
    <t>5 soldiers and a doctor were taken hostage by a group of 20 suspected Islamist militants after a gunfight at a road block near the town of Boghni.</t>
  </si>
  <si>
    <t>2263RTA</t>
  </si>
  <si>
    <t>Baraki</t>
  </si>
  <si>
    <t>3 police officers were killed by suspected Islamist militants in Baraki.</t>
  </si>
  <si>
    <t>2264RTA</t>
  </si>
  <si>
    <t>A bomb blast in a market in Tazmalt killed at least 5 people and injured about 30. No group claimed responsibility but Islamist militants are suspected.</t>
  </si>
  <si>
    <t>2265RTA</t>
  </si>
  <si>
    <t>2266RTA</t>
  </si>
  <si>
    <t>Suspected Islamist militants killed a government-armed civilian militiamen in the Chlef area.</t>
  </si>
  <si>
    <t>2267RTA</t>
  </si>
  <si>
    <t>2 soldiers were killed and 3 injured by a home-made bomb planted by suspected Islamist militants in the Sidi Bel Abbes area.</t>
  </si>
  <si>
    <t>2268RTA</t>
  </si>
  <si>
    <t>Tissemsilt</t>
  </si>
  <si>
    <t>At least 10 militants were killed and militant hideouts destroyed in the Tissemsilt region in recent days.</t>
  </si>
  <si>
    <t>2269RTA</t>
  </si>
  <si>
    <t>A soldier was killed in a firefight with suspected Islamist militants in the Kabyle region.</t>
  </si>
  <si>
    <t>2270RTA</t>
  </si>
  <si>
    <t>Saida</t>
  </si>
  <si>
    <t>Youb</t>
  </si>
  <si>
    <t>3 suspected Islamist militants were killed in the Youb area.</t>
  </si>
  <si>
    <t>2271RTA</t>
  </si>
  <si>
    <t>Security forces used tear gas in clash with ethnic Berber protesters, injuring at least 3, in the Ain El-Hammam area.</t>
  </si>
  <si>
    <t>2272RTA</t>
  </si>
  <si>
    <t>Protesters burned tires and erected barricades in Tizi Ouzou.</t>
  </si>
  <si>
    <t>2273RTA</t>
  </si>
  <si>
    <t>7 suspected Islamist militants were killed in an intra-factional fight over money in Annaba.</t>
  </si>
  <si>
    <t>2274RTA</t>
  </si>
  <si>
    <t>Youths threw rocks and called for a boycott in Tizi Ouzou, while police used tear gas to disperse them during local elections in the area.</t>
  </si>
  <si>
    <t>2275RTA</t>
  </si>
  <si>
    <t>Protests and road blocks were set up in the Kabyle region to prevent the delivery of ballot boxes for local elections in the area. There were also reports of molotov coktails thrown at police and clashes from across the region. More than 300 police were allegedly injured.</t>
  </si>
  <si>
    <t>2276RTA</t>
  </si>
  <si>
    <t>A top Berber leader and 3 other Berber activists were detained after refusing to end a protest outside a court in Tizi Ouzou.</t>
  </si>
  <si>
    <t>2277RTA</t>
  </si>
  <si>
    <t>AP</t>
  </si>
  <si>
    <t>About 100 people reached Algiers from the Kabyle region during a protest march over human rights. The police stopped them in the city and dispersed them before they were able to reach the UN office as planned.</t>
  </si>
  <si>
    <t>2278RTA</t>
  </si>
  <si>
    <t>Police set up roadblocks and arrested a number of protesters marching from the Kabyle region to Algiers to protest over human rights issues.</t>
  </si>
  <si>
    <t>2279RTA</t>
  </si>
  <si>
    <t>Police fired tear gas to break up protests in Tizi Ouzou. The police also set up roadblocks to stop protesters coming into the city from surrounding villages. There were reports that at least one protester had been stabbed with a police officer's bayonet.</t>
  </si>
  <si>
    <t>2280RTA</t>
  </si>
  <si>
    <t>About 10,000 people demonstrated in Tizi Ouzou against the government.</t>
  </si>
  <si>
    <t>2281RTA</t>
  </si>
  <si>
    <t>Public transport workers striked in Boumerdes.</t>
  </si>
  <si>
    <t>2282RTA</t>
  </si>
  <si>
    <t>MSila</t>
  </si>
  <si>
    <t>Sidi Aissa</t>
  </si>
  <si>
    <t>Beni Ilmane</t>
  </si>
  <si>
    <t>The trade union branch of the workers and employees of the municipality of Beni Ilmanne of the Independent National Union for users of public administration in M'Sila Province enter a strike to demand their rights.</t>
  </si>
  <si>
    <t>2283RTA</t>
  </si>
  <si>
    <t>Ain Beida Harriche</t>
  </si>
  <si>
    <t>Elayadi Barbes</t>
  </si>
  <si>
    <t>Residents of Layaadi Barbes took to the streets and protested on the National Route 77.</t>
  </si>
  <si>
    <t>2284RTA</t>
  </si>
  <si>
    <t>Around fifty fifty-year old people protested in Oran demanding public housing.</t>
  </si>
  <si>
    <t>2285RTA</t>
  </si>
  <si>
    <t>Students protested in Bouira. Police forces were deployed but did not intervene.</t>
  </si>
  <si>
    <t>2286RTA</t>
  </si>
  <si>
    <t>Negrine</t>
  </si>
  <si>
    <t>Hassi El Karma</t>
  </si>
  <si>
    <t>A bomb exploded in Hassi El Karma on Monday night. No human casualties reported.</t>
  </si>
  <si>
    <t>2287RTA</t>
  </si>
  <si>
    <t>After a bomb exploded in a nearby locality, residents protested on the road between Negrine and Bir El Ater</t>
  </si>
  <si>
    <t>2288RTA</t>
  </si>
  <si>
    <t>Community organisations organised a sit-in in Tizi Ouzou</t>
  </si>
  <si>
    <t>2289RTA</t>
  </si>
  <si>
    <t>Police beat up protesting students in Algiers.</t>
  </si>
  <si>
    <t>2290RTA</t>
  </si>
  <si>
    <t>Sidi Lakhdar</t>
  </si>
  <si>
    <t>Hadjadj</t>
  </si>
  <si>
    <t>Dozens of public housing applicants protested near Mostaganem on Thursday.</t>
  </si>
  <si>
    <t>2291RTA</t>
  </si>
  <si>
    <t>El Ogla</t>
  </si>
  <si>
    <t>Djebel Garet Zina</t>
  </si>
  <si>
    <t>Le360; Menastream</t>
  </si>
  <si>
    <t>A bomb exploded in Tebessa region killing one soldier and injuring three.</t>
  </si>
  <si>
    <t>2292RTA</t>
  </si>
  <si>
    <t>Fourteen trade unions marched in protest in Tizi Ouzou.</t>
  </si>
  <si>
    <t>2293RTA</t>
  </si>
  <si>
    <t>Ziama Mansouria</t>
  </si>
  <si>
    <t>Ziama Mansouriah</t>
  </si>
  <si>
    <t>A detachment of the People's National Army operating in the Jijel operational area eliminated one armed militant on 25 February 2017, following an combing operation, conducted near the Mechta de Hedabla, commune of Ziama Mansouria</t>
  </si>
  <si>
    <t>2294RTA</t>
  </si>
  <si>
    <t xml:space="preserve">Following the arrest of 3 activists of the Lunda Tchokwe Protectorate movement, 500 people, mostly women, protested outside the police station until they were released. </t>
  </si>
  <si>
    <t>2295RTA</t>
  </si>
  <si>
    <t>Collines</t>
  </si>
  <si>
    <t>Bante</t>
  </si>
  <si>
    <t>Amnesty International</t>
  </si>
  <si>
    <t>Security forces fired teargas and live ammunition at demonstrators in Bante (Collines department), leaving one person shot and killed and nine others injured.</t>
  </si>
  <si>
    <t>2296RTA</t>
  </si>
  <si>
    <t>Students (Benin)</t>
  </si>
  <si>
    <t>Security forces used tear gas and batons to disperse a peaceful demonstration by students in Cotonou in July, injuring at least 20 people. At least nine students were arrested following the demonstrations and detained for several weeks before being released. 21 students presumed to have participated were banned from registering at the university for five years. In August, the university decided to invalidate the academic year for all the students in the faculty where most demonstrators were studying. In October, the Council of Ministers banned all activities by student associations on campuses.</t>
  </si>
  <si>
    <t>2297RTA</t>
  </si>
  <si>
    <t>Ansaroul Islam</t>
  </si>
  <si>
    <t>Djibo</t>
  </si>
  <si>
    <t>An assassination attempt was reported in the Djibo area. Ansaroul Islam claimed responsibility.</t>
  </si>
  <si>
    <t>2298RTA</t>
  </si>
  <si>
    <t>Sibe</t>
  </si>
  <si>
    <t>An assassination was conducted in the Sibe area. The identity of the target was not reported. Ansaroul Islam claimed responsibility.</t>
  </si>
  <si>
    <t>2299RTA</t>
  </si>
  <si>
    <t>Koglweogo Militia</t>
  </si>
  <si>
    <t>Nassoumbou</t>
  </si>
  <si>
    <t>Suspected Islamist fighters attacked the Kerboule mining site in Soum province, killing one Koglweogo member and 3 miners, injuring one other, and stealing 6 motorcycles and an unspecified sum of money. Islamist militias have been known to operate in the area.</t>
  </si>
  <si>
    <t>2300RTA</t>
  </si>
  <si>
    <t xml:space="preserve">2 men were attacked by a group of 15 unidentified armed men, wielding machetes. </t>
  </si>
  <si>
    <t>2301RTA</t>
  </si>
  <si>
    <t>Mugera</t>
  </si>
  <si>
    <t xml:space="preserve">A woman whose husband had left for Tanzania and her 5 year old child were killed by unidentified assailants. </t>
  </si>
  <si>
    <t>2302RTA</t>
  </si>
  <si>
    <t>Nyankara</t>
  </si>
  <si>
    <t>A man was stabbed to death by unidentified armed forces. His body was found in a field.</t>
  </si>
  <si>
    <t>2303RTA</t>
  </si>
  <si>
    <t xml:space="preserve">A man from Kiranda hill was wounded in a machete attack. </t>
  </si>
  <si>
    <t>2304RTA</t>
  </si>
  <si>
    <t xml:space="preserve">The head of the Imbonerakure on Gatabo Hill beat and arrested a former CNDD-FDD leader from the region. He accused the CNDD-FDD leader of disrupting security by speaking loudly inside his house. </t>
  </si>
  <si>
    <t>2305RTA</t>
  </si>
  <si>
    <t>Mahande</t>
  </si>
  <si>
    <t>Bambo</t>
  </si>
  <si>
    <t xml:space="preserve">A man was shot by unidentified gunmen. </t>
  </si>
  <si>
    <t>2306RTA</t>
  </si>
  <si>
    <t>FRODEBU: Front for Democracy in Burundi</t>
  </si>
  <si>
    <t xml:space="preserve">A FRODEBU activist wass beaten to death by a crowd of residents who accused him of having stolen a bag of rice. </t>
  </si>
  <si>
    <t>2307RTA</t>
  </si>
  <si>
    <t xml:space="preserve">Imbonerakure created a roadblock to carry out identity checks on passers-by. They confiscated people's bicycles and made them sit on the ground. 6 people who resisted the Imbonerakure were beaten. </t>
  </si>
  <si>
    <t>2308RTA</t>
  </si>
  <si>
    <t>Gatumba</t>
  </si>
  <si>
    <t xml:space="preserve">2 people were killed and another seriously injured in an attack by unidentified gunmen in Gatumba. In the same attack another 6 people were abducted and reportedly taken to the DRC. </t>
  </si>
  <si>
    <t>2309RTA</t>
  </si>
  <si>
    <t>Refugees/IDPs (Democratic Republic of Congo)</t>
  </si>
  <si>
    <t>Gisagara</t>
  </si>
  <si>
    <t xml:space="preserve">Refugees from Kavumu Camp demonstrated against the delay in food delivery. They began to throw stones at the WFP and UNHCR workers. Police disrupted the demonstration by firing into the air. </t>
  </si>
  <si>
    <t>2310RTA</t>
  </si>
  <si>
    <t>Gashoho</t>
  </si>
  <si>
    <t>Busasa</t>
  </si>
  <si>
    <t xml:space="preserve">A man who was recently released from prison was attacked. He was wounded in the head and left to die. </t>
  </si>
  <si>
    <t>2311RTA</t>
  </si>
  <si>
    <t>N.A. (16)</t>
  </si>
  <si>
    <t xml:space="preserve">A military major in civilian clothing was arrested by a policeman at a roadblock. When he demanded to know why he had been arrested, the policeman beat him and confiscated his phone. </t>
  </si>
  <si>
    <t>2312RTA</t>
  </si>
  <si>
    <t xml:space="preserve">The police and Imbonerakure carried out an identity check. 50 people without identity cards were arrested. The Imbonerakure beat them and accused them of being thieves and criminals. </t>
  </si>
  <si>
    <t>2313RTA</t>
  </si>
  <si>
    <t xml:space="preserve">A group of Imbonerakure assaulted a man who had attempted to preempt a thief. </t>
  </si>
  <si>
    <t>2314RTA</t>
  </si>
  <si>
    <t xml:space="preserve">The communal head of FRODEBU was arrested and beaten by Imbonerakure, wielding metal whips. </t>
  </si>
  <si>
    <t>2315RTA</t>
  </si>
  <si>
    <t>Mwakiro</t>
  </si>
  <si>
    <t>Butobwe</t>
  </si>
  <si>
    <t xml:space="preserve">A man was beaten to death. </t>
  </si>
  <si>
    <t>2316RTA</t>
  </si>
  <si>
    <t>Shari</t>
  </si>
  <si>
    <t>The CNDD-FDD held a protest against the human rights report.</t>
  </si>
  <si>
    <t>2317RTA</t>
  </si>
  <si>
    <t xml:space="preserve">A local official and MPs led a march against the human rights report. Residents were threatened with fines of BIF50,000 if they did not participate in community work and the march. </t>
  </si>
  <si>
    <t>2318RTA</t>
  </si>
  <si>
    <t xml:space="preserve">Imbonerakure held a march at 3am, they ran through the streets singing intimidating songs. Residents were afraid that they were being attacked. </t>
  </si>
  <si>
    <t>2319RTA</t>
  </si>
  <si>
    <t>Butezi</t>
  </si>
  <si>
    <t>Kirasira</t>
  </si>
  <si>
    <t>2320RTA</t>
  </si>
  <si>
    <t xml:space="preserve">After Saturday community work, everyone was forced by the authorities to participate in a demonstration against the human rights report. </t>
  </si>
  <si>
    <t>2321RTA</t>
  </si>
  <si>
    <t>2322RTA</t>
  </si>
  <si>
    <t xml:space="preserve">A demonstration against the human rights report was led by the Governor of Gitega Province and other MPs. </t>
  </si>
  <si>
    <t>2323RTA</t>
  </si>
  <si>
    <t xml:space="preserve">The CNDD-FDD held a protest against the human rights report. Imbonerakure assaulted passers-by. </t>
  </si>
  <si>
    <t>2324RTA</t>
  </si>
  <si>
    <t xml:space="preserve">The authorities and heads of departments organised a demonstration against the UN report. Attendance was compulsory for high school students and government workers. </t>
  </si>
  <si>
    <t>2325RTA</t>
  </si>
  <si>
    <t>Military Forces of Burundi (2005-) National Intelligence Agency</t>
  </si>
  <si>
    <t>Kabarore</t>
  </si>
  <si>
    <t>Jene</t>
  </si>
  <si>
    <t>Rukere</t>
  </si>
  <si>
    <t xml:space="preserve">A member of the FRODEBU party was assaulted in a bar by the National Intelligence Service. They accused him of launching bombs. </t>
  </si>
  <si>
    <t>2326RTA</t>
  </si>
  <si>
    <t xml:space="preserve">Imbonerakure held a demonstration to protest against the EU. </t>
  </si>
  <si>
    <t>2327RTA</t>
  </si>
  <si>
    <t xml:space="preserve">20 Imbonerakure who had noticed that a man had been taking photographs of a demonstration on his cell phone confiscated his cell phone and assaulted him. </t>
  </si>
  <si>
    <t>2328RTA</t>
  </si>
  <si>
    <t>A demonstration against the human rights report was held in Rutegama after the Saturday community work. The students from the Lycee Communal were forced to attend both the community work and the demonstration.</t>
  </si>
  <si>
    <t>2329RTA</t>
  </si>
  <si>
    <t>Butaganzwa2</t>
  </si>
  <si>
    <t>Rukoko</t>
  </si>
  <si>
    <t xml:space="preserve">A caretaker of the Tanganyika Sugar Company was abducted. His decapitated body was discovered 2 days later. </t>
  </si>
  <si>
    <t>2330RTA</t>
  </si>
  <si>
    <t xml:space="preserve">A motorcyclist was arrested and beaten by 2 policemen. When they dumped him at the IDP camp in Bugendana, people were outraged over his condition. The police fired into the air to disperse the crowd. </t>
  </si>
  <si>
    <t>2331RTA</t>
  </si>
  <si>
    <t>Busumanyi</t>
  </si>
  <si>
    <t xml:space="preserve">A man who was accused of embezzling money was arrested and beaten by Imbonerakure. </t>
  </si>
  <si>
    <t>2332RTA</t>
  </si>
  <si>
    <t>Mwumba</t>
  </si>
  <si>
    <t>An FNL Rwasa activist was abducted by Imbonerakure. He was beaten and then held in the police cells. He is in critical condition</t>
  </si>
  <si>
    <t>2333RTA</t>
  </si>
  <si>
    <t xml:space="preserve">A man was hacked to death by a machete. </t>
  </si>
  <si>
    <t>2334RTA</t>
  </si>
  <si>
    <t>Nyakabugu</t>
  </si>
  <si>
    <t>Mutumba</t>
  </si>
  <si>
    <t xml:space="preserve">An Imbonerakure was beaten by other Imbonerakure for missing the protest on 11 February. </t>
  </si>
  <si>
    <t>2335RTA</t>
  </si>
  <si>
    <t>Itaba</t>
  </si>
  <si>
    <t>Rweza</t>
  </si>
  <si>
    <t xml:space="preserve">A man was kidnapped by unidentified assailants. He was discovered 2 days later. </t>
  </si>
  <si>
    <t>2336RTA</t>
  </si>
  <si>
    <t xml:space="preserve">A young man was abducted by Imbonerakure. He was held by the SNR, but has subsequently disappeared. </t>
  </si>
  <si>
    <t>2337RTA</t>
  </si>
  <si>
    <t xml:space="preserve">The head of the Rutegama police post beat up an FNL Rwasa supporter who tried to intervene in a dispute between the police chief and some motorcyclists. </t>
  </si>
  <si>
    <t>2338RTA</t>
  </si>
  <si>
    <t>CNDD-FDD held a protest to demand the arrest of opposition leaders and their exclusion from the Arusha process.</t>
  </si>
  <si>
    <t>2339RTA</t>
  </si>
  <si>
    <t>2340RTA</t>
  </si>
  <si>
    <t>2341RTA</t>
  </si>
  <si>
    <t>2342RTA</t>
  </si>
  <si>
    <t>2343RTA</t>
  </si>
  <si>
    <t>2344RTA</t>
  </si>
  <si>
    <t>2345RTA</t>
  </si>
  <si>
    <t>Civil Society organisations close to the CNDD-FDD held a protest to demand the arrest of opposition leaders and their exclusion from the Arusha process.</t>
  </si>
  <si>
    <t>2346RTA</t>
  </si>
  <si>
    <t>30 members of FML Rwasa who were meeting were attacked by Imbonerakure.</t>
  </si>
  <si>
    <t>2347RTA</t>
  </si>
  <si>
    <t>The National Center for Youth and Sports Bamenda was the target of an attempted arson attack.</t>
  </si>
  <si>
    <t>2348RTA</t>
  </si>
  <si>
    <t>Amchide</t>
  </si>
  <si>
    <t>L'Oeil du Sahel; AFP</t>
  </si>
  <si>
    <t>2 people were killed (including a bomber) and 2 wounded in a suicide attack by suspected Boko Haram militants in Amchide.</t>
  </si>
  <si>
    <t>2349RTA</t>
  </si>
  <si>
    <t>Some teachers in Bangui went on strike to demand talks with the government over their grievances.</t>
  </si>
  <si>
    <t>2350RTA</t>
  </si>
  <si>
    <t>A suspected thief was killed by unidentified assailants in the Bozoum area following a robbery.</t>
  </si>
  <si>
    <t>2351RTA</t>
  </si>
  <si>
    <t>MINUSCA peacekeepers clashed with FPRC fighters near Ippy, killing one and wounding another.</t>
  </si>
  <si>
    <t>2352RTA</t>
  </si>
  <si>
    <t>Residents of Bambari protested to demand the departure of Ali Darass, the leader of the UPC, from the city. Two marches occurred, one from the IDP camp protected by Sangaris and another from the Kidijigra neighbourhood of the city.</t>
  </si>
  <si>
    <t>2353RTA</t>
  </si>
  <si>
    <t>Radio Ndeke Luka; RFI</t>
  </si>
  <si>
    <t>The leader of the UPC, Ali Darass, and some Anti-Balaka leaders left Bambari after a request by MINUSCA and protests by its inhabitants. This is in the context of threats by the FPRC-MPC that they would attack the city to get at the UPC. Many UPC fighters remained in the city.</t>
  </si>
  <si>
    <t>2354RTA</t>
  </si>
  <si>
    <t>4 MINUSCA peacekeepers were injured, one seriously, in a clash with FPRC fghters near Ippy.</t>
  </si>
  <si>
    <t>2355RTA</t>
  </si>
  <si>
    <t>Bangui 2e</t>
  </si>
  <si>
    <t>People in Bangui's 2nd arrondissement protested to demand the collection of garbage in their area which has fallen behind. They blocked traffic for a few hours.</t>
  </si>
  <si>
    <t>2356RTA</t>
  </si>
  <si>
    <t>Ndenga</t>
  </si>
  <si>
    <t>Yagarandji</t>
  </si>
  <si>
    <t>A commercial vehicle was attacked by suspected former Seleka militiamen, killing one and injuring several others in Yagarandji village in the Kaga-Bandoro area.</t>
  </si>
  <si>
    <t>2357RTA</t>
  </si>
  <si>
    <t>Workers of the National Forestry Fund went on strike across North Kivu to demand backpay.</t>
  </si>
  <si>
    <t>2358RTA</t>
  </si>
  <si>
    <t>The Church of St. Dominic in the Limete commune was vandalized by an unidentified group. The incident is believed to be related to the national political transition agreement.</t>
  </si>
  <si>
    <t>2359RTA</t>
  </si>
  <si>
    <t>Traders at the Katanga-Kivu market in Kalemie engaged in a 24-hour strike against recent robberies in their area.</t>
  </si>
  <si>
    <t>2360RTA</t>
  </si>
  <si>
    <t>Mayi Mayi Mazembe militiamen took control of the Kamandi locality in the Lubero area from the Congolese army after a four hour battle. The area was later taken back by FARDC soldiers. 2 militiamen were killed and one soldier wounded.</t>
  </si>
  <si>
    <t>2361RTA</t>
  </si>
  <si>
    <t>Kasa-Vubu</t>
  </si>
  <si>
    <t>Students at the Alingba and Zuza colleges demonstrated in the Kasa-Vuba area of Kinshasa to denounce what they call the "spoilation" of their schools by a police office and magistrate in their area.</t>
  </si>
  <si>
    <t>2362RTA</t>
  </si>
  <si>
    <t>Matebe</t>
  </si>
  <si>
    <t xml:space="preserve">One former M23 rebel was killed and another captured in gunfights with the army in the Matebe and Ntamugenga areas of Rutshuru. 16 fatalities were reported in fighting between Feb.20-22 (fatalities spread across 5 events). </t>
  </si>
  <si>
    <t>2363RTA</t>
  </si>
  <si>
    <t>Ntamugenga</t>
  </si>
  <si>
    <t>2364RTA</t>
  </si>
  <si>
    <t>Nord-Ubangi</t>
  </si>
  <si>
    <t>Gbadolite</t>
  </si>
  <si>
    <t>A man who was caught stealing in the Gbadolite area of North-Ubangi was killed by area residents.</t>
  </si>
  <si>
    <t>2365RTA</t>
  </si>
  <si>
    <t>Police were forced to intervene during a reconciliation forum between Bantu and Batwa ethnic groups in Kalemie. They fired tear gas to disperse the groups.</t>
  </si>
  <si>
    <t>2366RTA</t>
  </si>
  <si>
    <t>LUCHA: Fight for Change</t>
  </si>
  <si>
    <t>11 LUCHA activists were arrested while demonstrating in Kinshasa against unsanitary conditions in the city.</t>
  </si>
  <si>
    <t>2367RTA</t>
  </si>
  <si>
    <t>Matadi</t>
  </si>
  <si>
    <t>BDK members protested and marched in Matadi to demand the restoration of water and electricity to the residence of their leader in Kinshasa. As police attempted to disperse the march some of the protesters began throwing stones, which resulted in clashes during which 2 people, including a police officer, were injured.</t>
  </si>
  <si>
    <t>2368RTA</t>
  </si>
  <si>
    <t xml:space="preserve">Fighting was reported between Congolese forces and former M23 rebels in the Rutshuru area. 16 fatalities were reported in fighting between Feb.20-22 (fatalities spread across 5 events). </t>
  </si>
  <si>
    <t>2369RTA</t>
  </si>
  <si>
    <t>Busanza</t>
  </si>
  <si>
    <t>Clashes were reported between Congolese forces and former M23 rebels at Songa hill in Busanza group and at Kitagoma. 16 fatalities were reported in fighting between Feb.20-22 (fatalities spread across 5 events). Several other former M23 fighters were also captured.</t>
  </si>
  <si>
    <t>2370RTA</t>
  </si>
  <si>
    <t>Kitagoma</t>
  </si>
  <si>
    <t>2371RTA</t>
  </si>
  <si>
    <t>Youths in Limete commune of Kinshasa ransacked and robbed the La Providence school allegedly after rumours spread that a student had been killed there by a teacher. Police intervened to disperse the youths.</t>
  </si>
  <si>
    <t>2372RTA</t>
  </si>
  <si>
    <t>Catholic churches and schools were attacked and in some cases set on fire by unidentified assailants in Lukalaba, Lubumbashi, and Mbuji Mayi. A church in Gbadolite district and another at Katuba-Upemba in the Lubumbashi area were also attacked. These attacks were primarily reported in Haut-Katanga. 4 people were arrested in connection. The incidents are believed to be related to the national political transition agreement.</t>
  </si>
  <si>
    <t>2373RTA</t>
  </si>
  <si>
    <t>Radio Okapi; Le Potentiel</t>
  </si>
  <si>
    <t>2374RTA</t>
  </si>
  <si>
    <t>Lukalaba</t>
  </si>
  <si>
    <t>2375RTA</t>
  </si>
  <si>
    <t>Mbuji-Mayi</t>
  </si>
  <si>
    <t>Mbuji Mayi</t>
  </si>
  <si>
    <t>2376RTA</t>
  </si>
  <si>
    <t>Kamwina Nsapu militiamen clashed with Congolese forces in the Nganza commune of Kananga. No injuries were reported.</t>
  </si>
  <si>
    <t>2377RTA</t>
  </si>
  <si>
    <t>2 people, a nurse and a Batwa militiamen, were killed in a recent clash between Bantu and Batwa ethnic militias in the Tundwa area near Kalemie. 60 other people were also wounded.</t>
  </si>
  <si>
    <t>2378RTA</t>
  </si>
  <si>
    <t>Kiwanja</t>
  </si>
  <si>
    <t>5 people were kidnapped from their farms in Kibende. The culprits were suspected to be members of armed groups operating in the area.</t>
  </si>
  <si>
    <t>2379RTA</t>
  </si>
  <si>
    <t>Batwa and Bantu in the Kalemie area signed a non-aggression pact in the context of recent ethnic violence between the two groups.</t>
  </si>
  <si>
    <t>2380RTA</t>
  </si>
  <si>
    <t>On 19 February, the Islamic State affiliated news agency Amaq said that four of its members were killed by an Israeli drone in northern Sinai and that the group plans to retaliate with rockets.</t>
  </si>
  <si>
    <t>2381RTA</t>
  </si>
  <si>
    <t>The Armed Forces managed on Tuesday [21 February] to arrest 12 Islamist militants and seize a four-wheel drive car equipped with a machine gun launcher and laden with large quantities of ammunition, CDs and military cloths in Sinai. A booby-tapped car set to target the security forces has been destroyed during the security raid.</t>
  </si>
  <si>
    <t>2382RTA</t>
  </si>
  <si>
    <t>Suspected militants killed two Christians in the north of the Sinai Peninsula. One man was shot dead and his son was abducted and burned alive before their bodies were left on a roadside in al-Arish on 22 February.</t>
  </si>
  <si>
    <t>2383RTA</t>
  </si>
  <si>
    <t>Agence France Presse; Associated Press International; Aswat Masriya; Daily News Egypt; Al-Arabiya TV</t>
  </si>
  <si>
    <r>
      <t>A Coptic Christian was shot dead Thursday and his house set on fire in </t>
    </r>
    <r>
      <rPr>
        <b/>
        <sz val="11"/>
        <rFont val="Calibri"/>
        <family val="2"/>
        <scheme val="minor"/>
      </rPr>
      <t>Egypt's</t>
    </r>
    <r>
      <rPr>
        <sz val="11"/>
        <rFont val="Calibri"/>
        <family val="2"/>
        <scheme val="minor"/>
      </rPr>
      <t> North Sinai. The 40-year-old man was shot in the neck at his home in El-Arish. Aswat Masriya and Daily News Egypt reported that the Islamic State group were responsible.</t>
    </r>
  </si>
  <si>
    <t>2384RTA</t>
  </si>
  <si>
    <t>Egyptian Independent</t>
  </si>
  <si>
    <t>Egyptian security officials say suspected Islamic militants gunned down a Coptic Christian inside his home in northern Sinai, the sixth such killing in a month's time in the same region.</t>
  </si>
  <si>
    <t>2385RTA</t>
  </si>
  <si>
    <t>Somali</t>
  </si>
  <si>
    <t>Jarar</t>
  </si>
  <si>
    <t>Gashamo</t>
  </si>
  <si>
    <t>Gashaamo</t>
  </si>
  <si>
    <t xml:space="preserve">SEMG (Somalia and Eritrea Monitoring Group) United Nations </t>
  </si>
  <si>
    <t xml:space="preserve">Clashes errupted on the Ethiopian/Somaliland border when a dispute  in Gashamo district in between Somali/Isaaq/HaberYouis khat transporters and Ethiopian forces (federal police, customs) attempting to control a vehicle transporting contraband. A series of clashes and vehicle chases followed ending with an attack by the Liyiu police on the village of Jama Dubad. An  SEMG investigation later indicated that 27 were killed, including 20 armed men, and reportedly, 3 women and 4 children. </t>
  </si>
  <si>
    <t>2386RTA</t>
  </si>
  <si>
    <t>Lege Hida</t>
  </si>
  <si>
    <t xml:space="preserve">Clashes between Liyu police and Armed Oromo citizens in Bale zone, Beltu district, Eela Qilisa village, left 7 Oromos dead and 9 wounded. 13 Liyu police were reportedly killed during the fighting. </t>
  </si>
  <si>
    <t>2387RTA</t>
  </si>
  <si>
    <t>Mieso</t>
  </si>
  <si>
    <t>Bordode</t>
  </si>
  <si>
    <t xml:space="preserve">Day 1 of clashes in Bordode: Town people have risen up against a reported invasion by Liyu police.  During the battle 3 Liyu policemen were killed and 5 others wounded. Town fighters reportedly siezed weapons from the police.  2 Oromo citizens wounded. </t>
  </si>
  <si>
    <t>2388RTA</t>
  </si>
  <si>
    <t>Seweyna</t>
  </si>
  <si>
    <t>Burka Dare</t>
  </si>
  <si>
    <t xml:space="preserve">In Bale Zone Sawena district an intense battle between Liyu police and armed Oromo citizens left 11 Oromos dead and several more wounded. Fatalities also included 2 federal soldiers and 4 Liyu police. </t>
  </si>
  <si>
    <t>2389RTA</t>
  </si>
  <si>
    <t>Rayitu</t>
  </si>
  <si>
    <t>Bishan Oda</t>
  </si>
  <si>
    <t xml:space="preserve">Today in Bale Zone Rayitu district in the village of Bokkol Liyu police and Ethiopian military units have opened fire, reportedly wounding a number of people. Government employees have fled to the city of Dhaddacha. The troops reportedly stole a number of livestock. </t>
  </si>
  <si>
    <t>2390RTA</t>
  </si>
  <si>
    <t xml:space="preserve">Day 2 of clashes in Bordode:  Units of the Liyu police division reportely invaded the town of Bordode and closed the roads to the east. Town residents responded violently, and  during the clashes  3 liyu policeman were killed and 5 others wounded. Town fighters reportedly siezed weapons from the police.  2 Oromo militiamen wounded. </t>
  </si>
  <si>
    <t>2391RTA</t>
  </si>
  <si>
    <t>Fafan</t>
  </si>
  <si>
    <t>Jijiga</t>
  </si>
  <si>
    <t>Chinaksen</t>
  </si>
  <si>
    <t xml:space="preserve">A protest was reported in Chinaksan, East Hararge against invasion and killings by Liyu Police. Protesters demand the Liyu Police and Federal troops leave the area. </t>
  </si>
  <si>
    <t>2392RTA</t>
  </si>
  <si>
    <t xml:space="preserve">Oromo militias have reportedly killed one Liyu Policeman and wounded another. </t>
  </si>
  <si>
    <t>2393RTA</t>
  </si>
  <si>
    <t>Students (Gabon)</t>
  </si>
  <si>
    <t>Moyen-Ogooue</t>
  </si>
  <si>
    <t>Ogooue et des Lacs</t>
  </si>
  <si>
    <t>Lambarene</t>
  </si>
  <si>
    <t>High school students protested in Libreville, Port Gentil and Kambarene (centre) to demand better studying conditions.</t>
  </si>
  <si>
    <t>2394RTA</t>
  </si>
  <si>
    <t>2395RTA</t>
  </si>
  <si>
    <t>Police Forces of Gabon (2009-)</t>
  </si>
  <si>
    <t>Ogooue-Maritime</t>
  </si>
  <si>
    <t>Bendje</t>
  </si>
  <si>
    <t>Port Gentil</t>
  </si>
  <si>
    <t>AFP; RFI</t>
  </si>
  <si>
    <t>High school students protested in Libreville, Port Gentil and Kambarene (centre) to demand better studying conditions. Police intervened in the Port Gentil march and dispersed it using tear gas. Several students were reported injured.</t>
  </si>
  <si>
    <t>2396RTA</t>
  </si>
  <si>
    <t>ONEP: National Organization of Oil Employees</t>
  </si>
  <si>
    <t>The National Organization of Oil Employees started an indefinite strike over the sale of Maurel et Prom to an Indonesian energy company.</t>
  </si>
  <si>
    <t>2397RTA</t>
  </si>
  <si>
    <t>Rioters (Gambia)</t>
  </si>
  <si>
    <t>APRC: Alliance for Patriotic Re-orientation and Construction</t>
  </si>
  <si>
    <t>Foni Bondali</t>
  </si>
  <si>
    <t>Kanilai</t>
  </si>
  <si>
    <t>Agence France Presse; Reuters</t>
  </si>
  <si>
    <t>Exchange of insults and of rocks between supporters of former president Jammeh and of newly inaugurated president Barrow at Kafenda, near Jammeh's village of origin, Kanilai. 51 APRC supporters were arrested in connection with the event, including 25 later charged with disrupting public order.</t>
  </si>
  <si>
    <t>2398RTA</t>
  </si>
  <si>
    <t>Police Forces of Gambia (2017-)</t>
  </si>
  <si>
    <t>Former Military Forces of Gambia (1996-2017) National Intelligence Agency</t>
  </si>
  <si>
    <t>Agence France Presse; Fatu Radio; Agence France Presse -- English</t>
  </si>
  <si>
    <t>Police arrested the former head of the NIA under former president Jammeh along with the agency's former director of operations and seven other subordinates. Three days later, they were charged with the killing of a leading opposition member (UDP) in detention in April 2016.</t>
  </si>
  <si>
    <t>2399RTA</t>
  </si>
  <si>
    <t>Police arrested a man and severely beat him over three days at the Anti-Crime Brigade in Kipé, a neighbourhood of Conakry. He remained in detention at the end of 2016.</t>
  </si>
  <si>
    <t>2400RTA</t>
  </si>
  <si>
    <t>Military Forces of Guinea (2010-) Presidential Security Unit</t>
  </si>
  <si>
    <t>Journalists (Guinea)</t>
  </si>
  <si>
    <t>Presidential guards arrested, beat and threatened a journalist covering a meeting of the ruling party attended by President Condé in Conakry as he refused to hand over his camera. The police refused to record his complaint.</t>
  </si>
  <si>
    <t>2401RTA</t>
  </si>
  <si>
    <t>Military police officers arrested and severely beat a man in detention in Conakry, asking him to confess for a robbery he allegedly did not commit.</t>
  </si>
  <si>
    <t>2402RTA</t>
  </si>
  <si>
    <t>Matam</t>
  </si>
  <si>
    <t>Bonfira</t>
  </si>
  <si>
    <t>Aminata (French); Agence France Presse -- English; Al Jazeera (Doha)</t>
  </si>
  <si>
    <t>2403RTA</t>
  </si>
  <si>
    <t>2404RTA</t>
  </si>
  <si>
    <t>Renewed protests by teachers led by their syndicates (FPSE and SLECG) in Labé calling for increased salaries and status changes.</t>
  </si>
  <si>
    <t>2405RTA</t>
  </si>
  <si>
    <t>2406RTA</t>
  </si>
  <si>
    <t>Police Forces of Guinea-Bissau (2014-)</t>
  </si>
  <si>
    <t>Civilians (Guinea-Bissau)</t>
  </si>
  <si>
    <t>Guinea-Bissau</t>
  </si>
  <si>
    <t>Oio</t>
  </si>
  <si>
    <t>Bissora</t>
  </si>
  <si>
    <t>Police officers beat a man to death while in police custody in Bissorã, Oio region, in July 2015. Four police officers were convicted in May 2016 in connection with the event, including three who were sentenced to seven years and three months’ imprisonment and one to five years’ imprisonment.</t>
  </si>
  <si>
    <t>2407RTA</t>
  </si>
  <si>
    <t>FESCI: Student Federation of Ivory Coast</t>
  </si>
  <si>
    <t>Xinhua News Agency - French; Notre Voie</t>
  </si>
  <si>
    <t>Clashes between students led by the Student and Scholar Federation of Ivory Coast (FESCI) and policemen at Riviera suburb in Abidjan. Hundreds of students were arrested the following day at Riviera and Daloa. Students were protesting the detention of several classmates during recent rounds of protests.</t>
  </si>
  <si>
    <t>2408RTA</t>
  </si>
  <si>
    <t>Unidentified Armed Group (Ivory Coast)</t>
  </si>
  <si>
    <t>Military Forces of Ivory Coast (2011-) Gendarmerie</t>
  </si>
  <si>
    <t>Bingerville</t>
  </si>
  <si>
    <t>Around ten unknown gunmen robbed a military police office at Bingerville outside Abidjan during the night, leaving two officers injured and stealing weapons and other material.</t>
  </si>
  <si>
    <t>2409RTA</t>
  </si>
  <si>
    <t>Unidentified Armed Group (Kenya)</t>
  </si>
  <si>
    <t>Baringo</t>
  </si>
  <si>
    <t>Baringo South</t>
  </si>
  <si>
    <t>Marigat</t>
  </si>
  <si>
    <t xml:space="preserve">A ward representative and a parliamentary aspirant from Tiaty were shot dead at a nightclub in Marigat town. The perpetrators were believed to have specifically targeted the politician. The reasons for the attack is not known. </t>
  </si>
  <si>
    <t>2410RTA</t>
  </si>
  <si>
    <t>Nakuru Town East</t>
  </si>
  <si>
    <t>Kivumbini</t>
  </si>
  <si>
    <t>Sunday Nation (Kenya)</t>
  </si>
  <si>
    <t>Residents of Nakuru took to the streets to protest the ownership of a piece of land in Mwariki. Police dispersed the more than 100 residents of Mutegi Estate who had blocked the Nakuru-Kiambogo road using stones.</t>
  </si>
  <si>
    <t>2411RTA</t>
  </si>
  <si>
    <t>Kilifi</t>
  </si>
  <si>
    <t>Kilifi North</t>
  </si>
  <si>
    <t>Kibarani</t>
  </si>
  <si>
    <t xml:space="preserve">Kilif nurses protest unpaid allowances. </t>
  </si>
  <si>
    <t>2412RTA</t>
  </si>
  <si>
    <t>Garissa</t>
  </si>
  <si>
    <t>Garissa Township</t>
  </si>
  <si>
    <t>Iftin</t>
  </si>
  <si>
    <t xml:space="preserve">Three are attacked and killed with blunt objects in Garissa on the night of 22/02. Perpetrators not known. </t>
  </si>
  <si>
    <t>2413RTA</t>
  </si>
  <si>
    <t xml:space="preserve">Kenya Broadcasting Corporation </t>
  </si>
  <si>
    <t xml:space="preserve">Striking universities lecturers hold a peaceful demonstrations in Nairobi to demand implementation of a 2013-2017 collective bargaining agreement. </t>
  </si>
  <si>
    <t>2414RTA</t>
  </si>
  <si>
    <t>Clinical officers in Narok County on 22/02 staged demonstrations and camped outside the county headquarters demanding promotions and harmonisation of their salaries.</t>
  </si>
  <si>
    <t>2415RTA</t>
  </si>
  <si>
    <t>Machakos</t>
  </si>
  <si>
    <t>Mavoko</t>
  </si>
  <si>
    <t>Kinanie</t>
  </si>
  <si>
    <t>Athi River Township</t>
  </si>
  <si>
    <t xml:space="preserve">Three are killed in clashes over land in the Athi River area. Following, police made 92 arrests. </t>
  </si>
  <si>
    <t>2416RTA</t>
  </si>
  <si>
    <t>Bungoma</t>
  </si>
  <si>
    <t>Mt. Elgon</t>
  </si>
  <si>
    <t>Cheptais</t>
  </si>
  <si>
    <t xml:space="preserve">Three suspected remnants of the Sabaot Land Defence Force were on 24/02 lynched by residents in Cheptais, Mt Elgon. The attackers also torched the suspects' houses. The attackers suspected the three recently murdered a man. </t>
  </si>
  <si>
    <t>2417RTA</t>
  </si>
  <si>
    <t>St Paul River</t>
  </si>
  <si>
    <t>Virginia</t>
  </si>
  <si>
    <t>Workers at the Unity Conference Center Ebola Treatment Unit in Virginia, Montserrado County, staged a protest in demand of salaries for November and December 2014, which authorities had committed to pay early January.</t>
  </si>
  <si>
    <t>2418RTA</t>
  </si>
  <si>
    <t>Hundreds of students of the Monrovia Consolidated School System (MCSS) staged a march calling for the reinstatement of dismissed MCSS instructors. A Deputy Police Inspector intervened to take student leaders to the Education Minister's office.</t>
  </si>
  <si>
    <t>2419RTA</t>
  </si>
  <si>
    <t>New Kru Town</t>
  </si>
  <si>
    <t>A mob severely beat and injured a former police officer accused of committing robberies at New Kru Town.</t>
  </si>
  <si>
    <t>2420RTA</t>
  </si>
  <si>
    <t>Libya National Guard</t>
  </si>
  <si>
    <t>A motorcade transporting Presidency Council (PC) head/Government of National Accord prime minister Faiez Serraj, head of the State Council Abdulrahman Sewehli and the head of the Presidential Guard Najmi Nakoa, came under ”heavy shooting” in Tripoli. Sewehli accussed Khalifa Ghwell's Libya National Guard of trying to assassinate him as the firing came from ”the armed groups based in the (Rixos) Palaces” area of Tripoli. It was reported that two guards in the motorcade were slightly injured. An adviser to the PC, privately say that the whole affair was a fake and is being used to generate sympathy for the Presidency and State councils.</t>
  </si>
  <si>
    <t>2421RTA</t>
  </si>
  <si>
    <t>LNA artillery and rockets hit the downtown militant enclaves of Suq Al-Hout and Sabri.</t>
  </si>
  <si>
    <t>2422RTA</t>
  </si>
  <si>
    <t>2423RTA</t>
  </si>
  <si>
    <t>Fighting continued in Ganfouda with two more severely damaged apartment blocks reportedly being overrun by the LNA. This means the militants are now holding just six. The fighting cost the army three more dead and an unknown number of wounded.</t>
  </si>
  <si>
    <t>2424RTA</t>
  </si>
  <si>
    <t>Zliten Communal Militia (Libya)</t>
  </si>
  <si>
    <t>Zlitan</t>
  </si>
  <si>
    <t>The coast road between Tripoli and Misrata was blocked following the outbreak of clashes east of Zliten (160 kilometres east of Tripoli). The fighting was between the Misratan Al-Mahjoub brigade and the Zliten Joint Security Room, a relatively new group tasked with keeping security in the municipality. Two people killed and three injured. The clashes happened in Suq Al-Thulatha, six kilometres east of Zliten and on the border with Misrata municipality.</t>
  </si>
  <si>
    <t>2425RTA</t>
  </si>
  <si>
    <t>A senior BRSC militant was killed in an airforce strike on the remaining positions in the “12 Buildings” complex in Ganfouda, Benghazi. Libyan National Army jets and helicopter gunships continue to pound the apartment blocks where BRSC fighters are holed up alongside militants from IS and Ansar Al-Sharia.</t>
  </si>
  <si>
    <t>2426RTA</t>
  </si>
  <si>
    <t>Tariq Ibn Ziyad Brigade</t>
  </si>
  <si>
    <t>A man accused of being a fighter with the so-called Islamic State (IS) is reported to have been summarily executed by fighters linked to the Libyan National Army (LNA). A video was released by a group calling itself the Tariq Ibn Ziyad Brigade showing a man kneeling in a pile of dirt in Ajdabiya. The Tariq Ibn Ziyad Brigade is said to be a Madakhli Salafist unit operating with the LNA.</t>
  </si>
  <si>
    <t>2427RTA</t>
  </si>
  <si>
    <t>Al Hawary</t>
  </si>
  <si>
    <t>Libya Herald; Associated Press International</t>
  </si>
  <si>
    <t>Benghazi’s security head, Saleh Hweidi, narrowly avoided being killed on 22 February when a car filled with explosives blew up as he drove between Sidi Faraj and Hawari. He sustained minor injuries, but no one else was hurt.</t>
  </si>
  <si>
    <t>2428RTA</t>
  </si>
  <si>
    <t xml:space="preserve">Fierce clashes broke out in Tripoli’s Abu Sleem district between the local militia led by Abdul Ghani Al-Kikli (also known as Ghneiwa), and his largely Misratan force belonging to Salah Al-Burki. Whilst the confirmed number of casualties is unconfirmed, some sources say at least eight dead bodies arrived in Abu Sleem. </t>
  </si>
  <si>
    <t>2429RTA</t>
  </si>
  <si>
    <t>Three soldiers and at least two militants died on 23 February in heavy fighting as the Libyan National Army still sought to overrun the last militant position in Benghazi’s Ganfouda district.</t>
  </si>
  <si>
    <t>2430RTA</t>
  </si>
  <si>
    <t>The LNA announced that eight bodies have been found buried in a makeshift grave in one of the buildings in Ganfouda district of Benghazi. A further 36 corpses have been uncovered in a multiple burials in Ganfouda.</t>
  </si>
  <si>
    <t>2431RTA</t>
  </si>
  <si>
    <t>Agence France Presse; Associated Press International; Al-Arabiya TV; Libya Herald</t>
  </si>
  <si>
    <t>Fighting between two rival armed groups in eastern Tripoli continued for a second day. At least eight people, including civilians, were killed in the Buslim and Hadaba districts, where the clashes took place. Rival armed groups battled for control of militia headquarters and the main road to the international airport. Haithem Tajouri, the leader of the Tripoli Revolutionary Bridges, sent in five tanks to support Ghneiwa. Ghneiwa captured a number of positions belonging to Burki in Abu Sleem and nearby areas.</t>
  </si>
  <si>
    <t>2432RTA</t>
  </si>
  <si>
    <t>Martubah</t>
  </si>
  <si>
    <t>Colonel Idris Al-Jali, the commander of the 102 Infantry Brigade was abducted on 25 February  by seven gunmen who blocked in his vehicle at Ras Al-Teen on the road from the airbase at Maturba, which is 27 kilometres south of Derna.</t>
  </si>
  <si>
    <t>2433RTA</t>
  </si>
  <si>
    <t>Beroroha</t>
  </si>
  <si>
    <t>Ambalamanga</t>
  </si>
  <si>
    <t>2434RTA</t>
  </si>
  <si>
    <t>2 brothers suspected of stealing 2 million Ariary were lynched and killed by Fokonolona.</t>
  </si>
  <si>
    <t>2435RTA</t>
  </si>
  <si>
    <t xml:space="preserve">40 armed policemen descended on a village, burned many of houses and arrested around 20 people, including the mayor. 2 people are reported to have died in the attack. </t>
  </si>
  <si>
    <t>2436RTA</t>
  </si>
  <si>
    <t>Amoroni Mania</t>
  </si>
  <si>
    <t>Ambatofinandrahana</t>
  </si>
  <si>
    <t xml:space="preserve">20 dahalo attacked Akerefo and tried to steal 46 zebu. The villagers retaliated and killed 2 dahalo. </t>
  </si>
  <si>
    <t>2437RTA</t>
  </si>
  <si>
    <t>Bongolava</t>
  </si>
  <si>
    <t>Tsiroanomandidy</t>
  </si>
  <si>
    <t>Bemahatazana</t>
  </si>
  <si>
    <t xml:space="preserve">Armed dahalo raided a village and stole 60 zebu. They were pursued by soldiers and villagers, so opened fire. Fighting escalated. 2 dahalo, 1 soldier, and 2 civilians were killed. </t>
  </si>
  <si>
    <t>2438RTA</t>
  </si>
  <si>
    <t>A gendarmeri station was attacked by Ansar Dine fighters in Gossi.</t>
  </si>
  <si>
    <t>2439RTA</t>
  </si>
  <si>
    <t>Unidentified gunmen attacked the Malian gendarmerie in Gossi. The gendarmerie offices and a hanger were set on fire during the attack.</t>
  </si>
  <si>
    <t>2440RTA</t>
  </si>
  <si>
    <t>The Mourabitoun Battalion claimed responsibility for an attack on FAMA soldiers at a checkpoint in Ansongo. No casualties reported.</t>
  </si>
  <si>
    <t>2441RTA</t>
  </si>
  <si>
    <t>Kerena</t>
  </si>
  <si>
    <t>A suspected cattle thief was killed by unidentified gunmen between Dala and Kerena in the Douentza area.</t>
  </si>
  <si>
    <t>2442RTA</t>
  </si>
  <si>
    <t>An explosion involving either an IED or Grad rocket was reported in Gao. No details about target or injuries.</t>
  </si>
  <si>
    <t>2443RTA</t>
  </si>
  <si>
    <t>2 people were killed by an IED blast outside the ANPE office in Kidal.</t>
  </si>
  <si>
    <t>2444RTA</t>
  </si>
  <si>
    <t>4 MINUSMA peacekeepers were wounded when their vehicle hit an IED 50km south of Aguelhok.</t>
  </si>
  <si>
    <t>2445RTA</t>
  </si>
  <si>
    <t>2 people were abducted in Dialloube by suspected Islamist militants.</t>
  </si>
  <si>
    <t>2446RTA</t>
  </si>
  <si>
    <t>One person was killed and 15 wounded when a bus hit an IED between Gossi and Hombori.</t>
  </si>
  <si>
    <t>2447RTA</t>
  </si>
  <si>
    <t>Monimpebougou</t>
  </si>
  <si>
    <t>Manimpe</t>
  </si>
  <si>
    <t>2448RTA</t>
  </si>
  <si>
    <t>Abeibara</t>
  </si>
  <si>
    <t>Bouressa</t>
  </si>
  <si>
    <t>Boughessa</t>
  </si>
  <si>
    <t>RFI; MENASTREAM</t>
  </si>
  <si>
    <t>2 suspected Islamist militants were killed and 3 arrested in an early-morning operation by French Barkhane forces in Tin Afaghout in the Boughessa area.</t>
  </si>
  <si>
    <t>2449RTA</t>
  </si>
  <si>
    <t>CJA: Congress for Justice in Azawad</t>
  </si>
  <si>
    <t>Journal du Mali</t>
  </si>
  <si>
    <t>Following protests in Timbuktu related to the designations of interim authorities, the armed forces of the CJA blocked roads and turned back convoys of the ICRC and Malian military forces in different areas of Timbuktu, including around Goundam, to ensure their demands are met by the relevant authorities.</t>
  </si>
  <si>
    <t>2450RTA</t>
  </si>
  <si>
    <t>Muslim Group (Mali)</t>
  </si>
  <si>
    <t>AFP -- English; AFP</t>
  </si>
  <si>
    <t>Dozens of allegedly "well-organized" young Muslims ransacked bars and liquor stalls in Timbuktu during a protest against alcohol.</t>
  </si>
  <si>
    <t>2451RTA</t>
  </si>
  <si>
    <t>FDT: Democratic Federation of Labour; CDT: Democratic Confederation of Labour; UGTM: General Union of Moroccan Workers</t>
  </si>
  <si>
    <t>Trade unions marched in protest in the Moroccan capital Rabat.</t>
  </si>
  <si>
    <t>2452RTA</t>
  </si>
  <si>
    <t>FRELIMO: Liberation Front of Mozambique</t>
  </si>
  <si>
    <t>Sussundega</t>
  </si>
  <si>
    <t>Dombe</t>
  </si>
  <si>
    <t>Machire</t>
  </si>
  <si>
    <t xml:space="preserve">The Renamo headquarters in Machire village were burned down. Renamo blames Frelimo. </t>
  </si>
  <si>
    <t>2453RTA</t>
  </si>
  <si>
    <t>Barue</t>
  </si>
  <si>
    <t>Nhassacara</t>
  </si>
  <si>
    <t>Macua</t>
  </si>
  <si>
    <t>The Rapid Intervention Forces shot at Renamo militants in Chicuio. The Renamo forces allegedly did not return fire.</t>
  </si>
  <si>
    <t>2454RTA</t>
  </si>
  <si>
    <t>Military Forces of Mozambique (2005-) Rapid Intervention Force</t>
  </si>
  <si>
    <t>Gondola</t>
  </si>
  <si>
    <t>Urbana 1 (Sede)</t>
  </si>
  <si>
    <t>Chimoio</t>
  </si>
  <si>
    <t>The Rapid Intervention Forces attacked Renamo forces at a drug store in Chua, Manica province. The Renamo forces allegedly did not return fire.</t>
  </si>
  <si>
    <t>2455RTA</t>
  </si>
  <si>
    <t>Hardap</t>
  </si>
  <si>
    <t>Mariental Urban</t>
  </si>
  <si>
    <t>Mariental</t>
  </si>
  <si>
    <t>Namibian Press Agency</t>
  </si>
  <si>
    <t xml:space="preserve">Residents of Mariental marched against skewed housing allocations. </t>
  </si>
  <si>
    <t>2456RTA</t>
  </si>
  <si>
    <t>3 soldiers were killed in the Diffa area in an attack by suspected Boko Haram fighters.</t>
  </si>
  <si>
    <t>2457RTA</t>
  </si>
  <si>
    <t>Tillabery</t>
  </si>
  <si>
    <t>Ouallam</t>
  </si>
  <si>
    <t>Tondikiwindi</t>
  </si>
  <si>
    <t>Mangaize</t>
  </si>
  <si>
    <t>2458RTA</t>
  </si>
  <si>
    <t>ECSF: Ekpoma Concerned Stakeholders Forum</t>
  </si>
  <si>
    <t>Esan West</t>
  </si>
  <si>
    <t>Ekpoma</t>
  </si>
  <si>
    <t xml:space="preserve">A group, "Ekpoma Concerned Stakeholders Forum", staged a peaceful protest calling on the federal government to repair the Expoma axis of the Benin-Auchi -Okene highway. </t>
  </si>
  <si>
    <t>2459RTA</t>
  </si>
  <si>
    <t>2460RTA</t>
  </si>
  <si>
    <t>Yazza</t>
  </si>
  <si>
    <t xml:space="preserve">Boko Haram attacked Yaza-Kumaza village at about 4 p.m. on 19/02, killing three. </t>
  </si>
  <si>
    <t>2461RTA</t>
  </si>
  <si>
    <t xml:space="preserve">Students of the University of Abuja on 20/02 blocked the Airport road in protest of a colleague who was knocked down and killed by area robbers. </t>
  </si>
  <si>
    <t>2462RTA</t>
  </si>
  <si>
    <t>Bakin Kogi</t>
  </si>
  <si>
    <t>2463RTA</t>
  </si>
  <si>
    <t>Akoko South East</t>
  </si>
  <si>
    <t>Isua</t>
  </si>
  <si>
    <t xml:space="preserve">Ten members of the APC are injured when they were attacked by "thugs" during a party meeting. </t>
  </si>
  <si>
    <t>2464RTA</t>
  </si>
  <si>
    <t>Nganzai</t>
  </si>
  <si>
    <t>Gajiram</t>
  </si>
  <si>
    <t xml:space="preserve">At least seven soldiers were killed in a Boko Haram attack on military positions in Gajiram on 22/02. </t>
  </si>
  <si>
    <t>2465RTA</t>
  </si>
  <si>
    <t>Civilians (Germany)</t>
  </si>
  <si>
    <t>Kagarko</t>
  </si>
  <si>
    <t>Janjala</t>
  </si>
  <si>
    <t>2466RTA</t>
  </si>
  <si>
    <t xml:space="preserve">Youths gather near South African firms in Abuja to protest a series of recent attacks against Nigerians in South Africa. The protesters caused property damage. The group was dispersed by security forces. </t>
  </si>
  <si>
    <t>2467RTA</t>
  </si>
  <si>
    <t>Kwara</t>
  </si>
  <si>
    <t>Moro</t>
  </si>
  <si>
    <t>Ilorin Native Area</t>
  </si>
  <si>
    <t>Kwara students protest unpaid bursary allowance in Ilorin on 23/02.</t>
  </si>
  <si>
    <t>2468RTA</t>
  </si>
  <si>
    <t>NUJ: Nigerian Union of Journalists</t>
  </si>
  <si>
    <t xml:space="preserve">NUJ workers of Bayelsa State Broadcasting Corporation (Glory FM) have downed tools and shut down the station over an industrial dispute with its management. </t>
  </si>
  <si>
    <t>2469RTA</t>
  </si>
  <si>
    <t>2470RTA</t>
  </si>
  <si>
    <t>Kailahun</t>
  </si>
  <si>
    <t>Peje West</t>
  </si>
  <si>
    <t>Bunumbu</t>
  </si>
  <si>
    <t>Four students of the National Islamic Primary School, Nyekehun Section in Bunumbu, Kailahun, were injured when a bomb exploded in the schoolyard.</t>
  </si>
  <si>
    <t>2471RTA</t>
  </si>
  <si>
    <t>APC: All Peoples Congress</t>
  </si>
  <si>
    <t>Tonkolili</t>
  </si>
  <si>
    <t>Kalansogoia</t>
  </si>
  <si>
    <t>Bumbuna</t>
  </si>
  <si>
    <t>Sierra Leone Telegraph</t>
  </si>
  <si>
    <t>APC supporters allegedly violently ambushed and attacked three SLPP representatives in Tonkolili's Bumbuna while monitoring and observing the by-election polls in the area.</t>
  </si>
  <si>
    <t>2472RTA</t>
  </si>
  <si>
    <t>Police Forces of Sierra Leone (2007-)</t>
  </si>
  <si>
    <t>Katombo</t>
  </si>
  <si>
    <t>Police arrested eight suspected SLPP supporters during the by-election at Katombo in Tonkolili for alleged disorderly behaviour and possession of offensive weapons.</t>
  </si>
  <si>
    <t>2473RTA</t>
  </si>
  <si>
    <t>Buulo Xaaji</t>
  </si>
  <si>
    <t>JSF, located at Abdille Birole (c. 45 km South West of Kismayo) launched an offensive operation against Bulo-Haji town (c. 90 km South West of Kismayo town). There was an exchange of gunfire which lasted for about 30 minutes after which AS withdrew. JSF took control of the town for about six hours after which they withdrew. AS later gained control of the town. JSF claimed that they injured an AS commander during the clash.</t>
  </si>
  <si>
    <t>2474RTA</t>
  </si>
  <si>
    <t>2475RTA</t>
  </si>
  <si>
    <t>A famous businessman was shot and killed at Dabaqeynka Mosque neighbourhood in Huriwa district by two unidentified armed men using pistols as he exited the mosque after prayers. The motive of the killing was not clear and the perpetrators managed to escape. The victim was head of Daru salam estate village.</t>
  </si>
  <si>
    <t>2476RTA</t>
  </si>
  <si>
    <t>Bondhere</t>
  </si>
  <si>
    <t>A large crowd demonstrated at Dal Jirka Dahsoon monument in support of International Court of Justice (ICJ) decision regarding the Somali - Kenya maritime border dispute. Banadir Regional Administration officials attended the rally and addressed the crowd.</t>
  </si>
  <si>
    <t>2477RTA</t>
  </si>
  <si>
    <t>An RCIED, targeting a SNAF battle wagon, exploded near Cafi factory along Industrial road. Security forces shot at suspected directions of the attack. Reports on casualties could not be established at the time of reporting.</t>
  </si>
  <si>
    <t>2478RTA</t>
  </si>
  <si>
    <t xml:space="preserve">Police at Kahda district shot at a group of people in Kahda district. One civilian bystander was killed and two others were injured. Police from Banadir Regional Administration arrived at the scene and arrested the Commander of Kahda Police station. The reason for the shooting is not known. </t>
  </si>
  <si>
    <t>2479RTA</t>
  </si>
  <si>
    <t>Dashiishe Clan Group (Somalia)</t>
  </si>
  <si>
    <t>A-20-year-old man from Dishiishe sub-clan was shot and killed by unidentified armed men in Huruuse 2 area South East of Bossaso. The motive was not clear and perpetrators escaped from the scene. Police were reported to be investigating.</t>
  </si>
  <si>
    <t>2480RTA</t>
  </si>
  <si>
    <t xml:space="preserve">Al Shabaab fighters fired eight 81 mm mortar shells at joint security forces, along with friendly troops, at Yontoy village (c. 25 km North East of Kismayo). No causalities. </t>
  </si>
  <si>
    <t>2481RTA</t>
  </si>
  <si>
    <t>Unidentified attackers armed with pistols shot and killed an elderly man at Bakara Market, Hodan district. The victim was reported to be part of the delegates that took part in the MPs’ selection in Adado Galmudug Statein in 2016. A boy who accompanied the victim was also injured.</t>
  </si>
  <si>
    <t>2482RTA</t>
  </si>
  <si>
    <t>Residents in a Qasabka neighbourhood in Burao demonstrated on the main streets of Burao, complaining about the local municipality due to accumulated garbage in the neighbourhood. The residents burned tires and were later confronted by the police. They dispersed without casualties.</t>
  </si>
  <si>
    <t>2483RTA</t>
  </si>
  <si>
    <t>A Somali soldier shot and killed a civilian man at industrial road in Deynile district for unknown reasons. The perpetrator was not apprehended by the security forces.</t>
  </si>
  <si>
    <t>2484RTA</t>
  </si>
  <si>
    <t>Habar Jeclo-Bicido Sub-Clan Militia (Somalia)</t>
  </si>
  <si>
    <t>Habar Yoonis-Sacad Yoonis Sub-Clan Group (Somalia)</t>
  </si>
  <si>
    <t>Militiamen from Habarjeclo clan (Biciido) attacked men from Habaryonis clan (Sacad Yonis sub clan). Two people were injured. The situation was tense at the time of reporting. Efforts by the military and police to control and stabilize the situation were unsuccessful as there were reports that the forces supported in organizing the clans.</t>
  </si>
  <si>
    <t>2485RTA</t>
  </si>
  <si>
    <t>SWSPF forces carried out an attack against AS fighters in Mallele (c. 36 km North West of Baidao). Reports indicated that ISWA forces received information on AS presence in Mallele where they collected money from the community using a shallow well with hand pump in the village. One AS fighter was killed and another was injured. One AS fighter was captured alive. The injured and captures were taken to Baidoa Police Station.</t>
  </si>
  <si>
    <t>2486RTA</t>
  </si>
  <si>
    <t>Four clan militiamen from Makanne tribe were injured and one died after an RCIED, concealed underground a tree at an illegal CP, exploded at Buundo Waraboole village (c. 3 km West of Beletweyne). The injured were taken to Beletweyne hospital. It was reported that the RCIED was planted by AS fighters who targeted the clan militias. Security forces were deployed in the area where they conducted search operations. There were no reports of arrests in relation to the incident. The situation was reported to be calm after the incident.</t>
  </si>
  <si>
    <t>2487RTA</t>
  </si>
  <si>
    <t>Lafoole</t>
  </si>
  <si>
    <t>Al Shabaab fighters launched an attack against AMISOM and government troops based in Lafole at Afgoye district. There was an exchange of gunfire which lasted for about 30 minutes after which AS troops withdrew. One dead body, allegedly left behind by AS fighters, was observed outside of the base.</t>
  </si>
  <si>
    <t>2488RTA</t>
  </si>
  <si>
    <t>Unidentified attackers, suspected to be al Shabaab, hurled a grenade at government troops in Leego settlement under Wanlaweyn district. The soldiers opened fire at the direction of the attack. The attackers managed to escape. There were no reports of casualties.</t>
  </si>
  <si>
    <t>2489RTA</t>
  </si>
  <si>
    <t>150 individuals, working in a vehicle rental company, demonstrated peacefully in Burao. The demonstrator protested against the oil exploration company for being biased when issuing contracts. The company issued a warning stating that they would be forced to react if no action would be taken.</t>
  </si>
  <si>
    <t>2490RTA</t>
  </si>
  <si>
    <t>Suspected al Shabaab assassins kill a prominent businessman along the road that connects Mogadishu and Afgooye.</t>
  </si>
  <si>
    <t>2491RTA</t>
  </si>
  <si>
    <t xml:space="preserve">An SNA soldier is shot and killed by an unknown perpetrator in Belet Weyne. </t>
  </si>
  <si>
    <t>2492RTA</t>
  </si>
  <si>
    <t>A group of people, said to be relatives of seven AS members who were executed by Puntland Military Judicial Court, conducted a peaceful demonstration in Gaaca area near the office of the Governor, in protest to the decision made by the Bari Military Court. Four protesters were reported to be arrested by police.</t>
  </si>
  <si>
    <t>2493RTA</t>
  </si>
  <si>
    <t>Three armed unidentified attackers using pistols shot and killed a business man in Daynile area. The victim was in his shop when the attackers assaulted him. Reports said that the man was also a gate keeper for IDP settlement in that area. The perpetrators managed to escape unidentified. The motive of killing was not clear.</t>
  </si>
  <si>
    <t>2494RTA</t>
  </si>
  <si>
    <t>A NISA soldier was shot and injured at Dabakayo Madow neighbourhood in Dharkeynley district by unidentified armed perpetrators using pistols. The perpetrators managed to escape. The victim was rushed to hospital for treatment. It was reported that the victim died in hospital.</t>
  </si>
  <si>
    <t>2495RTA</t>
  </si>
  <si>
    <t>Galgala Mountains</t>
  </si>
  <si>
    <t>About six mortars were fired by AS fighters in Af-Urur Mountain on the road to Galgala (c. 65 km South West of Bossaso). The mortars landed at Puntland Darawish Defence Base. There were no reports of immediate casualties or arrests.</t>
  </si>
  <si>
    <t>2496RTA</t>
  </si>
  <si>
    <t>Unidentified attackers hurled a hand grenade at the residence of Hirshabelle state official reported to be a tax revenue collection officer. As a result, one female bystander died and two others were injured in the blast. The culprits managed to escape unidentified.</t>
  </si>
  <si>
    <t>2497RTA</t>
  </si>
  <si>
    <t>2498RTA</t>
  </si>
  <si>
    <t>AS fighters, outside of Shalanbod area, ambushed two civilian men on a motor cycle ferrying khat that left from Shalanbod and was headed to Marka district. The attackers opened fire against the men. One of the men died while the other escaped with slight injuries.</t>
  </si>
  <si>
    <t>2499RTA</t>
  </si>
  <si>
    <t>Unidentified armed men using pistols shot and killed a traditional elder at Hamar Jadid village in Wardhigley district. The victim came from mosque when the attackers shot him. The criminals escaped managed to escape unidentified. The motive behind the killing was not clear.</t>
  </si>
  <si>
    <t>2500RTA</t>
  </si>
  <si>
    <t>Abdale Birole</t>
  </si>
  <si>
    <t>Al Shabaab fighters conducted an IED attack against SNA/KDF convoy traveling from Abdibirole to Kismayo (c. 40 km South West of Kismayo). Initial reports indicated that one land cruiser was damaged, Two SNA were killed and four others were seriously injured.</t>
  </si>
  <si>
    <t>2501RTA</t>
  </si>
  <si>
    <t>Suspected al Shabaab target an AMISOM-KDF convoy with an IED near Afgooye. "Some" causalities - numbers not known.</t>
  </si>
  <si>
    <t>2502RTA</t>
  </si>
  <si>
    <t>Four armed AS fighters using AK47s, who are believed to have fired bullets at a Toyota Land Cruiser transporting khat at approximately 06 km from the Kenya-Somali border were observed at Lagta area (c. 09 km North of Dhobley town). Casualties not known.</t>
  </si>
  <si>
    <t>2503RTA</t>
  </si>
  <si>
    <t>AMISOM forces based in Buufow fired at least three mortar rounds to Janaale district, which was an AS controlled area. It was reported that the mortar shells landed on an empty area inside the city. One of the mortars impacted outside Nationlink company building causing no damage, the second mortar round landed at Koranic Madarasa while the third mortar round landed on a local AS station. Casualties could not be established at the time of reporting.</t>
  </si>
  <si>
    <t>2504RTA</t>
  </si>
  <si>
    <t>An AMISOM Caspir hit and damaged a civilian vehicle that was exiting a nearby garage at Afisyoni road in Waberi district. Students and angry civilian bystanders blocked the AMISOM convoy. Police forces intervened and the incident was discussed with the AMISOM commanders. There were no reports of human casualties.</t>
  </si>
  <si>
    <t>2505RTA</t>
  </si>
  <si>
    <t xml:space="preserve">Unidentified armed attackers using pistols shot and killed a traditional elder at Buur karoole vicinity in Hamarjajab district. Three armed men stormed into the house of the elder in Hamar Jajab district and shot him. Reports indicated that the elder was involved in parliamentary elections where he voted for the Lower House Member of Parliament elected from Southwest state in Baidoa. AS vowed to target the elders that took part the parliamentary elections, though it is not clear at this point if they were in fact responsible.  </t>
  </si>
  <si>
    <t>2506RTA</t>
  </si>
  <si>
    <t>An SWSPF soldier was shot and wounded by his fellow soldier at a police post. The exact motive behind the shooting was not clear.</t>
  </si>
  <si>
    <t>2507RTA</t>
  </si>
  <si>
    <t>Beerhani</t>
  </si>
  <si>
    <t>JLF, together with AMISOM KDF contingent and SNA, captured Berhani village (c. 50 km North East of Kismayo), a key location of al Shabaab without resistance.</t>
  </si>
  <si>
    <t>2508RTA</t>
  </si>
  <si>
    <t>Cadale</t>
  </si>
  <si>
    <t xml:space="preserve">Residents of Cadale district in Middle Shabelle region protested against the nomination of the cabinet of the President of Hirshabelle. A large demonstration was attended by local intellectuals and traditional elders. The various communities in that area expressed their rejection to the ministers that the president appointed. </t>
  </si>
  <si>
    <t>2509RTA</t>
  </si>
  <si>
    <t>Camaara</t>
  </si>
  <si>
    <t>Al Shabaab fighters took control of Camaara village (c. 90 km North East of Harardheere). Reports indicated that AS fighters spoke to the local residents in a public place at the centre of the village where they were requested to support AS fighters on the ground. The AS occupation of the town came few days after joint forces from NISA, PSF and Galmudug arrived at Camaara village and surrounding areas during security operations after which they withdrew.</t>
  </si>
  <si>
    <t>2510RTA</t>
  </si>
  <si>
    <t>AS fighters and the Lower Shabelle People’s Guard (LSPG) clashed in Ceel Axmed neighbourhood of Marka. The clash lasted for about 30 minutes after which AS were forced to withdraw. There were no reports of casualties.</t>
  </si>
  <si>
    <t>2511RTA</t>
  </si>
  <si>
    <t>AS fighters attacked an AMISOM Burundian base in El-Arbacow in the suburb of Elasha Biyaha in Afgoye district. There was an exchange of gunfire which lasted for about 20 minutes after which AS were forced to withdraw. Casualties could not be established at the time of reporting.</t>
  </si>
  <si>
    <t>2512RTA</t>
  </si>
  <si>
    <t xml:space="preserve">Al Shabaab said its fighters retook Amara in southern Mudug region from Galmudug state troops on 21/02 after clashes which left several people dead. </t>
  </si>
  <si>
    <t>2513RTA</t>
  </si>
  <si>
    <t>Saad Clan Militia (Somalia)</t>
  </si>
  <si>
    <t>Omar Mahmud Clan Group (Somalia)</t>
  </si>
  <si>
    <t>Jeexdin</t>
  </si>
  <si>
    <t>A pastoralist hailing from Omar Mohamud clan was injured and 60 of his camels were stolen by Sa’ad pastoralist men at Jiic-tigin vicinity (c. 85 km South West of Jariiban). The incident was related to previous clan rivalry between Sa’ad and Omar Mohamud clans.</t>
  </si>
  <si>
    <t>2514RTA</t>
  </si>
  <si>
    <t>Qoryale</t>
  </si>
  <si>
    <t>The residence of Qoryale peacefully demonstrated over the arrests made of civilians by the local municipality without any charges. It was reported that the Mayor ordered for the arrest of an unspecified number of civilians.</t>
  </si>
  <si>
    <t>2515RTA</t>
  </si>
  <si>
    <t>Al Shabaab fighters abducted a civilian man from his house in Tiyeeglow. Reports indicated that the victim was a former farmer. The motive behind the abduction was not clear. It was reported that he was taken to Bulo Fulay which was an AS stronghold.</t>
  </si>
  <si>
    <t>2516RTA</t>
  </si>
  <si>
    <t>Jareer-Weyne Sub-Clan Group (Somalia)</t>
  </si>
  <si>
    <t>Hundreds of people who hailed from Jarar weyne clans demonstrated on the main street of Beletweyne town. They chanted slogans against the President of Hirshabelle after he appointed 23 cabinet members on 20 February 2017 in Jowhar town. The Jarar weyne clans of Somali Bantu, allegedly, expressed satisfaction with their portion of the appointed minsters. There were no reports of causalities.</t>
  </si>
  <si>
    <t>2517RTA</t>
  </si>
  <si>
    <t>Awdal</t>
  </si>
  <si>
    <t>Borama</t>
  </si>
  <si>
    <t>Traditional leaders, elders and community members in Borama protested against the extension of the fence of an airstrip by the Borama Municipality towards the nearby neighbouring community farms.</t>
  </si>
  <si>
    <t>2518RTA</t>
  </si>
  <si>
    <t>Abgal Clan Militia (Somalia)</t>
  </si>
  <si>
    <t>Abgal Clan Group (Somalia)</t>
  </si>
  <si>
    <t>Armed men, alleged to be clan militia, murdered a man in Cadow uul neighbourhood under Cadale district in Middle Shabelle region. The killing was linked to clan retaliation between two sub clans of Abgal (not identified) who inhabited that area. The victim was headed to his house when the clan militia assaulted him. The men escaped from the location after the killing.</t>
  </si>
  <si>
    <t>2519RTA</t>
  </si>
  <si>
    <t>Hawindha</t>
  </si>
  <si>
    <t xml:space="preserve">An AMISOM-KDF convoy is hit by a al Shabaab land mind while travelling at Hawina, near Dhobley. Al Shabaab claims 14 dead. </t>
  </si>
  <si>
    <t>2520RTA</t>
  </si>
  <si>
    <t>Unidentified attackers hurled a hand grenade at Buulo Makino village in Jowhar district. The HG targeted the former Hirshabelle state formation venue that was reportedly occupied by Somali national government forces. The perpetrators managed to escape unidentified. There were no reports of casualties.</t>
  </si>
  <si>
    <t>2521RTA</t>
  </si>
  <si>
    <t>NISA forces in Jowhar discovered an IED hidden in a milk powder tin and placed outside the residence of former Jowhar District Commissioner after being tipped-off. NISA troops safely dismantled the IED.</t>
  </si>
  <si>
    <t>2522RTA</t>
  </si>
  <si>
    <t>Somaliweyn; Local Source Project</t>
  </si>
  <si>
    <t>Mortar shells land in the MIA neighbourhood of Waaberi district, but failed to explode.</t>
  </si>
  <si>
    <t>2523RTA</t>
  </si>
  <si>
    <t>Mortar shells hit a home in Wadajir District on 22/02, injuring five. The origin for the shells not known.</t>
  </si>
  <si>
    <t>2524RTA</t>
  </si>
  <si>
    <t>Aid Workers (Somalia)</t>
  </si>
  <si>
    <t>2525RTA</t>
  </si>
  <si>
    <t>Eyl</t>
  </si>
  <si>
    <t xml:space="preserve">Al Shabaab wrests control of Eyl (Elhur) from Galmudug forces on 23/02. Causalities not known. </t>
  </si>
  <si>
    <t>2526RTA</t>
  </si>
  <si>
    <t>Government forces of different clans (not identified) clash over three days over control of Marka. "Losses on both sides," numbers not known.</t>
  </si>
  <si>
    <t>2527RTA</t>
  </si>
  <si>
    <t xml:space="preserve">Suspected al Shabaab threw several grenades at a bank in Bosaso on the night of 24/02. No causalities reported. </t>
  </si>
  <si>
    <t>2528RTA</t>
  </si>
  <si>
    <t xml:space="preserve">Unidentified assailants threw two grenades at the home of the Governor for Bari Region. No causalities. </t>
  </si>
  <si>
    <t>2529RTA</t>
  </si>
  <si>
    <t xml:space="preserve">Government forces of different clans (not identified) clash over three days over control of Marka. "Losses on both sides," numbers not known. </t>
  </si>
  <si>
    <t>2530RTA</t>
  </si>
  <si>
    <t xml:space="preserve">Al Shabaab gunned down a top Intelligence official in Xamar Jabjab during the over night hours. </t>
  </si>
  <si>
    <t>2531RTA</t>
  </si>
  <si>
    <t xml:space="preserve">17 al Shabaab members dead when an IED they were transporting detonated prematurely. </t>
  </si>
  <si>
    <t>2532RTA</t>
  </si>
  <si>
    <t>2533RTA</t>
  </si>
  <si>
    <t>Siyanda</t>
  </si>
  <si>
    <t>Khara Hais</t>
  </si>
  <si>
    <t>Upington</t>
  </si>
  <si>
    <t xml:space="preserve">Police arrested a Congolese man on his way home from a party. He was beaten to death in police custody. </t>
  </si>
  <si>
    <t>2534RTA</t>
  </si>
  <si>
    <t>Motherwell</t>
  </si>
  <si>
    <t xml:space="preserve">Police used teargas and rubber bullets to disperse a protest against a suupermarket that had blocked off a public thoroughfare. </t>
  </si>
  <si>
    <t>2535RTA</t>
  </si>
  <si>
    <t>Atteridgeville</t>
  </si>
  <si>
    <t>Pretoria News; The Guardian (Lagos)</t>
  </si>
  <si>
    <t xml:space="preserve">Shops belonging to immigrants were looted. </t>
  </si>
  <si>
    <t>2536RTA</t>
  </si>
  <si>
    <t>Duduza</t>
  </si>
  <si>
    <t>Sowetan</t>
  </si>
  <si>
    <t xml:space="preserve">Rioters in Duduza blockaded a road with burning tires and vandalised shops to protest against a company that has been hiring foreign nationals. The police arrested 10 people. </t>
  </si>
  <si>
    <t>2537RTA</t>
  </si>
  <si>
    <t>Umkhonto we Sizwe</t>
  </si>
  <si>
    <t>Kwazakhele</t>
  </si>
  <si>
    <t xml:space="preserve">MK veterans marched from Kwazakhele to New Brighton to protest crime. </t>
  </si>
  <si>
    <t>2538RTA</t>
  </si>
  <si>
    <t xml:space="preserve">Pretoria News </t>
  </si>
  <si>
    <t>A group of people stormed and looted 3 Somali-run tuckshops in Mamelodi.</t>
  </si>
  <si>
    <t>2539RTA</t>
  </si>
  <si>
    <t>Bhisho</t>
  </si>
  <si>
    <t xml:space="preserve">Nurses marched to demand protection from violent patients in Eastern Cape. No more information provided </t>
  </si>
  <si>
    <t>2540RTA</t>
  </si>
  <si>
    <t xml:space="preserve">Nurses marched to demand protection from violent patients in Northern Cape. No more information provided </t>
  </si>
  <si>
    <t>2541RTA</t>
  </si>
  <si>
    <t>Students (South Sudan)</t>
  </si>
  <si>
    <t>Students at the Durban University of Technology barricaded the road with burning tires to protest funding problems. The police used teargas to disperse them.</t>
  </si>
  <si>
    <t>2542RTA</t>
  </si>
  <si>
    <t xml:space="preserve">Nurses marched to demand protection from violent patients in KZN. No more information provided </t>
  </si>
  <si>
    <t>2543RTA</t>
  </si>
  <si>
    <t xml:space="preserve">Nurses marched to demand protection from violent patients. </t>
  </si>
  <si>
    <t>2544RTA</t>
  </si>
  <si>
    <t>Daily News (South Africa)</t>
  </si>
  <si>
    <t>2545RTA</t>
  </si>
  <si>
    <t>The Independent (South Africa)</t>
  </si>
  <si>
    <t xml:space="preserve">Students marched to protest for the #feesmustfall leader who has been in prison for 150 days. </t>
  </si>
  <si>
    <t>2546RTA</t>
  </si>
  <si>
    <t>Agence France Presse; Pretoria News</t>
  </si>
  <si>
    <t xml:space="preserve">Police attempted to disperse an anti-immigrant march from Mamelodi. </t>
  </si>
  <si>
    <t>2547RTA</t>
  </si>
  <si>
    <t>Rioters (International)</t>
  </si>
  <si>
    <t xml:space="preserve">A group of protesters from Atteridgeville clashed with panga-wielding immigrants from Somalia. Police broke up the clash using rubber bullets and water cannons. </t>
  </si>
  <si>
    <t>2548RTA</t>
  </si>
  <si>
    <t>Journalists (South Sudan)</t>
  </si>
  <si>
    <t>NSS arrested a journalist in Juba for criticizing in an article SPLM's human rights record. He was held in incommunicado detention at the NSS headquarters in Juba until his release in February. While in detention, he was subjected to torture and other ill-treatment.</t>
  </si>
  <si>
    <t>2549RTA</t>
  </si>
  <si>
    <t>Misseriya Ethnic Militia (South Sudan)</t>
  </si>
  <si>
    <t>Dinka Malual Ethnic Group (South Sudan)</t>
  </si>
  <si>
    <t>Aweil East</t>
  </si>
  <si>
    <t>Baac</t>
  </si>
  <si>
    <t>Malualkon</t>
  </si>
  <si>
    <t>Reports that Misseriya tribesmen have been attacking Dinka Malual farmers, fishermen and hunters over January-February in Aweil East, leaving at least four people killed in an attack on the farm of Yel Deng Nguel. Other ambushes have forced people to stop hunting and fishing in the area.</t>
  </si>
  <si>
    <t>2550RTA</t>
  </si>
  <si>
    <t>Mortar attack on Wau Shilluk in the early morning of 10 February. No reported fatality. A CTSAMM team was prevented from accessing the area as a result.</t>
  </si>
  <si>
    <t>2551RTA</t>
  </si>
  <si>
    <t>SPLA/M: Sudanese Peoples Liberation Army/Movement</t>
  </si>
  <si>
    <t>SSRP: South Sudan Republican Party</t>
  </si>
  <si>
    <t>A former state governor split from the ruling SPLM to form a new political entity named the Republican Party of South Sudan.</t>
  </si>
  <si>
    <t>2552RTA</t>
  </si>
  <si>
    <t>Unknown gunmen attacked a commercial vehicle carrying 14 passengers at Bilinyang area along the Juba-Mangala road, leaving four killed and robbing the others of their belongings. SPLA later arrested five in connection with the event.</t>
  </si>
  <si>
    <t>2553RTA</t>
  </si>
  <si>
    <t>SPLA-IO reportedly attacked government positions at Bumuri village in Kajo-keji county. Government troops repulsed the rebels. No reported fatality.</t>
  </si>
  <si>
    <t>2554RTA</t>
  </si>
  <si>
    <t>Unidentified gunmen set fire to homes in various neighborhoods of Yei town, leaving several houses destroyed. No casualty.</t>
  </si>
  <si>
    <t>2555RTA</t>
  </si>
  <si>
    <t>2556RTA</t>
  </si>
  <si>
    <t>Government forces attacked SPLA-IO positions in Kuek, Upper Nile, but were repulsed. No casualty.</t>
  </si>
  <si>
    <t>2557RTA</t>
  </si>
  <si>
    <t>Refugees/IDPs (South Sudan); UNMISS: United Nations Mission in the Republic of South Sudan (2011-)</t>
  </si>
  <si>
    <t>2558RTA</t>
  </si>
  <si>
    <t>Gunmen ambushed two vehicles carrying 11 passengers on the road between Mangalla and Pibor, shooting at one and burning the other, leaving at least one killed, five wounded and three others missing.</t>
  </si>
  <si>
    <t>2559RTA</t>
  </si>
  <si>
    <t>NISS detained four workers of a printing company in Khartoum. At least one of them was allegedly subjected to ill-treatment while in detention. Authorities filed complaints related to the planning of a criminal act, instigating violence or criminal force against public authorities, inciting hatred against communities, and joining terrorist organisations.</t>
  </si>
  <si>
    <t>2560RTA</t>
  </si>
  <si>
    <t>Abbay Media News; Radio Dabanga</t>
  </si>
  <si>
    <t>Ethiopian nationals demonstrated in front of their embassy to protest alleged human rights abuses against Ethiopian refugees in the country and the lack of support from the their diplomatic mission in Khartoum.</t>
  </si>
  <si>
    <t>2561RTA</t>
  </si>
  <si>
    <t>Agence France Presse -- English; Radio Dabanga</t>
  </si>
  <si>
    <t>Nine rapes reported at an IDP camp in Sortony in North Darfur beween 27 January - 18 February.</t>
  </si>
  <si>
    <t>2562RTA</t>
  </si>
  <si>
    <t>Hundreds of Ethiopian nationals living in Khartoum demonstrated in front of their embassy to protest increased fees for stay permits. Sudanese police intervened as the embassy guards failed to disperse the protesters, arresting more than 500. 65 were later sentenced by a Court to 40 lashes and a fine of SDG 5,000 ($771) or two months imprisonment.</t>
  </si>
  <si>
    <t>2563RTA</t>
  </si>
  <si>
    <t>Civilians (India)</t>
  </si>
  <si>
    <t>Unknown gunmen shot and killed an Indian national working for a water drilling company in Abyei.</t>
  </si>
  <si>
    <t>2564RTA</t>
  </si>
  <si>
    <t>Kalma</t>
  </si>
  <si>
    <t>Gunmen ambushed a group of IDPs from Kalma camp near Nyala returning from Um Dom village where they collected firewood, leaving one shot dead and two others wounded.</t>
  </si>
  <si>
    <t>2565RTA</t>
  </si>
  <si>
    <t>Berti Ethnic Militia (Sudan)</t>
  </si>
  <si>
    <t>Radio Tamazuj; Radio Dabanga</t>
  </si>
  <si>
    <t>2566RTA</t>
  </si>
  <si>
    <t>Gunmen attacked a commercial truck travelling from Omdurman to Ed Daein at the outskirts of Ed Daein in East Darfur, seriously wounding two people and robbing them of their belongings.</t>
  </si>
  <si>
    <t>2567RTA</t>
  </si>
  <si>
    <t>El Nair</t>
  </si>
  <si>
    <t>2568RTA</t>
  </si>
  <si>
    <t>Kassab</t>
  </si>
  <si>
    <t>Gunmen beat and robbed a number of students and displaced people at Kassab IDP camp in North Darfur's Kutum locality.</t>
  </si>
  <si>
    <t>2569RTA</t>
  </si>
  <si>
    <t>2570RTA</t>
  </si>
  <si>
    <t>Bielel</t>
  </si>
  <si>
    <t>A clash between two herders and farmers returning from their lands in Ashma, South Darfur, left a farmer killed. A group of locals handed the perpetrators to police in Bieleil. Herders abducted two other farmers from Ashma in retaliation for the arrests.</t>
  </si>
  <si>
    <t>2571RTA</t>
  </si>
  <si>
    <t>2572RTA</t>
  </si>
  <si>
    <t>Fiighting between SPLM/N and government forces at Almchaih village in South Kordofan.</t>
  </si>
  <si>
    <t>2573RTA</t>
  </si>
  <si>
    <t>SRF-Agar: Sudan Revolutionary Front (Agar Faction)</t>
  </si>
  <si>
    <t>Anti-dam committees representing populations affected by water dams in the North and River Nile States joined the Sudan Revolutionary Front (SRF)-Agar faction in a bid to unify political and armed rebellion against the regime.</t>
  </si>
  <si>
    <t>2574RTA</t>
  </si>
  <si>
    <t>Red Sea</t>
  </si>
  <si>
    <t>Port Sudan</t>
  </si>
  <si>
    <t>Around 150 dismissed employees of the Seaports Corporation in Red Sea state staged a protest against the dismissal of more than 400 temporary workers in front of the State Legislative Council in Port Sudan in the face of continued privatisation procedures. They threatened of further actions.</t>
  </si>
  <si>
    <t>2575RTA</t>
  </si>
  <si>
    <t>2576RTA</t>
  </si>
  <si>
    <t>Deleig</t>
  </si>
  <si>
    <t>Militants stormed a shop in Deleig IDP camp in Central Darfur, robbing the owner of his belongings and shooting dead a woman who came at his rescue. One suspect later arrested.</t>
  </si>
  <si>
    <t>2577RTA</t>
  </si>
  <si>
    <t>Xinhua General News Service; Sudan Tribune; Radio Tamazuj; Radio Dabanga</t>
  </si>
  <si>
    <t>SPLM/N and Sudanese forces supported by allied militia traded accusations over clashes at Krongo Abdalla in Kadugli locality and at Al-Mashayesh near Kadugli, South Kordofan, on 21 February. At Mashayesh, at left at least three government soldier reportedly killed and another seven injured, while substantial losses on the rebels' side were also reported.</t>
  </si>
  <si>
    <t>2578RTA</t>
  </si>
  <si>
    <t>A splinter faction of SLM/AW - the Sudanese Liberation Movement for Peace and Development led by Al-Sadiq Abdel-Karim (aka Foka) - joined the national dialogue process by signing the National Dialogue Document in Khartoum.</t>
  </si>
  <si>
    <t>2579RTA</t>
  </si>
  <si>
    <t>Gunmen opened fired on a vehicle at El Zaraf in South Kordofan, leaving two people injured. The vehicle was travelling from Abbasiya in South Kordofan to Kosti in White Nile State.</t>
  </si>
  <si>
    <t>2580RTA</t>
  </si>
  <si>
    <t>Cattle raiders ambushed policemen on their way to recover stolen cattle in Al-Sanut Locality in West Kordofan, leaving at least five policemen including a second lieutenant killed.</t>
  </si>
  <si>
    <t>2581RTA</t>
  </si>
  <si>
    <t>Clashes between a group of 12 cattle thieves and a police force sent to pursue and arrest them left a police lieutenant and a sergeant killed in Yarab in West Kordofan's El Sunut locality.</t>
  </si>
  <si>
    <t>2582RTA</t>
  </si>
  <si>
    <t>Three unknown gunmen fired on two farmers inside their farm south of Kass in South Darfur, leaving one killed and the other injured.</t>
  </si>
  <si>
    <t>2583RTA</t>
  </si>
  <si>
    <t>Civilians (Togo)</t>
  </si>
  <si>
    <t>Dankpen</t>
  </si>
  <si>
    <t>Guerin-Kouka</t>
  </si>
  <si>
    <t>Police in June arrested and beat a man in detention in Guerin Kouka over alleged theft. He was released without charge after three days and filed a complaint with the tribunal of Guerin Kouka. No investigation was known to have been initiated at the end of the year.</t>
  </si>
  <si>
    <t>2584RTA</t>
  </si>
  <si>
    <t>Security forces used tear gas, batons and live ammunition to disperse a protest against lack of compensation over land evictions in Abobo-Zéglé near Lome in August, leaving at least ten protesters injured.</t>
  </si>
  <si>
    <t>2585RTA</t>
  </si>
  <si>
    <t>Police Forces of Togo (2005-) Gendarmerie</t>
  </si>
  <si>
    <t>Military police officers beat and handcuffed a journalist while reporting on a land dispute in Lome.</t>
  </si>
  <si>
    <t>2586RTA</t>
  </si>
  <si>
    <t>Hundreds of people led by 12 civil society organisations marched in Lome to protest the suspension of two private radio stations. Police intervened firing tear gas to disperse the protesters as they were trying to access a part of the city without authorization.</t>
  </si>
  <si>
    <t>2587RTA</t>
  </si>
  <si>
    <t>The regional hospital of Ben Gardane was closed on Monday due to a strike.</t>
  </si>
  <si>
    <t>2588RTA</t>
  </si>
  <si>
    <t>Gremda</t>
  </si>
  <si>
    <t>School staff protested in Gremda after alleged violence in the school premises.</t>
  </si>
  <si>
    <t>2589RTA</t>
  </si>
  <si>
    <t>Teachers and traders protested in Kairouan on Monday.</t>
  </si>
  <si>
    <t>2590RTA</t>
  </si>
  <si>
    <t>Mahdia</t>
  </si>
  <si>
    <t>Sidi Alouane</t>
  </si>
  <si>
    <t>A small protest was reported outside the offices of the delegation of Sidi Alouane in Mahdia.</t>
  </si>
  <si>
    <t>2591RTA</t>
  </si>
  <si>
    <t>A group of protesters staged a sit-in in Tataouine to denounce rampant unemployment.</t>
  </si>
  <si>
    <t>2592RTA</t>
  </si>
  <si>
    <t>Teachers began nationwide protests in Tunisia.</t>
  </si>
  <si>
    <t>2593RTA</t>
  </si>
  <si>
    <t>Workers entered on hunger strike in Sousse.</t>
  </si>
  <si>
    <t>2594RTA</t>
  </si>
  <si>
    <t>Hospital staff entered on strike in Jendouba.</t>
  </si>
  <si>
    <t>2595RTA</t>
  </si>
  <si>
    <t xml:space="preserve">Residents in Busanza heard gunfire between the M23 and DRC military and fled their homes. </t>
  </si>
  <si>
    <t>2596RTA</t>
  </si>
  <si>
    <t xml:space="preserve">The Ugandan military arrested 42 M23 militants. </t>
  </si>
  <si>
    <t>2597RTA</t>
  </si>
  <si>
    <t>Mashonaland East</t>
  </si>
  <si>
    <t>Marondera</t>
  </si>
  <si>
    <t>Marondera RDC</t>
  </si>
  <si>
    <t>Landas</t>
  </si>
  <si>
    <t>A supporter of a local ZANU PF leader was attacked and beaten by a gang from a rival faction of ZANU PF</t>
  </si>
  <si>
    <t>2598RTA</t>
  </si>
  <si>
    <t>PDP: Peoples Democratic Party</t>
  </si>
  <si>
    <t>Murehwa</t>
  </si>
  <si>
    <t>Murehwa RDC</t>
  </si>
  <si>
    <t>PDP leader Tendai Biti's home was burned down in an arson attack. No one was injured.</t>
  </si>
  <si>
    <t>2599RTA</t>
  </si>
  <si>
    <t>Bulawayo</t>
  </si>
  <si>
    <t>Bulawayo City Council</t>
  </si>
  <si>
    <t xml:space="preserve">The doctors' strike that began in Harare the previous week spread to Bulawayo hospitals. </t>
  </si>
  <si>
    <t>2600RTA</t>
  </si>
  <si>
    <t>Voice of America</t>
  </si>
  <si>
    <t xml:space="preserve">ZANU PF youths marched in Bulawayo to demonstrate their support for President Mugabe. </t>
  </si>
  <si>
    <t>WAAC; Kabylie report</t>
  </si>
  <si>
    <t>Clashes occurred between police and protesters in Algiers. Police also allegedly entered Algiers main hospital to arrest demonstrators who had taken refuge there, and mandhandled at least one doctor, although no injuries were reported.</t>
  </si>
  <si>
    <t>BBC Summary of World Broadcasts; AP International; Kabylie report</t>
  </si>
  <si>
    <t>1 person was killed and many wounded during clashes between several hundred "anti-election" demonstrators and members of the security forces in Tizi Ouzou. Ballot boxes were also burned.</t>
  </si>
  <si>
    <t>A crowd, led by fokonolona stoned 2 police officers to death in Ambalamanga.</t>
  </si>
  <si>
    <t>Islamic State (Sahara)</t>
  </si>
  <si>
    <t xml:space="preserve">Nord Sud Journal; Le Figaro.fr; Niger Inter; AFP -- English; Xinhua News Agency - French; Mauritanian Sahara Media news website </t>
  </si>
  <si>
    <t>At least 16 soldiers were killed, including one officer, as many as 19 wounded, seven vehicles stolen, and four more burned by suspected Islamist fighters in an attack near Tilwa in the Ouallam area, near Mangaize. Other reports said at least 15 soldiers had been killed. An IS linked group led by Abou El Walid El Sahraou is believed to have carried out the attack.</t>
  </si>
  <si>
    <t>Sudan Tribune; Radio Tamazuj; Catholic Radio Network; Eye Radio</t>
  </si>
  <si>
    <t>Suspected SPLA soldiers from the Nesitu military outpost attacked Kubi village in Eastern Equatoria over two days, along the Juba-Nimule highway, detaining and torturing 46 young men (42 whom were later released as four remained missing), beating and raping at least six women and girls, and looting the village. Residents fled the town, leaving only 15 elderly. Three of the four suspects were arrested three weeks later.</t>
  </si>
  <si>
    <t>Sudan Tribune; Xinhua General News Service; UNMISS</t>
  </si>
  <si>
    <t>Uniformed soldiers beat and harassed 11 IDPs at a farm in an IDP camp in Bentiu and attempted to abduct them. UNMISS intervened to rescue the IDPs. In otehr related events on the same day, UNMISS intervened and prevented the harassment and possible abduction of nearly 40 other IDPs returning to the site from the surrounding area.</t>
  </si>
  <si>
    <t>Darfuri students held a sit-in at the Faculty of Agriculture Production of the University of Khartoum to protest the university administration’s dismissal of five of their colleagues a few days prior. Six students were arrested by police for organising the sit-in. Students from the faculty began a strike action after the sit-in, which was still ongoing as of early March.</t>
  </si>
  <si>
    <t>2601RTA</t>
  </si>
  <si>
    <t>Cheraga</t>
  </si>
  <si>
    <t>Ain Benian</t>
  </si>
  <si>
    <t>100 women gathered in Ain Benian, west of Algiers, to protest against the government. This followed an order that no protests were allowed in Algiers.</t>
  </si>
  <si>
    <t>2602RTA</t>
  </si>
  <si>
    <t>As many as 100,000 people from around Kaylie demonstrated against the government in Ifri Uzellaguen.</t>
  </si>
  <si>
    <t>2603RTA</t>
  </si>
  <si>
    <t>Protesters attempting to enter the town were blocked from the main streets by police.</t>
  </si>
  <si>
    <t>2604RTA</t>
  </si>
  <si>
    <t>Youth clashed with police around schools in Aokas.</t>
  </si>
  <si>
    <t>2605RTA</t>
  </si>
  <si>
    <t>Clashes were reported between groups of youth and police in El-Kseur.</t>
  </si>
  <si>
    <t>2606RTA</t>
  </si>
  <si>
    <t>Citizens burned down the Sonelgaz HQ, the tax office and the National Organization of the Mujahideen office in Amizour during a strike call by Berber organziations.</t>
  </si>
  <si>
    <t>2607RTA</t>
  </si>
  <si>
    <t>Residents of El Kseur burned down the local magistrates office during a strike call by Berber organizations.</t>
  </si>
  <si>
    <t>2608RTA</t>
  </si>
  <si>
    <t>The person who had acted as the go-between for the government and a group of allegedly illegitimate Berber delegates had his house burned down after Berber protest organizations posted the names of the delegates.</t>
  </si>
  <si>
    <t>2609RTA</t>
  </si>
  <si>
    <t>Ain El Berda</t>
  </si>
  <si>
    <t>Ain Berda</t>
  </si>
  <si>
    <t>Angry protests took place in various communities of Ain Berda province over gas, water and electricity shortages. Youths build barricades and block roads during these demos.</t>
  </si>
  <si>
    <t>2610RTA</t>
  </si>
  <si>
    <t>Police blocked roads in Annaba to block protesters from marching and gathering.</t>
  </si>
  <si>
    <t>2611RTA</t>
  </si>
  <si>
    <t>Berber protesters clashed with police outside the UN offices in Algiers. Tear gas and rocks/molotov cocktails were traded. The protest was over the alleged assault of youths by the police.</t>
  </si>
  <si>
    <t>2612RTA</t>
  </si>
  <si>
    <t>Protests are held following a general strike called over the redeployment of gendarmerie in Kabylie. Clashes with police break out at Tizi Ouzou, Azazga, Freha, Akbou, Seddouk and Sidi Aich.</t>
  </si>
  <si>
    <t>2613RTA</t>
  </si>
  <si>
    <t>2614RTA</t>
  </si>
  <si>
    <t>Freha</t>
  </si>
  <si>
    <t>2615RTA</t>
  </si>
  <si>
    <t>2616RTA</t>
  </si>
  <si>
    <t>2617RTA</t>
  </si>
  <si>
    <t>One person was killed and dozens injured during clashes between security forces and protesters in Tizi Ouzou. These occurred in spite of recent concessions by the government to Berber groups' demands.</t>
  </si>
  <si>
    <t>2618RTA</t>
  </si>
  <si>
    <t>Mass arrests of representatives of the Berber protest movement have been reported.</t>
  </si>
  <si>
    <t>2619RTA</t>
  </si>
  <si>
    <t>Clashes between security forces and protesters were reported following the arrest of about 21 Berber protest leaders at a theatre in Tizi Ouzou.</t>
  </si>
  <si>
    <t>2620RTA</t>
  </si>
  <si>
    <t>Police block and disperse a demonstration demanding the immediate release of prisoners.</t>
  </si>
  <si>
    <t>2621RTA</t>
  </si>
  <si>
    <t>Following mass arrests in March, demonstrators staged sit-ins outside the tribunal and attacked the barracks in Tizi Ouzou in April. They were demanding the release of prisoners.</t>
  </si>
  <si>
    <t>2622RTA</t>
  </si>
  <si>
    <t>Berber Ethnic Group (Algeria); Students (Algeria)</t>
  </si>
  <si>
    <t>Students protested and boycotted classes to demand the release of detained teachers in the Kabylie region in April.</t>
  </si>
  <si>
    <t>2623RTA</t>
  </si>
  <si>
    <t>Demonstrations by Berber activists against the election continued in early May.</t>
  </si>
  <si>
    <t>2624RTA</t>
  </si>
  <si>
    <t>Students threw rocks and called for the release of prisoners at an event at the University of Algiers which President Bouteflika was attending. Several people were arrested.</t>
  </si>
  <si>
    <t>2625RTA</t>
  </si>
  <si>
    <t xml:space="preserve">Students occupied the University of Algiers to demand the release of imprisoned students. </t>
  </si>
  <si>
    <t>2626RTA</t>
  </si>
  <si>
    <t>Melbou</t>
  </si>
  <si>
    <t>Protests and clashes with police were reported in Melbou during a march by more than 6,000 people.</t>
  </si>
  <si>
    <t>2627RTA</t>
  </si>
  <si>
    <t>Across Kabylie ballot boxes were burned, municipalities barricaded and strikes called.</t>
  </si>
  <si>
    <t>2628RTA</t>
  </si>
  <si>
    <t>Clashes between protesters and police were reported in the east and south of the country, as well as in different neighbourhoods of the capital, over water shortages. Streets were blocked and public buildings burned.</t>
  </si>
  <si>
    <t>2629RTA</t>
  </si>
  <si>
    <t>2630RTA</t>
  </si>
  <si>
    <t>2631RTA</t>
  </si>
  <si>
    <t>Boukadir</t>
  </si>
  <si>
    <t>Protests were reported in Boukadir.</t>
  </si>
  <si>
    <t>2632RTA</t>
  </si>
  <si>
    <t>Protests and clashes with police were reported on the anniversary of the October 1988 revolts and ahead of local/provincial elections in many localities, including Bouira and Bejaia. Many people were injured and dozens arrested.</t>
  </si>
  <si>
    <t>2633RTA</t>
  </si>
  <si>
    <t>2634RTA</t>
  </si>
  <si>
    <t>Police raid the Palace of Justice in Tizi Ouzou and arrested Berber representatives, beating those who resist. They were arrested on the charge of impeding the administration of the recent election.</t>
  </si>
  <si>
    <t>2635RTA</t>
  </si>
  <si>
    <t>Berber Ethnic Group (Algeria); Prisoners (Algeria)</t>
  </si>
  <si>
    <t>27 detainees, including 7 Berber representatives, begin a hunger strike to demand release.</t>
  </si>
  <si>
    <t>2636RTA</t>
  </si>
  <si>
    <t>5 detainees in Tizi Ouzou start a hunger strike in solidarity with prisoners in Bejaia to demand release.</t>
  </si>
  <si>
    <t>2637RTA</t>
  </si>
  <si>
    <t>7 detainees in Bouira joined a hunger strike by prisoners in Bejaia and Tizi Ouzou to demand release.</t>
  </si>
  <si>
    <t>2638RTA</t>
  </si>
  <si>
    <t>A general strike was called by Berber protest leaders to demand the release of political prisoners.</t>
  </si>
  <si>
    <t>2639RTA</t>
  </si>
  <si>
    <t>Roads are blocked all over the country in solidarity with demands for the release of political prisoners.</t>
  </si>
  <si>
    <t>2640RTA</t>
  </si>
  <si>
    <t>Police used force to disperse a demonstration involving a speech by the father of a youth killed in April 2001 which touched off major unrest in the region. Youths responded to the police action by throwing molotov cocktails and clashing with them.</t>
  </si>
  <si>
    <t>2641RTA</t>
  </si>
  <si>
    <t xml:space="preserve">In early Feb, Ain Defla residents barricaded the municipality and blocked access to the union and its associates. They were demanding better transport, water and educational infrastructure. </t>
  </si>
  <si>
    <t>2642RTA</t>
  </si>
  <si>
    <t>El Arrouch</t>
  </si>
  <si>
    <t>Salah Bouchaour</t>
  </si>
  <si>
    <t>In early Feb, residents of Salah Bouchaour blocked streets and demanded better power provision by the government in the face of alleged corruption.</t>
  </si>
  <si>
    <t>2643RTA</t>
  </si>
  <si>
    <t>Daily sit-ins were reported in the Kabylie region in early Feb to demand the release of political prisoners.</t>
  </si>
  <si>
    <t>2644RTA</t>
  </si>
  <si>
    <t>Zeboudja</t>
  </si>
  <si>
    <t>In early Feb, Zeboudja residents protested and sacked the home of Daira leaders and the local union head. They were protesting to demand better electricity supplies.</t>
  </si>
  <si>
    <t>2645RTA</t>
  </si>
  <si>
    <t>The UGTA called a 48-hour strike.</t>
  </si>
  <si>
    <t>2646RTA</t>
  </si>
  <si>
    <t>Rioters (China)</t>
  </si>
  <si>
    <t>Chinese immigrant construction workers erected barricades near Tiaret on several occasions and trashed a police car in one incident over unpaid wages.</t>
  </si>
  <si>
    <t>2647RTA</t>
  </si>
  <si>
    <t>Chinese immigrant construction workers tried to hold a protest march to the Chinese embassy in Algiers but were stopped by police who arrested 10.</t>
  </si>
  <si>
    <t>2648RTA</t>
  </si>
  <si>
    <t>2649RTA</t>
  </si>
  <si>
    <t>A police officer allegedly killed a youth at a garbage dump in Algiers.</t>
  </si>
  <si>
    <t>2650RTA</t>
  </si>
  <si>
    <t>Youth set up barricades and rioted after a police officer allegedly killed a youth at a garbage dump.</t>
  </si>
  <si>
    <t>2651RTA</t>
  </si>
  <si>
    <t>Several hundred people marched in Tizi Ouzou against the government and the Apr.8 elections but were dispersed by police using tear gas.</t>
  </si>
  <si>
    <t>2652RTA</t>
  </si>
  <si>
    <t>General strikes were called in Tizi Ouzou, Azazga, Freha, Timizart and Ait Djennad (in the Tizi Ouzou region) as the natioanl election campaigns begin.</t>
  </si>
  <si>
    <t>2653RTA</t>
  </si>
  <si>
    <t>2654RTA</t>
  </si>
  <si>
    <t>Timizart</t>
  </si>
  <si>
    <t>2655RTA</t>
  </si>
  <si>
    <t>2656RTA</t>
  </si>
  <si>
    <t>Police attempted to block a march in Tizi Ouzou, leading to stone throwing and clashes. At least one police officer was injured and 10 people arrested.</t>
  </si>
  <si>
    <t>2657RTA</t>
  </si>
  <si>
    <t>Youths blocked the RN01 highway in Menea and threw stones at windows in anger related to the election and unemployment. Police attempted to disperse the demos but were forced to call in reinforcements. Over 1,000 youths burned down an employment agency during the incidents.</t>
  </si>
  <si>
    <t>2658RTA</t>
  </si>
  <si>
    <t>A demo was held outside the police HQ in Bejaia against the police and the election which they say is illegitimate.</t>
  </si>
  <si>
    <t>2659RTA</t>
  </si>
  <si>
    <t>A protest was held in Akbou. After the protest, youths went to the police station and clashes broke out. Barricades were built and the police fired tear gas while the youths threw rocks.</t>
  </si>
  <si>
    <t>2660RTA</t>
  </si>
  <si>
    <t>Molotov cocktails and rocks were thrown at police in Akbou during the national election, with police responding with tear gas.</t>
  </si>
  <si>
    <t>2661RTA</t>
  </si>
  <si>
    <t>Riot police used tear gas to disperse spontaneous protests in Algiers after President Bouteflika's re-election was announced.</t>
  </si>
  <si>
    <t>2662RTA</t>
  </si>
  <si>
    <t>Youths destroyed ballot boxes and burned ballots in Azazga during the national election.</t>
  </si>
  <si>
    <t>2663RTA</t>
  </si>
  <si>
    <t>Youth protested in Barbacha after the results of the national election were released. They set the offices of the elected governemnt on fire.</t>
  </si>
  <si>
    <t>2664RTA</t>
  </si>
  <si>
    <t>Clashes between youth and police were reported during the national election in Sahadj, El Asnam and El Adjiba in the Bouira region.</t>
  </si>
  <si>
    <t>2665RTA</t>
  </si>
  <si>
    <t>2666RTA</t>
  </si>
  <si>
    <t>Bechloul</t>
  </si>
  <si>
    <t>El Esnam</t>
  </si>
  <si>
    <t>2667RTA</t>
  </si>
  <si>
    <t>Youths burned ballot boxes and barricaded streets in front of polling station during the national election in Freha and Raffour. They also clashed with police who used tear gas.</t>
  </si>
  <si>
    <t>2668RTA</t>
  </si>
  <si>
    <t>Gantas</t>
  </si>
  <si>
    <t>Youths blocked roads with burning tires and other material in Gantas during the national election.</t>
  </si>
  <si>
    <t>2669RTA</t>
  </si>
  <si>
    <t>2670RTA</t>
  </si>
  <si>
    <t>A general strike was called in Tizi Ouzou on the day of the national elections.</t>
  </si>
  <si>
    <t>2671RTA</t>
  </si>
  <si>
    <t>Hundreds of youths in Skikda protested and built as many as 13 road barricades against unemployment, industrial pollution and increases in public transit fares.</t>
  </si>
  <si>
    <t>2672RTA</t>
  </si>
  <si>
    <t>Bordj Bou Arerridj</t>
  </si>
  <si>
    <t>Youths invaded the Bordj Bou Arreridj town hall and expelled the civil servants there, shutting down its operations. They were angry over bad housing and a lack of government aid following recent flooding.</t>
  </si>
  <si>
    <t>2673RTA</t>
  </si>
  <si>
    <t>General strikes were called in Tizi Ouzou, Azazga, Freha and Bouzeguene to show opposition to the government.</t>
  </si>
  <si>
    <t>2674RTA</t>
  </si>
  <si>
    <t>People protested in Bouira against the government.</t>
  </si>
  <si>
    <t>2675RTA</t>
  </si>
  <si>
    <t>Thousands of students protested in Boumerdes against the government.</t>
  </si>
  <si>
    <t>2676RTA</t>
  </si>
  <si>
    <t>Students at the University of Bouzareah attempted to protest but were quickly surrounded by riot police using water cannons. Some students broke through police lines briefly but were stopped by police reinforcements.</t>
  </si>
  <si>
    <t>2677RTA</t>
  </si>
  <si>
    <t>2678RTA</t>
  </si>
  <si>
    <t>2679RTA</t>
  </si>
  <si>
    <t>2680RTA</t>
  </si>
  <si>
    <t>People marched in Amizour during a general strike in the city to commemorate those killed during anti-government unrest in Algeria over the last few months and years.</t>
  </si>
  <si>
    <t>2681RTA</t>
  </si>
  <si>
    <t>A large number of families refused to be evicted in the Baraki area and clashed with police, using rocks and molotov cocktails. 64 people were injured in the 4 hour confrontation. The families also set up barricades with burning tires.</t>
  </si>
  <si>
    <t>2682RTA</t>
  </si>
  <si>
    <t>A general strike and march were held in El Kseur to commemorate the deaths of youths during the last 3 years of anti-government unrest. After the demo, youths threw rocks at a police station in the city.</t>
  </si>
  <si>
    <t>2683RTA</t>
  </si>
  <si>
    <t>Khemis Miliana</t>
  </si>
  <si>
    <t>Unemployed youths protested in front of the local government office in Khemis Miliana and demanded all elected officials leave the area immediately. They also blocked the RN4 highway.</t>
  </si>
  <si>
    <t>2684RTA</t>
  </si>
  <si>
    <t>Residents of Bordj Bou Arreridj protested and padlocked the front door of the local government office. They demanded the departure of all elected officials.</t>
  </si>
  <si>
    <t>2685RTA</t>
  </si>
  <si>
    <t>Bir Mourad Rais</t>
  </si>
  <si>
    <t>Birkhadem</t>
  </si>
  <si>
    <t>Residents in Birkhadem blocked the RN1 highway and picketed the local government offices to protest against bulldozing of buildings in their area to make way for development projects. Police dispersed the highway blockade, while confrontations occurred with residents.</t>
  </si>
  <si>
    <t>2686RTA</t>
  </si>
  <si>
    <t>Hundreds of unemployed youths blocked two major highways in their area, the RN5 and RN45, in protest against the government, using burning tires, large stones and vehicles to move sand. The blockades were maintained for 12 hours before police came to disperse the protesters and clear the roads.</t>
  </si>
  <si>
    <t>2687RTA</t>
  </si>
  <si>
    <t>T Kout</t>
  </si>
  <si>
    <t>Tkout</t>
  </si>
  <si>
    <t xml:space="preserve">2 days of protests in Tkout were reported after a police officer allegedly shot and killed a youth in Taghit. During the first day most of the towns residents blocked the RN31 highway and demanded the departure of police/military units from the area. </t>
  </si>
  <si>
    <t>2688RTA</t>
  </si>
  <si>
    <t>Bechar</t>
  </si>
  <si>
    <t>Taghit</t>
  </si>
  <si>
    <t>A police officer allegedly shot and killed a youth in the village of Taghit.</t>
  </si>
  <si>
    <t>2689RTA</t>
  </si>
  <si>
    <t>2 days of protests in Tkout were reported after a police officer allegedly shot and killed a youth in Taghit. In the second day, police surrounded the town, allegedly attacked people at random, and arrested 100 people. In response, a gendarmerie barracks was set on fire.</t>
  </si>
  <si>
    <t>2690RTA</t>
  </si>
  <si>
    <t>Bordj El Emir Abdelkader</t>
  </si>
  <si>
    <t>Bordj Emir Abdelkader</t>
  </si>
  <si>
    <t>Residents of Ouled Ben Abdelkader protested and set fire to local government buildings over poor housing conditions.</t>
  </si>
  <si>
    <t>2691RTA</t>
  </si>
  <si>
    <t>Agence France Presse; Algeria Press Service</t>
  </si>
  <si>
    <t>Two policemen were injured Sunday evening in an attack on the 13th urban police station of the province Constantine in Bab El Kantara district. A policeman, who was in front of the police station located under in a building with dozens of families, counterattacked and detonated the explosive belt worn by the attacker. A loud explosion was heard near the police station. The Islamic State jihadist group claimed responsibility on Monday.</t>
  </si>
  <si>
    <t>2692RTA</t>
  </si>
  <si>
    <t>Algerie Presse Service; Arab Trade Union Confederation</t>
  </si>
  <si>
    <t>The UGCAA launched a strike in Tizi Ouzou and other towns of the region, including Draa Ben Khedda, Azazga, Freha and Maatkas. Traders closed down their shops.</t>
  </si>
  <si>
    <t>2693RTA</t>
  </si>
  <si>
    <t>2694RTA</t>
  </si>
  <si>
    <t>2695RTA</t>
  </si>
  <si>
    <t>Maatka</t>
  </si>
  <si>
    <t>2696RTA</t>
  </si>
  <si>
    <t>2697RTA</t>
  </si>
  <si>
    <t>Two militants and one soldier were killed as clashes broke out in Maatkas on Monday.</t>
  </si>
  <si>
    <t>2698RTA</t>
  </si>
  <si>
    <t>Maghreb Emergent</t>
  </si>
  <si>
    <t>Students protested in several Algerian towns on Monday, including Tizi Ouzou, Blida, Setif, Annaba, Sidi Bel Abbes and Algiers. The sit-in in Algiers was dispersed by policemen.</t>
  </si>
  <si>
    <t>2699RTA</t>
  </si>
  <si>
    <t>2700RTA</t>
  </si>
  <si>
    <t>2701RTA</t>
  </si>
  <si>
    <t>2702RTA</t>
  </si>
  <si>
    <t>2703RTA</t>
  </si>
  <si>
    <t>Tout sur l'Algerie; Maghreb Emergent</t>
  </si>
  <si>
    <t>Students of dental surgery organised a protest march in Tizi Ouzou on Monday.</t>
  </si>
  <si>
    <t>2704RTA</t>
  </si>
  <si>
    <t>Azzefoun</t>
  </si>
  <si>
    <t>Azeffoun</t>
  </si>
  <si>
    <t>Tout sur l'Algerie; Xinhua; Agence France Presse</t>
  </si>
  <si>
    <t>The Algerian army "neutralised" nine Islamists in the North African country's restive eastern Kabylie region on Tuesday, seizing weapons and ammunition. The clashes took place near Azzefoun, a coastal town 170 kilometres (105 miles) east of Algiers. In the operation, four militants were killed and five arrested.</t>
  </si>
  <si>
    <t>2705RTA</t>
  </si>
  <si>
    <t>Rifle owners protested in Bouira after their weapons were seized by authorities.</t>
  </si>
  <si>
    <t>2706RTA</t>
  </si>
  <si>
    <t>Algerian counterterrorism troops deployed in remote desert areas of the country discovered large loads of war weapons. The arms were discovered during a reconnaissance patrol of army troops in southern province of Adrar. A day before, Defense Ministry said army troops in Tizi Ouzou, 120 km eastern Algiers, discovered a bunker containing eight RPG-2 shells, a quantity of munitions of different calibers and explosive materials.</t>
  </si>
  <si>
    <t>2707RTA</t>
  </si>
  <si>
    <t>Xinhua; Menastream</t>
  </si>
  <si>
    <t>2708RTA</t>
  </si>
  <si>
    <t>A group of proters organised a sit-in outside the Minisrty of Justice in Algiers. The demonstration was dispersed peacefully by police.</t>
  </si>
  <si>
    <t>2709RTA</t>
  </si>
  <si>
    <t>Around 500 patriots organised Saturday a protest sit-in outside the offices of the first military region in Blida.</t>
  </si>
  <si>
    <t>2710RTA</t>
  </si>
  <si>
    <t>In Guezzam</t>
  </si>
  <si>
    <t>An arms cache was discovered near the border region in In-Guezzam (Tamanrasset, 1970-km south of Algiers) by a detachment of the People's National Army. The arms cache contains "six Kalashnikov submachine guns, an FMPK heavy machine gun, an RPG-7 rocket-launcher, a Simonov semiautomatic rifle, two RPG-7 rockets, twenty grenades, nine smoke grenades and seventeen magazines for Kalashnikov submachine guns, as well as a large quantity of munitions of different calibres.</t>
  </si>
  <si>
    <t>2711RTA</t>
  </si>
  <si>
    <t>MPLA: Popular Movement for the Liberation of Angola</t>
  </si>
  <si>
    <t>UNITA: National Union for the Total Independence of Angola</t>
  </si>
  <si>
    <t>Balombo</t>
  </si>
  <si>
    <t xml:space="preserve">A group of around 40 MPLA elements armed with picks, shovels and machetes stormed and destroyed the UNITA headquarters in Balombo. </t>
  </si>
  <si>
    <t>2712RTA</t>
  </si>
  <si>
    <t>Civilians (Angola)</t>
  </si>
  <si>
    <t>Police abducted and tortured Yavo Samuel, who was accused of promoting protests in Cafunfo.</t>
  </si>
  <si>
    <t>2713RTA</t>
  </si>
  <si>
    <t xml:space="preserve">Police fired on demonstrators protesting the abduction of Yavo Samuel. 2 people were killed and 8 people were injured. </t>
  </si>
  <si>
    <t>2714RTA</t>
  </si>
  <si>
    <t>Luanda</t>
  </si>
  <si>
    <t>Maianga</t>
  </si>
  <si>
    <t>Africa Review</t>
  </si>
  <si>
    <t xml:space="preserve">Demonstrators protested that the Election Commission has been moved to the Ministry of Lands, headed by the Vice-Presidential candidate for the MPLA, Bornito de Sousa. The demonstration was violently suppressed by the police, who set dogs on the protesters and beat them. One of the activists has been abducted. </t>
  </si>
  <si>
    <t>2715RTA</t>
  </si>
  <si>
    <t xml:space="preserve">FLEC-FAC attacked the Angolan military in the village of Munenga in Cabinda. In retaliation the military arrested many people. </t>
  </si>
  <si>
    <t>2716RTA</t>
  </si>
  <si>
    <t>France24; MENASTREAM; Sidwaya (Ouagadougou)</t>
  </si>
  <si>
    <t>Ansaroul Islam fighters attacked 2 police stations in northern Burkina Faso at Baraboule and Tongomayel, injuring the wife of a police officer and destroying as many as 19 police motorcycles.</t>
  </si>
  <si>
    <t>2717RTA</t>
  </si>
  <si>
    <t>Tongomayel</t>
  </si>
  <si>
    <t>2718RTA</t>
  </si>
  <si>
    <t>Diguel</t>
  </si>
  <si>
    <t>MENASTREAM; Sidwaya (Ouagadougou)</t>
  </si>
  <si>
    <t>Diguel was attacked by suspected Ansaroul Islam fighters in the early morning of Feb.28. They ransacked the mayors office, stole some property and burned down a prefecture building.</t>
  </si>
  <si>
    <t>2719RTA</t>
  </si>
  <si>
    <t>A school principal and another civilian were killed in an attack by suspected Ansaroul Islam fighters on a school in the Djibo area of Soum.</t>
  </si>
  <si>
    <t>2720RTA</t>
  </si>
  <si>
    <t>Mabanda</t>
  </si>
  <si>
    <t>Gitara</t>
  </si>
  <si>
    <t>Bikobe</t>
  </si>
  <si>
    <t>2 Imbonerakure assaulted a disabled person and stole his  wheelchair.</t>
  </si>
  <si>
    <t>2721RTA</t>
  </si>
  <si>
    <t>Former Military Forces of Burundi (2005-)</t>
  </si>
  <si>
    <t>Samvura</t>
  </si>
  <si>
    <t xml:space="preserve">An ex-FAB disappeared from his home. </t>
  </si>
  <si>
    <t>2722RTA</t>
  </si>
  <si>
    <t>Kabonga</t>
  </si>
  <si>
    <t>Mushara</t>
  </si>
  <si>
    <t xml:space="preserve">2 Imbonerakure forced shops to close and destroyed kiosks. Clashes broke out when the shopkeepers rebelled. The head of the hill had to intervene. </t>
  </si>
  <si>
    <t>2723RTA</t>
  </si>
  <si>
    <t>MSD: Movement for Solidarity and Democracy</t>
  </si>
  <si>
    <t xml:space="preserve">An MSD leader was assaulted by Imbonerakure, who accused him of causing divisions amongst the Imbonerakure youth. </t>
  </si>
  <si>
    <t>2724RTA</t>
  </si>
  <si>
    <t xml:space="preserve">Imbonerakure assaulted 2 men and fined them BIF240,000. They were accused of robbery. </t>
  </si>
  <si>
    <t>2725RTA</t>
  </si>
  <si>
    <t xml:space="preserve">A girl at the Matana hospital was assaulted by Imbonerakure for breaking curfew. 2 students who attempted to defend her were also assaulted. </t>
  </si>
  <si>
    <t>2726RTA</t>
  </si>
  <si>
    <t xml:space="preserve">2 Imbonerakure beat and arrested a man. They accused him of stealing manioc because he had been looking for his goats. </t>
  </si>
  <si>
    <t>2727RTA</t>
  </si>
  <si>
    <t>Rwingoma</t>
  </si>
  <si>
    <t xml:space="preserve">A man was tied up and beaten by 4 Imbonerakure, who accused him of stocktheft. </t>
  </si>
  <si>
    <t>2728RTA</t>
  </si>
  <si>
    <t>Kamaramagambo</t>
  </si>
  <si>
    <t xml:space="preserve">When military forces in Butihinda discovered military uniforms they carried out mass arrests of Imbonerakure. One of the Imbonerakure arrested was beaten and taken to an unknown location. </t>
  </si>
  <si>
    <t>2729RTA</t>
  </si>
  <si>
    <t>Ntunda</t>
  </si>
  <si>
    <t>A man was beaten publicly by Imbonerakure, who accused him of witchcraft.</t>
  </si>
  <si>
    <t>2730RTA</t>
  </si>
  <si>
    <t xml:space="preserve">The CNDD-FDD Women's Forum held a march to protest the Arusha dialogues. </t>
  </si>
  <si>
    <t>2731RTA</t>
  </si>
  <si>
    <t>2732RTA</t>
  </si>
  <si>
    <t>2733RTA</t>
  </si>
  <si>
    <t xml:space="preserve">The CNDD-FDD held a march to protest the Arusha protest. Students from local schools were forced to attend. </t>
  </si>
  <si>
    <t>2734RTA</t>
  </si>
  <si>
    <t>2735RTA</t>
  </si>
  <si>
    <t xml:space="preserve">Members of FNL-Rwasa were beaten by 7 Imbonerakure as they returned from a meeting at around 8pm. </t>
  </si>
  <si>
    <t>2736RTA</t>
  </si>
  <si>
    <t>Gatare-Gasenyi</t>
  </si>
  <si>
    <t xml:space="preserve">A family was victims of a grenade attack. 2 of the children died. </t>
  </si>
  <si>
    <t>2737RTA</t>
  </si>
  <si>
    <t>Bukemba</t>
  </si>
  <si>
    <t>Gihofi</t>
  </si>
  <si>
    <t xml:space="preserve">3 people who were arrested and severely tortured by police and Imbonerakure while in custody. 2 died from their wounds. </t>
  </si>
  <si>
    <t>2738RTA</t>
  </si>
  <si>
    <t xml:space="preserve">A man was injured when unidentified armed men opened fire in a bar. </t>
  </si>
  <si>
    <t>2739RTA</t>
  </si>
  <si>
    <t>Kabanga</t>
  </si>
  <si>
    <t>A grenade went off at 8pm, injuring a woman and her 2 children.</t>
  </si>
  <si>
    <t>2740RTA</t>
  </si>
  <si>
    <t xml:space="preserve">A butcher was beaten by Imbonerakure as he was returning home at 10pm. </t>
  </si>
  <si>
    <t>2741RTA</t>
  </si>
  <si>
    <t>A villager was killed by Boko Haram fighters in the Waza area.</t>
  </si>
  <si>
    <t>2742RTA</t>
  </si>
  <si>
    <t>A "dead city" strike was well-attended in both of Cameroon's English-speaking regions, with Buea in particular reportedly entirely shut.</t>
  </si>
  <si>
    <t>2743RTA</t>
  </si>
  <si>
    <t>2744RTA</t>
  </si>
  <si>
    <t>2745RTA</t>
  </si>
  <si>
    <t>A villager was killed in the Madina neighbourhood of Fotokol by Boko Haram fighters.</t>
  </si>
  <si>
    <t>2746RTA</t>
  </si>
  <si>
    <t>Mbomou</t>
  </si>
  <si>
    <t>Rafai</t>
  </si>
  <si>
    <t>Derbissaka</t>
  </si>
  <si>
    <t>2 women were abducted and homes/businesses were burned in Derbissaka village (Rafia) by LRA rebels.</t>
  </si>
  <si>
    <t>2747RTA</t>
  </si>
  <si>
    <t>LRA fighters attacked Karmada village, near Derbissaka. No details reported.</t>
  </si>
  <si>
    <t>2748RTA</t>
  </si>
  <si>
    <t>One FPRC fighter was killed and at least 7 others wounded in a helicopter gunship attack by MINUSCA on a column of 40 FPRC fighters advancing on Bambari.</t>
  </si>
  <si>
    <t>2749RTA</t>
  </si>
  <si>
    <t>Rioters (Chad)</t>
  </si>
  <si>
    <t>Students (Chad)</t>
  </si>
  <si>
    <t>Police Forces of Chad (1990-)</t>
  </si>
  <si>
    <t>Ville de NDjamena</t>
  </si>
  <si>
    <t>NDjamena</t>
  </si>
  <si>
    <t>Ndjamena</t>
  </si>
  <si>
    <t>60 students were arrested following a protest during which they threw stones at the cars of the Minister of Higher Education and his visiting Senegalese counterpart in N'Djamena.</t>
  </si>
  <si>
    <t>2750RTA</t>
  </si>
  <si>
    <t>Gore Communal Militia (Chad)</t>
  </si>
  <si>
    <t>Logone Occidental</t>
  </si>
  <si>
    <t>Lac Wey</t>
  </si>
  <si>
    <t>Dodinda</t>
  </si>
  <si>
    <t>Gore</t>
  </si>
  <si>
    <t>6 people were killed and 10 injured in a dispute between two families in Gore. Police intervened to restore order.</t>
  </si>
  <si>
    <t>2751RTA</t>
  </si>
  <si>
    <t>Journalists (Chad)</t>
  </si>
  <si>
    <t>A journalist was abducted by unidentified assailants in N'Djamena after leaving church. The arrest came shortly after he released an article critical of the president and security/intelligence services.</t>
  </si>
  <si>
    <t>2752RTA</t>
  </si>
  <si>
    <t>UNET: National Union of Chadian Students</t>
  </si>
  <si>
    <t>The Chadian National Students Union declared a strike over the sentencing of 72 students to a month in prison over a stone-throwing protest last weekend.</t>
  </si>
  <si>
    <t>2753RTA</t>
  </si>
  <si>
    <t>Congolese military officials say that 20 former M23 rebels and 2 soldiers have been killed in clashes since the end of January (16 fatalities coded in other events).</t>
  </si>
  <si>
    <t>2754RTA</t>
  </si>
  <si>
    <t>Tanganyika</t>
  </si>
  <si>
    <t>Nurses in Tanganyika protested and announced a minimum service strike until their colleague, who was killed during a Batwa militia attack, has been buried.</t>
  </si>
  <si>
    <t>2755RTA</t>
  </si>
  <si>
    <t>Teachers of public schools in Isiro and its surroundings have gone on strike to protest non-payment of wages.</t>
  </si>
  <si>
    <t>2756RTA</t>
  </si>
  <si>
    <t>Mongbwalu</t>
  </si>
  <si>
    <t>4 artisanal miners were injured after police allegedly opened fire on their protest in Mongbwalu. The miners were protesting after being removed from an area where gold was recently found.</t>
  </si>
  <si>
    <t>2757RTA</t>
  </si>
  <si>
    <t>Clashes were reported between Kamwina Nsapu militiamen and security forces in Kananga town.</t>
  </si>
  <si>
    <t>2758RTA</t>
  </si>
  <si>
    <t>Clashes were reported between Kamwina Nsapu militiamen and security forces in the town of Nganza.</t>
  </si>
  <si>
    <t>2759RTA</t>
  </si>
  <si>
    <t>Mayi Mayi Militia (Raia Mutomboki)</t>
  </si>
  <si>
    <t>6 artisanal miners were kidnapped by Raia Mutomboki militiamen in the Kabare area.</t>
  </si>
  <si>
    <t>2760RTA</t>
  </si>
  <si>
    <t>The bodyguard of an MLA got into a confrontation with some motorcyclye taxi drivers blocking a road in Bunia. The bodyguard fired into the crowd, severely injuring one person. The person later died in hsopital.</t>
  </si>
  <si>
    <t>2761RTA</t>
  </si>
  <si>
    <t>Bukavu</t>
  </si>
  <si>
    <t>Teachers in South Kivu went on strike and staged a protest march to the Provincial Ministry of Education in Bukavu. The protest was over potential layoffs and pay.</t>
  </si>
  <si>
    <t>2762RTA</t>
  </si>
  <si>
    <t>Clashes erupted in Bunia between police and protesting motorcycle taxi drviers after a driver shot the day before by an MLA died in hospital. The police used tear gas to attempt to disperse the taxi drivers.</t>
  </si>
  <si>
    <t>2763RTA</t>
  </si>
  <si>
    <t>A police guard of the provincial minister in charge of the environment beat an environmental inspector at the Masako Reserve, 15km north of Kisangani. The inspector was attempting to seize allegedly illegal obtained goods.</t>
  </si>
  <si>
    <t>2764RTA</t>
  </si>
  <si>
    <t>Maniema</t>
  </si>
  <si>
    <t>Kabambare</t>
  </si>
  <si>
    <t>Namoya</t>
  </si>
  <si>
    <t>RFI; Radio Okapi</t>
  </si>
  <si>
    <t>7 employees of a Canadian mining company (Banro), including four Congolese, two Tanzanians, and one French national, were kidnapped by unidentified assailants in the Namoya area of Maniema.</t>
  </si>
  <si>
    <t>2765RTA</t>
  </si>
  <si>
    <t>Currency traders in Bukavu declared a 7-day strike to protest against the recent murder of money changers in their area.</t>
  </si>
  <si>
    <t>2766RTA</t>
  </si>
  <si>
    <t>Buleusa</t>
  </si>
  <si>
    <t>3 bodies were found in a communal grave in the Buleusa area by a soldier. One of the bodies was that of a relative of the governor of North Kivu. The bodies had their hands and feet tied.</t>
  </si>
  <si>
    <t>2767RTA</t>
  </si>
  <si>
    <t>A police officer and 3 members of the BDK were killed in an operation in the Ma Campagne area of Kinshasa which resulted in the arrest of the leader and "guru" of the BDK.</t>
  </si>
  <si>
    <t>2768RTA</t>
  </si>
  <si>
    <t>Transport and Ports Corporation (SCTP) employees organized a sit-in outside the administrative building to request payment of four months' salary arrears.</t>
  </si>
  <si>
    <t>2769RTA</t>
  </si>
  <si>
    <t>Opala</t>
  </si>
  <si>
    <t>Yatolema</t>
  </si>
  <si>
    <t>Students from the Higher Institute of Agricultural Studies, Yatolema, protested against illegal barriers erected in their area. They broke one such barrier and set fire to a checkpost of the security forces in the area.</t>
  </si>
  <si>
    <t>2770RTA</t>
  </si>
  <si>
    <t>On 25 February militants stormed a main market in the city of Rafah, and abducted three men over the allegation that they were army informants. The body of one of the men has been found, but the other two remain missing.</t>
  </si>
  <si>
    <t>2771RTA</t>
  </si>
  <si>
    <t>The Second Field army launched a military operation to follow militants south of Arish city.</t>
  </si>
  <si>
    <t>2772RTA</t>
  </si>
  <si>
    <t>Anonymous militants attacked and seized a state-owned vehicle in Al-Arish on 26 February. The driver of the vehicle, owned by North Sinai governorate's administration, was forced to exit it after the militants threatened him. They then seized the vehicle.</t>
  </si>
  <si>
    <t>2773RTA</t>
  </si>
  <si>
    <t>Associated Press International; Egypt Independent</t>
  </si>
  <si>
    <t>The Egyptian army has killed six militants in operations in North Sinai, the army spokesman said on 27 February. The army has been battling the State of Sinai militant group but the source only reported that 'Takfiri elements' had been eliminated. Explosions were heard in Arish city, caused by artillery attacks by the Egyptian army against armed targets inside olive farms located south of the city.</t>
  </si>
  <si>
    <t>2774RTA</t>
  </si>
  <si>
    <t>Port Said</t>
  </si>
  <si>
    <t>Al Munakh</t>
  </si>
  <si>
    <t>Police arrested 22 people after hundreds rioted in Port Said to protest death sentences for 10 residents for their part in a deadly 2012 soccer riot. Protesters set tires ablaze, torched two police cars and pelted policemen with rocks in the residential area of Fatimah al-Zahraa.</t>
  </si>
  <si>
    <t>2775RTA</t>
  </si>
  <si>
    <t>Houseinat</t>
  </si>
  <si>
    <t>Associated Press International; Daily News Egypt; Egypt Independent</t>
  </si>
  <si>
    <t>On 27 February, Anonymous militants—believed to be members of Sinai Province—brought a civilian—suspected to be an informant for the army—to the village of El Hosynat, west of Rafah and killed him. The victim had his eyes plucked out and was set on fire before being shot to death.</t>
  </si>
  <si>
    <t>2776RTA</t>
  </si>
  <si>
    <t>Military operation in a number of  farms inside the city of Al-Arish that were regularly used as hiding places for militants, who are believed to be members of the IS affiliated group of 'Sinai Province.' The operation resulted in the injury of an army officer and five other conscripts due to an IED explosion that targeted their armoured vehicle.</t>
  </si>
  <si>
    <t>2777RTA</t>
  </si>
  <si>
    <t>Army units affiliated to the second field army launched a military sweeping operation on 28 February in some regions in North Sinai that left six militants killed. The Air Forces struck against four stationing points associated with militants; other forces also discovered and destroyed two tunnels inside the city of Rafah.</t>
  </si>
  <si>
    <t>2778RTA</t>
  </si>
  <si>
    <t>Riots continued for a second day in Port Said to protest death sentences for 10 residents for their part in a deadly 2012 soccer riot.</t>
  </si>
  <si>
    <t>2779RTA</t>
  </si>
  <si>
    <t>Al-Arabiya</t>
  </si>
  <si>
    <t>A huge explosion rocked Egypt's El-Arish city in North Sinai on 1 March. It is yet unclear whether the explosion has left casualties.</t>
  </si>
  <si>
    <t>2780RTA</t>
  </si>
  <si>
    <t>Kardasa</t>
  </si>
  <si>
    <t>Kirdasah</t>
  </si>
  <si>
    <t>Egypt Independent; Al-Ahram Gate</t>
  </si>
  <si>
    <t>2781RTA</t>
  </si>
  <si>
    <t>Debub Gondar</t>
  </si>
  <si>
    <t>Debre Tabor</t>
  </si>
  <si>
    <t>ECAD</t>
  </si>
  <si>
    <t xml:space="preserve">A fire broke out in a prison located in Debre Tabor. Activists accuse government forces of setting the fire and of shooting prisoners as they attempted to escape. Fatalities reported but numbers are unclear. </t>
  </si>
  <si>
    <t>2782RTA</t>
  </si>
  <si>
    <t xml:space="preserve">ESAT News </t>
  </si>
  <si>
    <t xml:space="preserve">The Murle of South Sudan continued their cross border raid into the Gambella region of Ethiopia, reportedly killing 30 Anyuaks and abducting 106 children in the last six months.  The UN Office for the Coordination of Humanitarian Affairs said successive cross-border attacks by the South Sudanese Murle ethnic group in July and January last year and in February led to displacements and death, announcing that “At least 3,714 people (743 households) are reportedly displaced, the majority taking shelter in Ongoi Town and Alemi and Thoo localities." Casualties are spread across 2 other attacks occurring on the 5th and 26th of February respectively. </t>
  </si>
  <si>
    <t>2783RTA</t>
  </si>
  <si>
    <t xml:space="preserve">According to sources, 8 Anyuaks were killed while 16 children were abducted in a cross-border raid conducted by Murle tribesmen from South Sudan. </t>
  </si>
  <si>
    <t>2784RTA</t>
  </si>
  <si>
    <t>Four Anyuaks were killed and four children were kidnapped in a cross border attack by the Murle clan South Sudan</t>
  </si>
  <si>
    <t>2785RTA</t>
  </si>
  <si>
    <t>Funyan Bira</t>
  </si>
  <si>
    <t xml:space="preserve">Liyu police forces pushed forward in the morning in an attempt to take Funyan Bira, and were pushed back by Oromo Militia members.  No information on casualties. Fighting is continuing itn the town of Owkaba. </t>
  </si>
  <si>
    <t>2786RTA</t>
  </si>
  <si>
    <t xml:space="preserve">Clashes reported between Liyu Police and local Oromo militias in Arada Misra, ending in the death of 3 Policemen and the wounding of 4 others. </t>
  </si>
  <si>
    <t>2787RTA</t>
  </si>
  <si>
    <t xml:space="preserve">Ethiopian Security forces reportedly killed 13 members of the Benishangul Gumuz People’s Liberation Movement (BPLM) who’d traveled from Eritrea to attack the Grand Ethiopian Renaissance Dam. Eritrea denied any involvement. The other members of the group escaped to Sudan, where they were apprehended by the authorities and delivered back to Ethiopia. </t>
  </si>
  <si>
    <t>2788RTA</t>
  </si>
  <si>
    <t>Babile</t>
  </si>
  <si>
    <t xml:space="preserve">Protests reported in Babile, with demonstrators taking to the streets to demand the removal of federal troops from the region. </t>
  </si>
  <si>
    <t>2789RTA</t>
  </si>
  <si>
    <t>Wouleu-Ntem</t>
  </si>
  <si>
    <t>Ntem</t>
  </si>
  <si>
    <t>Oyem</t>
  </si>
  <si>
    <t>Local sources</t>
  </si>
  <si>
    <t>High school students protested in Oyem to demand better studying conditions.</t>
  </si>
  <si>
    <t>2790RTA</t>
  </si>
  <si>
    <t>FOROYAA Newspaper (Serrekunda)</t>
  </si>
  <si>
    <t>Gambia Milling Corporation Company (GMC) staff began a strike to protest "unfair treatment" by the management of the company.</t>
  </si>
  <si>
    <t>2791RTA</t>
  </si>
  <si>
    <t>Fulani Ethnic Militia (Ghana)</t>
  </si>
  <si>
    <t>Farmers (Ghana)</t>
  </si>
  <si>
    <t>Kwahu East</t>
  </si>
  <si>
    <t>Fwefwe</t>
  </si>
  <si>
    <t>Fulani herdsmen reportedly killed a farmer at Mepemasem, near Fwefwe in the Kwahu East District.</t>
  </si>
  <si>
    <t>2792RTA</t>
  </si>
  <si>
    <t>Mepemasem Communal Militia (Ghana)</t>
  </si>
  <si>
    <t>Clashes between youth and Fulani herdsmen at Mepemasem, near Fwefwe in the Kwahu East District, over the alleged killing of a 20-year old farmer by the herdsmen two weeks prior and the destruction of water sources for their cattle. No reported fatality.</t>
  </si>
  <si>
    <t>2793RTA</t>
  </si>
  <si>
    <t>NPP: New Patriotic Party</t>
  </si>
  <si>
    <t>NDC: National Democratic Congress</t>
  </si>
  <si>
    <t>Clashes between NPP and NDC supporters over ownership of the Alabar lorry station in Kumasi left four people injured. Police later arrested three people to assist in the investigation.</t>
  </si>
  <si>
    <t>2794RTA</t>
  </si>
  <si>
    <t>Students from a private school in the capital marched to protest high school fees and teachers' absence in class.</t>
  </si>
  <si>
    <t>2795RTA</t>
  </si>
  <si>
    <t>Unidentified Ethnic Militia (Ivory Coast)</t>
  </si>
  <si>
    <t>Clashes between forest police and non-native communities illegally living in and exploiting preserved areas of Tao forest in the west left several people injured.</t>
  </si>
  <si>
    <t>2796RTA</t>
  </si>
  <si>
    <t>Samburu</t>
  </si>
  <si>
    <t>Samburu West</t>
  </si>
  <si>
    <t>Maralal</t>
  </si>
  <si>
    <t>Boda boda riders in Maralal Town held demonstrations over alleged misappropriation of funds meant for construction of shades.</t>
  </si>
  <si>
    <t>2797RTA</t>
  </si>
  <si>
    <t>Kwale</t>
  </si>
  <si>
    <t>Matuga</t>
  </si>
  <si>
    <t>Tsimba Golini</t>
  </si>
  <si>
    <t>Security forces kill a suspected al Shabaab member in Kwale and recover weapons.</t>
  </si>
  <si>
    <t>2798RTA</t>
  </si>
  <si>
    <t>Embakasi Central</t>
  </si>
  <si>
    <t>Kayole Central</t>
  </si>
  <si>
    <t>Kayole</t>
  </si>
  <si>
    <t>Capital FM</t>
  </si>
  <si>
    <t xml:space="preserve">Protest against the state of roads block traffic in Kayole. </t>
  </si>
  <si>
    <t>2799RTA</t>
  </si>
  <si>
    <t>Molo</t>
  </si>
  <si>
    <t>Elburgon</t>
  </si>
  <si>
    <t>Marashoni</t>
  </si>
  <si>
    <t xml:space="preserve">Residents torched 14 trucks and a Land Cruiser in Mariashoni, Molo after one of the truck drivers hit and killed a boda boda rider and his passenger. </t>
  </si>
  <si>
    <t>2800RTA</t>
  </si>
  <si>
    <t>Jubilee Coalition</t>
  </si>
  <si>
    <t>Meru</t>
  </si>
  <si>
    <t>North Imenti</t>
  </si>
  <si>
    <t>Municipality</t>
  </si>
  <si>
    <t xml:space="preserve">Jubilee Party youths opposed to the National Super Alliance (Nasa) have blocked Raila Odinga and Kalonzo Musyoka from addressing a rally at a scheduled venue. The mob on Monday used rocks to barricade the entrance to Meru town main stage, forcing the two leaders to keep off. </t>
  </si>
  <si>
    <t>2801RTA</t>
  </si>
  <si>
    <t>Kamukunji</t>
  </si>
  <si>
    <t>Eastleigh North</t>
  </si>
  <si>
    <t>Eastleigh</t>
  </si>
  <si>
    <t>Traders and hawkers clashed on 01/03. A court order released on 24 February by the Milimani Commercial Courts had allowed the return of hawkers to trade on two streets in Eastleigh. Traders however protested the court's move leading to Wednesday's clashes.</t>
  </si>
  <si>
    <t>2802RTA</t>
  </si>
  <si>
    <t>Daadab</t>
  </si>
  <si>
    <t>Dadaab</t>
  </si>
  <si>
    <t>Dadaab Refugee Camp</t>
  </si>
  <si>
    <t xml:space="preserve">Unidentified gunmen kidnapped three teachers from Dadaab camp. Al Shabaab have carried out abductions in the past, though it is not clear who the perpetrators were in this instance. </t>
  </si>
  <si>
    <t>2803RTA</t>
  </si>
  <si>
    <t>Krahn Ethnic Militia (Liberia)</t>
  </si>
  <si>
    <t>Dan Ethnic Militia (Liberia)</t>
  </si>
  <si>
    <t>Kparblee</t>
  </si>
  <si>
    <t>Bentuo</t>
  </si>
  <si>
    <t>Yourpea</t>
  </si>
  <si>
    <t>Clashes between members of the Krahn and Gio (Dan) ethnic groups in Youkorway, Kparblee district of Nimba led to the drawing of a battle-line between Yourkorway New and Old towns and to a complete breakdown of social and economic activities between the towns. A peace committee reconcilied the two communities end February.</t>
  </si>
  <si>
    <t>2804RTA</t>
  </si>
  <si>
    <t>Paynesville</t>
  </si>
  <si>
    <t>The NEWS (Monrovia)</t>
  </si>
  <si>
    <t>Fist fight between a registrant and a supervisor during a voter registration exercise in Panyesville, as the supervisor refused to allow him to register as he had arrived outside working hours. The registrant was heavily injured. Police later arrested the supervisor.</t>
  </si>
  <si>
    <t>2805RTA</t>
  </si>
  <si>
    <t>Al-Nabaa TV</t>
  </si>
  <si>
    <t>Libyan National Army (LNA) troops renewed their assault on militants barricaded in Benghazi's besieged district of Ganfouda on 25 February.</t>
  </si>
  <si>
    <t>2806RTA</t>
  </si>
  <si>
    <t>A popular Tripoli footballer was released on 26 February after being abducted in Tripoli on 25 February.</t>
  </si>
  <si>
    <t>2807RTA</t>
  </si>
  <si>
    <t>A 218 TV channel photographer was seized on 25 February and released a day later.  It is reported that his capture was a “misunderstanding”.  His freedom said to have been secured by Hashem Bishr after he was allegedly taken by men loyal to Abu Sleem commander Abdul Ghani Ghneiwa.</t>
  </si>
  <si>
    <t>2808RTA</t>
  </si>
  <si>
    <t>The Libya National Army (LNA) used tanks and artillery to attack the three remaining apartment blocks in militant hands in Ganfouda district of Benghazi. An army source said that the bodies of three militants, one of them believed to be a Tunisian, have been by found by troops.</t>
  </si>
  <si>
    <t>2809RTA</t>
  </si>
  <si>
    <t>Al Qawarishah</t>
  </si>
  <si>
    <t>Libya Herald; Xinhua General News Service</t>
  </si>
  <si>
    <t xml:space="preserve">A car bomb hit a Libyan National Army convoy killing two and injuring seven including a Saiqa Special Forces commander. The car bomb struck near a petrol station in Gwarsha. The explosives were hidden in a parked vehicle. </t>
  </si>
  <si>
    <t>2810RTA</t>
  </si>
  <si>
    <t>Prisoners (Libya)</t>
  </si>
  <si>
    <t>Ash Shati</t>
  </si>
  <si>
    <t>Wadi ash Shati</t>
  </si>
  <si>
    <t>Brak</t>
  </si>
  <si>
    <t>Sixty inmates at a police prison in Wadi Al-Shatti escaped when relatives of one of the prisoners attacked the jail to free him. It is understood that fighting with prison guards broke out as a result of the attack, which led to the captives being able to flee. No mention of armed attack.</t>
  </si>
  <si>
    <t>2811RTA</t>
  </si>
  <si>
    <t>Brega</t>
  </si>
  <si>
    <t>Young protesters blocked the Brega fuel depot to demand work. The block led to Tobruk airport being closed.</t>
  </si>
  <si>
    <t>2812RTA</t>
  </si>
  <si>
    <t>Al Birkah</t>
  </si>
  <si>
    <t>Al Jalaa hospital in Benghazi received an injured seven-year-old child, hit in the head by shrapnel from a shell left in Birkah district.</t>
  </si>
  <si>
    <t>2813RTA</t>
  </si>
  <si>
    <t>Al-Wasat; Al-Nabaa TV; Al-Tanasuh; UNSMIL; Libya Herald</t>
  </si>
  <si>
    <t xml:space="preserve">On 28 February, LNA forces advanced in the 12th Project in Benghazi. Between 2-4 LNA Special Forces troops were killed (lower figure recorded). Four Benghazi Revolutionaries Shura Council fighters were reportedly killed in the area. UNSMIL reported that four civilians, including two foreigners were killed in shelling. </t>
  </si>
  <si>
    <t>2814RTA</t>
  </si>
  <si>
    <t>IT staff from the Central Bank of Libya (CBL) went on strike. Two staff were arrested.</t>
  </si>
  <si>
    <t>2815RTA</t>
  </si>
  <si>
    <t>Members of the new Libyan National Guard and other supporters of Khalifa Ghwell’s resurrected National Salvation Government, such as Salah Al-Burki’s Misratan militia,  mobilised, erected sand barriers, road blocks and stationed armoured vehicles in expectation of an attack by combined Tripoli forces, including Haithem Tajouri’s Tripoli Revolutionaries’ Brigade and the militia run by Abdul Ghani Al-Kikli (a.k.a “Ghneiwa”) both of which nominally support the Presidency Council. The greatest concentration of barricades was in the Abu Sleem area and at Salah Badi’s militia base at Camp 77, between Bab Al-Azziziya, Qaddafi’s old HQ and the Nasr forest. The roads around the Rixos complex where Ghwell has set up his government are also blocked by shipping containers.</t>
  </si>
  <si>
    <t>2816RTA</t>
  </si>
  <si>
    <t>An Nuqat al Khams</t>
  </si>
  <si>
    <t>Zuwarah</t>
  </si>
  <si>
    <t>A small Turkish tanker has been seized by armed men in Zuwara and the eleven crew members taken prisoner.</t>
  </si>
  <si>
    <t>2817RTA</t>
  </si>
  <si>
    <t>A football coach from the south was shot dead on 1 March in Tripoli’s eastern suburb of Tajoura. It is reported that two, possibly three, other colleagues who were with him are missing. He had just met the head of the House of Representatives, Ageela Saleh.</t>
  </si>
  <si>
    <t>2818RTA</t>
  </si>
  <si>
    <t>Militia (Ibrahim Jadran)</t>
  </si>
  <si>
    <t>Ras Lanuf Airport</t>
  </si>
  <si>
    <t>Hours after the Brigades for the Defence of Benghazi took control of Ras Lanuf airport, reinforcements from the LNA’s 152 battalion arrived and staged a counter-attack, recapturing the airport.</t>
  </si>
  <si>
    <t>2819RTA</t>
  </si>
  <si>
    <t>Following the attack on the oil terminals, a number of pro-BRSC sleepers in Benghazi took to the streets of Benghazi resulting in fresh clashes.</t>
  </si>
  <si>
    <t>2820RTA</t>
  </si>
  <si>
    <t>As Sidrah</t>
  </si>
  <si>
    <t>Libya Herald; Al Jazeera (Doha)</t>
  </si>
  <si>
    <t>Reports that the Brigades for the Defence of Benghazi attacked Sidra port on 3 March. According to Al Jazeera (Doha) the BDB forced the LNA to retreat.</t>
  </si>
  <si>
    <t>2821RTA</t>
  </si>
  <si>
    <t>Ras Lanuf</t>
  </si>
  <si>
    <t>The Libyan National Army lost control of part of the oil terminal town of Ras Lanuf to the Benghazi Defence Brigades (BDB) on 3 March. 9 LNA officers were killed, including the murder of an injured officer as the BDB overtook the hospital. A Brigades of the Defence of Benghazi (BDB) column, including units of the former Petroleum Facilities Guard of Ibrahim Jadhran, briefly captured the small airport south of Ras Lanuf. Pictures posted on social media showed Osama Jadhran, Ibrahim Jadhran’s hardline Islamist brother, with BDB commander Mustafa Sharksi next to a captured Mi35 attack helicopter.</t>
  </si>
  <si>
    <t>2822RTA</t>
  </si>
  <si>
    <t>An Nawfaliyah</t>
  </si>
  <si>
    <t>As the Brigades for the Defence of Benghazi (BDB) military convoys approached the oil ports the LNA conducted airstrikes with jets pounding one column of vehicles at Nufliya, 50 kilometres east of Sidra.</t>
  </si>
  <si>
    <t>2823RTA</t>
  </si>
  <si>
    <t>2824RTA</t>
  </si>
  <si>
    <t>Al Jazeera (Doha); Associated Press International</t>
  </si>
  <si>
    <t>In response to the Brigades for the Defence of Benghazi (BDB advance) on Libya's oil ports, air raids were carried out in Ras Lanuf, Es Sidra, Ben Jawad and Harawa</t>
  </si>
  <si>
    <t>2825RTA</t>
  </si>
  <si>
    <t>Bin Jawad</t>
  </si>
  <si>
    <t>2826RTA</t>
  </si>
  <si>
    <t>Harawah</t>
  </si>
  <si>
    <t>2827RTA</t>
  </si>
  <si>
    <t>A series of air raids were conducted by the LNA against the Brigades for the Defence of Benghazi (BDB). The LNA claimed that the aircraft had targeted BDB vehicles but it appears that buildings were also hit in Ras Lanuf.</t>
  </si>
  <si>
    <t>2828RTA</t>
  </si>
  <si>
    <t>Manandriana</t>
  </si>
  <si>
    <t>Andakatanikely</t>
  </si>
  <si>
    <t>Dahalo and Fokonolona members clashed in Andakatanikely after the theft of a Zebu. No injuries were reported.</t>
  </si>
  <si>
    <t>2829RTA</t>
  </si>
  <si>
    <t>Andramasina</t>
  </si>
  <si>
    <t>A Dahalo raid resulted in the injury of 12 people in Analamainty in the district of Fitsinjovana (Andramasina).</t>
  </si>
  <si>
    <t>2830RTA</t>
  </si>
  <si>
    <t>Ankatso</t>
  </si>
  <si>
    <t>Students staged a protest over the cutting of electricity took place in Antananarivo. Wheels were burnt during the protest and roads were blocked. In response police used tear gas to disperse</t>
  </si>
  <si>
    <t>2831RTA</t>
  </si>
  <si>
    <t>Lilongwe</t>
  </si>
  <si>
    <t>Lilongwe City</t>
  </si>
  <si>
    <t>n.a. (907)</t>
  </si>
  <si>
    <t xml:space="preserve">Malawian civil society organisations held a day of protest government impunity. The turnout was low, but they delivered the petition to parliament successfully. </t>
  </si>
  <si>
    <t>2832RTA</t>
  </si>
  <si>
    <t>Ganda Izo</t>
  </si>
  <si>
    <t>About 2,000 armed members of the Ganda Izo vigilante group picketed the regional assembly to demand the cancellation of the implementation of interim authorities.</t>
  </si>
  <si>
    <t>2833RTA</t>
  </si>
  <si>
    <t>CMA: Coordination of Movements of the Azawad (Splinter Faction)</t>
  </si>
  <si>
    <t>Elements of the CMA2 (dissenters from the peace process) picketed the regional assembly in Timbuktu demanding that they be involved in decision-making and other initiatives related to Timbuktu region.</t>
  </si>
  <si>
    <t>2834RTA</t>
  </si>
  <si>
    <t>Ansar Dine, al-Mourabitoun and AQIM have announced their merger into a new group, "Jama'at Nusrat al-Islam wal Muslimeen," which translates to "Group in Support of Islam and Muslims".</t>
  </si>
  <si>
    <t>2835RTA</t>
  </si>
  <si>
    <t>2 civilians were killed and 3 abducted by suspected Islamist militants in Funtonde, 8km from Boni.</t>
  </si>
  <si>
    <t>2836RTA</t>
  </si>
  <si>
    <t>Oued el Dahab</t>
  </si>
  <si>
    <t>Aousserd</t>
  </si>
  <si>
    <t>Bir Gandouz</t>
  </si>
  <si>
    <t>Guerguerat</t>
  </si>
  <si>
    <t>Agence France Presse; Kuwait News Agency</t>
  </si>
  <si>
    <t>Morocco has withdrawn its troops from the Guerguerat region, in the southern Western Sahara near the Mauritanian borders, the Kingdom said on Sunday. the Polisario Front dismissed the move as window dressing.</t>
  </si>
  <si>
    <t>2837RTA</t>
  </si>
  <si>
    <t>A worker who works as a carrier at the Munawela Company in the metal port of phosphate sector sets himself on fire as his situation was not resolved with the social security. The worker was transferred to a hospital in Casablanca and his condition is very critical</t>
  </si>
  <si>
    <t>2838RTA</t>
  </si>
  <si>
    <t>Polisario Front</t>
  </si>
  <si>
    <t>Civilians (Morocco)</t>
  </si>
  <si>
    <t>Morocco World News</t>
  </si>
  <si>
    <t>Moroccan truck drivers headed to Mauritania are still being harassed by Polisario militias in the buffer zone of Guerguerat, in the southernmost part of Western Sahara. The Polisario were reported throwing stones at passing vehicles.</t>
  </si>
  <si>
    <t>2839RTA</t>
  </si>
  <si>
    <t>Cabo Delgado</t>
  </si>
  <si>
    <t>Quissanga</t>
  </si>
  <si>
    <t>Bilibiza</t>
  </si>
  <si>
    <t>Montepuez</t>
  </si>
  <si>
    <t xml:space="preserve">Immigrants reported having been beaten and raped in a crackdown on "illegal" immigrants by the Mozambican police. A man was pushed off a bus by the police and run over. </t>
  </si>
  <si>
    <t>2840RTA</t>
  </si>
  <si>
    <t>LPM: Landless Peoples Movement</t>
  </si>
  <si>
    <t>Otjozondjupa</t>
  </si>
  <si>
    <t>Grootfontein</t>
  </si>
  <si>
    <t>Resident of Grootfontein and the Landless People's Movement held a demonstration in Grootfontein.</t>
  </si>
  <si>
    <t>2841RTA</t>
  </si>
  <si>
    <t>Rehoboth Rural</t>
  </si>
  <si>
    <t>Schlip</t>
  </si>
  <si>
    <t>Approximately 120 residents of Schlip settlement in the Hardap Region took to the streets in protest of violence against women and children at the settlement.</t>
  </si>
  <si>
    <t>2842RTA</t>
  </si>
  <si>
    <t>Unidentified Armed Group (Niger)</t>
  </si>
  <si>
    <t>Agadez</t>
  </si>
  <si>
    <t>Tchighozerine</t>
  </si>
  <si>
    <t>ZR Tchirozerine</t>
  </si>
  <si>
    <t>At least 6 soldiers were killed in an ambush of their convoy as they were traveling on the road to Agadez. No group claimed responsibility.</t>
  </si>
  <si>
    <t>2843RTA</t>
  </si>
  <si>
    <t>Police Forces of Niger (2011-)</t>
  </si>
  <si>
    <t>Dosso</t>
  </si>
  <si>
    <t>A soldier was killed and 7 others injured, including 3 soldiers and 4 police, in a confrontation between soldiers and police in Dosso. The altercation started after police stopped a military vehicle for their driving.</t>
  </si>
  <si>
    <t>2844RTA</t>
  </si>
  <si>
    <t>Thousands of people marched in Niamey to protest against the government. They called for improved living conditions and the release of political prisoners. The march was called by an alliance of 11 opposition groups.</t>
  </si>
  <si>
    <t>2845RTA</t>
  </si>
  <si>
    <t xml:space="preserve">Armed students attack their teachers with blunt weapons and cause damage to their on 16/02. The reasons for the violence is not known. Injuries, causalities not known. </t>
  </si>
  <si>
    <t>2846RTA</t>
  </si>
  <si>
    <t xml:space="preserve">Students of Ambrose Alli University, Ekpoma protest a departmental levy. The protest was quickly ended by the group's internal conflict. </t>
  </si>
  <si>
    <t>2847RTA</t>
  </si>
  <si>
    <t>Gwer East</t>
  </si>
  <si>
    <t>Aliade</t>
  </si>
  <si>
    <t>2848RTA</t>
  </si>
  <si>
    <t>AD: Alliance for Democracy</t>
  </si>
  <si>
    <t>Ondo West</t>
  </si>
  <si>
    <t xml:space="preserve">APC and AD supporters clash in Ondo during an event for the former. Four reported dead. </t>
  </si>
  <si>
    <t>2849RTA</t>
  </si>
  <si>
    <t>Mariga</t>
  </si>
  <si>
    <t>Beri</t>
  </si>
  <si>
    <t>2850RTA</t>
  </si>
  <si>
    <t xml:space="preserve">Military air forces destroy a Boko Haram anti-aircraft gun, as well as several vehicle travelling in a convoy at Talala, northern Borno. Causalities not known. </t>
  </si>
  <si>
    <t>2851RTA</t>
  </si>
  <si>
    <t>Sapele</t>
  </si>
  <si>
    <t>Electricity customers block a highway in Sapele over poor service. The protest occurred "at the weekend."</t>
  </si>
  <si>
    <t>2852RTA</t>
  </si>
  <si>
    <t>Owerri North</t>
  </si>
  <si>
    <t>Ulakwo</t>
  </si>
  <si>
    <t xml:space="preserve">A group of 50, identified only as "political thugs" attack and kidnapped an election worker in suburban Owerri, at Ulakwo. Many of the group was later arrested. The victims sustained injuries. </t>
  </si>
  <si>
    <t>2853RTA</t>
  </si>
  <si>
    <t>Gombe</t>
  </si>
  <si>
    <t xml:space="preserve">Security forces arrest three Chadian Boko Haram members in (Barnawi faction) in Gombe after shooting one in the leg. </t>
  </si>
  <si>
    <t>2854RTA</t>
  </si>
  <si>
    <t xml:space="preserve">A male suicide bomber who disguised as a woman was killed in Borno on 27/02 by members of the state Civilian-Joint Task Force (CJTF). Exact location within the state not known.  </t>
  </si>
  <si>
    <t>2855RTA</t>
  </si>
  <si>
    <t xml:space="preserve">Protesters gather at a PDP headquarters in Abuja over a conflict of party leadership. It is not known if the protesters were members of the PDP themselves. </t>
  </si>
  <si>
    <t>2856RTA</t>
  </si>
  <si>
    <t xml:space="preserve">Lawyers in Osogbo protest administrative court charges. </t>
  </si>
  <si>
    <t>2857RTA</t>
  </si>
  <si>
    <t>Eti-Osa</t>
  </si>
  <si>
    <t>Victoria Island</t>
  </si>
  <si>
    <t xml:space="preserve">Members of Advocates for collective transformation and youth Empowerment initiative held a peaceful protest at the South African embassy in Victoria Island on 28/02. This was done to protest a series of attacks and killings of Nigerians in South Africa. </t>
  </si>
  <si>
    <t>2858RTA</t>
  </si>
  <si>
    <t xml:space="preserve">Worried over non-payment of their monthly stipends since December last year, scores of beneficiaries of the N-Power job initiative of the Federal Government in Oyo State staged a peaceful protest in Ibadan.  </t>
  </si>
  <si>
    <t>2859RTA</t>
  </si>
  <si>
    <t>Suspected Fulani herdsmen stormed Gbemacha council ward (The Guardian claims Mbahimin community, where a recent clash took place) in Gwer East Local Government Area of Benue state, killing an elderly man and three others in a midnight raid on the community.</t>
  </si>
  <si>
    <t>2860RTA</t>
  </si>
  <si>
    <t>Multiple bomb blasts hit Maiduguri early on 03/03. The attacks were carried out by suspected suicide bombers around the NNPC depot on Damboa Road. No causality reported except for the three bombers. While two detonated their explosives a soldier shot and killed the third. Several fuel tankers were destroyed as result of the explosions. Officials blamed Boko Haram.</t>
  </si>
  <si>
    <t>2861RTA</t>
  </si>
  <si>
    <t>NAPS: National Association of Polytechnic Students</t>
  </si>
  <si>
    <t>The National Association of Polytechnic Students (NAPS) staged protest in Ibadan against a series of attacks on Nigerians in South Africa</t>
  </si>
  <si>
    <t>2862RTA</t>
  </si>
  <si>
    <t>Protesters (Republic of Congo)</t>
  </si>
  <si>
    <t>Students (Republic of Congo)</t>
  </si>
  <si>
    <t>University of Brazzaville students went on strike to demand scholarships that have not been paid.</t>
  </si>
  <si>
    <t>2863RTA</t>
  </si>
  <si>
    <t>Dozens of residents of Kedougou, mainly students, marched in Dakar calling for justice for the death of a gold miner by a border guard at Khossanto a few days prior and for better partition of exploitation revenues.</t>
  </si>
  <si>
    <t>2864RTA</t>
  </si>
  <si>
    <t>HuffPost Maroc</t>
  </si>
  <si>
    <t>Moroccan students held a sit-in in front of their embassy in Dakar following the killing of a Moroccan student in an armed robbery. They protested discrimination and insecurity targeting them in the county.</t>
  </si>
  <si>
    <t>2865RTA</t>
  </si>
  <si>
    <t>Bonthe</t>
  </si>
  <si>
    <t>Jong</t>
  </si>
  <si>
    <t>Mattru</t>
  </si>
  <si>
    <t>Over 200 land-holding families of the Gambia Mattru Oil Palm Estate converged at the Court Barray in Bonthe district's Mattru Jong to protest corruption and tribalism among project leaders.</t>
  </si>
  <si>
    <t>2866RTA</t>
  </si>
  <si>
    <t>Unidentified perpetrators threw two hand grenades at the home of the Governor. No losses were sustained in the explosion.</t>
  </si>
  <si>
    <t>2867RTA</t>
  </si>
  <si>
    <t>Raxanreeb</t>
  </si>
  <si>
    <t xml:space="preserve">Puntland forces, upset over lack of pay, forcibly overtake a Puntland government house for several hours. The siege ended after another group of soldiers removed the protesters. </t>
  </si>
  <si>
    <t>2868RTA</t>
  </si>
  <si>
    <t>2869RTA</t>
  </si>
  <si>
    <t>Suspected al Shabaab fighters, driving a vehicle, clashed with guards of the Central Bank of Somalia in Mogadishu. The guards were reinforced by the government soldiers stationed nearby. Four government soldiers were injured in the clash. Al Shabaab claimed responsibility for the attack.</t>
  </si>
  <si>
    <t>2870RTA</t>
  </si>
  <si>
    <t xml:space="preserve">A Surf Toyota Land Cruiser rigged with explosives detonated prematurely near an SNA CP at Ex-control Afgoye in Deynile district. Four government soldiers were wounded. Suspected AS fighters, on board the vehicle, exchanged gunfire with security forces who claimed that they had information about the vehicle. The armed men escaped from the location after the clash. </t>
  </si>
  <si>
    <t>2871RTA</t>
  </si>
  <si>
    <t>A bomber died after his explosives-laden vehicle detonated on 27/02 at a main security checkpoint in Ex-control Junction in Mogadishu, injuring at least four Somali Soldiers. No group had claimed responsibility at the time of reporting.</t>
  </si>
  <si>
    <t>2872RTA</t>
  </si>
  <si>
    <t>Vendors at Burao closed their businesses and demonstrated at the main street and later marched to the Office of the Governor in protest to the rising inflation of the Somaliland Shilling to the US Dollar. The demonstration lasted for several hours. The regional authorities promised to resolve the issue and deal with forex traders.</t>
  </si>
  <si>
    <t>2873RTA</t>
  </si>
  <si>
    <t>Buqda Caqable</t>
  </si>
  <si>
    <t xml:space="preserve">AS fighters shot and killed two persons in front of a crowd of people at Buqa –Aqable village (c. 90 km South West of Beletweyne Town). The deceased were accused of being members of SNA forces in Hiiraan, and formally al Shabaab.  </t>
  </si>
  <si>
    <t>2874RTA</t>
  </si>
  <si>
    <t xml:space="preserve">An unknown gunman has shot and wounded a top Puntland official in the northern site of the city on Monday (27/02) evening. Al Shabaab claimed responsibility the following day. </t>
  </si>
  <si>
    <t>2875RTA</t>
  </si>
  <si>
    <t>Unidentified armed attackers using pistols shot and killed an SNA soldier at Macalin Nur neighbourhood in Dharkenley district. The attackers took the AK 47 from the soldier after the incident and escaped. The motive behind the killing was unknown.</t>
  </si>
  <si>
    <t>2876RTA</t>
  </si>
  <si>
    <t>Jiiro Gurey</t>
  </si>
  <si>
    <t>Al Shabaab fighters ambushed SWSPF convoy in Jiiro guray (c. 43 km North West of Baidoa). There were no reports of casualties.</t>
  </si>
  <si>
    <t>2877RTA</t>
  </si>
  <si>
    <t>Saaxo</t>
  </si>
  <si>
    <t>A pastoralist was shot and killed and another was wounded by armed men in an inter clan incident (identities not known) at Saaxo-qurun (c. 45 km West of Galkayo).</t>
  </si>
  <si>
    <t>2878RTA</t>
  </si>
  <si>
    <t xml:space="preserve">A senior government official is assassinated by a car bomb during the morning hours. Perpetrators not known. </t>
  </si>
  <si>
    <t>2879RTA</t>
  </si>
  <si>
    <t>A civilian man was shot and killed by a Galmudug soldier near his house in South Galkayo. Both the victim and perpetrator hailed from Sa’ad sub-clan of Habargidir. The perpetrator was arrested by Galmudug Police.</t>
  </si>
  <si>
    <t>2880RTA</t>
  </si>
  <si>
    <t>A civilian man was arrested and killed by armed militia manning a CP at Horseed village in Marka district for unknown reasons. The body was taken by locals in the area. The motive of this killing was unknown.</t>
  </si>
  <si>
    <t>2881RTA</t>
  </si>
  <si>
    <t>Ceel Cadde</t>
  </si>
  <si>
    <t>KDF warplanes hit an al Shabaab convoy that was headed to fetch water from a borehole in Ceel Cade Village (c. 88 km South East of Belethawa town). The convoy of two water tankers and two Toyota land-cruiser pickups transporting unknown numbers of al Shabaab fighter were destroyed. Causalities not reported.</t>
  </si>
  <si>
    <t>2882RTA</t>
  </si>
  <si>
    <t>An IED placed under the seat of a vehicle owned by school teacher exploded at Dabakayo Madow in Dharkenley district. The victim, who was in the car at the time of the explosion, was killed and two bystanders were slightly injured. Unconfirmed reports indicated that the victim was working informally for NISA. Al Shabaab claimed responsibility for the attack.</t>
  </si>
  <si>
    <t>2883RTA</t>
  </si>
  <si>
    <t>Hara Madheera</t>
  </si>
  <si>
    <t xml:space="preserve">KDF conducted an air offensive operation against al Shabaab commanders holding a meeting in Haramandheera Village (c. 77 km North East of Ceel waaq town) killing dozens of fighters and un-named commanders who were apparently planning attacks in the region. </t>
  </si>
  <si>
    <t>2884RTA</t>
  </si>
  <si>
    <t>Five hand grenades were planted by unidentified perpetrators on the road between Bossaso main market and Netco area. The hand grenades were discovered and subsequently removed and neutralised by security forces.</t>
  </si>
  <si>
    <t>2885RTA</t>
  </si>
  <si>
    <t>2886RTA</t>
  </si>
  <si>
    <t>A dead body of a woman was found near the second bridge in Hamar jajab district. Reports indicated that there were signs of gunshot observed on the body. Police forces attended to the scene and took the body of the victim to CID for further investigation.</t>
  </si>
  <si>
    <t>2887RTA</t>
  </si>
  <si>
    <t xml:space="preserve">At least 57 members of al-Shabab were killed and a large cache of weapons recovered on 02/03 as African Union and Somali forces attacked one of their camps outside Afmadhow. </t>
  </si>
  <si>
    <t>2888RTA</t>
  </si>
  <si>
    <t xml:space="preserve">Twitter.com in English 1102 gmt 2 Mar 17 </t>
  </si>
  <si>
    <t>2889RTA</t>
  </si>
  <si>
    <t xml:space="preserve">Police in Beledweyne in Hirshabelle blocked a main road and bridge accessing the town to protest delay in salaries. </t>
  </si>
  <si>
    <t>2890RTA</t>
  </si>
  <si>
    <t>2891RTA</t>
  </si>
  <si>
    <t>Mooda Mooda</t>
  </si>
  <si>
    <t>An al Shabaab roadside blast kills at least three AMISOM soldiers at Mooda Mooda.</t>
  </si>
  <si>
    <t>2892RTA</t>
  </si>
  <si>
    <t>In Gugulethu, classes were disrupted at the school when parents, members of the school governing body (SGB) and some teachers protested against alleged overcrowding and non-payment of teachers.</t>
  </si>
  <si>
    <t>2893RTA</t>
  </si>
  <si>
    <t>Overberg</t>
  </si>
  <si>
    <t>Theewaterskloof</t>
  </si>
  <si>
    <t>Greyton</t>
  </si>
  <si>
    <t>Cape Times (South Africa); Netwerk24</t>
  </si>
  <si>
    <t>The usually quiet and peaceful town of Greyton has been rocked by violence. Residents broke down the existing and newly-built dwellings that had been established in the development. Several people were assaulted in altercations</t>
  </si>
  <si>
    <t>2894RTA</t>
  </si>
  <si>
    <t>Jeppestown</t>
  </si>
  <si>
    <t>A shop belonging to a member of the Nigerian community was looted in the latest xenophobic attack at Jeppestown, Johannesburg.</t>
  </si>
  <si>
    <t>2895RTA</t>
  </si>
  <si>
    <t>PAC: Pan African Congress</t>
  </si>
  <si>
    <t>Hundreds of PAC members marched to the University of Fort Hare (Alice), demanding that the university management rename the institution after its founding president Robert Mangaliso Sobukwe.</t>
  </si>
  <si>
    <t>2896RTA</t>
  </si>
  <si>
    <t>Grassy Park</t>
  </si>
  <si>
    <t>Three firefighting vehicles responding to a fire in Grassy Park, withdrew from the scene after they were stoned by angry residents.</t>
  </si>
  <si>
    <t>2897RTA</t>
  </si>
  <si>
    <t>Netwerk24</t>
  </si>
  <si>
    <t>Residents of informal homes in Greyton showed their dissatisfaction with the local governemnt by holding a protest.</t>
  </si>
  <si>
    <t>2898RTA</t>
  </si>
  <si>
    <t>Residents of Rosedale in Uitenhage shut down a clinic, citing a string of issues, including a shortage of staff and medicines and lack of security.</t>
  </si>
  <si>
    <t>2899RTA</t>
  </si>
  <si>
    <t>Protests in Alexandra township forced the official opening of the River Park Clinic to be cancelled. Several hundred residents burnt tyres, City of Joburg flags and refuse while blocking roads with tree trunks, rocks and debris.</t>
  </si>
  <si>
    <t>2900RTA</t>
  </si>
  <si>
    <t>The ANC's battling Dr WB Rubusana factions disrupted a tense Buffalo City Metro council meeting at the City Hall (East London) with protests erupting in the public gallery.</t>
  </si>
  <si>
    <t>2901RTA</t>
  </si>
  <si>
    <t>Teaching stopped when parents, teachers and pupils marched to the Gugulethu police station to try and obtain a permit to march to the department</t>
  </si>
  <si>
    <t>2902RTA</t>
  </si>
  <si>
    <t>Over two days, residents in Gugulethu Section Four protested against the City of Cape Town’s plans for a piece of land in Tambo Square. Sections of the township were blocked with burning tyres, rubbish, and rubble.</t>
  </si>
  <si>
    <t>2903RTA</t>
  </si>
  <si>
    <t>Political Bureau</t>
  </si>
  <si>
    <t>DA leader Mmusi Maimane led a protest march in Johannesburg over the Life Esidimeni tragedy to Gauteng Premier David Makhura’s doorstep</t>
  </si>
  <si>
    <t>2904RTA</t>
  </si>
  <si>
    <t>Braamfontein</t>
  </si>
  <si>
    <t>Hundreds of EFF supporters gathered outside the Constitutional Court (Johannesburg) in support of Fees Must Fall activist Bonginkosi Khanyile.</t>
  </si>
  <si>
    <t>2905RTA</t>
  </si>
  <si>
    <t>RUF: Rastafari United Front</t>
  </si>
  <si>
    <t>A group of about 200 Rastafarians  - aligned to the Rastafari United Front - marched through Keizersgracht, Constitution and Roeland streets in Cape Town.</t>
  </si>
  <si>
    <t>2906RTA</t>
  </si>
  <si>
    <t>Residents in Umlazi protested outside the Durban high court, saying they would not move accomodation unless alternative accommodation was provided.</t>
  </si>
  <si>
    <t>2907RTA</t>
  </si>
  <si>
    <t>2908RTA</t>
  </si>
  <si>
    <t>A group of about 200 Jozi@Work protesters took to the streets in central Johannesburg late on as they continued to express objection against the canning of the programme. </t>
  </si>
  <si>
    <t>2909RTA</t>
  </si>
  <si>
    <t>Student protests started at iQhayiya High School in Khayelitsha. Stun grenades were fired when the protesting students attempted to enter the school grounds.</t>
  </si>
  <si>
    <t>2910RTA</t>
  </si>
  <si>
    <t xml:space="preserve">Tshwane Metro Police have deployed officers in a bid to re-open the major routes "illegally" blockaded by protesting truckers in Pretoria. </t>
  </si>
  <si>
    <t>2911RTA</t>
  </si>
  <si>
    <t>Black Sash; Right2Know</t>
  </si>
  <si>
    <t>Delft</t>
  </si>
  <si>
    <t>GroundUp; Cape Argus</t>
  </si>
  <si>
    <t>Dozens of Black Sash and Right2Know members held pickets at several South African Social Security Agency (SASSA) offices across Cape Town: Delft.</t>
  </si>
  <si>
    <t>2912RTA</t>
  </si>
  <si>
    <t>Eastridge</t>
  </si>
  <si>
    <t>Dozens of Black Sash and Right2Know members held pickets at several South African Social Security Agency (SASSA) offices across Cape Town: Eastridge.</t>
  </si>
  <si>
    <t>2913RTA</t>
  </si>
  <si>
    <t>Dozens of Black Sash and Right2Know members held pickets at several South African Social Security Agency (SASSA) offices across Cape Town: Khayelitsha.</t>
  </si>
  <si>
    <t>2914RTA</t>
  </si>
  <si>
    <t>EA: Earthlife Africa</t>
  </si>
  <si>
    <t>The Citizen; Pretoria News</t>
  </si>
  <si>
    <t>Members of Earthlife Africa demonstrated outside the North Gauteng court in Pretoria over the new coal-fored powerplant.</t>
  </si>
  <si>
    <t>2915RTA</t>
  </si>
  <si>
    <t>Tafelsig</t>
  </si>
  <si>
    <t>Dozens of Black Sash and Right2Know members held pickets at several South African Social Security Agency (SASSA) offices across Cape Town: Tafelsig.</t>
  </si>
  <si>
    <t>2916RTA</t>
  </si>
  <si>
    <t>WIVL: Workers International Vanguard League</t>
  </si>
  <si>
    <t>Just over 100 people joined a march through the Cape Town city centre, carrying placards that read: “We stand united against xenophobia” and “Refugees and immigrants need to be protected”. The march was organised by the Workers International Vanguard League.</t>
  </si>
  <si>
    <t>2917RTA</t>
  </si>
  <si>
    <t>Aid Workers (International)</t>
  </si>
  <si>
    <t>Between 22 January-21 February, following clashes in the Kajo-Keji area, extensive vandalism and looting of vacated houses, shops, church compounds, NGO compounds (notably the American Refugee Committee's) and of the hospital has been reportedly carried out by unknown assaillants, leaving the area deprived of basic services.</t>
  </si>
  <si>
    <t>2918RTA</t>
  </si>
  <si>
    <t>Three women were raped in Juba and another three sexual harassed by unknown assaillants in February.</t>
  </si>
  <si>
    <t>2919RTA</t>
  </si>
  <si>
    <t>UNHCR; Protection Cluster</t>
  </si>
  <si>
    <t>Clashes between government and opposition forces in Liwolo payam of Kajo-Keji in the week of 20 February, 20km away from the largest IDP site, Logo, causing fear of more violence spreading to Kajo-Keji town.</t>
  </si>
  <si>
    <t>2920RTA</t>
  </si>
  <si>
    <t>Kurway</t>
  </si>
  <si>
    <t>Atar</t>
  </si>
  <si>
    <t>2921RTA</t>
  </si>
  <si>
    <t>Clashes between government and opposition forces in Kulothok village of Canal county in Jonglei. After the clashes, government forces allegedly arrested a group of 31 civilians (27 women, three youths and an infant), locked them inside a cattle shelter and set fire to it. Only one of them managed to escape, while the others were burnt alive. SPLA-IO said at least 37 were burnt alive. SPLA denied the claims, saying the area was under rebel control.</t>
  </si>
  <si>
    <t>2922RTA</t>
  </si>
  <si>
    <t>SPLA-IO claims that government forces attacked their positions in Loth area of Unity's Southern Liech State, south of Leer town, leaving nine killed, including eight on the government's side, and 21 wounded. The attack allegedly took place after humanitarian organizations started registering families affected by famine in the area.</t>
  </si>
  <si>
    <t>2923RTA</t>
  </si>
  <si>
    <t>Motot</t>
  </si>
  <si>
    <t>2924RTA</t>
  </si>
  <si>
    <t>Pathai</t>
  </si>
  <si>
    <t>2925RTA</t>
  </si>
  <si>
    <t>Gunmen fired on two police officers who had come to investigate a murder in Wau, leaving one police officer killed and the other injured.</t>
  </si>
  <si>
    <t>2926RTA</t>
  </si>
  <si>
    <t>SPLA-IO accused government forces supported by Sudanese rebels from JEM and SPLM-N of attacking its positions in Yuai and looting and burning civilian properties in the area. The group reported 53 killed on the government's side. Humanitarian compounds were also looted in the violence by alleged armed groups and community members.</t>
  </si>
  <si>
    <t>2927RTA</t>
  </si>
  <si>
    <t>Sudan Tribune; UNOCHA</t>
  </si>
  <si>
    <t>Authorities forced around 28 humanitarian workers to evacuate Mayendit upon preparations for a major government offensive on rebel positions. Mayendit is among two counties recently declared as affected by famine in the country.</t>
  </si>
  <si>
    <t>2928RTA</t>
  </si>
  <si>
    <t>SPLA says a large number of White Army fighters form the Lou Nuer defected to the government after clashes in Yuai, Motot, Patuet and Pathai areas of Jonglei.</t>
  </si>
  <si>
    <t>2929RTA</t>
  </si>
  <si>
    <t>A senior SPLA-IO General within Taban Deng's faction resigned and joined president Kiir's faction in Juba citing “radical members” surrounding the opposition leadership in Juba inclined to targeting the Dinka tribe.</t>
  </si>
  <si>
    <t>2930RTA</t>
  </si>
  <si>
    <t>Thar Wang</t>
  </si>
  <si>
    <t>SPLA-IO claims to have killed 25 pro-government soldiers when they attacked their positions in Tharwangyiela and Thonyor areas of Unity state.</t>
  </si>
  <si>
    <t>2931RTA</t>
  </si>
  <si>
    <t>2932RTA</t>
  </si>
  <si>
    <t>Save the Children</t>
  </si>
  <si>
    <t>Nyirol</t>
  </si>
  <si>
    <t>Waat</t>
  </si>
  <si>
    <t>Eye Radio; Save the Children</t>
  </si>
  <si>
    <t>Alleged armed group and community members looted goods within Save the Children's compound in Waat in northern Jonglei, including vehicles belonging to the humanitarian organisation and lifesaving drugs, nutrition supplies, supplementary feeding for children and schoolbags. The organization suspended its operations in the area as a result.</t>
  </si>
  <si>
    <t>2933RTA</t>
  </si>
  <si>
    <t>Kok Keer Clan Militia (South Sudan)</t>
  </si>
  <si>
    <t>Rumbek East</t>
  </si>
  <si>
    <t>Alamtoch West</t>
  </si>
  <si>
    <t>Pacong</t>
  </si>
  <si>
    <t>Gurtong</t>
  </si>
  <si>
    <t>Suspected armed youth from the Pamany clan of the Kok-Keer community killed a person from another subclan of the Kok community in Rumbek's Pacong in a suspected revenge attack.</t>
  </si>
  <si>
    <t>2934RTA</t>
  </si>
  <si>
    <t>2935RTA</t>
  </si>
  <si>
    <t>A human rights activist and head of the youth camps in North Darfurt detained by NISS early December described being beaten, kicked, and tortured with electric cables in NISS detention. He was still awaiting prosecution as of March 2017.</t>
  </si>
  <si>
    <t>2936RTA</t>
  </si>
  <si>
    <t>SLM/A-SR: Sudan Liberation Movement/Army-Second Revolution</t>
  </si>
  <si>
    <t>The leader of the Sudan Liberation Movement - Second  Revolution (SLM-SR) signed an agreement with the Sudanese government to officially join the Doha Document for Peace in Darfur (DDPD) in January. He arrived in Khartoum end February.</t>
  </si>
  <si>
    <t>2937RTA</t>
  </si>
  <si>
    <t>A group of residents in Talodi locality, South Kordofan, burned down buildings and vehicles of a gold mining factory to protest the use of cyanide in gold mining activities in the area.</t>
  </si>
  <si>
    <t>2938RTA</t>
  </si>
  <si>
    <t>Unknown gunmen in military uniforms stormed a bakery in Eldababin district of Kutum, North Darfur, tying up the five employees and beating a student among them to death. The gunmen subsequently stole property at the bakery.</t>
  </si>
  <si>
    <t>2939RTA</t>
  </si>
  <si>
    <t>Sirba</t>
  </si>
  <si>
    <t>Militiamen attacked a group of students from the Soni Institute for Holy Qur'an in Sirba locality, West Darfur, beating them with riffle butts and stealing their money and horses.</t>
  </si>
  <si>
    <t>2940RTA</t>
  </si>
  <si>
    <t>A UXO explosion northeast of Fanga in Jebel Marra left a farmer and his donkey dead.</t>
  </si>
  <si>
    <t>2941RTA</t>
  </si>
  <si>
    <t>Dozens of former local UNAMID staff protested in front of the mission’s headquarters in El-Faher for alleged non-payment of financial dues since 2010. Similar protests were held early 2017 and in 2016.</t>
  </si>
  <si>
    <t>2942RTA</t>
  </si>
  <si>
    <t>A group of political forces and former armed movements part of the Council for National Unity Government Parties protested in Khartoum against Sudan being listed as one of the countries accused of sponsoring terrorism.</t>
  </si>
  <si>
    <t>2943RTA</t>
  </si>
  <si>
    <t>NISS allegedly arrested and severely beat a student from the Faculty of Health Sciences at the University of Khartoum while escorting a patient at a hospital. He was released the same day. No reason was given for his arrest.</t>
  </si>
  <si>
    <t>2944RTA</t>
  </si>
  <si>
    <t>One prisoner was killed and seven others injured, including two seriously, in violence that erupted between inmates and security guards at the Ed Daein prison in East Darfur as the police was attempting to transfer the inmates to another prison in South Darfur.</t>
  </si>
  <si>
    <t>2945RTA</t>
  </si>
  <si>
    <t>The family and friends of a civilian that was killed in 2012 by a police officer in the capital staged a protest at their home in Dem neighbourhood in Khartoum following a court order that reversed the death sentence against the police officer, granting him a release. NISS briefly detained a state activist and prominent member of the political Beja Congress party five days later over supporting the protest.</t>
  </si>
  <si>
    <t>2946RTA</t>
  </si>
  <si>
    <t>Gunmen shot and seriously wounded a civilian in her house in Korge El Hamra right next to Kutum town while attempting to steal her goats.</t>
  </si>
  <si>
    <t>2947RTA</t>
  </si>
  <si>
    <t>Armed herders attacked and beat a group of five displaced firewood collectors in Rahad Jadal in Tawila locality.</t>
  </si>
  <si>
    <t>2948RTA</t>
  </si>
  <si>
    <t>Khartoum arrested and handed back to Ethiopia seven alleged members of the Ethiopian rebel movement Benishangul Gumez Peoples Liberation Movement after they fled following an attempted attack on its large dam project on River Nile near the border with Sudan.</t>
  </si>
  <si>
    <t>2949RTA</t>
  </si>
  <si>
    <t>Kauda</t>
  </si>
  <si>
    <t>2950RTA</t>
  </si>
  <si>
    <t>Rioters (Togo)</t>
  </si>
  <si>
    <t>Xinhua General News Service; Agence France Presse; republicoftogo.com</t>
  </si>
  <si>
    <t>Togolese taxi and boda boda drivers set up barricades and burnt down a bus during a strike in several parts of the capital over fuel price hikes. Police intervened to disperse them, leaving one killed and several injured, including among police forces.</t>
  </si>
  <si>
    <t>2951RTA</t>
  </si>
  <si>
    <t>Parents of pupils staged a demonstration in central Tunis to demonstrate solidarity to the Education Minister Neji Jelloul and demand the end of ongoing strikes.</t>
  </si>
  <si>
    <t>2952RTA</t>
  </si>
  <si>
    <t>Taxi drivers protested in Sfax on Monday.</t>
  </si>
  <si>
    <t>2953RTA</t>
  </si>
  <si>
    <t>Sidi Makhlouf</t>
  </si>
  <si>
    <t>A group of residents from Sidi Makhlouf blocked the circulation of vehicles in their region and demanded to meet the local governor.</t>
  </si>
  <si>
    <t>2954RTA</t>
  </si>
  <si>
    <t>Tunis Afrique Presse; Xinhua; Mosaique FM; Menastream</t>
  </si>
  <si>
    <t>Clashes were reported around Kasserine between suspected Islamists and soldiers on Tuesday. One soldier was reportedly injured and several militants dead. The bodies of at least five militants were allegedly recovered but the final toll was later set at 2. Sources reported a collaboration between Qatibat Okba and ISIS.</t>
  </si>
  <si>
    <t>2955RTA</t>
  </si>
  <si>
    <t>Unemployed people protested in Kasbah.</t>
  </si>
  <si>
    <t>2956RTA</t>
  </si>
  <si>
    <t>Citizens and civil society organisations protested Monday in Metlaoui against the continuing interruption of train circulation.</t>
  </si>
  <si>
    <t>2957RTA</t>
  </si>
  <si>
    <t>Students (Tunisia)</t>
  </si>
  <si>
    <t>Students organised a protest outside the tribunal of Sfax.</t>
  </si>
  <si>
    <t>2958RTA</t>
  </si>
  <si>
    <t>African Manager; Mosaique FM</t>
  </si>
  <si>
    <t>Thousands of teachers hold a sit-in outside the Ministry of Education in Tunis and then marched in direction of the government building. They demanded the dismissal of the Minister of Education Neji Jelloul.</t>
  </si>
  <si>
    <t>2959RTA</t>
  </si>
  <si>
    <t>Local traders in the medina of Sfax shut down their shops in protest against rampant informal trade.</t>
  </si>
  <si>
    <t>2960RTA</t>
  </si>
  <si>
    <t>Shems FM; Mosaique FM; African Manager</t>
  </si>
  <si>
    <t>SIAPE employees organised a sit-in in Sfax-</t>
  </si>
  <si>
    <t>2961RTA</t>
  </si>
  <si>
    <t>AMT: Tunisian Judges Association</t>
  </si>
  <si>
    <t>Judges in Tunisia went on general strike in all the courts of the country to protest against the financial conditions. The judges carried out the strike in court, except for urgent hearings related to childhood issues and release of detainees. The Association of Tunisian Judges called for the strike to demand better work and financial conditions in the sector, and improve working conditions in the courts.</t>
  </si>
  <si>
    <t>2962RTA</t>
  </si>
  <si>
    <t>Football fans organised a protest sit-in participated by several people outside the offices o the governorate. They demanded the lift of sanctions impsoed on the the president of CSS.</t>
  </si>
  <si>
    <t>2963RTA</t>
  </si>
  <si>
    <t>Nyarusiza</t>
  </si>
  <si>
    <t>the Observer (Kampala)</t>
  </si>
  <si>
    <t xml:space="preserve">Fighting erupted in Kisoro when Ugandan soldiers tried to arrest M23 rebels crossing from the DRC into the Mgahinga National Park. A UPDF soldier and an M23 militant were shot dead. </t>
  </si>
  <si>
    <t>2964RTA</t>
  </si>
  <si>
    <t xml:space="preserve">Vendors clashed with police in the centre of Harare. 2 vendors and an onlooker were apprehended by plainclothes policemen, who assaulted them in the street, and then arrested them and charged them with public violence. They were assaulted again when they got to the police station. </t>
  </si>
  <si>
    <t>2965RTA</t>
  </si>
  <si>
    <t>Goromonzi</t>
  </si>
  <si>
    <t>Goromonzi RDC</t>
  </si>
  <si>
    <t xml:space="preserve">An MDC-T official who had been campaigning was waylaid and assaulted by ZANU PF youths at Goromonzi Business Centre. </t>
  </si>
  <si>
    <t>2966RTA</t>
  </si>
  <si>
    <t xml:space="preserve">A ZimPF official was attacked by unidentified assailants at her home in Chitungwiza. They demanded to see the ZimPF receipt books. </t>
  </si>
  <si>
    <t>2967RTA</t>
  </si>
  <si>
    <t xml:space="preserve">An MDC-T activist was overheard discussing the economy and assaulted by ZANU-PF supporters. </t>
  </si>
  <si>
    <t>2968RTA</t>
  </si>
  <si>
    <t xml:space="preserve">2 vendors in the Harare CBD were attacked by Municipal Police Officers, who kicked and punched them. </t>
  </si>
  <si>
    <t>2969RTA</t>
  </si>
  <si>
    <t xml:space="preserve">A civil society activist who had gone to support the doctors, who were striking, was attacked by the police. </t>
  </si>
  <si>
    <t>2970RTA</t>
  </si>
  <si>
    <t>Mashonaland West</t>
  </si>
  <si>
    <t>Chegutu</t>
  </si>
  <si>
    <t>Chegutu Municipality</t>
  </si>
  <si>
    <t xml:space="preserve">War collaborators, war-veterans, and ex-detainees held a march in Chegutu to show their solidarity with Mugabe. </t>
  </si>
  <si>
    <t>2971RTA</t>
  </si>
  <si>
    <t xml:space="preserve">ZANU PF youths from the lacoste faction protested at the ZANU headquarters in Bulawayo against G40 faction leaders in the provincial structures.  </t>
  </si>
  <si>
    <t>2972RTA</t>
  </si>
  <si>
    <t>Makonde</t>
  </si>
  <si>
    <t>Chinhoyi Municipality</t>
  </si>
  <si>
    <t>Chinhoyi</t>
  </si>
  <si>
    <t xml:space="preserve">Nurses joined the doctors' strike in Chinhoyi. </t>
  </si>
  <si>
    <t>2973RTA</t>
  </si>
  <si>
    <t>Hospital staff began a strike in Chitungwiza</t>
  </si>
  <si>
    <t>2974RTA</t>
  </si>
  <si>
    <t xml:space="preserve">Nurses joined the doctors' strike. </t>
  </si>
  <si>
    <t>2975RTA</t>
  </si>
  <si>
    <t>Hurungwe</t>
  </si>
  <si>
    <t>Karoi Town Council</t>
  </si>
  <si>
    <t>Karoi</t>
  </si>
  <si>
    <t xml:space="preserve">Nurses joined the doctors' strike in Karoi. </t>
  </si>
  <si>
    <t>2976RTA</t>
  </si>
  <si>
    <t>Mutare City Council</t>
  </si>
  <si>
    <t xml:space="preserve">Nurses joined the doctors' strike in Mutare. </t>
  </si>
  <si>
    <t>2977RTA</t>
  </si>
  <si>
    <t>Makoni</t>
  </si>
  <si>
    <t>Makoni RDC</t>
  </si>
  <si>
    <t>Rusape</t>
  </si>
  <si>
    <t xml:space="preserve">Nurses joined the doctors' strike in Rusape. </t>
  </si>
  <si>
    <t>Clashes between police/military police and rioting students across four of five communes of Conakry (including in Gbessia, Dabondi, Bonfi, and Kaloum) left five people shot dead, including one in Dabondi (Matam commune), one hit by a bus as he tried to flee the violence, more than 30 injured, and caused heavy material damage, including to health infrastructure. 32 people were arrested after riots over 20-21 February. Students were protesting school closure as a result of nationwide teacher strikes.</t>
  </si>
  <si>
    <t>Associated Press International; Agence France Presse; Aminata (French)</t>
  </si>
  <si>
    <t>Clashes between police/gendarme forces and rioting students who had burnt tyres and erected barricades preventing circulation on roads in Conakry left two people killed. 32 people were arrested after riots over 20-21 February. The students were protesting the signing of an agreement between teachers' syndicates and authorities during riots the previous day.</t>
  </si>
  <si>
    <t>There were reports that the Libyan National Army retook Ras Lanuf from the Benghazi Defence Brigades (BDB) on 4 March. But later there were reports that soldiers had withdrawn towards Al-Uqaylah and even another 50 kilometres further east to the Brega export terminal. A total of 15 soldiers were killed over 48 hours of fighting. Five fatalities recorded on 4 March and nine fatalities on the 3 March.</t>
  </si>
  <si>
    <t xml:space="preserve">Al Shabaab ambush a group of government forces at Mahadaay. Two soldiers reported killed, vehicle destroyed. </t>
  </si>
  <si>
    <t>Alleged al Shasbaab members hurled two hand grenades at Bossaso Civil Court, wounding four civilians. Following the incident, an exchange of gunfire occurred between police and perpetrators. One perpetrator was arrested.</t>
  </si>
  <si>
    <t>Sudan Tribune; CTSAMM</t>
  </si>
  <si>
    <t>SPLA-IO members killed a member of the Ceasefire and Transitional Security Arrangements Monitoring Mechanism (CTSAMM) after he left the UN camp in Hai Jazeera near Wau town. Four men working inside the UN camp were later arrested over allegedly coordinating the killing.</t>
  </si>
  <si>
    <t>Abara</t>
  </si>
  <si>
    <t>Gunmen ambushed an SPLA military vehicle in Abara, close to Magwi town, leaving at least three SPLA soldiers killed and 11 others wounded. Dozens of civilians fled the area.</t>
  </si>
  <si>
    <t>Sudan Tribune; UNMISS; Radio Tamazuj; OCHA</t>
  </si>
  <si>
    <t>Clashes between government and opposition forces occur in Motot, Pathai and Pulchuol areas of Jonglei's Uror county between 15-25 February.  Widespread looting of humanitarian facilities reportedly took place, by both community members and armed actors, forcing humanitarian organisations to suspend their operations and leave some areas. SPLA claimed to have captured these areas without resistance, but SPLA-IO denied, saying they only managed to recapture Yuai.</t>
  </si>
  <si>
    <t>Radio Easter; Radio Tamazuj</t>
  </si>
  <si>
    <t>A member of the Mathiang Anyoor militia (supporting the government) allegedly raped an elderly woman at Bori Boma in Mukaya, Lainya county, near Yei, as the militia raided the area during a night patrol, looting property and burning houses.</t>
  </si>
  <si>
    <t>Clashes between Maaliya farmers and herders from the Al Barti tribe in Al Nair and Abu Karinka areas of East Darfur over 19-20 February left 5 people killed and 13 wounded.</t>
  </si>
  <si>
    <t>2978RTA</t>
  </si>
  <si>
    <t>Africa Research Bulletin</t>
  </si>
  <si>
    <t>Clashes were reported between protesters and police in El Kseur and Bejaia. 11 people were arrested.</t>
  </si>
  <si>
    <t>2979RTA</t>
  </si>
  <si>
    <t>2980RTA</t>
  </si>
  <si>
    <t>Saharawi Communal Group (Algeria)</t>
  </si>
  <si>
    <t>Tindouf</t>
  </si>
  <si>
    <t>Liberation</t>
  </si>
  <si>
    <t>Protests were reported in the Tindouf camps. Arrests were allegedly made after the protests by Polisario militants</t>
  </si>
  <si>
    <t>2981RTA</t>
  </si>
  <si>
    <t>Dellys</t>
  </si>
  <si>
    <t>Two armed Islamists were killed in an army operation in Dellys, 80 kilometres (50 miles) from Algiers, on Monday. Two other Islamists were captured and two Kalashnikovs and two automatic guns seized.</t>
  </si>
  <si>
    <t>2982RTA</t>
  </si>
  <si>
    <t>CNEMD: National Coordination of Dental Medicine Students</t>
  </si>
  <si>
    <t>University students started a hunger strike in Tizi Ouzou, Blida, Algiers, Annaba, Constantine, Oran and Setif.</t>
  </si>
  <si>
    <t>2983RTA</t>
  </si>
  <si>
    <t>2984RTA</t>
  </si>
  <si>
    <t>2985RTA</t>
  </si>
  <si>
    <t>2986RTA</t>
  </si>
  <si>
    <t>2987RTA</t>
  </si>
  <si>
    <t>2988RTA</t>
  </si>
  <si>
    <t>2989RTA</t>
  </si>
  <si>
    <t>FLN: National Liberation Front</t>
  </si>
  <si>
    <t>Tout sur l’Algerie</t>
  </si>
  <si>
    <t>A FLN militant died during riots erupted between members of the same party in Tiaret.</t>
  </si>
  <si>
    <t>2990RTA</t>
  </si>
  <si>
    <t>Two allegedly Islamist militants were killed by soldiers in the city centre of Bordj Bou Arreridj.</t>
  </si>
  <si>
    <t>2991RTA</t>
  </si>
  <si>
    <t>Season workers of Faso Cotton staged a sit-in against the reduction of their salaries.</t>
  </si>
  <si>
    <t>2992RTA</t>
  </si>
  <si>
    <t>SYNTSHA: National Union of Human and Animal Health Workers</t>
  </si>
  <si>
    <t>Workers of the human and animal health union (SNYTSHA) started a 72-hour strike to demand better working and living conditions.</t>
  </si>
  <si>
    <t>2993RTA</t>
  </si>
  <si>
    <t>Banfora</t>
  </si>
  <si>
    <t>Workers of the New Comoe (SN-SOSUCO) sugar company in Banfora staged a spontaneous strike over alleged violations of their rights as workers.</t>
  </si>
  <si>
    <t>2994RTA</t>
  </si>
  <si>
    <t>Prisoners (Burkina Faso)</t>
  </si>
  <si>
    <t>Prison Guards (Burkina Faso)</t>
  </si>
  <si>
    <t>4 prisoners were wounded during a riot at the Remand Prison and Correction facility in Ouagadougou.</t>
  </si>
  <si>
    <t>2995RTA</t>
  </si>
  <si>
    <t>Police Forces of Burkina Faso (1987-2014)</t>
  </si>
  <si>
    <t>Centre-Ouest</t>
  </si>
  <si>
    <t>Boulkiemde</t>
  </si>
  <si>
    <t>Koudougou</t>
  </si>
  <si>
    <t xml:space="preserve">A student died while in police custody, setting off widespread student protests involving attacks on police stations. A government statement issued Thursday said demonstrations started Tuesday in the city of Koudougou over the death of a jailed student. The government said he died of meningitis while in police custody. Fellow students say he died because he received bad treatment. </t>
  </si>
  <si>
    <t>2996RTA</t>
  </si>
  <si>
    <t>Cassou</t>
  </si>
  <si>
    <t>Leo</t>
  </si>
  <si>
    <t>Police stations were attacked by suspected student demonstrators angry over the death of Justin Zongo in Reo.</t>
  </si>
  <si>
    <t>2997RTA</t>
  </si>
  <si>
    <t>Sanguie</t>
  </si>
  <si>
    <t>Reo</t>
  </si>
  <si>
    <t>Police stations were attacked by suspected student demonstrators angry over the death of Justin Zongo in Leo.</t>
  </si>
  <si>
    <t>2998RTA</t>
  </si>
  <si>
    <t>Poa</t>
  </si>
  <si>
    <t>Protests occurred in Po in solidarity with those in Koudougou. During the events, a student was allegedly killed by a police gunshot, which caused an angry mob to lynch the officer believed to be responsible.</t>
  </si>
  <si>
    <t>2999RTA</t>
  </si>
  <si>
    <t>Kindi</t>
  </si>
  <si>
    <t>During student protests in Kindi in solidarity with Koudougou, a student was allegedly shot by police and later died in hospital in Koudougou.</t>
  </si>
  <si>
    <t>3000RTA</t>
  </si>
  <si>
    <t>Student demonstrations were held in Reo in solidarity with Koudougou. The students attacked the High Commission office and looted/burned a police station.</t>
  </si>
  <si>
    <t>3001RTA</t>
  </si>
  <si>
    <t>Yatenga</t>
  </si>
  <si>
    <t>Ouahigouya</t>
  </si>
  <si>
    <t>Students from various secondary schools protested in Ouahigouya over the death of Justin Zongo in Koudougou. Some students stormed a regional police directorate office before being dispersed by police. At least one student was arrested.</t>
  </si>
  <si>
    <t>3002RTA</t>
  </si>
  <si>
    <t>Government of Burkina Faso (1987-2014)</t>
  </si>
  <si>
    <t>The governor of the Centre-Ouest region was sacked by the central government following protests in which at least 4 students were killed.</t>
  </si>
  <si>
    <t>3003RTA</t>
  </si>
  <si>
    <t>Passore</t>
  </si>
  <si>
    <t>Yako</t>
  </si>
  <si>
    <t>Students protested in Yako over the death of Justin Zongo. They engaged in some minor vandalism (lowering a flag at the police station, breaking lightbulbs at the courthouse) before dispersing without incident.</t>
  </si>
  <si>
    <t>3004RTA</t>
  </si>
  <si>
    <t>Centre-Est</t>
  </si>
  <si>
    <t>Kouritenga</t>
  </si>
  <si>
    <t>Pouytenga</t>
  </si>
  <si>
    <t>Students in Pouytenga protested over the death of Justin Zongo. They burned police offices in the city.</t>
  </si>
  <si>
    <t>3005RTA</t>
  </si>
  <si>
    <t>Students in Banfora boycotted classes to show solidarity with protests over the death of Justin Zongo.</t>
  </si>
  <si>
    <t>3006RTA</t>
  </si>
  <si>
    <t>Kourweogo</t>
  </si>
  <si>
    <t>Bousse</t>
  </si>
  <si>
    <t>Students in Bousse boycotted classes to show solidarity with protests over the death of Justin Zongo.</t>
  </si>
  <si>
    <t>3007RTA</t>
  </si>
  <si>
    <t>Centre-Sud</t>
  </si>
  <si>
    <t>Nahouri</t>
  </si>
  <si>
    <t>Po</t>
  </si>
  <si>
    <t>Student demonstrations over the death of Justin Zongo were reported in Po, Bousse, Zorgho, Fada Ngourma, Bogande, and Tougan, including attacks and arson targeting police stations.</t>
  </si>
  <si>
    <t>3008RTA</t>
  </si>
  <si>
    <t>3009RTA</t>
  </si>
  <si>
    <t>Ganzourgou</t>
  </si>
  <si>
    <t>Zorgho</t>
  </si>
  <si>
    <t>Zorgo</t>
  </si>
  <si>
    <t>3010RTA</t>
  </si>
  <si>
    <t>Gourma</t>
  </si>
  <si>
    <t>Fada Ngourma</t>
  </si>
  <si>
    <t>3011RTA</t>
  </si>
  <si>
    <t>Bougouriba</t>
  </si>
  <si>
    <t>Diebougou</t>
  </si>
  <si>
    <t>Xinhua News Agency - French; Le Pays (Ouagadougou)</t>
  </si>
  <si>
    <t>Student demonstrated peacefully over the death of Justin Zongo in Diebougou. Traffic was blocked for about an hour on the main highway in the area.</t>
  </si>
  <si>
    <t>3012RTA</t>
  </si>
  <si>
    <t>3013RTA</t>
  </si>
  <si>
    <t>Boucle du Mouhoun</t>
  </si>
  <si>
    <t>Sourou</t>
  </si>
  <si>
    <t>Tougan</t>
  </si>
  <si>
    <t>3014RTA</t>
  </si>
  <si>
    <t>Students in Banfora protested and engaged in a peaceful march to denounce the death of Justin Zongo.</t>
  </si>
  <si>
    <t>3015RTA</t>
  </si>
  <si>
    <t>Centre-Nord</t>
  </si>
  <si>
    <t>Bam</t>
  </si>
  <si>
    <t>Kongoussi</t>
  </si>
  <si>
    <t>Students boycotted classes and demonstrated in Kongoussi. They arrived at an empty police station and ransacked it. They also set fire to the local high commission building.</t>
  </si>
  <si>
    <t>3016RTA</t>
  </si>
  <si>
    <t>A hospital worker was allegedly beaten by a soldier in Ouahigouya.</t>
  </si>
  <si>
    <t>3017RTA</t>
  </si>
  <si>
    <t>Sabou</t>
  </si>
  <si>
    <t>Gode</t>
  </si>
  <si>
    <t>Students protesting over the death of Justin Zongo in Gode stopped a bus carrying journalists and the Japanese ambassador to Burkina Faso. They allowed them to continue after talking to the bus driver.</t>
  </si>
  <si>
    <t>3018RTA</t>
  </si>
  <si>
    <t>The Regional Hospital Workers of Ouahigouya started a 48-hour strike over the alleged assault on one of their members by a soldier.</t>
  </si>
  <si>
    <t>3019RTA</t>
  </si>
  <si>
    <t>ANEB: National Association of Burkinabe Students</t>
  </si>
  <si>
    <t>New clashes were reported in Ouagadougou between students and police around the University of Ouagadougou. The students were protesting the death of a student Justin Zongo in February. The event was organzied by the ANEB.</t>
  </si>
  <si>
    <t>3020RTA</t>
  </si>
  <si>
    <t>Hundreds of students protested under the banner of ANEB in Koudougou over the death of Justin Zongo in February.</t>
  </si>
  <si>
    <t>3021RTA</t>
  </si>
  <si>
    <t>Military Forces of Burkina Faso (1987-2014)</t>
  </si>
  <si>
    <t>Traders whose shops were looted/vandalized during demos by mutinying soldiers on Feb.22-23 protested around military camps to claim damages. The soldiers dispersed them after clashes between the two groups.</t>
  </si>
  <si>
    <t>3022RTA</t>
  </si>
  <si>
    <t>SYNTRA-Justice: National Union of Justice Workers</t>
  </si>
  <si>
    <t>Judges, lawyers, clerks and other staff of the Justice Department called a general strike over the looting and vandalism of mutinying soldiers in Ouagadougou.</t>
  </si>
  <si>
    <t>3023RTA</t>
  </si>
  <si>
    <t>Sissili</t>
  </si>
  <si>
    <t>Boura</t>
  </si>
  <si>
    <t>Students burned a police station in Boura during demos over the death of Justin Zongo. Police were reportedly not present.</t>
  </si>
  <si>
    <t>3024RTA</t>
  </si>
  <si>
    <t>Student protests were reported in Sabou and Kaya over the death of Justin Zongo.</t>
  </si>
  <si>
    <t>3025RTA</t>
  </si>
  <si>
    <t>Sanmatenga</t>
  </si>
  <si>
    <t>3026RTA</t>
  </si>
  <si>
    <t>Mutiny of Military Forces of Burkina Faso (1987-2014)</t>
  </si>
  <si>
    <t>Soldiers fired into the air and blocked the western entrance to Fada N'Gourma following the arrest of a soldier. After receiving reinforcements from Tenkodogo, they released their comrade.</t>
  </si>
  <si>
    <t>3027RTA</t>
  </si>
  <si>
    <t>Police Forces of Burkina Faso (1987-2014) Gendarmerie</t>
  </si>
  <si>
    <t>Students in Leo protested over the death of Justin Zongo in Koudougou and clashed with gendarmes after attacking and burning a police station and at least one video.</t>
  </si>
  <si>
    <t>3028RTA</t>
  </si>
  <si>
    <t>Despite the resumption of classes elsewhere in the country, a 72-hour strike was called by students in Koudougou to protest against the death of Justin Zongo.</t>
  </si>
  <si>
    <t>3029RTA</t>
  </si>
  <si>
    <t>Gunfire by suspected mutinying soldiers was heard for 3 hours in Ouagadougou. They were allegedly expressing their anger over the arrest of a soldier.</t>
  </si>
  <si>
    <t>3030RTA</t>
  </si>
  <si>
    <t>Poni</t>
  </si>
  <si>
    <t>Gaoua</t>
  </si>
  <si>
    <t>Protests by mutinying soldiers were reported in Gaoua.</t>
  </si>
  <si>
    <t>3031RTA</t>
  </si>
  <si>
    <t>Suspected protests were carried out by mutinying soldiers at the 11-78 camp on the road from Po, where gunfire was heard.</t>
  </si>
  <si>
    <t>3032RTA</t>
  </si>
  <si>
    <t>Soldiers protested and fired into the air in Banfora following a speech by President Compaore.</t>
  </si>
  <si>
    <t>3033RTA</t>
  </si>
  <si>
    <t>Tiebele</t>
  </si>
  <si>
    <t>Students in Tiebele protested and burned the police station in their area as well as the house of a police officer over a dispute with him.</t>
  </si>
  <si>
    <t>3034RTA</t>
  </si>
  <si>
    <t>CDP: Congress for Democracy and Progress</t>
  </si>
  <si>
    <t>The provincial HQ of the CDP and the ALCV was burned by angry students. The students clashed with CDP activists causing a number of injuries.</t>
  </si>
  <si>
    <t>3035RTA</t>
  </si>
  <si>
    <t>Teachers went on strike in Koudougou.</t>
  </si>
  <si>
    <t>3036RTA</t>
  </si>
  <si>
    <t>Mutiny by soldiers in Kaya was also reported with incidents of vandalism and looting, including of the house of their commander.</t>
  </si>
  <si>
    <t>3037RTA</t>
  </si>
  <si>
    <t>Zoundweogo</t>
  </si>
  <si>
    <t>Manga</t>
  </si>
  <si>
    <t>4 students were wounded during clashes with police during protests in Manga. The students set a police station on fire eduring the event. The mayor of a nearby town was also hit by a stray bullet during the protest.</t>
  </si>
  <si>
    <t>3038RTA</t>
  </si>
  <si>
    <t>Infowakat.net; L'Observateur Paalga (Ouagadougou)</t>
  </si>
  <si>
    <t>A teacher and another person were killed at Kourfayel in Soum province by suspected Islamist militants.</t>
  </si>
  <si>
    <t>3039RTA</t>
  </si>
  <si>
    <t>Omega.fm</t>
  </si>
  <si>
    <t>Schools in the Fourtenga commune of Nassere (Kongoussi) were visited by suspected Islamist militants who threatened to close them down if the teachers did not start teaching in Arabic.</t>
  </si>
  <si>
    <t>3040RTA</t>
  </si>
  <si>
    <t>Teachers in Zorgo staged a one-day strike to mourn the killing of a teacher in Kourfayel by Islamist militants.</t>
  </si>
  <si>
    <t>3041RTA</t>
  </si>
  <si>
    <t>Teachers marched in Ouagadougou and staged a sit-in in front of the Ministry of Education to protest against initimidation of teachers in Soum by suspected Islamist militants.</t>
  </si>
  <si>
    <t>3042RTA</t>
  </si>
  <si>
    <t>Several thousand people protested in the streets of Burundi's capital Bujumbura against UN Secretary-General Antonio Guterres and the facilitator in the inter-Burundian crisis.</t>
  </si>
  <si>
    <t>3043RTA</t>
  </si>
  <si>
    <t>Students (Burundi)</t>
  </si>
  <si>
    <t>Muhweza</t>
  </si>
  <si>
    <t>Radio Publique Africaine</t>
  </si>
  <si>
    <t>Students in Bigomogomo go on strike over school costs.</t>
  </si>
  <si>
    <t>3044RTA</t>
  </si>
  <si>
    <t>Students who have been on strike since 6 March, came under fire from Police in Bigomogomo. No reported injuries.</t>
  </si>
  <si>
    <t>3045RTA</t>
  </si>
  <si>
    <t>Limani</t>
  </si>
  <si>
    <t>2 suspected BK suicide bombers were killed by soldiers in the Boudoua area of Limani.</t>
  </si>
  <si>
    <t>3046RTA</t>
  </si>
  <si>
    <t>Magdeme</t>
  </si>
  <si>
    <t>A suspected BK suicide bomber detonated themselves in the Magdeme area. No casualties were reported.</t>
  </si>
  <si>
    <t>3047RTA</t>
  </si>
  <si>
    <t>One person was killed and several wounded in an attack by Boko Haram on Goulouzivini village, near Wana.</t>
  </si>
  <si>
    <t>3048RTA</t>
  </si>
  <si>
    <t>Vehicles being escorted between Grimai and Bambari were stopped and looted by Anti-Balaka fighters. It was not clear if the two groups fought during the incident.</t>
  </si>
  <si>
    <t>3049RTA</t>
  </si>
  <si>
    <t>A Senegalese peacekeeper was injured by unidentified assailants in Bangui, and later died of his wounds in hospital.</t>
  </si>
  <si>
    <t>3050RTA</t>
  </si>
  <si>
    <t>CCVC: National Coalition against High Cost of Living, Corruption, Fraud and Impunity and for Liberty</t>
  </si>
  <si>
    <t>CCVC organized a national phone boycott against a new tax set to come in relating to communications services.</t>
  </si>
  <si>
    <t>3051RTA</t>
  </si>
  <si>
    <t>The body of a senior police official was found in the Dibelenge area. He is suspected to have been killed by Kamwina Nsapu militiamen.</t>
  </si>
  <si>
    <t>3052RTA</t>
  </si>
  <si>
    <t>A dozen LUCHA activists protested and staged a sit-in outside the governor's office to demand provincial authorities take steps to lower the price of corn.</t>
  </si>
  <si>
    <t>3053RTA</t>
  </si>
  <si>
    <t>Bangubangu Ethnic Militia (Democratic Republic of Congo)</t>
  </si>
  <si>
    <t>7 employees of a mining company were kidnapped by a group composed of members of the Bangu Bangu ethnic group in the Salambila area of Kabambare territory. Foreign nationals were among those kidnapped.</t>
  </si>
  <si>
    <t>3054RTA</t>
  </si>
  <si>
    <t>Bas-Fleuve</t>
  </si>
  <si>
    <t>Lukula</t>
  </si>
  <si>
    <t>2 people were allegedly abducted by Angolan security forces from Kai-Nganga village in the Lukula area. They were suspected of searching for FLEC militants who had crossed the border. At least one of those taken was injured by gunfire first.</t>
  </si>
  <si>
    <t>3055RTA</t>
  </si>
  <si>
    <t>Two days of clashes between Kamwina Nsapu militiamen and police were reported in Kananga. On the second day, a convent was ransacked although no injuries were reported.</t>
  </si>
  <si>
    <t>3056RTA</t>
  </si>
  <si>
    <t>Nyamutiri</t>
  </si>
  <si>
    <t xml:space="preserve">One person was killed in clashes between Congolese security forces and Mayi Mayi militiamen in the Nyamutiri area of Uvira. </t>
  </si>
  <si>
    <t>3057RTA</t>
  </si>
  <si>
    <t>3058RTA</t>
  </si>
  <si>
    <t>7 Simba Mayi Mayi militiamen were killed in a clash with Congolese soldiers in the Muchacha area of Mambasa territory.</t>
  </si>
  <si>
    <t>3059RTA</t>
  </si>
  <si>
    <t>Police fired into the air to disperse a protest by motorcycle taxi drivers. The drivers were protesting the death of a colleague after being hit by a police vehicle.</t>
  </si>
  <si>
    <t>3060RTA</t>
  </si>
  <si>
    <t>18 Kamwina Nsapu militiamen and 2 police were reported killed in a clash in the Mwene Ditu area. Another police officer was seriously wounded, as well as several civilians.</t>
  </si>
  <si>
    <t>3061RTA</t>
  </si>
  <si>
    <t>Around 1,500 workers of six factories from the Egyptian Spinning and Weaving Company in Al-Mahalla went on strike to demand legitimate rights to the retroactive payment of social allowances, raising the food allowances and an additional supplemental income.</t>
  </si>
  <si>
    <t>3062RTA</t>
  </si>
  <si>
    <t>The Egyptian security forces killed four militants and arrested 22 others during raids in North Sinai province on 5 March.</t>
  </si>
  <si>
    <t>3063RTA</t>
  </si>
  <si>
    <t>Forces affiliated to the third field army killed seven militants in a large-scale sweeping operation conducted in central Sinai. Three other militants were injured in the operation. Air strikes also destroyed two stationing points and several underground bunkers affiliated with the militants</t>
  </si>
  <si>
    <t>3064RTA</t>
  </si>
  <si>
    <t>Ismailia</t>
  </si>
  <si>
    <t>Ismailiyya 2</t>
  </si>
  <si>
    <t>The Interior Ministry announced on 7 March that it killed a young militant affiliated to the Muslim Brotherhood (MB), who is studying at Al-Azhar University when they attempted to arrest him in Ismailia governorate. The shootout came in the context of the ministry's efforts to chase down "Hasm" and "Lewaa El Thawra" militants. The victim reportedly fired upon security forces.</t>
  </si>
  <si>
    <t>3065RTA</t>
  </si>
  <si>
    <t>Muntazah</t>
  </si>
  <si>
    <t>Souk Al Asafra</t>
  </si>
  <si>
    <t>Agence France Presse; Daily News Egypt; Masr al Arabia</t>
  </si>
  <si>
    <t>Protests were reported on 7 March in the provinces of Alexandria, Kafr el-Sheikh, Gharbia, Minya and Assiut, with a small demonstration also taking place in Cairo. The protests took place citizens were unable to get their share of subsidised bread. In Alexandria's Asafra neighbourhood, protesters blocked roads and chanted against the government. Security forces reportedly broke up protests.</t>
  </si>
  <si>
    <t>3066RTA</t>
  </si>
  <si>
    <t>Imbaba</t>
  </si>
  <si>
    <t>Imbabah</t>
  </si>
  <si>
    <t>3067RTA</t>
  </si>
  <si>
    <t>Disuq</t>
  </si>
  <si>
    <t>Agence France Presse; Daily News Egypt; Middle East Eye</t>
  </si>
  <si>
    <t>Protests were reported on 7 March in the provinces of Alexandria, Kafr el-Sheikh, Gharbia, Minya and Assiut, with a small demonstration also taking place in Cairo. The protests took place citizens were unable to get their share of subsidised bread. In Alexandria and Desouk in Kafr Al-Sheikh, protesters blocked roads and chanted against the government.</t>
  </si>
  <si>
    <t>3068RTA</t>
  </si>
  <si>
    <t>Tanta 2</t>
  </si>
  <si>
    <t>Tanta</t>
  </si>
  <si>
    <t>Protests were reported on 7 March in the provinces of Alexandria, Kafr el-Sheikh, Gharbia, Minya and Assiut, with a small demonstration also taking place in Cairo. The protests took place citizens were unable to get their share of subsidised bread.</t>
  </si>
  <si>
    <t>3069RTA</t>
  </si>
  <si>
    <t>Al Minya</t>
  </si>
  <si>
    <t>Minya</t>
  </si>
  <si>
    <t>3070RTA</t>
  </si>
  <si>
    <t>Waraq</t>
  </si>
  <si>
    <t>Al Warraq</t>
  </si>
  <si>
    <t>3071RTA</t>
  </si>
  <si>
    <t>Al-Shorouk</t>
  </si>
  <si>
    <t>Security forces dispersed protests over reduced bread rations in Dekhaila.</t>
  </si>
  <si>
    <t>3072RTA</t>
  </si>
  <si>
    <t>Protests took place in Fayoum. The protests took place when citizens were unable to get their share of subsidised bread.</t>
  </si>
  <si>
    <t>3073RTA</t>
  </si>
  <si>
    <t>MENA news agency; Telegram</t>
  </si>
  <si>
    <t>A senior police officer has been killed while another officer and two soldiers injured when an improvised explosive device targeted their motorcade in El-Arish, North Sinai. The Islamic State group claimed responsibility.</t>
  </si>
  <si>
    <t>3074RTA</t>
  </si>
  <si>
    <t>Egypt Independent; Aswat Masriya; Telegram</t>
  </si>
  <si>
    <t>Two underground tunnels were found and destroyed south of Rafah city, a militant was killed while planting a bomb on the side of a road and six bombs, prepared to target the troops, were defused and 70 suspects arrested in military raids in North Sinai. Two security officers were killed when trying to detonate the IED. The Islamic State group claimed responsibility.</t>
  </si>
  <si>
    <t>3075RTA</t>
  </si>
  <si>
    <t>Militants detonated a roadside bomb, killing two officers and wounding four in the northern Sinai on 9 March. A security patrol came upon a militant planting the device by the side of a road in the town of Al-Arish. Security forces fired and killed the militant while his accomplices fled, setting off the device.</t>
  </si>
  <si>
    <t>3076RTA</t>
  </si>
  <si>
    <t xml:space="preserve">In Bale Zone, Raytu district an invasion by members of the Liyu Police force caused the displacement of a number of Oromo civilians. Sources also reported “plundering” by the Liyu policemen, furthering tensions in the region. </t>
  </si>
  <si>
    <t>3077RTA</t>
  </si>
  <si>
    <t xml:space="preserve">Intense clashes reported in Mieso, a total of 6 people were killed </t>
  </si>
  <si>
    <t>3078RTA</t>
  </si>
  <si>
    <t>Addis Standard</t>
  </si>
  <si>
    <t xml:space="preserve">The Ethiopian Government has brought charges of terrorism against 76 individuals, including those charged with supporting Ginbot 7 in border raids near the town of Metemaand several members of the Wolkayit community. </t>
  </si>
  <si>
    <t>3079RTA</t>
  </si>
  <si>
    <t xml:space="preserve">Zehabesha </t>
  </si>
  <si>
    <t xml:space="preserve">A bomb was reportedly thrown into the residence of the Mayor of Gonder, damaging the house but did not cause any fatalities. It is unclear who threw the bomb </t>
  </si>
  <si>
    <t>3080RTA</t>
  </si>
  <si>
    <t>Fedis</t>
  </si>
  <si>
    <t xml:space="preserve">Day one of clashes in Fedis: Two days of clashes in Fedis district, across a number of woredas. A total of 16 people killed including 10 Liyu Policemen, 2 Federal soldiers, and 4 Oromo citizens (including 2 women). Number of wounded much higher and fatalities are expected to rise. Civilians are reportedly fleeing the city. 
</t>
  </si>
  <si>
    <t>3081RTA</t>
  </si>
  <si>
    <t xml:space="preserve">Oromo militias clashed with Liyu Police, 7 Police reportedly killed and several more wounded. </t>
  </si>
  <si>
    <t>3082RTA</t>
  </si>
  <si>
    <t xml:space="preserve">Day two of clashes in Fedis: Two days of clashes in Fedis district, across a number of woredas. A total of 16 people killed including 10 Liyu Policemen, 2 Federal soldiers, and 4 Oromo citizens (including 2 women). Number of wounded much higher and fatalities are expected to rise. 
</t>
  </si>
  <si>
    <t>3083RTA</t>
  </si>
  <si>
    <t xml:space="preserve">A fight broke out between Oromiya regional police officers and Liyu police personnel when members of the Liyu division  attempted to build a house in front of the police station. State soldiers quickly intervened, seperating the two. Casualties are unknown at this time. </t>
  </si>
  <si>
    <t>3084RTA</t>
  </si>
  <si>
    <t>AGUDM: Patriotic Ginbot 7 for Unity and Democratic Movement</t>
  </si>
  <si>
    <t>Armed supporters of the Ginbot 7 movement attacked the prison in  Gena Sinroray, freeing several prisoners and harassing federal soldiers. Fatalities were reported but specific numbers are unknown.</t>
  </si>
  <si>
    <t>3085RTA</t>
  </si>
  <si>
    <t>Farta</t>
  </si>
  <si>
    <t xml:space="preserve">Two federal soldiers were found dead in 02 Kebele of Debre Tabor. </t>
  </si>
  <si>
    <t>3086RTA</t>
  </si>
  <si>
    <t>Midega Tola</t>
  </si>
  <si>
    <t>Midega</t>
  </si>
  <si>
    <t xml:space="preserve">East Hararghe in the town of Midhaga tola, Clashes in between the Arrada Bilisuma militia (free Arada militia) in the town of Mudhii Baalliitti  continue with 1 policeman killed and 2 wounded. No information on Oromo wounded/fatalities. </t>
  </si>
  <si>
    <t>3087RTA</t>
  </si>
  <si>
    <t>Haut-Ogooue</t>
  </si>
  <si>
    <t>Mpassa</t>
  </si>
  <si>
    <t>Franceville</t>
  </si>
  <si>
    <t>Gabonews</t>
  </si>
  <si>
    <t>Students of the Agathe Obendze Technical High School in Franceville protested and marched in solidarity with students in other areas protesting against the government.</t>
  </si>
  <si>
    <t>3088RTA</t>
  </si>
  <si>
    <t>UDP: United Democratic Party; GMC: Gambia Moral Congress; NRP: National Reconciliation Party</t>
  </si>
  <si>
    <t>Journalists (Gambia)</t>
  </si>
  <si>
    <t>UDP, GMC and NRP coation supporters violently assaulted a Foroyaa journalist at a press conference held by ministers from president Barrow's new coalition government after he asked a sensitive question.</t>
  </si>
  <si>
    <t>3089RTA</t>
  </si>
  <si>
    <t>Unidentified Armed Group (Ghana)</t>
  </si>
  <si>
    <t>Vigilante Militia (Ghana)</t>
  </si>
  <si>
    <t>West Akim</t>
  </si>
  <si>
    <t>Yakoko</t>
  </si>
  <si>
    <t>Clashes between community and sand miners left one farmer shot dead and six injured in Yakoko on the Suhum-Nsawam Highway. 12 suspects were later arrested by police.</t>
  </si>
  <si>
    <t>3090RTA</t>
  </si>
  <si>
    <t>Protesters (Guinea-Bissau)</t>
  </si>
  <si>
    <t>Government of Guinea-Bissau (2014-)</t>
  </si>
  <si>
    <t>Quinara</t>
  </si>
  <si>
    <t>Fulacunda</t>
  </si>
  <si>
    <t>Bissau</t>
  </si>
  <si>
    <t>Government members and supporters of president Vaz marched in Bissau to call for the resumption of activities of the Parliament.</t>
  </si>
  <si>
    <t>3091RTA</t>
  </si>
  <si>
    <t>Hundreds of students protested in Bouake against the murder of a fellow student in an armed robbery the previous day. Secondary and technical schools also closed their doors to follow the movement.</t>
  </si>
  <si>
    <t>3092RTA</t>
  </si>
  <si>
    <t>Samburu Ethnic Militia (Kenya)</t>
  </si>
  <si>
    <t>Civilians (United Kingdom)</t>
  </si>
  <si>
    <t>Laikipia North</t>
  </si>
  <si>
    <t>Sosian</t>
  </si>
  <si>
    <t>Aiyam</t>
  </si>
  <si>
    <t xml:space="preserve">A UK national's home that had been burnt down by Pokot or Samburu raiders on 03/03. </t>
  </si>
  <si>
    <t>3093RTA</t>
  </si>
  <si>
    <t>On 04/03, a police helicopter was shot at by Pokot or Samburu raidersas security officers carried out aerial surveillance.</t>
  </si>
  <si>
    <t>3094RTA</t>
  </si>
  <si>
    <t>Armed raiders invading a ranch shot dead a Briton in northern Kenya's Laikipia County on the evening of 05/03. The victim was shot dead after he went  to inspect the remains of a friend's home that had been burnt down by raiders on 03/03. Related, on 04/03, a police helicopter was shot at in the same farm  as security officers carried out aerial surveillance.</t>
  </si>
  <si>
    <t>3095RTA</t>
  </si>
  <si>
    <t xml:space="preserve">Protests in the towns of Kotulo, Banisa and Takaba, Mandera County on 06/03 over a proposed government budget. </t>
  </si>
  <si>
    <t>3096RTA</t>
  </si>
  <si>
    <t>Banissa</t>
  </si>
  <si>
    <t>3097RTA</t>
  </si>
  <si>
    <t>Mandera West</t>
  </si>
  <si>
    <t>Takaba</t>
  </si>
  <si>
    <t>3098RTA</t>
  </si>
  <si>
    <t>Mandera North</t>
  </si>
  <si>
    <t>Rhamu</t>
  </si>
  <si>
    <t xml:space="preserve">Protest in the Rhamu over a proposed county budget. </t>
  </si>
  <si>
    <t>3099RTA</t>
  </si>
  <si>
    <t>Police dispersed Kisumu Water and Sewerage Company (Kiwasco) employees after they  held protests threatening to evict their director from office, grievance not clear. Police and protesters engaged in running battles.</t>
  </si>
  <si>
    <t>3100RTA</t>
  </si>
  <si>
    <t>Lamu</t>
  </si>
  <si>
    <t>Lamu West</t>
  </si>
  <si>
    <t>Shella</t>
  </si>
  <si>
    <t>Somali Memo</t>
  </si>
  <si>
    <t>Al-Shabaab fighters have attacked a Kenyan military convoy at Lamu. Al Shabaab claimed killing four. Kenya acknowledged the attack, but said only one was killed.</t>
  </si>
  <si>
    <t>3101RTA</t>
  </si>
  <si>
    <t>Homa Bay</t>
  </si>
  <si>
    <t>Karachuonyo</t>
  </si>
  <si>
    <t>North Karachuonyo</t>
  </si>
  <si>
    <t>Kendu Bay</t>
  </si>
  <si>
    <t xml:space="preserve">Supporters of Homa Bay Governor Cyprian Awiti and Kasipul MP Oyugi Magwanga clash with crude weapons in Kendu Bay, leaving one seriously injured. </t>
  </si>
  <si>
    <t>3102RTA</t>
  </si>
  <si>
    <t>Auliyan Ethnic Militia (Kenya)</t>
  </si>
  <si>
    <t>Isiolo South</t>
  </si>
  <si>
    <t>Garbatulla</t>
  </si>
  <si>
    <t>Garba Tula</t>
  </si>
  <si>
    <t xml:space="preserve">Auliyan militia attacked Garba Tula, killing a 70-year old man. The attack is believed to be related to revenge after being forces off land. </t>
  </si>
  <si>
    <t>3103RTA</t>
  </si>
  <si>
    <t>NASA: National Super Alliance</t>
  </si>
  <si>
    <t xml:space="preserve">Members of Jubilee and NASA parties clash during a political convention. </t>
  </si>
  <si>
    <t>3104RTA</t>
  </si>
  <si>
    <t xml:space="preserve">Auliyan militia attacked Duse centre in Isiolo County in a retaliatory attack following their expulsion for the area by government forces weeks prior. Five killed, six injured. Two of the attackers were shot and killed by police. </t>
  </si>
  <si>
    <t>3105RTA</t>
  </si>
  <si>
    <t>3106RTA</t>
  </si>
  <si>
    <t>Sabratah Surman</t>
  </si>
  <si>
    <t>Sabratha</t>
  </si>
  <si>
    <t>15 bodies were found in shallow graves in woodland near Sabratha. It appears that they too had been shot. The bodies may have been migrants, as 22 bodies were discovered on 4 March, killed by people-smugglers.</t>
  </si>
  <si>
    <t>3107RTA</t>
  </si>
  <si>
    <t>Six LNA soldiers died on 4 March in the siege of the 12 Apartments complex in Ganfouda, Benghazi.</t>
  </si>
  <si>
    <t>3108RTA</t>
  </si>
  <si>
    <t>People-smugglers killed 22 African migrants on a beach in western Libya. The migrants were set to embark from Sabrata beach.</t>
  </si>
  <si>
    <t>3109RTA</t>
  </si>
  <si>
    <t>An LNA convoy reportedly came under fire as it moved through Ajdabiya, Jadhran’s home town. Three people were arrested and said to be Jadhran supporters.</t>
  </si>
  <si>
    <t>3110RTA</t>
  </si>
  <si>
    <t>Al Agheila</t>
  </si>
  <si>
    <t>A number of LNA fighters were killed and injured during an offensive they launched on Aqila, east of Ras Lanuf, according to Al-Jazeera. At least five BDB fighters were also injured in the attack.</t>
  </si>
  <si>
    <t>3111RTA</t>
  </si>
  <si>
    <t>Shura Council of Darnah Mujahidin</t>
  </si>
  <si>
    <t>The spokesman for the Libyan National Army (LNA) denied reports of ground clashes near Derna between it and the Shura Council of the Mujahideen in Derna (SCMD). However, there had been airstrikes on newly discovered mujahideen arms stores in Dahra Al-Hamra west of the town. An SCMD official however claimed that an LNA attempt to advance on Derna had been thwarted and a number of LNA fighters wounded.</t>
  </si>
  <si>
    <t>3112RTA</t>
  </si>
  <si>
    <t xml:space="preserve">Al-Sharq al-Awsat </t>
  </si>
  <si>
    <t>Gunmen suspected of affiliation with the Libyan [Islamic] Fighting Group and supporters of the National Salvation Government took control of the country's security database system on 5 March. Up until the time that this report went to press, the Libyan Fighting Group has not claimed the attack.</t>
  </si>
  <si>
    <t>3113RTA</t>
  </si>
  <si>
    <t>Women activists in Tobruk protested on 5 March over members of House of Representatives (HoR) joining the delegation lead by Presidency Council leader Fayez al-Serraj to Moscow over the weekend.</t>
  </si>
  <si>
    <t>3114RTA</t>
  </si>
  <si>
    <t>Agence France Presse; aAl-Nabaa TV</t>
  </si>
  <si>
    <t>Fresh air strikes on 6 March hit the Benghazi Defence Brigades (BDB) around the oil terminal region of al-Sidra.</t>
  </si>
  <si>
    <t>3115RTA</t>
  </si>
  <si>
    <t>Throughout the day, the LNA carried out a series of air strikes particularly around Ras Lanuf with a heavy raid going in the evening. There were also reported attacks on Ben Jawad  and Nufliya on the road west to Sirte and on Sidra.</t>
  </si>
  <si>
    <t>3116RTA</t>
  </si>
  <si>
    <t>An unidentified group attacked an academic, smashed up equipment including electronic devices and threatened students studying at Bani Walid University.</t>
  </si>
  <si>
    <t>3117RTA</t>
  </si>
  <si>
    <t>There has been shelling of Sabri, the downtown Benghazi  militant stronghold which was also strafed by at least one helicopter gunship.</t>
  </si>
  <si>
    <t>3118RTA</t>
  </si>
  <si>
    <t xml:space="preserve">Fighting in Ganfouda, Benghazi.  </t>
  </si>
  <si>
    <t>3119RTA</t>
  </si>
  <si>
    <t>The commander of the Petroleum Facilities Guard (PFG), a key militia group that is allied with Libya's UN-sponsored Government of National Accord (GNA), has taken on responsibility for securing oil facilities and terminals in the country. On 6 March many Benghzi Defence Brigades fighters withdrew from Ras Lanuf and Sidra.</t>
  </si>
  <si>
    <t>3120RTA</t>
  </si>
  <si>
    <t>Zintan Ethnic Group (Libya)</t>
  </si>
  <si>
    <t xml:space="preserve"> A militia guarding the head office of the Aman Bank in west Tripoli’s Gurji district shot a customer dead on the morning of the 8 March. The militia guarding the bank are from Misrata while the dead man was originally from Zintan.</t>
  </si>
  <si>
    <t>3121RTA</t>
  </si>
  <si>
    <t>The head office of the Aman Bank in west Tripoli’s Gurji district was ablaze on 8 March after being attacked by angry locals after a member of the militia guarding the bank shot a customer dead in the morning.</t>
  </si>
  <si>
    <t>3122RTA</t>
  </si>
  <si>
    <t>Magharba Ethnic Group (Libya)</t>
  </si>
  <si>
    <t>A man, said to be a member of the Magharba tribe was videoed being repeatedly beaten by four LNA soldiers and forced to declared that Hafter was “his lord" in the Ajdabiya region.</t>
  </si>
  <si>
    <t>3123RTA</t>
  </si>
  <si>
    <t>Unidentified Communal Militia (Libya)</t>
  </si>
  <si>
    <t>Nalut</t>
  </si>
  <si>
    <t>Former Petroleum Facilities Guard (PFG) leader Ibrahim Jadhran was seized by a gang in Nalut. According to the reports, Jadhran was detained by the same gang that he had employed to organise his return to Libya using the Dahiba-Wazen crossing on the Tunisian border. The border post on the Libyan side is controlled by militiamen from Nalut.</t>
  </si>
  <si>
    <t>3124RTA</t>
  </si>
  <si>
    <t>Vondrozo</t>
  </si>
  <si>
    <t>Ambohimahasoa</t>
  </si>
  <si>
    <t>Fokonolona Militia killed a thief after they caught him in the town of Marogoga in Ambohimahasoa.</t>
  </si>
  <si>
    <t>3125RTA</t>
  </si>
  <si>
    <t>Marovoalavo</t>
  </si>
  <si>
    <t>A man was shot with a gun by Dahalo raiders who stole a cow in  Marovoalavo in Andranomamy (Ambato-Boeny). It is unclear whether the man was killed.</t>
  </si>
  <si>
    <t>3126RTA</t>
  </si>
  <si>
    <t>Manja</t>
  </si>
  <si>
    <t>Andranopasy</t>
  </si>
  <si>
    <t>A Dahalo thief, who stole a cow, was captured and killed by Fokonolona militia in the rural commune of Andranopasy.</t>
  </si>
  <si>
    <t>3127RTA</t>
  </si>
  <si>
    <t>Sofia</t>
  </si>
  <si>
    <t>Antsihihy</t>
  </si>
  <si>
    <t>Antambohitra</t>
  </si>
  <si>
    <t>Dahalo and Fokonolona members clashed in Antambohitra, Antsihihy after the theft of a Zebu resulting in the deaths of 2 Dahalo fighters.</t>
  </si>
  <si>
    <t>3128RTA</t>
  </si>
  <si>
    <t>Ampasitapaka</t>
  </si>
  <si>
    <t>4 Dahalo bandits launched a raid on the village of Ampasitapaka in Ambato Boeny, injuring 4 people.</t>
  </si>
  <si>
    <t>3129RTA</t>
  </si>
  <si>
    <t>The MINUSMA camp in Aguelhok was hit by rockets/mortars. No group claimed responsibility.</t>
  </si>
  <si>
    <t>3130RTA</t>
  </si>
  <si>
    <t>The MINUSMA camp in Tessalit was attacked by rockets and mortars. No group claimed responsibility.</t>
  </si>
  <si>
    <t>3131RTA</t>
  </si>
  <si>
    <t>MAA: Arab Movement of the Azawad</t>
  </si>
  <si>
    <t>MAA: Arab Movement of the Azawad (Splinter Faction)</t>
  </si>
  <si>
    <t>MENASTREAM; Nord Sud Journal</t>
  </si>
  <si>
    <t>2 civilians and an MAA-CMA officer were killed in an attack by MAA fighters from a different faction on a Malian army checkpoint outside Timbuktu.</t>
  </si>
  <si>
    <t>3132RTA</t>
  </si>
  <si>
    <t>Nord Sud Journal; MENASTREAM; RFI; AP International</t>
  </si>
  <si>
    <t>At least 11 soldiers were killed and 4 injured in an attack by Ansaroul Islam fighters on an army position in the Boulkessi area of Mopti. 2 Ansaroul Islam fighters were reported wounded.</t>
  </si>
  <si>
    <t>3133RTA</t>
  </si>
  <si>
    <t>Armed groups took control of Timbuktu to prevent Malian interim authorities from being installed in the area. No clashes were reported.</t>
  </si>
  <si>
    <t>3134RTA</t>
  </si>
  <si>
    <t>The National Union of Higher Education announced a 48-hour strike to demand better living/working conditions for teachers.</t>
  </si>
  <si>
    <t>3135RTA</t>
  </si>
  <si>
    <t>Police Forces of Mauritania (2009-)</t>
  </si>
  <si>
    <t>Police dispersed a protest of the opposition in Nouakchott with tear gas and batons. The opposition activists were protesting against proposed constitutional reforms being considered by the parliament.</t>
  </si>
  <si>
    <t>3136RTA</t>
  </si>
  <si>
    <t>People demonstrated in Al Hoceima to demand the liberation of prisoners.</t>
  </si>
  <si>
    <t>3137RTA</t>
  </si>
  <si>
    <t>Military Forces of Niger (2011-) Gendarmerie</t>
  </si>
  <si>
    <t>Sinder</t>
  </si>
  <si>
    <t>RFI; Maghreb Emergent (French)</t>
  </si>
  <si>
    <t>5 gendarmes were killed in an attack by AQM militants in the Tillaberi region.</t>
  </si>
  <si>
    <t>3138RTA</t>
  </si>
  <si>
    <t>Tera</t>
  </si>
  <si>
    <t>Bankilare</t>
  </si>
  <si>
    <t>7 people were killed and 4 gendarmes wounded in an attack by suspected Islamist militants on Wanzarbe in the Bankilare area.</t>
  </si>
  <si>
    <t>3139RTA</t>
  </si>
  <si>
    <t>Dolbel</t>
  </si>
  <si>
    <t>Infowakat.net</t>
  </si>
  <si>
    <t>Nigerien security forces were attacked by suspected Islamist militants in the Dolbel area.</t>
  </si>
  <si>
    <t>3140RTA</t>
  </si>
  <si>
    <t>Six traders are extra-judicially killed by six police officers.</t>
  </si>
  <si>
    <t>3141RTA</t>
  </si>
  <si>
    <t>ACT: Advocates for Collective Transformation</t>
  </si>
  <si>
    <t xml:space="preserve"> The Advocate for Collective Transformation (ACT), on 28/02 protested in Lagos xenophobic attacks on Nigerians in South Africa. </t>
  </si>
  <si>
    <t>3142RTA</t>
  </si>
  <si>
    <t xml:space="preserve">Troops of the Operation Lafiya Dole have captured 14 Boko Haram and "neutralised" many others during a clearing operation in Chikum Gudu, northern Borno state. Four soldiers wounded. Weapons recovered. </t>
  </si>
  <si>
    <t>3143RTA</t>
  </si>
  <si>
    <t>Umuahia North</t>
  </si>
  <si>
    <t>Umuahia</t>
  </si>
  <si>
    <t xml:space="preserve">Suspected thieves "at the weekend" broke into the office of the of Independent National Electoral Commission  (INEC), Umuahia, Abia State, burgled the ICT Centre and carted away some sensitive election materials.  </t>
  </si>
  <si>
    <t>3144RTA</t>
  </si>
  <si>
    <t>Ovia North East</t>
  </si>
  <si>
    <t>Egbeta</t>
  </si>
  <si>
    <t xml:space="preserve">Three gunmen suspected to be assassins have killed the Chief Imam of Egbeta Mosque, in Ovia North East Local Government Area of Edo State on 04/03. </t>
  </si>
  <si>
    <t>3145RTA</t>
  </si>
  <si>
    <t>Aba South</t>
  </si>
  <si>
    <t>Aba</t>
  </si>
  <si>
    <t>Soldiers assault newspapers sales reps, arrest 2 vendors in Aba over the sale of pro-Biafra newspapers.</t>
  </si>
  <si>
    <t>3146RTA</t>
  </si>
  <si>
    <t>Ika North East</t>
  </si>
  <si>
    <t>Umunede</t>
  </si>
  <si>
    <t xml:space="preserve">A divisional police officer was abducted along the Benin/Asaba/Onitsha expressway, between Ekwoma and Umunede. Perpetrators not known. </t>
  </si>
  <si>
    <t>3147RTA</t>
  </si>
  <si>
    <t>Thousands of Nigerian women pushed from their homes by Boko Haram held a protest on 05/03 to demand better conditions as UN Security Council envoys visited their camp</t>
  </si>
  <si>
    <t>3148RTA</t>
  </si>
  <si>
    <t>Afikpo South</t>
  </si>
  <si>
    <t>Owutu</t>
  </si>
  <si>
    <t>Youths of Owutu Edda community in Afikpo South Local Government Area of Ebonyi State riot over the shooting of a soldier in the community by policemen (in likely personal dispute). In the melee, property owned by police worth millions of naira was destroyed.</t>
  </si>
  <si>
    <t>3149RTA</t>
  </si>
  <si>
    <t>Nigeria's Acting President, Yemi Osinbajo's meeting on 06/03 with the Edo State government and the oil producing communities in the state was temporarily disrupted by some protesters who demanded a "fair treatment for the oil producing communities in the state."</t>
  </si>
  <si>
    <t>3150RTA</t>
  </si>
  <si>
    <t>JAF: Joint Action Front</t>
  </si>
  <si>
    <t xml:space="preserve">The Joint Action Front (JAF) and a coalition of students' bodies occupied the access gates leading to the Akoka main campus of the University of Lagos (UNILAG) in protest of the discipline of several students which they thought was unjust. </t>
  </si>
  <si>
    <t>3151RTA</t>
  </si>
  <si>
    <t>NUAHP declares a nationwide strike over the government's "insensitivity to their plights."</t>
  </si>
  <si>
    <t>3152RTA</t>
  </si>
  <si>
    <t>Atani</t>
  </si>
  <si>
    <t xml:space="preserve">The people of Umunankwo community in Ogbaru Local Government Area of Anambra State marched to Anambra Government House to protest the imposition of community leaders on them. </t>
  </si>
  <si>
    <t>3153RTA</t>
  </si>
  <si>
    <t>Enugu South</t>
  </si>
  <si>
    <t>Uwani</t>
  </si>
  <si>
    <t xml:space="preserve">Youths from Amechi Uwani community in Enugu-South Local Government of Enugu State on 07/03 staged a peaceful protest over the alleged unlawful acquisition of their ancestral land by a former governor of the state. </t>
  </si>
  <si>
    <t>3154RTA</t>
  </si>
  <si>
    <t xml:space="preserve">Nurses at the University of Benin Teaching Hospital (UBTH) protest for the release of a colleague how had recently been kidnapped. </t>
  </si>
  <si>
    <t>3155RTA</t>
  </si>
  <si>
    <t>Yoruba Ethnic Militia (Nigeria)</t>
  </si>
  <si>
    <t>Hausa Ethnic Militia (Nigeria)</t>
  </si>
  <si>
    <t>Ife East</t>
  </si>
  <si>
    <t>Ife-Ife</t>
  </si>
  <si>
    <t xml:space="preserve">5 dead as Hausa, Yoruba communities clash in the Sabo, Lagere and Olaoluwa areas of Ile-Ife. The clash occurred on 07 and 08/03, though all deaths are believed to have occurred on the second day. The Guardian reports 10 dead; Daily Independent, 15. The violence led to a curfew. </t>
  </si>
  <si>
    <t>3156RTA</t>
  </si>
  <si>
    <t>PCEI: Physically Challenged Empowerment Initiative</t>
  </si>
  <si>
    <t>Alausa</t>
  </si>
  <si>
    <t xml:space="preserve">Persons with disabilities, operating under "PCEI" protest at the office of the governor to protest what they called unlawful arrest, detention and “inhuman treatment” of area panhandlers. </t>
  </si>
  <si>
    <t>3157RTA</t>
  </si>
  <si>
    <t xml:space="preserve">Air Forces bomb a Boko Haram logistics base in Sambisa. The base may have been a fuel depot, as the strike caused a large explosion. Causalities not known. </t>
  </si>
  <si>
    <t>3158RTA</t>
  </si>
  <si>
    <t>3159RTA</t>
  </si>
  <si>
    <t>JOHESU: Joint Health Sector Union</t>
  </si>
  <si>
    <t>Health workers, under the aegis of the Joint Health Sector Unions (JOHESU) of the Federal Teaching Hospital, Abakaliki, Ebonyi State took to the streets to demand for the resignation or removal of Minister of Health. The protesters alleged what they called '"deliberate infringements on their rights" by the Federal Ministry of Health.</t>
  </si>
  <si>
    <t>3160RTA</t>
  </si>
  <si>
    <t xml:space="preserve">One soldier was killed and two others declared missing in action during an encounter between troops of Operation Lafiya Dole and Boko Haram at Gwari and Ganye villages (near Kerenoa, which is near Monguno) of Borno State, where a senior Army officer and 13 other soldiers were wounded. Boko Haram causalities not known. </t>
  </si>
  <si>
    <t>3161RTA</t>
  </si>
  <si>
    <t>Shagamu</t>
  </si>
  <si>
    <t>Sowo</t>
  </si>
  <si>
    <t>After the death of a rice smuggler and injury of others at the hands of Customs Services, colleagues protested and attempted to force their way into the service's command complex.</t>
  </si>
  <si>
    <t>3162RTA</t>
  </si>
  <si>
    <t>Oshodi Isolo</t>
  </si>
  <si>
    <t>Ejigbo</t>
  </si>
  <si>
    <t xml:space="preserve">Following a lethal clash between police and a kidnapping gang in Ejigbo, youths either affiliated with or sympathetic to the gang violently protested the death of their compatriot. </t>
  </si>
  <si>
    <t>3163RTA</t>
  </si>
  <si>
    <t>Teachers in Delta State embarked on an indefinite strike over unpaid salaries on 09/03.</t>
  </si>
  <si>
    <t>3164RTA</t>
  </si>
  <si>
    <t xml:space="preserve">An Igbo family of six traders who were killed in Abuja in June 2005 protested at the office of the Attorney General of the Federation and Minister of Justice to register their displeasure over the judgment of an Abuja High Court which sentenced to death two out of the six police officers who were charged for complicity in the killings. </t>
  </si>
  <si>
    <t>3165RTA</t>
  </si>
  <si>
    <t>Unemployed graduates protest over non-payment of stipends.</t>
  </si>
  <si>
    <t>3166RTA</t>
  </si>
  <si>
    <t>Parcelles Assainies</t>
  </si>
  <si>
    <t>Grand Yoff</t>
  </si>
  <si>
    <t>Clashes between demonstrators and police in Dakar's Grand-Yoff following the announcement of Dakar's Mayor imprisonment over corruption allegations.</t>
  </si>
  <si>
    <t>3167RTA</t>
  </si>
  <si>
    <t>Prison Guards (Sierra Leone)</t>
  </si>
  <si>
    <t>Prisoners (Sierra Leone)</t>
  </si>
  <si>
    <t>Prison guards at the Pademba road Correctional Centre in Freetown allegedly beat up an inmate, leaving him injured.</t>
  </si>
  <si>
    <t>3168RTA</t>
  </si>
  <si>
    <t>Students (Sierra Leone)</t>
  </si>
  <si>
    <t>Njala University students in Freetown protested against protracted delays in the resumption of lectures for the Freetown, Njala and Bo campuses for the past three months.</t>
  </si>
  <si>
    <t>3169RTA</t>
  </si>
  <si>
    <t>Shabelle Media Network</t>
  </si>
  <si>
    <t xml:space="preserve">A roadside bomb hit an AMNISOM convoy, destroying a troop transport vehicle. No fatalities reported. </t>
  </si>
  <si>
    <t>3170RTA</t>
  </si>
  <si>
    <t xml:space="preserve">Shaken by a roadside bomb that had hit their troop transport truck, AMISOM troops fired on a crowd that had gathered around the destroyed vehicle, killing 2 unarmed civilians and critically injuring several others. </t>
  </si>
  <si>
    <t>3171RTA</t>
  </si>
  <si>
    <t xml:space="preserve">A prominent businessman from La Anod was attacked and severely wounded shortly after he had supported journalists to report on resistance to voter registration in Awrbogays </t>
  </si>
  <si>
    <t>3172RTA</t>
  </si>
  <si>
    <t>Suspected IED attached to a luxury (Harriar) Vehicle owned by Garas –Baley Deputy Chairman detonated at Garas-baley vicinity near Macaane Hospital in Dayniile district. The owner of the car was not in the vehicle at the time of the explosion. One SNAF soldier was reportedly injured. No group claimed responsibility for the attack.</t>
  </si>
  <si>
    <t>3173RTA</t>
  </si>
  <si>
    <t>Hingod</t>
  </si>
  <si>
    <t>A civilian was shot and killed by an armed man at Hingod village (c. 140 km East of Galkayo). The motive behind the killing is not clear, however reports indicate that the perpetrator arrived from Mogadishu before the incident took place. The perpetrator was arrested by Galmudug Police. Both the victim and the perpetrator hail from Sa’ad sub-clan of Habargidir.</t>
  </si>
  <si>
    <t>3174RTA</t>
  </si>
  <si>
    <t>SNA forces in a security operation clashed with al Shabaab driving a motorbike near Garasweyne village (approx. 48kms NWof Xudur town). The AS fighters managed to escape from the scene. One AS fighter was reportedly injured in the attack. SNA forces returned to their base in Xudur town.</t>
  </si>
  <si>
    <t>3175RTA</t>
  </si>
  <si>
    <t>Three al Shabaab fighters carrying an IED using a motorbike, were reportedly killed when the IED exploded before reaching their target destination in Buur Hakabo town.</t>
  </si>
  <si>
    <t>3176RTA</t>
  </si>
  <si>
    <t xml:space="preserve">An IED planted on the road targeting an ENDF military vehicle convoy from Buur-Hakaba to Baidoa, exploded at Mooda-Mooda village (26Km SE of Baidoa). No casualties or damage reported.
</t>
  </si>
  <si>
    <t>3177RTA</t>
  </si>
  <si>
    <t>Hoosingo</t>
  </si>
  <si>
    <t xml:space="preserve">Al Shabaab fighters ambushed AMISOM KDF and SNA on security patrol at Elbeet, nomadic settlement area approx. 15km N of Husungo village and approx. 65km S of Dhobley. Reportedly there was an exchange of gunfire for about 15 minutes resulting in on injured KDF officer. Al Shabaab escaped from the scene and their casualties’ remain unknown. The injured KDF officer was taken to Hosungo AMISOM KDF comp for treatment.
</t>
  </si>
  <si>
    <t>3178RTA</t>
  </si>
  <si>
    <t xml:space="preserve">Following a grenade attack on a court building the police and the al Shabaab perpetrators exchanged gunfire. One arrest reported. </t>
  </si>
  <si>
    <t>3179RTA</t>
  </si>
  <si>
    <t>Al Shabaab fighters attacked Saabun settlement 20KM east of Jowhar town and exchanged heavy gun fire with government forces. AS briefly captured the area and later withdrew same day. One government soldier was reportedly killed while another was injured. Causalities from AS fighters was not confirmed.</t>
  </si>
  <si>
    <t>3180RTA</t>
  </si>
  <si>
    <t>Widhwidh</t>
  </si>
  <si>
    <t xml:space="preserve">People in Xidhxidh (75km NE of Buhodle and 43 W of Lasanod) took the streets in condemnation of the recent clashes between SLA and Militiamen from Kalabaydh. The demonstrator strongly condemned SLA and gave full support to the militiamen. Some of the demonstrators were in military uniform and displayed heavy weapons. The demonstration ended peacefully. </t>
  </si>
  <si>
    <t>3181RTA</t>
  </si>
  <si>
    <t>An RCIED contained in a plastic bag and left under a tree shade frequented by municipal tax collectors detonated. A young boy who drew the attention of the people nearby to the suspicious parcel was badly injured by the blast and was rushed to Jowhar hospital for treatment. No group claimed responsibility for the attack.</t>
  </si>
  <si>
    <t>3182RTA</t>
  </si>
  <si>
    <t>Kalabaydh</t>
  </si>
  <si>
    <t xml:space="preserve">SLA and Local militiamen reportedly clashed for almost one hour at Kalabaydh. This was after SLA entered the village on security operation to arrest a khat vendor who has been evading tax. A hired gunman guarding the khat vendor fired upon SLA and later other militiamen joined. Two militiamen were reportedly killed during the confrontation. SLA managed to arrest the individual and left the area. </t>
  </si>
  <si>
    <t>3183RTA</t>
  </si>
  <si>
    <t>Buulo Sheekh</t>
  </si>
  <si>
    <t>An RCIED exploded at an SNA post in Buulo-Sheikh 5KM from Qoryoley district. At least three SNA soldiers died and two others were wounded. No group claimed the responsibility for the attack.</t>
  </si>
  <si>
    <t>3184RTA</t>
  </si>
  <si>
    <t>Laantabuur</t>
  </si>
  <si>
    <t>AMISOM forces travelling near Lanta Buuro were targeted by an RCIED and they responded with fire. Casualties could not be established. Al Shabaab claimed responsibility for the attack.</t>
  </si>
  <si>
    <t>3185RTA</t>
  </si>
  <si>
    <t>Local business people in Suuq-Boocle Market, Dharkenley district briefly closed the market protesting against extortion by municipal government tax collectors. They requested government officials’ intervention in this issue. No incident was reported during the peaceful demonstration.</t>
  </si>
  <si>
    <t>3186RTA</t>
  </si>
  <si>
    <t>AMISOM troops fired mortar rounds into Ciid Ciid settlement 7KM from Mahaday district. Sources stated that al Shabaab fighters were preparing to attack AMISOM and SNA position when AMISOM troops launched the attack. Some AS fatalities and injuries were reported but no details were available.</t>
  </si>
  <si>
    <t>3187RTA</t>
  </si>
  <si>
    <t>A man was seriously wounded in a shootout with another man in Shiraqle neighbourhood after a dispute over land. Police arrived at the scene and arrested both men and took the wounded one to hospital.</t>
  </si>
  <si>
    <t>3188RTA</t>
  </si>
  <si>
    <t>A man was shot and injured after two armed militiamen fired at a food distribution site at Hobyo town. Galmudug police apprehended the two perpetrators. Both the victim and perpetrators are from the same Sa’ad clan, sub-clan of Habargidir.</t>
  </si>
  <si>
    <t>3189RTA</t>
  </si>
  <si>
    <t>Garsoor</t>
  </si>
  <si>
    <t xml:space="preserve">An unidentified dead body of a man riddled with bullets wounds on the chest and head was found lying on the out skirts of Garsoor Village, North Galkayo. The motive remains unknown.
</t>
  </si>
  <si>
    <t>3190RTA</t>
  </si>
  <si>
    <t>Suleiman Clan Militia (Somalia)</t>
  </si>
  <si>
    <t>Godinlabe</t>
  </si>
  <si>
    <t>Galmudug police and armed militias from Suleiman clan exchanged gunfire on the outskirts of Godinlabe village (c. 30 South of Adado). The incident occurred after clan militias erected an illegal checkpoint and started collecting money from vehicles transporting on the main road between Adado and Godinlabe. Seven militias were captured. One police soldier was injured during the operation.</t>
  </si>
  <si>
    <t>3191RTA</t>
  </si>
  <si>
    <t>An SNA battle wagon travelling between Mogadishu and Afgoye district was targeted by an RCIED at Calamada area. The road side bomb hit the SNA vehicle killing three (3) SNA soldiers and injuring two others. AS claimed the responsibility.</t>
  </si>
  <si>
    <t>3192RTA</t>
  </si>
  <si>
    <t xml:space="preserve">A car (Toyota NOHA) detonated on the outskirt of Baidoa (road between Baidoa and Mayafulka, roughly six KM east of Baidoa Town). Reports indicate that the driver was killed in the explosion. No other casualties were reported. Perpetrators not known. </t>
  </si>
  <si>
    <t>3193RTA</t>
  </si>
  <si>
    <t>An IED contained in a plastic bag was left inside a busy market near Afar irdood in Hamarweyne District. National Intelligence forces acting on a tip off cordoned off the surrounding area and safely dismantled the IED.</t>
  </si>
  <si>
    <t>3194RTA</t>
  </si>
  <si>
    <t>Reer-Biidyahan Sub-Clan Group (Somalia)</t>
  </si>
  <si>
    <t>A civilian man from Reer Biciidyahan sub-clan was shot and killed by two alleged al Shabaab perpetrators in the proximity of Bossaso main market. Perpetrators escaped. Following the incident joint security forces (PSF, PMPF and Police) conducted house to house search operations in the area.</t>
  </si>
  <si>
    <t>3195RTA</t>
  </si>
  <si>
    <t>Galgalato</t>
  </si>
  <si>
    <t xml:space="preserve">Two groups of SNAF soldiers exchanged gun fire on the outskirts of Mogadishu at Galgalato over disputes on the use a garbage site. One soldier was reportedly killed while more than two others were injured.
</t>
  </si>
  <si>
    <t>3196RTA</t>
  </si>
  <si>
    <t>Unidentified attackers armed with pistols shot and killed a female cleaner of the local municipality in Yaqshid district. The spokesperson for BRA confirmed the death of the female worker and pointed accusing fingers at al Shabaab for the killing. The perpetrators escaped. The motive for the killing remains unknown.</t>
  </si>
  <si>
    <t>3197RTA</t>
  </si>
  <si>
    <t>Unidentified attackers armed with pistols stormed the house of a civilian man and shot him dead in Buulo Elay, Hamar Jajab district. The victim was reported to have arrived from Lower Shabelle region the previous day. The perpetrators managed to escape unidentified. The motive of the killing remains unknown.</t>
  </si>
  <si>
    <t>3198RTA</t>
  </si>
  <si>
    <t>Gaaleef</t>
  </si>
  <si>
    <t>Al Shabaab fighters stormed Gaal Leef settlement approximately 20KM east of Jowhar town. Reports indicated that some inhabitants received the information that al Shabaab is going to attack the village and fled the area before al Shabaab arrived. The group set on fire and burnt the houses in the settlement. Al Shabaab fighters abducted five old men in the village and took them to their locations. Al Shabaab groups accused the residents in the village of refusing to pay the Zakawat.</t>
  </si>
  <si>
    <t>3199RTA</t>
  </si>
  <si>
    <t xml:space="preserve">A senior al Shabaab commander, Hussein Salad Mukhtar, surrenders to government and AMISOM forces in Baidoa. </t>
  </si>
  <si>
    <t>3200RTA</t>
  </si>
  <si>
    <t xml:space="preserve">A 6 year old girl was found dead at the periphery of Adado town. Three suspects were arrested in which a woman among the detainees admitted to the crime. The local residents demonstrated against the killing of the young girl after which the security forces opened gun fire on the crowd, killing a man. </t>
  </si>
  <si>
    <t>3201RTA</t>
  </si>
  <si>
    <t xml:space="preserve">SWSPF/SNAF forces conducted a security operation which resulted in a clash with al Shabaab fighters at Dudumaalel village Hiran Region (approx. 22kms E of Xudur town). Both sides engaged in an extended armed clash. Reportedly one AS fighter and one SWSPF soldier were killed while a number of injuries were reported.
</t>
  </si>
  <si>
    <t>3202RTA</t>
  </si>
  <si>
    <t xml:space="preserve">Reports indicate that unidentified attackers suspected to be al Shabaab hurled a hand grenade at a NISA troops check point in Jowhar town. The grenade exploded in an empty place near the check point. The attackers managed to escape. No causalities were reported.
</t>
  </si>
  <si>
    <t>3203RTA</t>
  </si>
  <si>
    <t>Unidentified attackers armed with pistols shot and killed a NISA soldier in Dharkenley district. The soldier was heading to his house at the time. NISA forces based in Ex-control Afgoye junction reached the scene after the killing and made quick search but no reports of arrest were reported. The perpetrators managed to escape. The motive for the killing remains unknown.</t>
  </si>
  <si>
    <t>3204RTA</t>
  </si>
  <si>
    <t>Dalandole</t>
  </si>
  <si>
    <t>A man believed to be a member of SNA forces was executed, (approx. 21kms NE of Buur Hakaba town) by al Shabaab. He was travelling on a public bus and was apprehended in Dalandoolle. Unconfirmed Reports indicates that al Shabaab fighters accused him of collaboration with ENDF and shot and killed him.</t>
  </si>
  <si>
    <t>3205RTA</t>
  </si>
  <si>
    <t xml:space="preserve">Unknown gunmen on 08/03 killed a prominent Somali traditional elder, who was among the delegates elected members of parliament near his home in Elasha Biyaha. </t>
  </si>
  <si>
    <t>3206RTA</t>
  </si>
  <si>
    <t xml:space="preserve">AMISOM forces leave Ceel Baraf, al Shabaab gains control without violence. </t>
  </si>
  <si>
    <t>3207RTA</t>
  </si>
  <si>
    <t xml:space="preserve">Dhacdo.com website, Hargeysa, in Somali 8 Mar 17 </t>
  </si>
  <si>
    <t xml:space="preserve">The car belonging to Abdikadir Farah Botan, a lawmaker in Somalia's Puntland regional administration, exploded few minutes after he boarded. The MP had left a hotel in Galkayo before he got into his car. No group has claimed responsibility, but authorities suspect al-Shabab militants. The lawmaker was injured. </t>
  </si>
  <si>
    <t>3208RTA</t>
  </si>
  <si>
    <t>It was reported that Galmudug Police forces abandoned the police headquarters and other government facilities in Cadado town in protest of unpaid salaries. Galmudug officials did not release any statement regarding this issue.</t>
  </si>
  <si>
    <t>3209RTA</t>
  </si>
  <si>
    <t>Unidentified armed attackers using pistols shot and killed a male civilian in Ceelash-Biyaha in Afgoye district. The victim was a former delegate in the election of Members of Parliament in Galmudug state in 2016. The perpetrators escaped. Al Shabaab vowed to kill delegates that participated in the elections of Federal parliament of Somalia, though it is not clear if they were involved in this instance. Security forces arrived at the scene but there were no reports of arrests.</t>
  </si>
  <si>
    <t>3210RTA</t>
  </si>
  <si>
    <t>Unidentified attackers, suspected to be al Shabaab elements, shot and killed a sub-district head of Yaqshid district for unknown reasons. The perpetrators managed to escape.</t>
  </si>
  <si>
    <t>3211RTA</t>
  </si>
  <si>
    <t>An IED rigged in the vehicle of the District Commissioner (DC) exploded out of his office. It was confirmed that the DC, his Secretary and three others sustained injuries. The injured were under treatment in Luuq hospital at the time of reporting. During the time of the incident, the DC and local authority police prepared to patrol the outskirt of the town. There were no reports of arrests.</t>
  </si>
  <si>
    <t>3212RTA</t>
  </si>
  <si>
    <t xml:space="preserve">Al Shabaab forces attack an AMISOM location at Baardheere. A number of AMISOM soldiers were reported dead. </t>
  </si>
  <si>
    <t>3213RTA</t>
  </si>
  <si>
    <t xml:space="preserve">Two civilians are shot and killed in crossfire between warring AMISOM and al Shabaab forces. </t>
  </si>
  <si>
    <t>3214RTA</t>
  </si>
  <si>
    <t>Al Shabaab fighters and Somali forces have clashed in southern town of Shalanbood. The fighting comes after al-Shabaab carried out an attack on a military base in the area. Casualty figures remain unknown.</t>
  </si>
  <si>
    <t>3215RTA</t>
  </si>
  <si>
    <t>Jazeera</t>
  </si>
  <si>
    <t xml:space="preserve">Al Shabaab attacked and overtook Jazeera army base (8 km southwest of Mogadishu) for a short time. Subsequently, SNG forces regrouped and over took the area later in the day. Four deaths reported, several others wounded.  </t>
  </si>
  <si>
    <t>3216RTA</t>
  </si>
  <si>
    <t>3217RTA</t>
  </si>
  <si>
    <t>Mogale City</t>
  </si>
  <si>
    <t>Kagiso</t>
  </si>
  <si>
    <t>A man died on his way to hospital after he was allegedly assaulted and set alight by members of the Soul City community in Kagiso, Soweto in a mob justice attack.</t>
  </si>
  <si>
    <t>3218RTA</t>
  </si>
  <si>
    <t>Militia (Miners)</t>
  </si>
  <si>
    <t>Benoni</t>
  </si>
  <si>
    <t>The Star; Cape Times (South Africa)</t>
  </si>
  <si>
    <t>14 miners were killed as groups of Zama Zama miners clashed in Benoni over the weekend.</t>
  </si>
  <si>
    <t>3219RTA</t>
  </si>
  <si>
    <t>3220RTA</t>
  </si>
  <si>
    <t>Olievenhoutbosch</t>
  </si>
  <si>
    <t>Protesters blocked roads with rocks and burning tyres in Olievenhoutbosch, near Midrand. Rubber bullets and stun grenades have been used to disperse protesters by police.</t>
  </si>
  <si>
    <t>3221RTA</t>
  </si>
  <si>
    <t>Richmond</t>
  </si>
  <si>
    <t>A special task team has been established to investigate the murder of Richmond municipal manager Sibusiso Sithole, who was shot and killed.</t>
  </si>
  <si>
    <t>3222RTA</t>
  </si>
  <si>
    <t>Philippi</t>
  </si>
  <si>
    <t>About 150 students from Philippi High School marched to the Metro South Education District Office demanding that a new school they say was promised to them be built.</t>
  </si>
  <si>
    <t>3223RTA</t>
  </si>
  <si>
    <t>A group of New Crossroads residents protested and barricaded streets with burning tyres, large rocks and rubble.</t>
  </si>
  <si>
    <t>3224RTA</t>
  </si>
  <si>
    <t>Kouga</t>
  </si>
  <si>
    <t>Jeffreys Bay</t>
  </si>
  <si>
    <t>Hundreds of Kouga Municipality workers affiliated to SAMWU (South African Municipal Workers’ Union) went on strike after talks with the employer reached a deadlock. Workers gathered at the municipal offices in Da Gama Street, Jeffreys Bay, holding placards and singing</t>
  </si>
  <si>
    <t>3225RTA</t>
  </si>
  <si>
    <t>Mpumalanga's department of education has condemned the actions of protesters in Barberton who reportedly forced pupils at six schools in Emjindini to join them.</t>
  </si>
  <si>
    <t>3226RTA</t>
  </si>
  <si>
    <t>People were shot with rubber bullets during a protest over the allocation of RDP houses in Princess informal settlement, west of Johannesburg (Roodepoort).</t>
  </si>
  <si>
    <t>3227RTA</t>
  </si>
  <si>
    <t xml:space="preserve">A incident of mob justice took pace in the princess informal settlement in Roodepoort when a suspected thief was killed by an angry mob. </t>
  </si>
  <si>
    <t>3228RTA</t>
  </si>
  <si>
    <t>Parents disrupted the start of the school day at Manenberg Primary,protesting over unconfirmed reports that the school might be shut.</t>
  </si>
  <si>
    <t>3229RTA</t>
  </si>
  <si>
    <t xml:space="preserve">Members of Earthlife Africa sing and chant outside the high court in Pretoria </t>
  </si>
  <si>
    <t>3230RTA</t>
  </si>
  <si>
    <t>Right2Know</t>
  </si>
  <si>
    <t xml:space="preserve">GroundUp </t>
  </si>
  <si>
    <t>The Right to Know Campaign (R2K) gathered outside Sassa’s offices in Umlazi, demanding answers from Social Development Minister Bathabile Dlamini on the future of grant payments.</t>
  </si>
  <si>
    <t>3231RTA</t>
  </si>
  <si>
    <t>Hundreds of students demonstrated outside their East London campus over student issues. </t>
  </si>
  <si>
    <t>3232RTA</t>
  </si>
  <si>
    <t>The Star</t>
  </si>
  <si>
    <t>Residents of Golden Drive informal settlement in Benoni had to run for their lives when gas exploded and shots were fired in a clash between police and illegal miners.  The police and miners also exchanged gunfire.</t>
  </si>
  <si>
    <t>3233RTA</t>
  </si>
  <si>
    <t>Community groups intend staging a march against crime, poverty, and xenophobia to the Union Buildings. The Coalition of Civics Against Xenophobia organised the protest.</t>
  </si>
  <si>
    <t>3234RTA</t>
  </si>
  <si>
    <t>A large group of Reiger Park residents gathered in front of the Ekurhuleni municipality's offices in Benoni.</t>
  </si>
  <si>
    <t>3235RTA</t>
  </si>
  <si>
    <t>Reiger Park</t>
  </si>
  <si>
    <t>Five people were injured in Reiger Park when police used rubber bullets to disperse a crowd which had turned violent. Protesters had tried to set a councillor's house alight.</t>
  </si>
  <si>
    <t>3236RTA</t>
  </si>
  <si>
    <t>Rondebosch Common</t>
  </si>
  <si>
    <t>Around 50 staff, who are members of the Academics Union and the Employees Union at the University of Cape Town (UCT), demonstrated outside UCT’s Bremner building, calling for an amicable resolution to salary negotiations.</t>
  </si>
  <si>
    <t>3237RTA</t>
  </si>
  <si>
    <t>Kempton Park</t>
  </si>
  <si>
    <t>Taxi drivers, angry about the rise of Uber, protested and blocked roads around OR TAMBO Airport in Kempton Park, Johannesburg.</t>
  </si>
  <si>
    <t>3238RTA</t>
  </si>
  <si>
    <t>Democratic Alliance (DA) leader Mmusi Maimane led a march to the Department of Social Development in Pretoria.</t>
  </si>
  <si>
    <t>3239RTA</t>
  </si>
  <si>
    <t>Pulchuol</t>
  </si>
  <si>
    <t>3240RTA</t>
  </si>
  <si>
    <t>Heavy clashes between government and opposition forces in Waat in Jonglei's Nyirol county occur between 15-25 February, forcing thousands of people to flee to Lankien. Widespread looting of humanitarian facilities reportedly took place, by both community members and armed actors.</t>
  </si>
  <si>
    <t>3241RTA</t>
  </si>
  <si>
    <t>Didinga Ethnic Militia (South Sudan)</t>
  </si>
  <si>
    <t>Kapoeta East</t>
  </si>
  <si>
    <t>Narus</t>
  </si>
  <si>
    <t>Clashes between the Didinga and the Toposa tribes in Narus, Kapoeta state, in the week of 27 February left at least 12 people killed, three injured and 16 others missing.</t>
  </si>
  <si>
    <t>3242RTA</t>
  </si>
  <si>
    <t>Shilluk Ethnic Group (South Sudan)</t>
  </si>
  <si>
    <t>The king of Shilluk people accused government forces of committing large-scale abuses against his tribe in several areas of Upper Nile where clashes occurred, including in the Shilluk villages of Wau, Ogod, Malakal, Obwua, Warjwok, Adodo, Dur, Thworo and Owachi. He stated that his people are in dire risk of cultural and physical extinction. The president's spokesperson denied the allegations.</t>
  </si>
  <si>
    <t>3243RTA</t>
  </si>
  <si>
    <t>3244RTA</t>
  </si>
  <si>
    <t>Terkeka Communal Group (South Sudan)</t>
  </si>
  <si>
    <t>Communities in Terkeka adopted a set of resolutions designed to promote reconciliation and peaceful co-existence between Gwor, Tindilu, Tali and Tijor counties, at a workshop organised by UNMISS. These communities have fought over cattle raiding and grazing land issues over the past year.</t>
  </si>
  <si>
    <t>3245RTA</t>
  </si>
  <si>
    <t>Murle Ethnic Group (South Sudan)</t>
  </si>
  <si>
    <t>Pibor</t>
  </si>
  <si>
    <t>Eye Radio; Radio Tamazuj; Radio Bakhita</t>
  </si>
  <si>
    <t>3246RTA</t>
  </si>
  <si>
    <t>A force of around 1,000 Mathiang Anyoor (supporting the government) attacked SPLA-IO positions in and around Torit, including the opposition's Anyanya division headquarters at Gong in Eastern Equatoria. They were reportedly repulsed by SPLA-IO, leaving 77 killed. SPLA-IO claimed that one Captain defected to their side due to mistreatment of non-Dinka civilians and that Mathiang Anyoor forces looted and burnt down a village in the area after the clashes.</t>
  </si>
  <si>
    <t>3247RTA</t>
  </si>
  <si>
    <t>Sudan Tribune; OCHA</t>
  </si>
  <si>
    <t>Report of building-up of government troops in the Magwi area (including in Agoro, Umeo and Panyikwara areas) in preparation for possible attacks on rebel forces, forcing hundreds of people to flee.</t>
  </si>
  <si>
    <t>3248RTA</t>
  </si>
  <si>
    <t>3249RTA</t>
  </si>
  <si>
    <t>Unknown gunmen attacked a bus travelling along the Torit-Kapoeta road, leaving one child injured and robbing all passengers of their belongings. The passengers were going to a refugee camp in Kenya.</t>
  </si>
  <si>
    <t>3250RTA</t>
  </si>
  <si>
    <t>Otogo</t>
  </si>
  <si>
    <t>Luri</t>
  </si>
  <si>
    <t>Unknown gunmen attacked a vehicle between Luri and Rokon along the Juba-Mundri road, leaving one person killed and two others injured.</t>
  </si>
  <si>
    <t>3251RTA</t>
  </si>
  <si>
    <t>3252RTA</t>
  </si>
  <si>
    <t>Eye Radio; National Courier; Voice of America</t>
  </si>
  <si>
    <t>SPLA claims clashes over 6-7 March with SPLA-IO rebels who were reportedly blocking the road connecting Kapoeta and Torit. On 6 Februray, two SPLA soldiers (including a senior official) were reportedly killed and several others injured in an ambush by the rebels at Kiyala village. On 7 February, SPLA-IO ambushed government forces at Okuma Mafi, in Torit East. Villagers say eight soldiers were killed and five others wounded but the numbers were not confirmed by SPLA. Villagers also accused SPLA soldiers of going on rampage after the ambush on 7 February, harassing civilians and burning down houses - which SPLA denied.</t>
  </si>
  <si>
    <t>3253RTA</t>
  </si>
  <si>
    <t>Hundreds of IDPs at the UN PoC site 3 in Juba held a peaceful demonstration after they failed to sit national examination tests due to poor communication between camp and the ministry. Some 300 candidates were able to tale the South Sudan Secondary School Certificate test outside the camp the following day.</t>
  </si>
  <si>
    <t>3254RTA</t>
  </si>
  <si>
    <t>NAS: New Salvation Front</t>
  </si>
  <si>
    <t>A recently defected senior SPLA chief, Lt. General Thomas Cirillo Swaka, formed a new rebel group - the New Salvation Front (NAS), responding to calls for unified resistance against President Kiir’s government, using all means that would be available, feasible and effective. A few days later, Gen. Khalid Botrous dissolved the SSDM-Cobra faction in Boma State, merging his forces with NAS, while a top SPLA-IO commander from Western Bahr al Ghazal also defected to NAS.</t>
  </si>
  <si>
    <t>3255RTA</t>
  </si>
  <si>
    <t>Raga</t>
  </si>
  <si>
    <t>Raja</t>
  </si>
  <si>
    <t>Report of gunshots between the government and opposition military bases in Raja town. No fatality.</t>
  </si>
  <si>
    <t>3256RTA</t>
  </si>
  <si>
    <t>3257RTA</t>
  </si>
  <si>
    <t>Eye Radio; Voice of America</t>
  </si>
  <si>
    <t>3258RTA</t>
  </si>
  <si>
    <t>3259RTA</t>
  </si>
  <si>
    <t>A group of women marched in commemoration of the International Women’s Day in Bor.</t>
  </si>
  <si>
    <t>3260RTA</t>
  </si>
  <si>
    <t>Scores of women in Yei town staged protests against increasing cases of rape in the area by government and opposition fighters on the occasion of International Women’s Day.</t>
  </si>
  <si>
    <t>3261RTA</t>
  </si>
  <si>
    <t>Clashes between SPLM-IO and government forces near a new oil site in Adar, Upper Nile, reportedly left 33 government soldiers killed and two Indian oil workers captured by rebel forces. The rebels had warned foreign and national oil workers about continuing their work at oil fields in Upper Nile until a peace agreement is reached.</t>
  </si>
  <si>
    <t>3262RTA</t>
  </si>
  <si>
    <t>3263RTA</t>
  </si>
  <si>
    <t>Khor Yabus</t>
  </si>
  <si>
    <t>Clashes between government and SPLA-IO forces in several villages in Koma County (Khor Yabus area) in Upper Nile. Rebels reportedly burnt down the county headquarters and civilians' homes during the attack. No mentioned fatality.</t>
  </si>
  <si>
    <t>3264RTA</t>
  </si>
  <si>
    <t>Kuajiena</t>
  </si>
  <si>
    <t>Mapel</t>
  </si>
  <si>
    <t>Radio Don Bosco</t>
  </si>
  <si>
    <t>Clashes between SPLA-IO forces and cattle keepers in Mapel area of newly formed Tonj state left at least one person killed and several others injured.</t>
  </si>
  <si>
    <t>3265RTA</t>
  </si>
  <si>
    <t>Report that pro-government militias have carried out at least 45 attacks around IDP camps in Kutum and Kassab, including four murders, rape of women, robberies and cattle theft, between early February, when the Sudanese Vice President visited the area, and early March. One fatality already coded for Kutum</t>
  </si>
  <si>
    <t>3266RTA</t>
  </si>
  <si>
    <t>Report that pro-government militias have carried out at least 45 attacks around IDP camps in Kutum and Kassab, including four murders, rape of women, robberies and cattle theft, between early February, when the Sudanese Vice President visited the area, and early March.</t>
  </si>
  <si>
    <t>3267RTA</t>
  </si>
  <si>
    <t>Students at Al Salam university in Babanussa, West Kordofan reportedly staged protests for eight days over lack of dormitories, after the Students' Support Fund decided to give the dormitories to female students only.</t>
  </si>
  <si>
    <t>3268RTA</t>
  </si>
  <si>
    <t>3269RTA</t>
  </si>
  <si>
    <t>3270RTA</t>
  </si>
  <si>
    <t>3271RTA</t>
  </si>
  <si>
    <t>Hamid Ali Militia</t>
  </si>
  <si>
    <t>Firefight between members of an armed group led by Hamid Ali and former members of the group whom requested their salaries, which the leader refused, in Zalingei. 15 militiamen were injured. A joint army and police force intervened to disperse the two groups.</t>
  </si>
  <si>
    <t>3272RTA</t>
  </si>
  <si>
    <t>3273RTA</t>
  </si>
  <si>
    <t>Dozens of people, including dramatists, protested in front of the National Threatre in Omdurman against a decision to sell a threatre of Kassala in an auction.</t>
  </si>
  <si>
    <t>3274RTA</t>
  </si>
  <si>
    <t>Students of the Faculty of Engineering at the University of Khartoum staged a march on campus, demanding the release of their professor and human rights defender Dr. Mudawi, arrested in December 2016 without charges.</t>
  </si>
  <si>
    <t>3275RTA</t>
  </si>
  <si>
    <t>3276RTA</t>
  </si>
  <si>
    <t>Second day of protest by students of the Faculty of Engineering at the University of Khartoum, demanding the release of their professor and human rights defender Dr. Mudawi, arrested in December 2016 without charges. The protest was dispersed by security services.</t>
  </si>
  <si>
    <t>3277RTA</t>
  </si>
  <si>
    <t>3278RTA</t>
  </si>
  <si>
    <t>3279RTA</t>
  </si>
  <si>
    <t>Clash between two miltiamen and a man at Kutum's market, as the militiamen attempted to steal his phone and he retaliated, stabbing one of the militiamen, whom later succumbed of his injury. Later in the day, he was abducted by allied militiamen. The market was closed in precaution.</t>
  </si>
  <si>
    <t>3280RTA</t>
  </si>
  <si>
    <t>El Managil</t>
  </si>
  <si>
    <t>Farmers of El Gezira and El Managil agricultural schemes in central Sudan waved the sale of their products in markets to protest reduced fixed wheat prices by the Ministry of Agriculture.</t>
  </si>
  <si>
    <t>3281RTA</t>
  </si>
  <si>
    <t>3282RTA</t>
  </si>
  <si>
    <t>3283RTA</t>
  </si>
  <si>
    <t>North Kordofan</t>
  </si>
  <si>
    <t>Umm Rawaba</t>
  </si>
  <si>
    <t>Students of Kandowa Amzogy basic school in Um Rawaba rural area of North Kordofan protested against the detention of professor and human rights defender Dr. Mudawi, arrested in December 2016 without charges. Um Rawaba is Mudawi's hometown.</t>
  </si>
  <si>
    <t>3284RTA</t>
  </si>
  <si>
    <t>Family and supporters of detained professor and human rights defender Dr. Mudawi, arrested in December 2016 without charges, protested in front of the Sudanese Ministry of Justice in Khartoum to deman his release.</t>
  </si>
  <si>
    <t>3285RTA</t>
  </si>
  <si>
    <t>PCP: Popular Congress Party</t>
  </si>
  <si>
    <t>River Nile</t>
  </si>
  <si>
    <t>Atbara</t>
  </si>
  <si>
    <t>NISS arrested a leading figure of the opposition Popular Congress Party (PCP) in Atbara for publishing articles in which he criticised the security agency. He was released several hours later but summoned again the following day and threatened and insulted by NISS agents. The party announced that it was cutting off contacts with the ruling NCP in the River Nile state in response to the incident.</t>
  </si>
  <si>
    <t>3286RTA</t>
  </si>
  <si>
    <t>Ngorongoro</t>
  </si>
  <si>
    <t>Orgosorok</t>
  </si>
  <si>
    <t>Loliondo</t>
  </si>
  <si>
    <t>Tanzania Daily News (Dar es Salaam)</t>
  </si>
  <si>
    <t>Angry Loliondo residents block the road trying to prevent a convoy carrying legislators from the Parliamentary Lands, Natural Resources and Tourism Committee, from leaving the area before solving their problems in Arusha Region.</t>
  </si>
  <si>
    <t>3287RTA</t>
  </si>
  <si>
    <t>CAP2015: Combat for Political Change 2015</t>
  </si>
  <si>
    <t>Thousands of supporters of the Combat for Political Change (CAP2015) coalition (which gathers four opposition parties) staged a peaceful march in Lome to protest fuel price increases.</t>
  </si>
  <si>
    <t>3288RTA</t>
  </si>
  <si>
    <t>Parents of pupils and teachers protested in Place de la Kasbah on Sunday.</t>
  </si>
  <si>
    <t>3289RTA</t>
  </si>
  <si>
    <t>Unidentified Communal Militia (Tunisia)</t>
  </si>
  <si>
    <t>Siliana</t>
  </si>
  <si>
    <t>Rouhia</t>
  </si>
  <si>
    <t>Two clans clashed in Rouhia region. Several people were injured.</t>
  </si>
  <si>
    <t>3290RTA</t>
  </si>
  <si>
    <t>Residents staged a protest in Tunis to oppose a new urban project.</t>
  </si>
  <si>
    <t>3291RTA</t>
  </si>
  <si>
    <t>Military Forces of Tunisia (2014-) National Guard; Police Forces of Tunisia (2014-)</t>
  </si>
  <si>
    <t>Members of different military corps staged a sit-in in Ben Gardane after the publication of promotion lists.</t>
  </si>
  <si>
    <t>3292RTA</t>
  </si>
  <si>
    <t>Kerkennah</t>
  </si>
  <si>
    <t>Remla</t>
  </si>
  <si>
    <t>Clashes were reported between police and demonstrators in Kerkennah.</t>
  </si>
  <si>
    <t>3293RTA</t>
  </si>
  <si>
    <t>Demonstrations were reported in Ben Gardane during the visit of PM Chahed, one year after the attack on the town's police posts.</t>
  </si>
  <si>
    <t>3294RTA</t>
  </si>
  <si>
    <t>SMT: Tunisian Magistrates Union</t>
  </si>
  <si>
    <t>Magistrates went on strike across Tunisia</t>
  </si>
  <si>
    <t>3295RTA</t>
  </si>
  <si>
    <t>The inhabitants on Ain el Karma, near Tamagzha, blocked the road using burning tyres to protest unemployment.</t>
  </si>
  <si>
    <t>3296RTA</t>
  </si>
  <si>
    <t>Traders of Ben Gardane blocked the roads near the town to demand the liberation of prisoners in Libya.</t>
  </si>
  <si>
    <t>3297RTA</t>
  </si>
  <si>
    <t>Ayoun</t>
  </si>
  <si>
    <t>El Ayoun</t>
  </si>
  <si>
    <t>A professor launched a hunger strike after that his name was not found in the recruitment list in El Ayoun.</t>
  </si>
  <si>
    <t>3298RTA</t>
  </si>
  <si>
    <t>Bir Zar</t>
  </si>
  <si>
    <t>Oil workers entered on hunger strike in the oil plants of Wadi Zar, Tataouine.</t>
  </si>
  <si>
    <t>3299RTA</t>
  </si>
  <si>
    <t>Lawyers (Tunisia)</t>
  </si>
  <si>
    <t>Lawyers protested in Beja.</t>
  </si>
  <si>
    <t>3300RTA</t>
  </si>
  <si>
    <t>After that 280 students were intoxicated, a demonstration was held outside the university canteen.</t>
  </si>
  <si>
    <t>3301RTA</t>
  </si>
  <si>
    <t>Medical staff protested in Tozeur to demand more security.</t>
  </si>
  <si>
    <t>3302RTA</t>
  </si>
  <si>
    <t>Students (Uganda)</t>
  </si>
  <si>
    <t>Nakawa Division</t>
  </si>
  <si>
    <t>Kyambogo</t>
  </si>
  <si>
    <t>Students held violent protests at Kyambogo University. They destroyed property and police responded with tear gas and rubber bullets.</t>
  </si>
  <si>
    <t>3303RTA</t>
  </si>
  <si>
    <t>Makuti</t>
  </si>
  <si>
    <t>Nyamakate</t>
  </si>
  <si>
    <t>MDC Press Briefing</t>
  </si>
  <si>
    <t xml:space="preserve">MDC-T leader Morgan Tsvangirai's private meeting was broken up by armed riot police wielding teargas. Members of the community clashed with the riot police and defended the MDC-T leaders, forcing the police to leave. </t>
  </si>
  <si>
    <t>3304RTA</t>
  </si>
  <si>
    <t>Midlands</t>
  </si>
  <si>
    <t>Gweru</t>
  </si>
  <si>
    <t>Gweru City Council</t>
  </si>
  <si>
    <t>NewsDay</t>
  </si>
  <si>
    <t>There was drama just outside outside Gweru off the Harare highway, when Zanu PF activists blocked party youths who had come for the unveiling of residential stands at the piece of land.</t>
  </si>
  <si>
    <t>3305RTA</t>
  </si>
  <si>
    <t>MRP: Mthwakazi Republic Party; MDC-T: Movement for Democratic Change (Tsvangirai Faction)</t>
  </si>
  <si>
    <t>NewsDay; Sunday News</t>
  </si>
  <si>
    <t>THE Mthwakazi Republic Party (MRP) takes to the streets of Bulawayo today in what its officials claim is a sensitisation exercise on its secessionist philosophy. At the same time, MDC-T youth protested in Bulawayo.</t>
  </si>
  <si>
    <t>The UN's Council of Human Rights has reported that at least 101 people were killed in fighting between security forces and Kamwina Nsapu militiamen in the Dibaya area between Feb.9-13. 10 were reported killd on Feb.13 specifically in Tshimbulu (60 coded in other events; remaining 41 fatalities coded across 3 events). A later report by the UNJHRO said at least as many as 49 people were killed due to their "alleged affiliation" with the Kamwina Nsapu militia (8 contradictory fatalities left in other events).</t>
  </si>
  <si>
    <t>Lewaa El-Thawra</t>
  </si>
  <si>
    <t>Egypt's Interior Ministry reportedly killed one "takfiri" and three of his companions on 2 March in Giza's Kerdasa area, in an exchange of fire with security forces. The forces had raided a meeting of the suspects while they were planning hostile action against the state. The "Lewaa El Thawra" militant group released a video that included mourning two militants who were mentioned as martyrs of a recently conducted security operation.</t>
  </si>
  <si>
    <t>Eye Radio; Radio Tamazuj; Radio Bakhita; Sudan Tribune; UNMISS</t>
  </si>
  <si>
    <t>Dinka Bor militia gain control of Kotchar. No mention of armed resistence preventing takeover. The militiamen withdrew six days later, ahead of preparations for the national peace dialogue and of the visit of the UN representative to the region.</t>
  </si>
  <si>
    <t>3306RTA</t>
  </si>
  <si>
    <t>CNAPESTE: Autonomist National Council of High School and Technical School Teachers</t>
  </si>
  <si>
    <t>A participated sit-in took place on Saturday in Tiaret as dozens of teachers affiliated to CNAPESTE demonstrated to demand salary payments.</t>
  </si>
  <si>
    <t>3307RTA</t>
  </si>
  <si>
    <t>SNTT: National Union of Carriers and Taxis; UNAT: National Union of Carriers</t>
  </si>
  <si>
    <t>El Watan; Algerie Presse Service</t>
  </si>
  <si>
    <t>Several tramway lines were interrupted on Sunday due to a strike. A demonstration was also held in downtown Oran.</t>
  </si>
  <si>
    <t>3308RTA</t>
  </si>
  <si>
    <t>Transport workers striked in Skikda region.</t>
  </si>
  <si>
    <t>3309RTA</t>
  </si>
  <si>
    <t>Menastream; Algeria Press Service</t>
  </si>
  <si>
    <t>The army discovered the body of a militant in Oued Taazibt, in the province of Tizi Ouzou. The circumstances of his death were not given.</t>
  </si>
  <si>
    <t>3310RTA</t>
  </si>
  <si>
    <t>Residents of the Casbah in Constantine staged a protest blocking a central road to demand relocation.</t>
  </si>
  <si>
    <t>3311RTA</t>
  </si>
  <si>
    <t>Pharmacy students in the University of Oran staged a protest sit-in on Monday.</t>
  </si>
  <si>
    <t>3312RTA</t>
  </si>
  <si>
    <t>In Bouira, seven young people attempted suicide due to houring problems. They were stopped and arrested by the police. In a separate sit-in, demonstrators barricaded a road in central Bouira.</t>
  </si>
  <si>
    <t>3313RTA</t>
  </si>
  <si>
    <t>The army killed two militants in El Milia</t>
  </si>
  <si>
    <t>3314RTA</t>
  </si>
  <si>
    <t>About 200 demonstrators protested under heavy police surveillance in the Angolan capital Luanda against a draft law criminalising all abortions.</t>
  </si>
  <si>
    <t>3315RTA</t>
  </si>
  <si>
    <t>A school was burned down in the Baraboule area by suspected Islamist militants. Islamist groups, particularly Ansaroul Islam, have been targeting schools and teachers in the area recently.</t>
  </si>
  <si>
    <t>3316RTA</t>
  </si>
  <si>
    <t>SYNAGRH: National Union of Human Resource Managers and Public Administration</t>
  </si>
  <si>
    <t>SYNAGRH members protested and started a 72-hour sit-in in Ouagadougou to demand attention to their grievances.</t>
  </si>
  <si>
    <t>3317RTA</t>
  </si>
  <si>
    <t>SYNAMICA members started a 120-hour strike to demand the government comply with a memo of understanding.</t>
  </si>
  <si>
    <t>3318RTA</t>
  </si>
  <si>
    <t>Rugombo</t>
  </si>
  <si>
    <t xml:space="preserve">Xinhua News Agency </t>
  </si>
  <si>
    <t>The body of three people were found in Walubondo in the province of Cibitoke. The people had been shot dead.</t>
  </si>
  <si>
    <t>3319RTA</t>
  </si>
  <si>
    <t>Voice of America (Washington, DC)</t>
  </si>
  <si>
    <t>The Minister of Communications reported that at least 60 Boko Haram fighters were killed (4 fatalities reported in other events), a stronghold destroyed and a large stockpile of weapons seized during an offensive by Cameroonian army forces in the Mandara Mountains area since Jan.26. The minister also reported more than 5,000 people had been freed from captivity by Boko Haram. 20 suspected Boko Haram fighters were also arrested.</t>
  </si>
  <si>
    <t>3320RTA</t>
  </si>
  <si>
    <t>Mayo Moskota</t>
  </si>
  <si>
    <t>L'Oeil du Sahel; Camer.be</t>
  </si>
  <si>
    <t>4 army personnel were injured when a truck travelling between Zamga and Djibrili in the Mayo-Moskota area hit a landmine planted by suspected Boko Haram fighters .</t>
  </si>
  <si>
    <t>3321RTA</t>
  </si>
  <si>
    <t>Ngouma</t>
  </si>
  <si>
    <t>L'Oeil du Sahel; Xinhua News Agency - French</t>
  </si>
  <si>
    <t>At least 3 Boko Haram militants were killed during an attack carried out on Cameroonian navy positions in Soueram area, near Ngouma. At least 2 Cameroonian military personnel were injured and taken to Kousseri for treatment. Other sources said as many as 9 were killed during the attack, mostly Boko Haram fighters.</t>
  </si>
  <si>
    <t>3322RTA</t>
  </si>
  <si>
    <t>Damissa</t>
  </si>
  <si>
    <t>At least 11 people were killed by an unidentified armed group in the Danga-Gboudou locality in the villages of Mambissi (9) and Tagbara (2) between roughly Mar.8-12. Several other people were wounded and headed to Bambari for treatment.</t>
  </si>
  <si>
    <t>3323RTA</t>
  </si>
  <si>
    <t>5 people were abducted by LRA fighters, including a village chief, during a raid on Kpiyamou village, 40km from Rafai. They also looted and ransacked the village. The chief was later released.</t>
  </si>
  <si>
    <t>3324RTA</t>
  </si>
  <si>
    <t>A clash was reported between Anti-Balaka and former Seleka fighters in the Bamou neighbourhood of Kaga-Bandoro. No casualty figures were reported.</t>
  </si>
  <si>
    <t>3325RTA</t>
  </si>
  <si>
    <t>Students (Central African Republic)</t>
  </si>
  <si>
    <t>Students from the Faculty of Economics and Management at the University of Bangui protested and blocked the entrance to the school's administration to demand an extension to the registration period after as many as 1,500 students were unable to register before the deadline. The PM intervened to defuse the situation and reassure the students.</t>
  </si>
  <si>
    <t>3326RTA</t>
  </si>
  <si>
    <t>Infos Plus Gabon (Libreville)</t>
  </si>
  <si>
    <t>A report by UNJHRO said that Kamwina Nsapu militiamen killed 2 traditional chiefs, injured a child, and torched several private homes, two police stations and two schools in February.</t>
  </si>
  <si>
    <t>3327RTA</t>
  </si>
  <si>
    <t>Birundule</t>
  </si>
  <si>
    <t>3 police have been killed in attacks by unidentified militiamen on voter registration centres in the Nyamilima, Nyanzale and Birundule localities of Rutshuru (fatalities coded across 3 events). The continuing insecurity in the area has caused CENI to close other registration centres.</t>
  </si>
  <si>
    <t>3328RTA</t>
  </si>
  <si>
    <t>Nyamilima</t>
  </si>
  <si>
    <t>3329RTA</t>
  </si>
  <si>
    <t>3330RTA</t>
  </si>
  <si>
    <t>An Uruguayan MONUSCO peacekeeper was shot and injured by unidentified assailants in the Kasai-Central region.</t>
  </si>
  <si>
    <t>3331RTA</t>
  </si>
  <si>
    <t>A new wave of IDPs has been reported fleeing clashes between the Batwa and Bantu ethnic groups in southeastern DR-Congo.</t>
  </si>
  <si>
    <t>3332RTA</t>
  </si>
  <si>
    <t>Kindu</t>
  </si>
  <si>
    <t>International Freedom of Expression Exchange Clearing House</t>
  </si>
  <si>
    <t>Residents of Kindu protested and demanded to be allowed to stone two alleged thieves captured in the area. Police used tear gas to disperse the demonstrators.</t>
  </si>
  <si>
    <t>3333RTA</t>
  </si>
  <si>
    <t>2 journalists were seriously wounded by shrapnel from a grenade allegedly thrown by a police officer while they were covering a protest by residents of Kindu who were demanding to be allowed to stone two alleged thieves. The journalists were standing apart from the crowd and were reportedly directly targeted.</t>
  </si>
  <si>
    <t>3334RTA</t>
  </si>
  <si>
    <t>Lake Edward</t>
  </si>
  <si>
    <t>Mayi Mayi militiamen allegedly stole at least 50 fishing boats between Mar.9-13 from fishermen on Lake Edward.</t>
  </si>
  <si>
    <t>3335RTA</t>
  </si>
  <si>
    <t>Clashes were reported in Mwene Ditu between as many as 300 Kamwina Nsapu militiamen who had previously entered the locality and security forces. The clashes lasted between Mar.11-12. No injuries were reported but at least 3 militiamen were arrested. Several people (coded as 3 across 2 events) were killed over the course of the weekend.</t>
  </si>
  <si>
    <t>3336RTA</t>
  </si>
  <si>
    <t>3337RTA</t>
  </si>
  <si>
    <t>2 UN employees, an American and a Swede, and 4 DR-Congo nationals were abducted by unidentified assailants on Tshimbulu Rd near a bridge over the Moyo River in Kasai-Central.</t>
  </si>
  <si>
    <t>3338RTA</t>
  </si>
  <si>
    <t>Kamwina Nsapu fighters burned and looted several administrative offices and those of INEC in Kazumba.</t>
  </si>
  <si>
    <t>3339RTA</t>
  </si>
  <si>
    <t xml:space="preserve">Security forces fired shots to disperse Kamwina Nsapu militiamen who were reportedly advancing on the Kananga city centre from several communes of the city, including Kamayi Saint Alphonse, the Pax roundabout, SNEL district and Nganza commune. </t>
  </si>
  <si>
    <t>3340RTA</t>
  </si>
  <si>
    <t>Bukama</t>
  </si>
  <si>
    <t>Upemba National Park</t>
  </si>
  <si>
    <t>3 people were killed during clashes between Mayi Mayi militiamen and security forces in the Upemba National Park area.</t>
  </si>
  <si>
    <t>3341RTA</t>
  </si>
  <si>
    <t>Kanyabayonga</t>
  </si>
  <si>
    <t>15 FDLR fighters, including those of Rwandan, Burundian and Congolese nationality, surrendered without their weapons to MONUSCO authorities based in Kanyabayonga in Lubero territory.</t>
  </si>
  <si>
    <t>3342RTA</t>
  </si>
  <si>
    <t>Kamwina Nsapu fighters and police clashed in the Nganza area of Kasai Central. No casualties were reported.</t>
  </si>
  <si>
    <t>3343RTA</t>
  </si>
  <si>
    <t>Ahram Online</t>
  </si>
  <si>
    <t>More than 1000 workers in Suez Maritime Arsenal went on a one day strike to demand parity with their colleagues in the Suez Canal Authority. The workers also highlighted the need not to be dealt with in accordance with Article 48 of the Labour Code, which they consider unjust to their rights.</t>
  </si>
  <si>
    <t>3344RTA</t>
  </si>
  <si>
    <t>Port Tawfiq</t>
  </si>
  <si>
    <t>Protesting Suez Arsenal workers shut off electricity to the city. Suez Arsenal Company employees shut down the electricity to Port Tawfik district in Suez and lock the gates of company premises.</t>
  </si>
  <si>
    <t>3345RTA</t>
  </si>
  <si>
    <t>A number of "Sinai Province" militants established a checkpoint in central Al-Arish, where they stopped many pedestrians and checked their IDs. Moreover, they kidnapped two citizens from the city.</t>
  </si>
  <si>
    <t>3346RTA</t>
  </si>
  <si>
    <t>Suez arsenal company workers protested against the management who ignored their demand to let them join the staff of the Suez Canal, that would allow them to benefit from the family health insurance.</t>
  </si>
  <si>
    <t>3347RTA</t>
  </si>
  <si>
    <t>Reports that the houses of Coptic Christians who fled Islamic State violence in Al-Arish were looted.</t>
  </si>
  <si>
    <t>3348RTA</t>
  </si>
  <si>
    <t>Tala</t>
  </si>
  <si>
    <t>Dozens gathered near the hospital in Tala, Menoufiya, blocking a nearby road before leaving to attend the funeral of a woman who died in a hunger strike.</t>
  </si>
  <si>
    <t>3349RTA</t>
  </si>
  <si>
    <t>A woman living next to a building that was in violation of a municipal order (due to corruption in a local administration unit) in Tala, Menoufiya, died of a hunger strike in protest of the government's failure to address her grievance.</t>
  </si>
  <si>
    <t>3350RTA</t>
  </si>
  <si>
    <t>Al-Watan; Aswat Masriya</t>
  </si>
  <si>
    <t>Residents of the "Tabloha" besieged the hospital of Tala in Menoufia after the death of a citizen on hunger strike.</t>
  </si>
  <si>
    <t>3351RTA</t>
  </si>
  <si>
    <t>Nasr City</t>
  </si>
  <si>
    <t>A resident of the Heliopolis suburb and a state-employee at the Educational Administration was shot dead during a police raid in Nasr City that targeted suspects allegedly affiliated to the Muslim Brotherhood  on 16 March.</t>
  </si>
  <si>
    <t>3352RTA</t>
  </si>
  <si>
    <t>As many as 18 Islamist militants were killed in air strikes launched by the Egyptian Air Force on militant hideouts in North Sinai over the past few days.</t>
  </si>
  <si>
    <t>3353RTA</t>
  </si>
  <si>
    <t xml:space="preserve">A fight broke out between Oromiya region police officers and Liyu police personnel when the latter attempted to build a house in front of the police station. State soldiers quickly intervened, seperating the two. Casualties are unknown at this time. </t>
  </si>
  <si>
    <t>3354RTA</t>
  </si>
  <si>
    <t xml:space="preserve">FBC (Fana Broadcasting Cooperation) </t>
  </si>
  <si>
    <t>18 were killed and dozens of children kidnapped  in a series of cross border raid by Murle militants in Gambella's Gog and Jor areas.  An Ethiopian envoy is in Juba as of Thursday to find the abducted children and discuss reoccuring security issues along the common border between the two countries.</t>
  </si>
  <si>
    <t>3355RTA</t>
  </si>
  <si>
    <t>ESAT</t>
  </si>
  <si>
    <t>A fuel truck travelling from Sudan to Ethiopia came under attack in a place called Negade Bahir (metema) on the Ethiopian side of the border.  No further information given at this time and the condition of the driver is unknown. No party claimed responsibility for the ambush.</t>
  </si>
  <si>
    <t>3356RTA</t>
  </si>
  <si>
    <t>3357RTA</t>
  </si>
  <si>
    <t xml:space="preserve">Intense Clashes in Mieso reportedly leave 4 dead. </t>
  </si>
  <si>
    <t>3358RTA</t>
  </si>
  <si>
    <t xml:space="preserve">16 killed and 18 wounded during clashes in Qote bulaa in Seweyna district of Bale. Reports indicate that thousands are fleeing the Liyu Police force, causing food security concerns. </t>
  </si>
  <si>
    <t>3359RTA</t>
  </si>
  <si>
    <t>3360RTA</t>
  </si>
  <si>
    <t xml:space="preserve">Clashes in Kasu of Gursum district between local Oromo militias and Liyu Police from Somali region. 2 fatalities reported. </t>
  </si>
  <si>
    <t>3361RTA</t>
  </si>
  <si>
    <t>Doba</t>
  </si>
  <si>
    <t xml:space="preserve">Clashes with the Liyu police from Somali region in Doba district, in a place called Kommiftu. Gunfire began at 8 in the morning and has lasted until 4 in the afternoon. One person was killed and 6 people wounded. </t>
  </si>
  <si>
    <t>3362RTA</t>
  </si>
  <si>
    <t>Lemboumbi-Leyou</t>
  </si>
  <si>
    <t>Moanda</t>
  </si>
  <si>
    <t>Students in Moanda (Haut-Ogooue) protested and marched to demand payment of their scholarships and an end to the ongoing teachers strike.</t>
  </si>
  <si>
    <t>3363RTA</t>
  </si>
  <si>
    <t>Gomoa Communal Militia (Ghana)</t>
  </si>
  <si>
    <t>Gomoa</t>
  </si>
  <si>
    <t>Gomoa Fetteh</t>
  </si>
  <si>
    <t>Gunmen attacked the chief of Gomoa Kakraba (Fetteh) in the Central Region, over a lingering chieftaincy and land dispute, firing shots at him, but leaving him uninjured.</t>
  </si>
  <si>
    <t>3364RTA</t>
  </si>
  <si>
    <t>Mutiny of Military Forces of Guinea (2010-)</t>
  </si>
  <si>
    <t>Several soldiers fired shots in the air in a military camp in Conakry in the night of 19-20 January, calling for better working and living conditions. Police arrested four end January, while authorities charged them with incitement to violence mid- March.</t>
  </si>
  <si>
    <t>3365RTA</t>
  </si>
  <si>
    <t>UFDG: Union of Democratic Forces of Guinea</t>
  </si>
  <si>
    <t>UFR: Union of Republican Forces</t>
  </si>
  <si>
    <t>3366RTA</t>
  </si>
  <si>
    <t>Nzerekore</t>
  </si>
  <si>
    <t>Gueckedou</t>
  </si>
  <si>
    <t>Gueckedou-Centre</t>
  </si>
  <si>
    <t>Gueckedou-centre</t>
  </si>
  <si>
    <t>Radio France International; Aminata (French)</t>
  </si>
  <si>
    <t>Clashes between police and angry protesters in Gueckedou following the condemnation of a former mayor in the area to three years' imprisonment over corruptions charges. The protesters set up barricades on roads and burnt tyres while police used tear gas to disperse them. At least one person was killed and another severely injured in the clashes.</t>
  </si>
  <si>
    <t>3367RTA</t>
  </si>
  <si>
    <t>Hundreds of people marched through the capital demanding the departure of President Jose Mario Vaz, a day after parliament rejected a programme submitted by his Prime Minister. PAIGC announced that they voted against the programme of the PM because his government is illegitimate.</t>
  </si>
  <si>
    <t>3368RTA</t>
  </si>
  <si>
    <t>Hundreds of protesters marched in the capital to demand the departure of President Jose Mario Vaz following an 18-month-long political crisis.</t>
  </si>
  <si>
    <t>3369RTA</t>
  </si>
  <si>
    <t>Malinke Ethnic Militia (Ivory Coast)</t>
  </si>
  <si>
    <t>Abbey Ethnic Militia (Ivory Coast)</t>
  </si>
  <si>
    <t>Agneby-Tiassa</t>
  </si>
  <si>
    <t>Agboville</t>
  </si>
  <si>
    <t>Azaguie</t>
  </si>
  <si>
    <t>Generalized communal clashes between Malinke and Abbey communities in Azaguié, Agboville department, in January left one person killed. The clashes followed rivalry between two men of each community over a girl.</t>
  </si>
  <si>
    <t>3370RTA</t>
  </si>
  <si>
    <t>Generalized communal clashes between Malinke and Abbey communities in Azaguié, Agboville department, left at least one person killed and several others injured. The clashes followed a dispute over market space. A curfew was imposed on the town the following day.</t>
  </si>
  <si>
    <t>3371RTA</t>
  </si>
  <si>
    <t>Hundreds of protesters, mainly women, prevented access to Bouake's airport to protest expulsion from their homes in one part of the city, despite years of negotiations to become owners of their homes.</t>
  </si>
  <si>
    <t>3372RTA</t>
  </si>
  <si>
    <t>Tugen-Ilchamus Ethnic Militia (Kenya)</t>
  </si>
  <si>
    <t>Mukutani</t>
  </si>
  <si>
    <t>Mukutan</t>
  </si>
  <si>
    <t>The Star (Kenya)</t>
  </si>
  <si>
    <t xml:space="preserve">Eight are dead in clashes between Tugen-Ilchamus and Pokot clans during the weeks of 26/02-12/03, exact dates, location and other details not known. Accounting for the activity between the clans in the present week, the fatality total stands at 21. </t>
  </si>
  <si>
    <t>3373RTA</t>
  </si>
  <si>
    <t xml:space="preserve">Two are dead in a clash between Tugen-Ilchamus and Pokot group after the former attempted a raid to steal cattle in Baringo County. The clash lead to further ethnic violence in the following days. Exact location in Baringo was not reported by the source, though it stands to reason the violence occurred in Mukutani ward, as subsequent attacks occurred in Mukutan. </t>
  </si>
  <si>
    <t>3374RTA</t>
  </si>
  <si>
    <t xml:space="preserve">In a continuance of ethnic violence, two Pokot woman are killed by suspected Tugen-Ilchamus raiders, after an attack on a police vehicle. It is not clear if the Pokot women were affiliated with the police, or if the police were simply caught in crossfire. In retaliation, Pokot militias soon after attacked Mukutan market, killing five women and four children and looting shops and homes. Other were reported injured. </t>
  </si>
  <si>
    <t>3375RTA</t>
  </si>
  <si>
    <t>Tugen-Ilchamus Ethnic Group (Kenya)</t>
  </si>
  <si>
    <t>3376RTA</t>
  </si>
  <si>
    <t>Pokot Ethnic Group (Kenya)</t>
  </si>
  <si>
    <t>3377RTA</t>
  </si>
  <si>
    <t>Students (Kenya)</t>
  </si>
  <si>
    <t>Vihiga</t>
  </si>
  <si>
    <t>Emabungo</t>
  </si>
  <si>
    <t>Maseno</t>
  </si>
  <si>
    <t xml:space="preserve">Students at a Maseno school go on "rampage" over disagreements of their institution's leadership. </t>
  </si>
  <si>
    <t>3378RTA</t>
  </si>
  <si>
    <t>ODM: Orange Democratic Movement</t>
  </si>
  <si>
    <t>Mathare</t>
  </si>
  <si>
    <t>Mabatini</t>
  </si>
  <si>
    <t xml:space="preserve">One is dead and several others injured when supporters of Senator Elizabeth Ongoro and Ruaraka MP TJ Kajwang, both ODM, clash in Mathare. </t>
  </si>
  <si>
    <t>3379RTA</t>
  </si>
  <si>
    <t xml:space="preserve">Lawmakers in the Mandera County Assembly clash over disagreements of a bill. Political parties not known. </t>
  </si>
  <si>
    <t>3380RTA</t>
  </si>
  <si>
    <t>Kitui</t>
  </si>
  <si>
    <t>Kitui Central</t>
  </si>
  <si>
    <t>A group protests poor security following a spate of attack from Somali "bandits."</t>
  </si>
  <si>
    <t>3381RTA</t>
  </si>
  <si>
    <t>A mob killed a suspected criminal in the People Street Community in Gbarnga in Bong county.</t>
  </si>
  <si>
    <t>3382RTA</t>
  </si>
  <si>
    <t>A mob killed a suspected criminal in the Fareast Community of Bong county.</t>
  </si>
  <si>
    <t>3383RTA</t>
  </si>
  <si>
    <t>Kokoyah</t>
  </si>
  <si>
    <t>David Dean</t>
  </si>
  <si>
    <t>A mob killed a suspected criminal in David Dean Town, popularly known as Gold Camp in Kokoyah Statutory District, Bong county.</t>
  </si>
  <si>
    <t>3384RTA</t>
  </si>
  <si>
    <t>Islamist Group (Libya)</t>
  </si>
  <si>
    <t>The UN received reports of LNA fighters raiding the homes of presumed Islamist supporters in the Ras Lanuf region, arresting and detaining children and taking hostages. The reports suggest that those detained have been subjected to torture.</t>
  </si>
  <si>
    <t>3385RTA</t>
  </si>
  <si>
    <t>Reports of heavy airstrikes on 12 March on a range of Benghazi Defence Brigades’ (BDB) positions from the front line at Al Uqaylah to Ben Jawad in the west. The BDB claimed that they were delivered by the Egyptian air force. This was not verified.</t>
  </si>
  <si>
    <t>3386RTA</t>
  </si>
  <si>
    <t>Heavy artillery and rocket fire was heard from the Sabri district of Benghazi on 12 March in continued fighting between Libya National Army (LNA) forces and Benghazi Revolutionaries' Shura Council (BRSC) fighters.</t>
  </si>
  <si>
    <t>3387RTA</t>
  </si>
  <si>
    <t>3388RTA</t>
  </si>
  <si>
    <t>Clashes in the last two sections of the 12 Apartments complex in Ganfouda, Benghazi. One (Libya National Army) LNA soldier was killed, reportedly by a sniper, while three people from the complex were gunned down as they tried to escape</t>
  </si>
  <si>
    <t>3389RTA</t>
  </si>
  <si>
    <t>The Libyan National Army (LNA) launched a major offensive on Benghazi’s Ganfouda district. Three LNA special forces fighters killed on 13 March and an unspecified number of Benghazi Revolutionaries Shura Council (BRSC) fighters killed. An LNA spokesman said that they had made important gains and consolidated its control on some areas.</t>
  </si>
  <si>
    <t>3390RTA</t>
  </si>
  <si>
    <t xml:space="preserve">Fighting between Tripoli Revolutionaries' Brigade and militias supporting Khalifa Ghwell spread to the Gargaresh district of Tripoli on 13 March. </t>
  </si>
  <si>
    <t>3391RTA</t>
  </si>
  <si>
    <t>Ghot Alshaal</t>
  </si>
  <si>
    <t>Clashes spread to Ghot al Shall in Tripoli between Tripoli Revolutionaries' Brigade and militias supporting Khalifa Ghwell.</t>
  </si>
  <si>
    <t>3392RTA</t>
  </si>
  <si>
    <t>Tripoli Revolutionaries Brigade; Abu Salim Brigade</t>
  </si>
  <si>
    <t>Fighting broke out in the Hay al-Andalus and Gargaresh districts of Tripoli between rival armed groups on 13 March. It was initially sparked by armed local residents and later supported by Tripoli Revolutionaries' Brigade and Ghneiwa militias (Abu Saleem) after the killing of a bank guard.</t>
  </si>
  <si>
    <t>3393RTA</t>
  </si>
  <si>
    <t>Qurj</t>
  </si>
  <si>
    <t>Fighting erupted in Gurji when armed locals attacked Misratan and Amazigh units supporting Khalifa Ghwell. Tripoli Revolutionaries' Brigade and Ghneiwa militias came out in support of residents.</t>
  </si>
  <si>
    <t>3394RTA</t>
  </si>
  <si>
    <t>Al-Wasat</t>
  </si>
  <si>
    <t>Seven members of the oil installations guards were killed on 13 March, along with the destruction of a technical workshop in Ras Lanuf port as a result of air strikes from the Libyan airforce.</t>
  </si>
  <si>
    <t>3395RTA</t>
  </si>
  <si>
    <t>Xinhua General news Service</t>
  </si>
  <si>
    <t>Two citizens were killed by an armed group in central Tripoli.</t>
  </si>
  <si>
    <t>3396RTA</t>
  </si>
  <si>
    <t>Agence France Presse; BBC Monitoring; Al-Nahaa TV; Al-Jazeera TV; Libya Herald</t>
  </si>
  <si>
    <t>Troops commanded by Khalifa Haftar announced the recapture of the Ras Lanuf and al-Sidra oil installations. The LNA reported 10 fighters killed, the hospital reported 21 LNA fighters were killed and rival fighters of the Benghazi Defence Brigades (BDB) along with Petroleum Facilities Guards (PFG) were being chased back to their barracks. BDB media denied these reports.</t>
  </si>
  <si>
    <t>3397RTA</t>
  </si>
  <si>
    <t>Reports that the Libyan National Army (LNA) pushed the Benghazi Defence Brigades (BDB) out of the Ben Jawad on 14 March.</t>
  </si>
  <si>
    <t>3398RTA</t>
  </si>
  <si>
    <t>Abu Salim Brigade; Special Deterrence Forces</t>
  </si>
  <si>
    <t>Fighting continued in the Hay al-Andalus and Gargaresh districts of Tripoli between rival armed groups on 14 March.</t>
  </si>
  <si>
    <t>3399RTA</t>
  </si>
  <si>
    <t>3400RTA</t>
  </si>
  <si>
    <t>Fighting continued in Gurji district of Tripoli between rival armed groups on 14 March. One one side were the RADA deterrence forces, Abu Saleem Central Security Brigade and the Tripoli Revolutionaries' Brigade.</t>
  </si>
  <si>
    <t>3401RTA</t>
  </si>
  <si>
    <t>3402RTA</t>
  </si>
  <si>
    <t>Al-Arabiya TV; Libya Herald</t>
  </si>
  <si>
    <t xml:space="preserve">Al-Nabaa TV was caught up in clashes in Tripoli on 14 March was set on fire, possibly after being hit by RPG fire. </t>
  </si>
  <si>
    <t>3403RTA</t>
  </si>
  <si>
    <t>The LNA said that its aircraft had been striking that BDB “and its allies” in Jufra and that  troops were moving south towards them. Exact date not specified.</t>
  </si>
  <si>
    <t>3404RTA</t>
  </si>
  <si>
    <t>Bab Ban Ghashir</t>
  </si>
  <si>
    <t>Agence France Presse; Al-Arabiya; Libya Herald; Al-Wasat</t>
  </si>
  <si>
    <t xml:space="preserve">Forces loyal to Libya's UN-backed unity government seized the headquarters of militia loyal to former prime minister Khalifa Ghweil on 15 March. Al-Arabiya TV reported a "huge explosion" that hit the Rixos hotel at Bab Ben Ghashir in Tripoli, killing at least one individual and leaving several people wounded. Libya's former prime minister Khalifa Ghweil was wounded in the fighting. Haitham Tajouri’s Tripoli Revolutionaries Brigade joined forces with Abdul Ghani Al-Kikli's, also known as Ghneiwa's, Abu Saleem Centural Security Force and the RADA Special Deterrence Force to retake control, according to the Tripoli operations’ room. </t>
  </si>
  <si>
    <t>3405RTA</t>
  </si>
  <si>
    <t>Libyan National Army bomb disposal experts defused a car bomb in Brega.</t>
  </si>
  <si>
    <t>3406RTA</t>
  </si>
  <si>
    <t>The siege of the 12 Apartments complex in Ganfouda, Benghazi continued against the Benghazi Revolutionaries Shura Council (BRSC). The BRSC posted that one of its commanders was killed.</t>
  </si>
  <si>
    <t>3407RTA</t>
  </si>
  <si>
    <t>Reports of clashes to the east of Sirte between LNA units and the Misratan 166 Brigade which is in charge of security in the town.</t>
  </si>
  <si>
    <t>3408RTA</t>
  </si>
  <si>
    <t xml:space="preserve">In the wake of the ceasefire agreement, gunmen took control of Sirte's Gumhouria Bank in downtown Tripoli. </t>
  </si>
  <si>
    <t>3409RTA</t>
  </si>
  <si>
    <t>Three gold merchants were abducted in Tripoli "because of their identity, because they are from Misrata".</t>
  </si>
  <si>
    <t>3410RTA</t>
  </si>
  <si>
    <t>Small-scale fighting breaking out in Hadba al-Khadra district of Tripoli on 16 March after the Tripoli Revolutionaries' Brigade rejected a ceasefire agreement.</t>
  </si>
  <si>
    <t>3411RTA</t>
  </si>
  <si>
    <t>The National Anti-Corruption Commission in Hay al-Andalus in Tripoli, the ministries of justice, labour and interior as well as “hundreds of homes and shops” were looted during clashes on 15 March. Key corruption investigation files were stolen.</t>
  </si>
  <si>
    <t>3412RTA</t>
  </si>
  <si>
    <t>Overnight on 17 March, an unknown number of militants was killed when the boat on which they were said to be escaping Sabri was intercepted by a naval vessel.  Marine Lieutenant Akram Zalgam said that the militants’ craft had been spotted with night vision equipment and sunk by gunfire.</t>
  </si>
  <si>
    <t>3413RTA</t>
  </si>
  <si>
    <t>Pro-Haftar protests in Tripoli's Algeria and Martyr's square against Misratan influence in the capital, Tripoli. The protesters were fired upon to disperse. No reports of casualties.</t>
  </si>
  <si>
    <t>3414RTA</t>
  </si>
  <si>
    <t>Three reporters from 218 TV Channel were abducted on 17 March but were released a day later.</t>
  </si>
  <si>
    <t>3415RTA</t>
  </si>
  <si>
    <t>Ad Dafniyah</t>
  </si>
  <si>
    <t>There have been public protests against the anti-Misrata protests that took place in Tripoli. A substantial group of Misratan revolutionaries and their supporters gathered at the Dafniya checkpoint west of the city, on the road to Tripoli, and forced its closure.</t>
  </si>
  <si>
    <t>3416RTA</t>
  </si>
  <si>
    <t>A car-bombing at Nufliya is reported to have gone wrong when the driver overturned the vehicle. It is not reported what happened to the driver but LNA technicians made the device safe.</t>
  </si>
  <si>
    <t>3417RTA</t>
  </si>
  <si>
    <t>A Libyan National Army (LNA) Mig-21 plane crashed on 18 March. It is understood to have been launching a strike at Sabri, which with Suq Al-Hout is now the last militant-held position in the city. The official explanation for the Mig’s loss is that this was yet another mechanical failure but some witnesses are insisting the aircraft was shot down.</t>
  </si>
  <si>
    <t>3418RTA</t>
  </si>
  <si>
    <t>Five special forces members were killed in fighting in Ganfouda district on 18 March. The Libyan National Army announced that the district had finally been liberated. It is now being said that 43 militants perished in the final assault, not 28 as originally reported, including two who blew themselves up as troops came near them.</t>
  </si>
  <si>
    <t>3419RTA</t>
  </si>
  <si>
    <t>LNA spokesman Ahmed Mismari said yesterday they had found a mass grave of Islamist militants, including Ansar Al-Sharia commanders and the corpse of Makhzoum. Mismari said the Red Crescent was going to be recovering the other bodies. This seems to have been the spot where the militants took their dead.</t>
  </si>
  <si>
    <t>3420RTA</t>
  </si>
  <si>
    <t>L'express de Mada</t>
  </si>
  <si>
    <t>Police and Dahalo militia fought in the village of Laimavo in Ambohimahasoa. 2 people died.</t>
  </si>
  <si>
    <t>3421RTA</t>
  </si>
  <si>
    <t>Haute Matsiatra</t>
  </si>
  <si>
    <t>Fianarantsoa Rural</t>
  </si>
  <si>
    <t>Anjoma Itsara</t>
  </si>
  <si>
    <t>Two teachers were injured when bandits attacked a taxi in Benangana in Anjoma Itsara, Fianarantsoa</t>
  </si>
  <si>
    <t>3422RTA</t>
  </si>
  <si>
    <t>Morafanobe</t>
  </si>
  <si>
    <t>Beravina</t>
  </si>
  <si>
    <t>One man was seriously injured when heavily armed Dahalo bandits stole cows in the rural commune of Beravina in Morafenobe.</t>
  </si>
  <si>
    <t>3423RTA</t>
  </si>
  <si>
    <t>Ambanja</t>
  </si>
  <si>
    <t>6 people were injured when an angry crowd went on the rampage in Ambanja after the death of a Khat seller.</t>
  </si>
  <si>
    <t>3424RTA</t>
  </si>
  <si>
    <t>Malian public health staff started an indefinite strike with minimum service over working condition.</t>
  </si>
  <si>
    <t>3425RTA</t>
  </si>
  <si>
    <t>Alakbar.info; Al-Akhbar news agency</t>
  </si>
  <si>
    <t>At least 3 people were injured in an attack by unidentified assailants on two buses owned by a Mauritanian company which were travelling from Bamako to Nouakchott. The bus carried people of various nationalities.</t>
  </si>
  <si>
    <t>3426RTA</t>
  </si>
  <si>
    <t>Kibaru; Xinhua News Agency - French</t>
  </si>
  <si>
    <t>At least 4 people were killed, including 2 soldiers and 2 civilians, in an attack by 9 suspected AQM fighters on Fafa. 2 military vehicles were also stolen by the attackers. Some people were also reported injured. Other sources said 3 civilians had been killed.</t>
  </si>
  <si>
    <t>3427RTA</t>
  </si>
  <si>
    <t>Bourem</t>
  </si>
  <si>
    <t>Tin Hama</t>
  </si>
  <si>
    <t>Unidentified assailants attacked a GATIA checkpost in Tin-Hama. The attack was repelled without reported injuries.</t>
  </si>
  <si>
    <t>3428RTA</t>
  </si>
  <si>
    <t>Unidentified Communal Militia (Mali)</t>
  </si>
  <si>
    <t>One Bambara community member was killed and several wounded during intercommunal violence reported in the Dogofri-Diabaly area.</t>
  </si>
  <si>
    <t>3429RTA</t>
  </si>
  <si>
    <t>GATIA's commander Almahdi Ag Lengach was killed in Menaka by 3 unidentified assailants who arrived on motorcycles.</t>
  </si>
  <si>
    <t>3430RTA</t>
  </si>
  <si>
    <t>Tougou</t>
  </si>
  <si>
    <t>A Bambara hunter was killed in an ambush by unidentified gunmen in the Tougou area of Segou. Intercommunal violence targeting Bambara was recently reported in the area.</t>
  </si>
  <si>
    <t>3431RTA</t>
  </si>
  <si>
    <t>FNDU: National Forum for Democracy and Unity, RFD: Rally of Democratic Forces</t>
  </si>
  <si>
    <t>Tens of thousands of people marched in Nouakchoot on the call of the FNDU and RFD against proposed constitutional reforms that were approved by the Mauritanian legislature.</t>
  </si>
  <si>
    <t>3432RTA</t>
  </si>
  <si>
    <t>Students of architecture in Casablanca launched a strike that has lasted for at least two weeks.</t>
  </si>
  <si>
    <t>3433RTA</t>
  </si>
  <si>
    <t>A trainee teacher suffered a miscarriage after security forces assaulted dozens of teachers who protested demanding records of examinations in front of the headquarters of the National Center for exams.</t>
  </si>
  <si>
    <t>3434RTA</t>
  </si>
  <si>
    <t>Police Forces of Namibia (1990-)</t>
  </si>
  <si>
    <t>Unidentified Armed Group (Namibia)</t>
  </si>
  <si>
    <t>Kavango</t>
  </si>
  <si>
    <t>Rundu Rural West</t>
  </si>
  <si>
    <t>Rundu</t>
  </si>
  <si>
    <t>A poacher was killed in an exchange of gunfire after a group of four men opened fire on police who were tracking them Bwabwata National Park.</t>
  </si>
  <si>
    <t>3435RTA</t>
  </si>
  <si>
    <t>Katutura East</t>
  </si>
  <si>
    <t>Katutura</t>
  </si>
  <si>
    <t>People protest outside Katutura court against the granting of bail to a suspected murderer</t>
  </si>
  <si>
    <t>3436RTA</t>
  </si>
  <si>
    <t>The education sector union in Niger called a 5-day strike to demand better working and living conditions.</t>
  </si>
  <si>
    <t>3437RTA</t>
  </si>
  <si>
    <t>JONAPWD: Joint National Association of Persons with Disabilities in Nigeria</t>
  </si>
  <si>
    <t xml:space="preserve">The Joint National Association of Persons with Disabilities in Nigeria (JONAPWD) in Abuja protested the controversy surrounding the disbursement of a stipend. </t>
  </si>
  <si>
    <t>3438RTA</t>
  </si>
  <si>
    <t>Tiv Ethnic Militia (Nigeria)</t>
  </si>
  <si>
    <t>Buruku</t>
  </si>
  <si>
    <t>Gburuku</t>
  </si>
  <si>
    <t>Fulani herdsmen and Tiv farmers clash in Buruku LGA over three days, beginning on 10/03. Causalities unknown from warring sides. However, during the violence "rampaging" herdsmen targeted and killed civilians, including an APC officer, a tax collector and three children on 12/03. Some reports hold the death count at 7, others, 8.  No casualties from the battles mentioned</t>
  </si>
  <si>
    <t>3439RTA</t>
  </si>
  <si>
    <t>Kaga</t>
  </si>
  <si>
    <t>Digamari</t>
  </si>
  <si>
    <t>Military forces "executed a swift operation" against Boko Haram at  Manlumudori, Aridi, Filari, Kingimari, Dinamari, Itari and Mirimari villages, presumably in Jigawa and Borno States. Military forces also carried out an aerial bombardment of Subdu village, location not known. Causalities not known - details limited.</t>
  </si>
  <si>
    <t>3440RTA</t>
  </si>
  <si>
    <t>Dolori</t>
  </si>
  <si>
    <t xml:space="preserve">Military forces shoot and kill two suspected suicide bombers in (D)Molari area. </t>
  </si>
  <si>
    <t>3441RTA</t>
  </si>
  <si>
    <t>Jigawa</t>
  </si>
  <si>
    <t>Dutse</t>
  </si>
  <si>
    <t xml:space="preserve">Military forces "executed a swift operation" against Boko Haram at  Manlumudori, Aridi, Filari, Kingimari, Dinamari, Itari and Mirimari villages, presumably in Jigawa and Borno States. Military forces also carried out an aerial bombardment of Subdu village, location not known. Causalities not known - details limited. </t>
  </si>
  <si>
    <t>3442RTA</t>
  </si>
  <si>
    <t>Fulani herdsmen and Tiv farmers clash in Buruku LGA over three days, beginning on 10/03. Causalities unknown from warring sides. However, during the violence "rampaging" herdsmen targeted and killed civilians, including an APC officer, a tax collector and three children. Some reports hold the death count at 7, others, 8.   No casualties from the battles mentioned</t>
  </si>
  <si>
    <t>3443RTA</t>
  </si>
  <si>
    <t>Fantsuwam Communal Militia (Nigeria)</t>
  </si>
  <si>
    <t>Two Fulani civilians are killed by unknown perpetrators at Unguwan Luka, Jemma LGA. Another in Zangon Kataf LGA. The Miyetti Allah Cattle Breeders Association of Nigeria alleged that the herdsmen were killed by youths from the Fantsuwam Chiefdom</t>
  </si>
  <si>
    <t>3444RTA</t>
  </si>
  <si>
    <t xml:space="preserve">During a Boko Haram clearing operation of Cingal, Murye and Mala Maja, Borno State, military forces kill one member of the group and rescue 211 civilians. </t>
  </si>
  <si>
    <t>3445RTA</t>
  </si>
  <si>
    <t>3446RTA</t>
  </si>
  <si>
    <t>Malam Madori</t>
  </si>
  <si>
    <t>Malummaduri</t>
  </si>
  <si>
    <t>3447RTA</t>
  </si>
  <si>
    <t>Zangon Kataf</t>
  </si>
  <si>
    <t>Zonkwa</t>
  </si>
  <si>
    <t>Two Fulani civilians are killed by unknown perpetrators at Unguwan Luka, Jemma LGA. Another in Zangon Kataf LGA.</t>
  </si>
  <si>
    <t>3448RTA</t>
  </si>
  <si>
    <t>Ado</t>
  </si>
  <si>
    <t xml:space="preserve">Residents of Ado town protest, accusing the local government of unjustly taking their land. </t>
  </si>
  <si>
    <t>3449RTA</t>
  </si>
  <si>
    <t xml:space="preserve">Fulani herdsmen and Tiv farmers clash in Buruku LGA over three days, beginning on 10/03. Causalities unknown from warring sides. However, during the violence "rampaging" herdsmen targeted and killed civilians, including an APC officer, a tax collector and three children on 12/03. Some reports hold the death count at 7, others, 8.  No casualties from the battles mentioned  </t>
  </si>
  <si>
    <t>3450RTA</t>
  </si>
  <si>
    <t>Tiv Ethnic Group (Nigeria)</t>
  </si>
  <si>
    <t xml:space="preserve">Fulani herdsmen and Tiv farmers clash in Buruku LGA over three days, beginning on 10/03. Causalities unknown from warring sides. However, during the violence "rampaging" herdsmen targeted and killed civilians, including an APC officer, a tax collector and three children on 12/03. Some reports hold the death count at 7, others, 8.  </t>
  </si>
  <si>
    <t>3451RTA</t>
  </si>
  <si>
    <t>Ikorodu</t>
  </si>
  <si>
    <t xml:space="preserve">Soldiers attack six female civilians in Odoguyan, Ikorodu area of Lagos. The assailants were later arrested. </t>
  </si>
  <si>
    <t>3452RTA</t>
  </si>
  <si>
    <t>Bende</t>
  </si>
  <si>
    <t>Ozu-Item</t>
  </si>
  <si>
    <t xml:space="preserve">One person has been confirmed dead in Umuobasiukwu in Ozuitem, Bende Local Government Area of Abia State during a clash between Fulanis and unidentified farmers on 12/03. </t>
  </si>
  <si>
    <t>3453RTA</t>
  </si>
  <si>
    <t>NUP: Nigeria Union of Pensioners</t>
  </si>
  <si>
    <t xml:space="preserve">Factionist members of NUP protest the result of a leadership election outside their secretariat in Enugu. </t>
  </si>
  <si>
    <t>3454RTA</t>
  </si>
  <si>
    <t>Kala Balge</t>
  </si>
  <si>
    <t>Nigerian troops fighting to rout remnants of Boko Haram in the North East have carried out a major offensive against several hideouts of the terrorists in Kala Balge Local Government area of Borno State killing scores while many ran into the bush with bullet wounds. 455 captives were freed in the operation. Among the villages cleared included Shirawa. Other location names not known.</t>
  </si>
  <si>
    <t>3455RTA</t>
  </si>
  <si>
    <t>Onitsha North</t>
  </si>
  <si>
    <t>Onitsha</t>
  </si>
  <si>
    <t>A peaceful demonstration by a coalition of consumer protection groups over payment of customs duty by vehicle owners took place in Onitsha.</t>
  </si>
  <si>
    <t>3456RTA</t>
  </si>
  <si>
    <t>Shirawa</t>
  </si>
  <si>
    <t>3457RTA</t>
  </si>
  <si>
    <t xml:space="preserve">Youths from Amechi Uwani community in Enugu-South Local Government of Enugu State on Tuesday staged a peaceful protest over the alleged unlawful acquisition of their ancestral land by a former governor of the state. </t>
  </si>
  <si>
    <t>3458RTA</t>
  </si>
  <si>
    <t>NMA: Nigeria Medical Association</t>
  </si>
  <si>
    <t>Members of the Nigerian Medical Association (NMA), Ogun State chapter protested against the "poor condition of service in the state health sector."</t>
  </si>
  <si>
    <t>3459RTA</t>
  </si>
  <si>
    <t xml:space="preserve">Boko Haram releases a video of the execution of three accused of spying. Location, date of the execution not known. </t>
  </si>
  <si>
    <t>3460RTA</t>
  </si>
  <si>
    <t>OSTTO: Ondo State Timbers Traders Organization</t>
  </si>
  <si>
    <t>Members of the Ondo State Timbers Traders Organization, OSTTO, blocked the entrance to the governor’s office while protesting the continued closure of forest reserves and banning of logging activities by the state government.</t>
  </si>
  <si>
    <t>3461RTA</t>
  </si>
  <si>
    <t>Kebbi</t>
  </si>
  <si>
    <t>Suru</t>
  </si>
  <si>
    <t>Aljenaari</t>
  </si>
  <si>
    <t xml:space="preserve">"Farmers" and "herdsmen" recently clash in Aljenaari. Causalities, date unknown. </t>
  </si>
  <si>
    <t>3462RTA</t>
  </si>
  <si>
    <t>NLC: Nigeria Labour Congress; TUC: Trade Union Congress</t>
  </si>
  <si>
    <t>Thousands of civil and public servants in Calabar took to the streets to protest what they called undue delay in the release of the Environmental Impact Assessment Report for the construction of a super highway in the state. The leadership of the protest included Nigeria Labour Congress, NLC and Trade Union Congress, TUC.</t>
  </si>
  <si>
    <t>3463RTA</t>
  </si>
  <si>
    <t>Five persons were on the night of 15/03 killed after some armed men invaded some settlements in Mbayongo District of Katsina-Ala Local Council area. It was gathered that three of the persons killed were from Nagu settlement, one at Tse Gyudu and another at Tse Weryina.</t>
  </si>
  <si>
    <t>3464RTA</t>
  </si>
  <si>
    <t>Retirees of the Nigerian Ports Authority (NPA) on 15/03 staged a protest at the Marina (Lagos) Headquarters of the organisation over what they called non-payment of their enhanced pension benefits.</t>
  </si>
  <si>
    <t>3465RTA</t>
  </si>
  <si>
    <t>Magumeri</t>
  </si>
  <si>
    <t xml:space="preserve">300 members of Boko Haram attempt an attack on Magumeri, but are repelled by military forces. The attackers "escaped with gunshot wounds." "Many" soldiers reported dead (Associated Press). A military base was destroyed in the attack. </t>
  </si>
  <si>
    <t>3466RTA</t>
  </si>
  <si>
    <t xml:space="preserve">Four female suicide bombers at about early morning of Wednesday detonated explosive devices at Usmanti along Muna Garage axis, Maiduguri. Two men were killed as a result to the explosion while about 16 injured people were administered with the first aid. Perpetrators not identified. Premium Times claims six dead. </t>
  </si>
  <si>
    <t>3467RTA</t>
  </si>
  <si>
    <t>Thousands from the five states of South East, drawn mainly from rural communities, "recently" converged in Umuahia, the Abia State capital for a rally to demand "good governance."</t>
  </si>
  <si>
    <t>3468RTA</t>
  </si>
  <si>
    <t>VATM: Vanguard Against Tiv Massacre</t>
  </si>
  <si>
    <t>Demonstrators under the umbrella of "VATM" protest at the National Assembly against Tiv related violence in Benue State following a series of clashes between they and Fulanis in the area. The protesters blocked the entrance to the building. A similar protest occurred in Makurdi.</t>
  </si>
  <si>
    <t>3469RTA</t>
  </si>
  <si>
    <t>Anti-Tiv protest gather in Makurdi to protest recent Tiv related violence in Benue.</t>
  </si>
  <si>
    <t>3470RTA</t>
  </si>
  <si>
    <t>Ukum</t>
  </si>
  <si>
    <t>Zaki Biam</t>
  </si>
  <si>
    <t xml:space="preserve">A day following the attacks in Katsina-Ala, five are killed in Ukum LGA. It is not known if the perpetrators were the same as those in Katsina-Ala. </t>
  </si>
  <si>
    <t>3471RTA</t>
  </si>
  <si>
    <t>Ninjas Militia (Nsiloulou Faction)</t>
  </si>
  <si>
    <t>Pool</t>
  </si>
  <si>
    <t>Ngamaba</t>
  </si>
  <si>
    <t>Kinkala</t>
  </si>
  <si>
    <t xml:space="preserve">A Republic of Congo police spokesman claimed that at least 15 suspected Ninjas Nsiloulou militiants have been killed in a recent operation by Congolese security forces in the Pool region. </t>
  </si>
  <si>
    <t>3472RTA</t>
  </si>
  <si>
    <t>A protest was held outside the HQ of Equatorial Congo Airlines in Brazzaville over the alleged mismanagement of the state airline.</t>
  </si>
  <si>
    <t>3473RTA</t>
  </si>
  <si>
    <t>Unidentified Armed Group (Rwanda)</t>
  </si>
  <si>
    <t>Civilians (Rwanda)</t>
  </si>
  <si>
    <t>Rwanda</t>
  </si>
  <si>
    <t>Iburengerazuba</t>
  </si>
  <si>
    <t>Rusizi</t>
  </si>
  <si>
    <t>Kamembe</t>
  </si>
  <si>
    <t>Cyangugu</t>
  </si>
  <si>
    <t xml:space="preserve">The New Times </t>
  </si>
  <si>
    <t>In Rusizi District, Bugarama Sector, Ryankana cell, Kabuga village, unidentified armed group attacked and killed two civilians and wounded one.</t>
  </si>
  <si>
    <t>3474RTA</t>
  </si>
  <si>
    <t>Kolda</t>
  </si>
  <si>
    <t>Sare Bidji</t>
  </si>
  <si>
    <t>3475RTA</t>
  </si>
  <si>
    <t>Military Forces of Senegal (2012-)</t>
  </si>
  <si>
    <t>3476RTA</t>
  </si>
  <si>
    <t>Porkpa Communal Militia (Liberia)</t>
  </si>
  <si>
    <t>Nomo</t>
  </si>
  <si>
    <t>Gola North Forest Reserve</t>
  </si>
  <si>
    <t>A suspected gunman from neighbouring Cariland town in Liberia shot at rangers on their regular patrol at the Gola forest in Nomo chiefdom, Kenema district, of Sierra Leone, leaving one of them severely injured. The attack came in the context of recent arrests in connection to illegal mining and hunting activities.</t>
  </si>
  <si>
    <t>3477RTA</t>
  </si>
  <si>
    <t>Women in from Bombali, Kambia and Port Loko districts converged in Brookfields, Freetown, to voice out their concerns on the state of education in their districts.</t>
  </si>
  <si>
    <t>3478RTA</t>
  </si>
  <si>
    <t>Hundreds of residents within the American Embassy and IMATT community protested along Abayomie Cole Avenue to protest uncertainties over the status of their houses following a land dispute.</t>
  </si>
  <si>
    <t>3479RTA</t>
  </si>
  <si>
    <t>Suspected al Shabaab fighters ambushed AMISOM convoy between Biyo Cadde and Mahaday district. The two sides exchanged gun fire and the attack was repelled. At least five civilians were killed.</t>
  </si>
  <si>
    <t>3480RTA</t>
  </si>
  <si>
    <t>Armed men on a motorcycle (Bajaj) attacked a senior municipal officer in a teashop at Suuq - Bocle vicinity, Dharkeynley district. The victim died instantly while two civilian bystanders were injured. The perpetrators escaped unidentified.</t>
  </si>
  <si>
    <t>3481RTA</t>
  </si>
  <si>
    <t>Suspected al Shabaab assassins shot and killed a Police man in a tea shop in Buulo Elay neighbourhood, Waberi district. It is not clear if the officer was on duty at the time. The perpetrators managed to escape.</t>
  </si>
  <si>
    <t>3482RTA</t>
  </si>
  <si>
    <t>Unknown attackers hurled a hand grenade into the Hirshabelle state house in Jowhar town. The grenade impacted an empty area close to a restaurant outside of the government house. No casualty was reported. The perpetrators managed to escape.</t>
  </si>
  <si>
    <t>3483RTA</t>
  </si>
  <si>
    <t>At least five mortar rounds fired from unknown location reportedly hit a military training facility near the military hospital in Hodan district. Unconfirmed reports indicate that one of the rounds impacted Jaalle siyad AMISOM base camp. Causalities are unknown. No group claimed responsibility for the attack.</t>
  </si>
  <si>
    <t>3484RTA</t>
  </si>
  <si>
    <t>Presumed former Port workers violently demonstrated within Berbera port in protest of a recruitment policy. The police fired bullets in the air and later managed to disperse the crowd. No casualties reported but tension remains very high.</t>
  </si>
  <si>
    <t>3485RTA</t>
  </si>
  <si>
    <t>SNA forces together with AMISOM soldiers who were in security operation attacked an al Shabaab checkpoint in Bulaguduud Village (30km, NE of Kismaayo town). Reportedly the joint forces destroyed the checkpoint and captured an al Shabaab fighter.</t>
  </si>
  <si>
    <t>3486RTA</t>
  </si>
  <si>
    <t>Biyamal Clan Militia (Somalia)</t>
  </si>
  <si>
    <t>Garre Clan Group (Somalia)</t>
  </si>
  <si>
    <t>Gaay Warow</t>
  </si>
  <si>
    <t xml:space="preserve">Armed men from Biyo maal clan militia reportedly shot and killed another man allegedly Garre clan in Gaywarow settlement, Qoryoley district. Reports added that the killing was due to clan retaliation that caused a land dispute in the area. </t>
  </si>
  <si>
    <t>3487RTA</t>
  </si>
  <si>
    <t>A group of armed men believed to be Darwish have attacked Garowe Central Police Station. The police station commander stated that the fighting lasted between 5 to 10 minutes and two suspects have been apprehended, while two others have escaped. No injuries were reported and no motive has yet been offered for the attack, investigations are ongoing.</t>
  </si>
  <si>
    <t>3488RTA</t>
  </si>
  <si>
    <t>Somali National Army personnel blocked the roads of KM4 to KM6 junctions and restricted movement of public transport. The soldiers who came from Jazeera training camp and Villa Baidoa positions complained about their 15 months’ unpaid salaries. SNA commanders intervened and persuaded the soldiers to call off their protest. Consequently, the roads were reopened after an hour of protest and no incident was reported. Lack of payments of Somali troops is often an issue of concern.</t>
  </si>
  <si>
    <t>3489RTA</t>
  </si>
  <si>
    <t>Unidentified attackers simultaneously hurled two hand grenades at the house of the Director Ministry of Finance. The grenades impacted outside of the residence. The house guards opened fire reportedly injuring two civilian bystanders and one soldier. The attackers managed to escape.</t>
  </si>
  <si>
    <t>3490RTA</t>
  </si>
  <si>
    <t>IED placed under a vehicle belonging to a Universal TV journalist exploded in front of Cinema Supper in Hamarweyne district. The journalist was severely injured in the blast and admitted to hospital for treatment while two bystanders were also wounded. No group claimed responsibility for the attack.</t>
  </si>
  <si>
    <t>3491RTA</t>
  </si>
  <si>
    <t>Suspected al Shabaab elements attacked a NISA commander in Carafat village, Yaqshid district. The body guards of the commander exchanged fire for about 20 minutes forcing the attackers to withdraw. No casualties were reported.</t>
  </si>
  <si>
    <t>3492RTA</t>
  </si>
  <si>
    <t>Al Shabaab fighters attacked an SNA position in Buunda Yarey in Afgoye district. The clash lasted for about an hour and after which AS withdrew. There were no reports of casualties.</t>
  </si>
  <si>
    <t>3493RTA</t>
  </si>
  <si>
    <t>For a second day former Berbera port workers demonstrated in protest of their company management strategy. Protesters gathered at Hargeisa – Berbera – Burao junction roundabout and later dispersed. No incident was reported but tension remains high.</t>
  </si>
  <si>
    <t>3494RTA</t>
  </si>
  <si>
    <t>Government soldiers based in Biyo-Cadde village shot and injured two civilians and one of the victims later succumbed to his injuries in Jowhar hospital. No arrest was made and the motive could not be established.</t>
  </si>
  <si>
    <t>3495RTA</t>
  </si>
  <si>
    <t>The Dulbahante Liberation Front organised an Anti-Somaliland (SL) demonstration in Buhodle in protest of SL-Khatumo talks and requesting SL Administration to leave the area.</t>
  </si>
  <si>
    <t>3496RTA</t>
  </si>
  <si>
    <t>People peacefully demonstrated in Erigabo town to denounce the embezzlement of food donations intended for the victims of the drought.</t>
  </si>
  <si>
    <t>3497RTA</t>
  </si>
  <si>
    <t>Armed men suspected to be al Shabaab assassins shot and killed a 90-year-old man in front of his house near Saldhig Galbeed, Dharkenley district. Perpetrators managed to escape. District authorities confirmed that the old man was a former Police officer in the district. The motive behind the killing remains unknown.</t>
  </si>
  <si>
    <t>3498RTA</t>
  </si>
  <si>
    <t xml:space="preserve">Al Shabaab attacked Hotel Wehliye in Mogadishu, Somalia on 13 March. The target of the attack was likely government officials, who were present at the time of the attack. At least 30 dead, 40 wounded. Al Shabaab later claimed responsibility. </t>
  </si>
  <si>
    <t>3499RTA</t>
  </si>
  <si>
    <t xml:space="preserve">Suspected al Shabaab members hurled a hand grenade at government troops position at perfume factory in Heliwa district. The troops responded with fire in the direction of the explosion. The attackers managed to escape. Causality figures not known. </t>
  </si>
  <si>
    <t>3500RTA</t>
  </si>
  <si>
    <t>Reports indicated that unidentified men armed with pistols shot and killed an official of Hirshabelle state in Heliwa district and then escaped. The motive behind the killing could not be established.</t>
  </si>
  <si>
    <t>3501RTA</t>
  </si>
  <si>
    <t xml:space="preserve">A suicide bomber, possibly targeting a UN building, detonates prematurely in Kismayo. Only the perpetrator reported dead. </t>
  </si>
  <si>
    <t>3502RTA</t>
  </si>
  <si>
    <t xml:space="preserve">Ten are killed and three captured by AMISOM Kenyan forces in a village known as Buloshid in the outskirts of Kismayo. Another 18 people were injured by the troops. Motovation not known. </t>
  </si>
  <si>
    <t>3503RTA</t>
  </si>
  <si>
    <t>Lamo Warood</t>
  </si>
  <si>
    <t>Report indicated that al Shabaab burnt two donkey karts which were carrying food in Laba-Warood (approx. c.8km SE of Diinsoor). AS accused the men of transporting goods to ENDF/SNAF controlled areas including Diinsoor. AS took the men with them to unknown location.</t>
  </si>
  <si>
    <t>3504RTA</t>
  </si>
  <si>
    <t>Residents of Lasanod rallied to protest continuous inflation and rising commodity prices. The demonstration ended peacefully.</t>
  </si>
  <si>
    <t>3505RTA</t>
  </si>
  <si>
    <t>Reports indicated that two bodies were discovered outside Qoryoley town in Lower Shabelle region. Gunshot wounds were allegedly observed on the bodies.</t>
  </si>
  <si>
    <t>3506RTA</t>
  </si>
  <si>
    <t>A VBIED (Toyota carib) exploded along Maka al Mukarama road between Waberi and Howlwadag districts. Initial report put casualty figures at 10 killed and 15 injured. All movements/missions outside UN compounds were hereby cancelled for the day.</t>
  </si>
  <si>
    <t>3507RTA</t>
  </si>
  <si>
    <t xml:space="preserve">At least three people were reported to have been killed, and several wounded in a suicide car bomb blast at Dhega-badan military training camp in Wadajir/Medina district. The driver of the car bomb, an attacker and a passer-by died in the blast. No group has yet claimed responsibility for the attack. </t>
  </si>
  <si>
    <t>3508RTA</t>
  </si>
  <si>
    <t>Reports indicated that two unidentified attackers reportedly hurled a hand grenade at NISA troop’s checkpoint in Aden Adde junction, Wardhigley district. Security forces opened fire in the direction of the explosion. One civilian was killed and a soldier was injured. Perpetrators managed to escape. The motive behind this attack remains unknown.</t>
  </si>
  <si>
    <t>3509RTA</t>
  </si>
  <si>
    <t>Al Shabaab fighters shot and killed a businessman at Bakara market in Howlwadag district. The victim was among the electoral delegates who took part in the election of Members of Parliament in South West state region in 2016. The perpetrators managed to escape after the incident. Security forces arrived at the scene but there were no reports of arrests made.</t>
  </si>
  <si>
    <t>3510RTA</t>
  </si>
  <si>
    <t xml:space="preserve">Galmudug soldiers fired at a minibus after the driver failed to stop at a checkpoint at Xaarxaar village (c. 08 km South of Galkayo). Four passengers were wounded. </t>
  </si>
  <si>
    <t>3511RTA</t>
  </si>
  <si>
    <t>Unidentified attackers hurled two hand grenades at the house of the District Commissioner of Hodan at KPP junction neighbourhood in Hodan district for unknown reasons. One female bystander was injured by the blast.</t>
  </si>
  <si>
    <t>3512RTA</t>
  </si>
  <si>
    <t>3513RTA</t>
  </si>
  <si>
    <t xml:space="preserve">Six "high ranking" al Shabaab members are killed by Jubaland forces at Mugambow on 17/03, near Kismayo. </t>
  </si>
  <si>
    <t>3514RTA</t>
  </si>
  <si>
    <t>In Hlanganani outside Giyani, a man was killed with a sjambok during a mob attack.</t>
  </si>
  <si>
    <t>3515RTA</t>
  </si>
  <si>
    <t>Masiphumelele</t>
  </si>
  <si>
    <t>Protest by residents of Masiphumelele to draw attention to land issues in the community cut the Cape Town Cycle Tour short.</t>
  </si>
  <si>
    <t>3516RTA</t>
  </si>
  <si>
    <t>Limpopo police have launched a manhunt for a group of people who killed a man in Mvelaphanda in mob violence.</t>
  </si>
  <si>
    <t>3517RTA</t>
  </si>
  <si>
    <t>Pinetown</t>
  </si>
  <si>
    <t>Students at the University of KwaZulu-Natal's Edgewood campus in Pinetown brought lectures to a halt in protest, demanding funding from the National Student Financial Aid Scheme (NSFAS) for those who qualified.</t>
  </si>
  <si>
    <t>3518RTA</t>
  </si>
  <si>
    <t xml:space="preserve">A small group of Right2Know supporters picketed outside Sassa's head offices in Pretoria </t>
  </si>
  <si>
    <t>3519RTA</t>
  </si>
  <si>
    <t>Riverlea</t>
  </si>
  <si>
    <t>Protesters barricaded roads in Riverlea, Johannesburg, with burning tyres and rocks.</t>
  </si>
  <si>
    <t>3520RTA</t>
  </si>
  <si>
    <t>Bellville</t>
  </si>
  <si>
    <t>Dismissed security guards from the University of the Western Cape (UWC) demonstrated outside the university on Tuesday, calling for their employer, Securitas to reinstate them.</t>
  </si>
  <si>
    <t>3521RTA</t>
  </si>
  <si>
    <t>Mitchells Plain</t>
  </si>
  <si>
    <t>Social workers, supported by Nehawu, picketed outside the South African Social Security Agency (Sassa) offices in Mitchells Plain after talks between their union Nehawu and the Department of Social Development broke down over working conditions.</t>
  </si>
  <si>
    <t>3522RTA</t>
  </si>
  <si>
    <t>A brand new city development was hit by a massive labour protest, when 500 job seekers from the surrounding area stormed the basement parking demanding jobs be given to residents of Pretoria. After the protestesr became violent police had to intervene resulting in the injury of one police officer.</t>
  </si>
  <si>
    <t>3523RTA</t>
  </si>
  <si>
    <t>Strand</t>
  </si>
  <si>
    <t xml:space="preserve">Parents, teachers and pupils marched outside a school in Strand against alleged overcrowding, no proper school structure, no sport grounds and no proper school ground. </t>
  </si>
  <si>
    <t>3524RTA</t>
  </si>
  <si>
    <t>Students at the University of Fort Hare in East London brought traffic to a standstill when they marched to the institution demanding to meet the vice-chancellor, Sakhela Buhlungu.</t>
  </si>
  <si>
    <t>3525RTA</t>
  </si>
  <si>
    <t>Fort Beaufort</t>
  </si>
  <si>
    <t>Students at the historic Healdtown Comprehensive High School in Fort Beaufort blockaded the road and burnt tyres in front of the education district office in protest over the shortage of teachers.</t>
  </si>
  <si>
    <t>3526RTA</t>
  </si>
  <si>
    <t>High school students looted shops in Fordsburg, Johannesburg.</t>
  </si>
  <si>
    <t>3527RTA</t>
  </si>
  <si>
    <t>Lichtenburg</t>
  </si>
  <si>
    <t>City Press</t>
  </si>
  <si>
    <t>Villages in the North West experienced protest action over poor service delivery: In Blydeville township in Lichtenburg, several foreigner-owned shops were looted during this week’s violent protests</t>
  </si>
  <si>
    <t>3528RTA</t>
  </si>
  <si>
    <t>Ratlou</t>
  </si>
  <si>
    <t>Makgobistad</t>
  </si>
  <si>
    <t>Villages in the North West experienced protest action over poor service delivery: In Makgobistad village, the road leading to Bray from Mahikeng and a border post into Botswana were also blocked by angry residents demanding road upgrades and maintenance, among other things. Several police and private vehicles were pelted with stones and damaged.</t>
  </si>
  <si>
    <t>3529RTA</t>
  </si>
  <si>
    <t>As part of its ongoing efforts to put pressure on Absa bank to repay a SA Reserve Bank loan, the ANC Youth League brought a branch in the Pietermaritzburg CBD to a standstill on Wednesday.</t>
  </si>
  <si>
    <t>3530RTA</t>
  </si>
  <si>
    <t>IOL.co.za</t>
  </si>
  <si>
    <t>About 1500 former residents with Right2Know of the iconic Schubart Park took to the streets of the city demanding the speedy refurbishments of the flats.</t>
  </si>
  <si>
    <t>3531RTA</t>
  </si>
  <si>
    <t>SWEAT: Sex Workers Education and Advocacy Taskforce</t>
  </si>
  <si>
    <t>Activists demonstrate outside the Western Cape High Court today where artist Zwelethu Mthethwa was found guilty of the murder of sex worker Nokuphila Kumalo</t>
  </si>
  <si>
    <t>3532RTA</t>
  </si>
  <si>
    <t>Lwandle</t>
  </si>
  <si>
    <t>A group of residents from Asanda Village in Lwandle, Strand, blocked traffic on the N2 when they marched to the Asla construction company's offices to protest against the state of their RDP houses that the company built.</t>
  </si>
  <si>
    <t>3533RTA</t>
  </si>
  <si>
    <t>Hawkers burned tyres in Mthatha in protest against the confiscation of their stalls by the municipality.</t>
  </si>
  <si>
    <t>3534RTA</t>
  </si>
  <si>
    <t>Parents of pupils at Kwa-Phalo Primary School in Meadowlands, Soweto, blocked the entrance to the school, preventing staff and pupils from entering.</t>
  </si>
  <si>
    <t>3535RTA</t>
  </si>
  <si>
    <t>Cape Winelands</t>
  </si>
  <si>
    <t>Breede Valley</t>
  </si>
  <si>
    <t>Worcester</t>
  </si>
  <si>
    <t>Calm has been restored to Avian Park in Worcester after residents turned on police, pelting them with stones. About 600 residents gathered at the scene and started throwing stones at police</t>
  </si>
  <si>
    <t>3536RTA</t>
  </si>
  <si>
    <t>COSAS: Congress of South African Students; Students (South Africa)</t>
  </si>
  <si>
    <t xml:space="preserve">Thousands of school students with the help of COSAS held protests in Baamfontein in Johannesburg. </t>
  </si>
  <si>
    <t>3537RTA</t>
  </si>
  <si>
    <t>Shallcross</t>
  </si>
  <si>
    <t>The arrests of two men for allegedly burning a shack owned by a man they suspected of murder sparked a fiery protest. They burnt tyres and blocked roads.</t>
  </si>
  <si>
    <t>3538RTA</t>
  </si>
  <si>
    <t>Ruweng</t>
  </si>
  <si>
    <t>Suspected gunmen from Northern Liech state attacked Dany village in Tuoch county, newly created Ruweng state, in November, leaving one person killed.</t>
  </si>
  <si>
    <t>3539RTA</t>
  </si>
  <si>
    <t>Jur</t>
  </si>
  <si>
    <t>Clashes between suspected Tonj pastoralists and local farmers left nine people dead on both sides in Jur River County in February. Three suspects as well as two chiefs and another man from Tonj accused of inciting violence were arrested early March.</t>
  </si>
  <si>
    <t>3540RTA</t>
  </si>
  <si>
    <t>Government soldiers reportedly killed two civilians in Magwi county in the week of 6 March when they were looking for an armed group that attacked their military vehicle near the area. Civilians have been fleeing the area due to increasing insecurity.</t>
  </si>
  <si>
    <t>3541RTA</t>
  </si>
  <si>
    <t>Farmers (South Sudan)</t>
  </si>
  <si>
    <t>Radio Voice of Hope</t>
  </si>
  <si>
    <t>Gunmen shot and killed a farmer in the week of 6 March as he resisted an attempt to loot his sorghum on his way to the market in Kwajieno County in Wau. Police arrested a suspect the following week.</t>
  </si>
  <si>
    <t>3542RTA</t>
  </si>
  <si>
    <t>Clashes between government and SPLA-IO forces in the western part of Leer town. Government forces were reportedly repulsed. Authorities denied the clashes.</t>
  </si>
  <si>
    <t>3543RTA</t>
  </si>
  <si>
    <t>Suspected gunmen from Northern Liech state attacked Dany village in Tuoch county, newly created Ruweng state, leaving three people killed and two injured.</t>
  </si>
  <si>
    <t>3544RTA</t>
  </si>
  <si>
    <t>Unknown gunmen killed an episcopal priest on the outskirts of Yei town, along the Juba-Mukaya road. The incident took place on the national day of prayer declared by President Kiir.</t>
  </si>
  <si>
    <t>3545RTA</t>
  </si>
  <si>
    <t>Gogrial West</t>
  </si>
  <si>
    <t>Toch (Gogrial)</t>
  </si>
  <si>
    <t>Majok</t>
  </si>
  <si>
    <t>Unknown gunmen reportedly attacked SPLA barracks around Majok, at the border with Sudan, leaving 17 killed, including 7 on the SPLA side.</t>
  </si>
  <si>
    <t>3546RTA</t>
  </si>
  <si>
    <t>Unknown armed men killed a student and injured another in Block “A” of Munuki suburb in Juba, after he allegedly shouted at them.</t>
  </si>
  <si>
    <t>3547RTA</t>
  </si>
  <si>
    <t>Aid Workers (United States)</t>
  </si>
  <si>
    <t>3548RTA</t>
  </si>
  <si>
    <t>Unknown gunmen ambushed a vehicle carrying four passengers along the Wau-Tonj road, at Jebel Teak in Kwarjina county, leaving at least three people killed.</t>
  </si>
  <si>
    <t>3549RTA</t>
  </si>
  <si>
    <t>Radio Tamazuj; UNMISS</t>
  </si>
  <si>
    <t>Clashes between government and SPLA-IO forces in the western part of Yei town left Yei State Governor's protection officer and a civilian killed. UNMISS intervened to rescue civilian UN personnel staying at a hotel in the town.</t>
  </si>
  <si>
    <t>3550RTA</t>
  </si>
  <si>
    <t>Reuters; Xinhua General News Service</t>
  </si>
  <si>
    <t>SPLA-IO attacked SPLA positions in Yuai area of Jonglei and were repulsed. SPLA accused the rebels of looting and burning down properties in the area during the attack. Fatality numbers differ: government claims 23 rebels killed and more than 50 injured; rebels claim 93 government soldiers killed and 5 on their side.</t>
  </si>
  <si>
    <t>3551RTA</t>
  </si>
  <si>
    <t>Two SPLA-IO officials defected to NAS in the week of 13 March, including a Colonel, accusing Machar of failing to provide arms and necessary logistical support to his forces, and a senior officials, accusing Machar of also having a tribal agenda. SPLA-IO soon after called for a unified liberation movement.</t>
  </si>
  <si>
    <t>3552RTA</t>
  </si>
  <si>
    <t>Clashes between government and SPLA-IO forces in the disputed Mayendit area. Local authorities say one soldier and seven rebels were killed, while another four were injured, including a civilian.</t>
  </si>
  <si>
    <t>3553RTA</t>
  </si>
  <si>
    <t>3554RTA</t>
  </si>
  <si>
    <t>Eight SPLA-IO members defect to Taban Deng Gai's faction in Fashoda state.</t>
  </si>
  <si>
    <t>3555RTA</t>
  </si>
  <si>
    <t>IOM: International Organisation for Migration</t>
  </si>
  <si>
    <t>3556RTA</t>
  </si>
  <si>
    <t>Nimule</t>
  </si>
  <si>
    <t>A police officer allegedly raped a girl in Nimule, Pageri county, leaving her severely injured. He was later arrested.</t>
  </si>
  <si>
    <t>3557RTA</t>
  </si>
  <si>
    <t>Government soldier killed a disabled man during a night patrol at Ombachi Payam in Yei River State.</t>
  </si>
  <si>
    <t>3558RTA</t>
  </si>
  <si>
    <t>At least 16 SPLA soldiers led by Captain Lam Yuol Jok defected to forces of Machar's SPLA-IO led by Brigadier Gen. Musa Dakumi in Raja area of Western Bhar el Gazal after allegedly witnessing civilian mistreatment in Wau.</t>
  </si>
  <si>
    <t>3559RTA</t>
  </si>
  <si>
    <t>El Hijairat</t>
  </si>
  <si>
    <t>Unknown gunmen killed three people and injured others in several attacks between 20 February - 16 March at El Hijairat west of Kadugli in South Kordofan. People have stopped collecting firewood and charcoal out of fear.</t>
  </si>
  <si>
    <t>3560RTA</t>
  </si>
  <si>
    <t>Delgo</t>
  </si>
  <si>
    <t>Residents of 35 villages in Dalgo El Mahas in Sudan's Northern state have held sit-ins over eight consecutive days against delays in the extension of electricity supply lines coming from the hydro dams, despite an agreement between their local government and the Ministry of Finance.</t>
  </si>
  <si>
    <t>3561RTA</t>
  </si>
  <si>
    <t>3562RTA</t>
  </si>
  <si>
    <t>3563RTA</t>
  </si>
  <si>
    <t>3564RTA</t>
  </si>
  <si>
    <t>3565RTA</t>
  </si>
  <si>
    <t>Misseriya Ethnic Group (Sudan)</t>
  </si>
  <si>
    <t>Meiram</t>
  </si>
  <si>
    <t>Attack by suspected armed South Sudanese robbers on Sudanese Misseriya tribe herders at the border between the two countries over 9-10 March left seven people killed. On 10 March, the attack was reported at Grinti area near Meiram town in West Kordofan and killed five. Some locals accused SPLA of carrying out the attack.</t>
  </si>
  <si>
    <t>3566RTA</t>
  </si>
  <si>
    <t>3567RTA</t>
  </si>
  <si>
    <t>3568RTA</t>
  </si>
  <si>
    <t>3569RTA</t>
  </si>
  <si>
    <t>Unknown gunmen shot at two civilians in Kitul village east of Deleig, leaving one killed and the other injured. The reason for the attack is unknown.</t>
  </si>
  <si>
    <t>3570RTA</t>
  </si>
  <si>
    <t>3571RTA</t>
  </si>
  <si>
    <t>Series of armed robberies around Kutum in which paramilitaries intercepted vehicles and seized medicine and commercial goods.</t>
  </si>
  <si>
    <t>3572RTA</t>
  </si>
  <si>
    <t>Teachers in examination committees in South Kordofan boycotted the correction of basic school stage exams to protest the non-payment of allowances.</t>
  </si>
  <si>
    <t>3573RTA</t>
  </si>
  <si>
    <t>Kobei</t>
  </si>
  <si>
    <t>Militants ambushed and beat a group of four women collecting firewood in the Kobei area north of Nierteti in Central Darfur.</t>
  </si>
  <si>
    <t>3574RTA</t>
  </si>
  <si>
    <t>An Nahud</t>
  </si>
  <si>
    <t>School employees in En Nahud, North Kordofan, entered a 48h strike to show support with colleagues in South Kordofan who are protesting salary arrears.</t>
  </si>
  <si>
    <t>3575RTA</t>
  </si>
  <si>
    <t>Gunmen hijacked an army ambulance with seven people in it near Khazan Tunjor in the Fanga area of East Jebel Marra. In a similar incident on the same day, gunmen hijacked and plundered a vehicle travelling to Fanga, at Hujaj area.</t>
  </si>
  <si>
    <t>3576RTA</t>
  </si>
  <si>
    <t>A herder and his camel were killed when a UXO detonated in Dobo El Omda area of East Jebel Marra.</t>
  </si>
  <si>
    <t>3577RTA</t>
  </si>
  <si>
    <t>LDP: Liberal Democratic Party</t>
  </si>
  <si>
    <t>Sudanese opposition’s Liberal Democratic Party (LDP) signed the national dialogue framework document in Khartoum, vowing to continue to work for peace and democratic change.</t>
  </si>
  <si>
    <t>3578RTA</t>
  </si>
  <si>
    <t>Um Janah</t>
  </si>
  <si>
    <t>A soldier shot and killed a resident of Um Janah area of El Fursan locality, South Darfur, as he objected that they cut down his trees for use as firewood and charcoal.</t>
  </si>
  <si>
    <t>3579RTA</t>
  </si>
  <si>
    <t>Medical specialists at Khartoum hospital went on strike to protest authorities' decision to task training to the therapeutic medical administration instead of the board of medical specialties.</t>
  </si>
  <si>
    <t>3580RTA</t>
  </si>
  <si>
    <t>Lagawa</t>
  </si>
  <si>
    <t>Unidentified gunmen hijacked a lorry on its way from El Sunut to Lagawa in West Kordofan and demanded a ransom for the release of the passengers</t>
  </si>
  <si>
    <t>3581RTA</t>
  </si>
  <si>
    <t>Gunmen robbed and beat a group of people on their way from Jebel Marra to shop in Nertiti, leaving one severely injured.</t>
  </si>
  <si>
    <t>3582RTA</t>
  </si>
  <si>
    <t>Residents of El Hijra district, west of El Gedaref town, protested against forcible removal from their lands as state authorities began destroying buildings for investors. Police reportedly used tear gas and batons to disperse them, leaving four injured and eight arrested.</t>
  </si>
  <si>
    <t>3583RTA</t>
  </si>
  <si>
    <t>Drivers of public transport mini-buses in Port Sudan began a strike in protest against the arrest of seven of their colleagues for refusing to pay a daily fee without receiving an electronic receipt.</t>
  </si>
  <si>
    <t>3584RTA</t>
  </si>
  <si>
    <t>CSET: Coordination of Education Trade Unions of Togo</t>
  </si>
  <si>
    <t>Radio France International</t>
  </si>
  <si>
    <t>Teachers' syndicates launched a three-day strike in the capital. Students took the streets to call for the return of the teachers in classes.</t>
  </si>
  <si>
    <t>3585RTA</t>
  </si>
  <si>
    <t>Islamist Militia (Tunisia)</t>
  </si>
  <si>
    <t>Janoura</t>
  </si>
  <si>
    <t xml:space="preserve">A police officer was killed and another wounded in a night-time ambush on a checkpoint in southern Tunisia. Two suspected jihadists were killed and another seriously wounded in the incident in Jenoura near Kebili, 480 kilometres (300 miles) south of Tunis. </t>
  </si>
  <si>
    <t>3586RTA</t>
  </si>
  <si>
    <t>Agence France Presse; Tunis Afrique Presse</t>
  </si>
  <si>
    <t>A soldier was wounded when a mine exploded on Sunday in the Mount Sammama area of central-western Tunisia</t>
  </si>
  <si>
    <t>3587RTA</t>
  </si>
  <si>
    <t>Residents of Kebili demonstrated against terrorism after the overnight attack in Janoura.</t>
  </si>
  <si>
    <t>3588RTA</t>
  </si>
  <si>
    <t>Amdoun</t>
  </si>
  <si>
    <t>Residents of Njales, near Amdoun, blocked the road connecting Amdoun to Ain Draham and blocked the circulation of vehicles in the area over border issues.</t>
  </si>
  <si>
    <t>3589RTA</t>
  </si>
  <si>
    <t>Agents of the civil protection launched a hunger strike in Ben Gardane.</t>
  </si>
  <si>
    <t>3590RTA</t>
  </si>
  <si>
    <t>Bardo</t>
  </si>
  <si>
    <t>Le Bardo</t>
  </si>
  <si>
    <t>Doctoral students and researchers staged a sit-in outside Parliament in Tunis.</t>
  </si>
  <si>
    <t>3591RTA</t>
  </si>
  <si>
    <t>Border control agents in Ras Ajdir protested for two hours on Monday.</t>
  </si>
  <si>
    <t>3592RTA</t>
  </si>
  <si>
    <t>A second demonstration against terrorism was organised in Kebili.</t>
  </si>
  <si>
    <t>3593RTA</t>
  </si>
  <si>
    <t>Teachers striked in the delegation of Sidi Bouzid est.</t>
  </si>
  <si>
    <t>3594RTA</t>
  </si>
  <si>
    <t xml:space="preserve">Trade unions confirmed theeir decision to boycott classes to demand the dismissal of Education Minister Neji Jelloul. </t>
  </si>
  <si>
    <t>3595RTA</t>
  </si>
  <si>
    <t>Chebika</t>
  </si>
  <si>
    <t>Police fired teargas to disperse demonstrators in Chebika. The National Route 3 was blocked by residents of Sidi Ali Ben Salem who threw stones and burn tyres demanding the creation of a municipality for their area. A similar demonstration occurred in Hajeb El Aioun without police intervention.</t>
  </si>
  <si>
    <t>3596RTA</t>
  </si>
  <si>
    <t>Police fired teargas to disperse demonstrators in Chebika. The National Route 3 was blocked by residents of Sidi Ali Ben Salem demanding the creation of a municipality for their area. A similar demonstration occurred in Hajeb El Aioun without police intervention.</t>
  </si>
  <si>
    <t>3597RTA</t>
  </si>
  <si>
    <t>Police intervened to disperse a student sit-in in Place de la Kasbah, central Tunis.</t>
  </si>
  <si>
    <t>3598RTA</t>
  </si>
  <si>
    <t>UGET: General Union of Tunisian Students</t>
  </si>
  <si>
    <t>Students occupied the offices of the governorate of Sfax after police blocked their initial demonstration. No violence was reported.</t>
  </si>
  <si>
    <t>3599RTA</t>
  </si>
  <si>
    <t>The URT launched a strike in the oil plants of Tataouine.</t>
  </si>
  <si>
    <t>3600RTA</t>
  </si>
  <si>
    <t>El Jem</t>
  </si>
  <si>
    <t>Protesters blocked the railway to oppose the opening of a shop selling alcohol in El Jem. The party of Nidaa Tounes called the authorities to intervene.</t>
  </si>
  <si>
    <t>3601RTA</t>
  </si>
  <si>
    <t>A trader was shot by cops who were dispersing  a crowd that wanted to lynch people they suspected to be involved in child sacrifice.</t>
  </si>
  <si>
    <t>3602RTA</t>
  </si>
  <si>
    <t>Unidentified Armed Group (Uganda)</t>
  </si>
  <si>
    <t>The Observer (Kampala)</t>
  </si>
  <si>
    <t>Police spokesman Andrew Felix Kaweesi, his driver and the bodyguard Corporal Kenneth Erau have been shot dead during a shooting near his home in Kampala.</t>
  </si>
  <si>
    <t>3603RTA</t>
  </si>
  <si>
    <t>Mashonaland Central</t>
  </si>
  <si>
    <t>Guruve</t>
  </si>
  <si>
    <t>Guruve RDC</t>
  </si>
  <si>
    <t>Zimbabwe Peae Project</t>
  </si>
  <si>
    <t>Politically motivated violence occurred at a funeral in Mbare on the 11th of March 2017. Zanu Pf youths led by their leader who was identified as Bernard attacked mourners and MDC-T supporters with stones.</t>
  </si>
  <si>
    <t>SSDA-Cobra: South Sudan Democratic Army (Cobra Faction)</t>
  </si>
  <si>
    <t>Government of Somalia (2017-)</t>
  </si>
  <si>
    <t>Military Forces of Somalia (2017-)</t>
  </si>
  <si>
    <t>Police Forces of Somalia (2017-)</t>
  </si>
  <si>
    <t>Beltu</t>
  </si>
  <si>
    <t>Chencha</t>
  </si>
  <si>
    <t>Hlanganani</t>
  </si>
  <si>
    <t xml:space="preserve">46 dead and 96 injured as Hausa, Yoruba communities clash in the Sabo, Lagere and Olaoluwa areas of Ile-Ife. The clash occurred on 07 and 08/03, though all deaths are believed to have occurred on the second day. Earlier reports held the causality figure much lower. The violence led to a curfew. </t>
  </si>
  <si>
    <t xml:space="preserve">Al Shabaab fighters, led by area commander Ja'far Kukay, attack a police checkpoint in Heliwa, causalities not known. The following day, military forces hunted and killed the commander. </t>
  </si>
  <si>
    <t xml:space="preserve">Zimbabwe Peace Report </t>
  </si>
  <si>
    <t>Ghana News Agency (GNA); Foundation for Security and Development (FOSDA); Daily Guide Africa</t>
  </si>
  <si>
    <t>Renewed chieftaincy clashes between two rival royal factions at Bimbilla left 11 people killed, another 18 injured and at least 21 houses set ablaze. Police and military personnel later arrested 17 people in relations to the clashes, while authorities reviewed the hours of the curfew on the township from 4pm to 6am.</t>
  </si>
  <si>
    <t>Unknown gunmen kidnapped a boda-boda rider on the outskirts of Yambio and allegedly demanded a SSP 100,000 ransom before killing him. Police later arrested three suspects.</t>
  </si>
  <si>
    <t>IOM; Agence France Presse -- English; Eye Radio; Radio Tamazuj</t>
  </si>
  <si>
    <t>Gunmen ambushed an IOM convoy returning to Yirol, leaving two people dead, including a cholera patient, and at least three injured, including an IOM health officer. Three organisations, including IOM, operating in Yirol East county temporarily suspended their operations as a result of insecurity.</t>
  </si>
  <si>
    <t>3604RTA</t>
  </si>
  <si>
    <t>SNATEGZ: National Autonomous Union of Sonelgaz Workers</t>
  </si>
  <si>
    <t>Police prevented demonstrators from marching in Tizi Ouzou. Several were stopped and interrogated as they tried to start their protest action.</t>
  </si>
  <si>
    <t>3605RTA</t>
  </si>
  <si>
    <t>Arab Trade Union Confederation; El Watan</t>
  </si>
  <si>
    <t>Security forces attacked the participants of the protest march for the second day, after it was suppressed yesterday, police harshly beat the participants, and arrested more than 200 of them, including 30 women, while the President of the SNATEGS union Rauf Mellal was transferred to a hospital after being  beaten unconscious by police.</t>
  </si>
  <si>
    <t>3606RTA</t>
  </si>
  <si>
    <t>Djebel el Ouahch</t>
  </si>
  <si>
    <t>Tout sur l'Algerie; Menastream</t>
  </si>
  <si>
    <t>The leader of the Islamic State's local branch was killed, along with another militant, near Constantine during a military operation conducted by the army on Saturday.</t>
  </si>
  <si>
    <t>3607RTA</t>
  </si>
  <si>
    <t>Students boycotted classes over three days at Abomey-Calavi university in Cotonou over an October ruling forbiding student syndicates to operat. The ruling was nullified on 23 March.</t>
  </si>
  <si>
    <t>3608RTA</t>
  </si>
  <si>
    <t>3609RTA</t>
  </si>
  <si>
    <t>3610RTA</t>
  </si>
  <si>
    <t>Students in Po staged a 48-hour strike and protested, but no incidents were reported.</t>
  </si>
  <si>
    <t>3611RTA</t>
  </si>
  <si>
    <t>Catholic Group (Burkina Faso)</t>
  </si>
  <si>
    <t>The Association of Catholic Women in Manga staged a peace march in the context of mutinying soldiers and ongoing student protests.</t>
  </si>
  <si>
    <t>3612RTA</t>
  </si>
  <si>
    <t>Dakola</t>
  </si>
  <si>
    <t>Joy FM Radio; Daily Graphic</t>
  </si>
  <si>
    <t>Mutinying soldiers allegedly attacked and robbed Ghanaian traders in Po and the Dakola area near the Ghanaian borders. No casualties were reported.</t>
  </si>
  <si>
    <t>3613RTA</t>
  </si>
  <si>
    <t>Burkina Faso's ambassador to France was named the African countrys new prime minister Monday as police joined soldiers on a rampage and students staged violent protests against President Blaise Compaores regime.</t>
  </si>
  <si>
    <t>3614RTA</t>
  </si>
  <si>
    <t>Students in Ouahigouya have announced an indefinite strike on classes until student grievances have been addressed.</t>
  </si>
  <si>
    <t>3615RTA</t>
  </si>
  <si>
    <t>3616RTA</t>
  </si>
  <si>
    <t>Following the introduction of a curfew in Ouahigouya after the recent mutinies, a number of people, including some children, were allegedly beaten by partially uniformed assailants for violating the curfew.</t>
  </si>
  <si>
    <t>3617RTA</t>
  </si>
  <si>
    <t>Mutiny of Police Forces of Burkina Faso (1987-2014)</t>
  </si>
  <si>
    <t>Firing by mutinying police was also reported in Bobo-Dioulasso.</t>
  </si>
  <si>
    <t>3618RTA</t>
  </si>
  <si>
    <t>Mouhoun</t>
  </si>
  <si>
    <t>Dedougou</t>
  </si>
  <si>
    <t>Firing by mutinying police was reported in Dedougou, Manga and Po.</t>
  </si>
  <si>
    <t>3619RTA</t>
  </si>
  <si>
    <t>3620RTA</t>
  </si>
  <si>
    <t>Agence France Presse; Xinhua General News Service</t>
  </si>
  <si>
    <t>Protest-hit Burkina Faso was faced with a fresh police mutiny in the capital Ouagadougou late Wednesday as shots were heard from a barracks of the Republican Security Company (CRS), witnesses said. The firing continued until Thursday morning.</t>
  </si>
  <si>
    <t>3621RTA</t>
  </si>
  <si>
    <t>3622RTA</t>
  </si>
  <si>
    <t>Firing by mutinying police was reported in N'Gourma Fada.</t>
  </si>
  <si>
    <t>3623RTA</t>
  </si>
  <si>
    <t>Traders announced a dead city strike following violent protests the day before.</t>
  </si>
  <si>
    <t>3624RTA</t>
  </si>
  <si>
    <t>Students from the Guimbi Ouattara school in Bobo-Dioulasso protested to demand the resignation of the headmaster of the school.</t>
  </si>
  <si>
    <t>3625RTA</t>
  </si>
  <si>
    <t>Activists of the "Support Kadhafi Movement" held a rally at the Labour Exchange in Ouagadougou to denounce French actions against the government of Muammar Gaddafi in Libya.</t>
  </si>
  <si>
    <t>3626RTA</t>
  </si>
  <si>
    <t>Pissila</t>
  </si>
  <si>
    <t>People protested and marched in Pissila to demand the resignation of their mayor over various grievances.</t>
  </si>
  <si>
    <t>3627RTA</t>
  </si>
  <si>
    <t>Young people protesting to demand the resignation of the mayor of Pissila set fire to his residence.</t>
  </si>
  <si>
    <t>3628RTA</t>
  </si>
  <si>
    <t>Agence France Presse; AFP -- English</t>
  </si>
  <si>
    <t>Angry soldiers in southern Burkina Faso fired their weapons late into the night before returning to barracks, residents said Sunday a month after widespread army and police mutinies."Calm has returned but the shooting went on until four (0400 GMT)," said a resident of the key garrison town of Po reached by telephone from the capital Ouagadougou.</t>
  </si>
  <si>
    <t>3629RTA</t>
  </si>
  <si>
    <t>F-SYNTER: Federation of National Unions of Workers in Education and Research</t>
  </si>
  <si>
    <t>Teachers in Bobo-Dioulasso staged a sit-in in favour of their demands as an indefinite strike is called nationally by Burkinabe teachers. The event was organized by F-SYNTER and SNESS.</t>
  </si>
  <si>
    <t>3630RTA</t>
  </si>
  <si>
    <t>Teachers in Koudougou staged a sit-in to mark the start of an unlimited strike call by teachers. Students also staged demos.</t>
  </si>
  <si>
    <t>3631RTA</t>
  </si>
  <si>
    <t>Teachers started an "unlimited" strike to denounce overcrowded classrooms and to demand better pay. The strike is supported by students.</t>
  </si>
  <si>
    <t>3632RTA</t>
  </si>
  <si>
    <t>Gunfire was heard from the Republican Guard camp in Ouagadougou. The soldiers allegedly also blocked the road to their camp in protest to demand the depature of their leader and improved living/working conditions.</t>
  </si>
  <si>
    <t>3633RTA</t>
  </si>
  <si>
    <t>Peaceful marches were staged by students in several schools of Bobo-Dioulasso in favour of a recent teachers strike.</t>
  </si>
  <si>
    <t>3634RTA</t>
  </si>
  <si>
    <t>Students set fire to the HQ of the ruling party and a residence of President Compaore in Gaoua, and ransacked the offices of the regional directorate of secondary education in the context of ongoing protests by students and teachers.</t>
  </si>
  <si>
    <t>3635RTA</t>
  </si>
  <si>
    <t>Student demonstrations were held in Ouahigouya, Kaya and Koudougou in support of striking teachers.</t>
  </si>
  <si>
    <t>3636RTA</t>
  </si>
  <si>
    <t>3637RTA</t>
  </si>
  <si>
    <t>Striking teachers clashed with another group of teachers in Ouahigouya, resulting in 2 wounded.</t>
  </si>
  <si>
    <t>3638RTA</t>
  </si>
  <si>
    <t>3639RTA</t>
  </si>
  <si>
    <t>New instances of mutinying and soldiers leaving their barracks were reported in Tenkodogo, Kaya, Dori and Dedougou. The soldiers are demanding better living and working conditions.</t>
  </si>
  <si>
    <t>3640RTA</t>
  </si>
  <si>
    <t>Seno</t>
  </si>
  <si>
    <t>Dori</t>
  </si>
  <si>
    <t>3641RTA</t>
  </si>
  <si>
    <t>3642RTA</t>
  </si>
  <si>
    <t>Boulgou</t>
  </si>
  <si>
    <t>Tenkodogo</t>
  </si>
  <si>
    <t>3643RTA</t>
  </si>
  <si>
    <t>Mutinying soldiers of the Paratrooper Commando Regiment in Dedougou fired their guns while protesting from around midnight May 29 until early in the morning May 30, disrupting business and schools in the city.</t>
  </si>
  <si>
    <t>3644RTA</t>
  </si>
  <si>
    <t>Mutinying soldiers continued firing in Tenkodogo.</t>
  </si>
  <si>
    <t>3645RTA</t>
  </si>
  <si>
    <t>Traders angry over looting by soldiers protested and ransacked the Bobo-Dioulasso city hall.</t>
  </si>
  <si>
    <t>3646RTA</t>
  </si>
  <si>
    <t>Petega</t>
  </si>
  <si>
    <t>Burkina24</t>
  </si>
  <si>
    <t>A gendarme was injured in an attack by unidentified assailants in an ambush in the Petega area.</t>
  </si>
  <si>
    <t>3647RTA</t>
  </si>
  <si>
    <t>Military Forces of Burkina Faso (2015-)</t>
  </si>
  <si>
    <t>Burkina24; PANAPRESS; AFP</t>
  </si>
  <si>
    <t>Unidentified assailants attacked a joint-police/military camp in Nassoumbou. At least one soldier was wounded in a rocket attack, although gunfire was also reported.</t>
  </si>
  <si>
    <t>3648RTA</t>
  </si>
  <si>
    <t>The National Union of Tax Estate Agents started a strike and protested in the capital in favour of their demands.</t>
  </si>
  <si>
    <t>3649RTA</t>
  </si>
  <si>
    <t>A youth organization (ODJ) organized a sit-in in Koudougou to protest against water shortages in the city.</t>
  </si>
  <si>
    <t>3650RTA</t>
  </si>
  <si>
    <t>Burkina24; BBC Monitoring</t>
  </si>
  <si>
    <t>A suspected Ansaroul Islam lieutenant was killed by security forces in the Petega area near Djibo. 18 other suspected militants were also arrested.</t>
  </si>
  <si>
    <t>3651RTA</t>
  </si>
  <si>
    <t>Agoudou-Manga</t>
  </si>
  <si>
    <t>The UPC has accused the FPRC of burning villages in the Agoudou-Manga area and killing as many as 45 civilians. The FPRC disputes these claims.</t>
  </si>
  <si>
    <t>3652RTA</t>
  </si>
  <si>
    <t>2 traders were killed and 7 people kidnapped by LRA fighters in a raid on Koumbadoule village, 16km from Zemio.</t>
  </si>
  <si>
    <t>3653RTA</t>
  </si>
  <si>
    <t>The FPRC has accused the UPC of killing as many as 80 people in the Agoudou-Manga area.</t>
  </si>
  <si>
    <t>3654RTA</t>
  </si>
  <si>
    <t>Bagari</t>
  </si>
  <si>
    <t>One person was killed and 4 kidnapped in an attack by unidentified assailants on Bagari village on the Nguia-Bouar road. Livestock was also reported stolen.</t>
  </si>
  <si>
    <t>3655RTA</t>
  </si>
  <si>
    <t>Bakouma</t>
  </si>
  <si>
    <t>Radio Ndeke Luka; AFP; AFP -- English</t>
  </si>
  <si>
    <t>At least 10 people were killed during a clash between Anti-Balaka and former Seleka militiamen of the UPC in villages around Bakouma.</t>
  </si>
  <si>
    <t>3656RTA</t>
  </si>
  <si>
    <t>A person kidnapped from Bangari village was killed during an attack the next day on Bodiba village in the same area. Livestock was stolen in both villages.</t>
  </si>
  <si>
    <t>3657RTA</t>
  </si>
  <si>
    <t>Radio Ndeke Luka; AFP -- English</t>
  </si>
  <si>
    <t>At least 50 people were killed and dozens more injured, allegedly by UPC fighters, in the Agoudou-Manga area, including in Yassenemem, Agoudou-Manga and Nyouyanza villages. UPC denies their involvement.</t>
  </si>
  <si>
    <t>3658RTA</t>
  </si>
  <si>
    <t>UPC sources say FPRC fighters have been raided villages in the Agoudou-Manga area controlled by the UPC. No casualties were reported.</t>
  </si>
  <si>
    <t>3659RTA</t>
  </si>
  <si>
    <t>AFP; AFP -- English</t>
  </si>
  <si>
    <t>Clashes between Anti-Balaka and suspected UPC fighters in the Bakouma area were reported to have moved into the city. A military source said 20 people, mainly civilians, had been killed during the clashes (10 coded in previous event).</t>
  </si>
  <si>
    <t>3660RTA</t>
  </si>
  <si>
    <t>Haute-Kotto</t>
  </si>
  <si>
    <t>Bria</t>
  </si>
  <si>
    <t>Samba-Boungou</t>
  </si>
  <si>
    <t>Radio Ndeke Luka; Réseau des Journalistes de RCA; RFI</t>
  </si>
  <si>
    <t>Anti-Balaka and former Seleka militiamen (either UPC or FPRC, but both accused the other) clashed in Bria after the death of a youth in the city. MINUSCA later intervened to separate the two groups. At least 2 people were reported killed during the incident before MINUSCA's intervention.</t>
  </si>
  <si>
    <t>3661RTA</t>
  </si>
  <si>
    <t>Réseau des Journalistes de RCA; RFI</t>
  </si>
  <si>
    <t>After MINUSCA forces intervened in a clash between Anti-Balaka and former Seleka forces, Anti-Balaka members allegedly opened fire on them, resulting in 1 killed, 2 wounded and 9 arrested among the assailants and one civilian wounded.</t>
  </si>
  <si>
    <t>3662RTA</t>
  </si>
  <si>
    <t>Bamingui-Bangoran</t>
  </si>
  <si>
    <t>Ndele</t>
  </si>
  <si>
    <t>Dar El Kouti</t>
  </si>
  <si>
    <t>After a motorcycle taxi driver was found dead near Ndele, his colleagues in the city went on strike to protest against the attack.</t>
  </si>
  <si>
    <t>3663RTA</t>
  </si>
  <si>
    <t>Civilians (France)</t>
  </si>
  <si>
    <t>Ouaddai</t>
  </si>
  <si>
    <t>Ouara</t>
  </si>
  <si>
    <t>Kachimel-Abeche</t>
  </si>
  <si>
    <t>Abeche</t>
  </si>
  <si>
    <t>A French national working for a French company was kidnapped by unidentified assailants in Abeche.</t>
  </si>
  <si>
    <t>3664RTA</t>
  </si>
  <si>
    <t>RFI; Cameroon Tribune (Yaoundé)</t>
  </si>
  <si>
    <t>A UN report said that at least 40 bodies were found in 3 mass graves on Kananga road in the context of clashes between Kamwina Nsapu and security forces and attacks against civilians in Kasai-Central.</t>
  </si>
  <si>
    <t>3665RTA</t>
  </si>
  <si>
    <t>At least 8 mass graves have been discovered around Tshimbulu (reported Mar.20) in the context of ongoing fighting between Kamwina Nsapu militiamen and security forces in the area. Unknown fatalities coded as 10.</t>
  </si>
  <si>
    <t>3666RTA</t>
  </si>
  <si>
    <t>Nyiragongo</t>
  </si>
  <si>
    <t>A police officer was killed and 2 others injured in the Kiziba II area of Nyiragongo area of North Kivu by about two dozen unidentified gunmen.</t>
  </si>
  <si>
    <t>3667RTA</t>
  </si>
  <si>
    <t>The Veranda Muchanga youth association declared a dead-city strike in Butembo on the anniversary of the assassination of a priest from the Bunyuka parish.</t>
  </si>
  <si>
    <t>3668RTA</t>
  </si>
  <si>
    <t>Lodjo Communal Militia (Democratic Republic of Congo)</t>
  </si>
  <si>
    <t>Lodjo</t>
  </si>
  <si>
    <t>Lodjo community members attacked Tchuru village and burned some huts over a land dispute.</t>
  </si>
  <si>
    <t>3669RTA</t>
  </si>
  <si>
    <t>Tchuru Communal Militia (Democratic Republic of Congo)</t>
  </si>
  <si>
    <t>Tchuru community members attacked Lodjo village in retaliation for an attack on their village, burning 2 schools and clashing with the residents, resulting in one killed.</t>
  </si>
  <si>
    <t>3670RTA</t>
  </si>
  <si>
    <t>2 civilians were killed by unidentified assailants in the Kikuku area of North Kivu. On the same day 3 bodies were also found killed by knives in their fields in the area. Local militiamen were suspected in the killings.</t>
  </si>
  <si>
    <t>3671RTA</t>
  </si>
  <si>
    <t>2 vehicles carrying corn were burned in the Katuba commune of Lubumbashi by protesters angry over rising maize prices in the city.</t>
  </si>
  <si>
    <t>3672RTA</t>
  </si>
  <si>
    <t>Mahagi</t>
  </si>
  <si>
    <t>Youths demonstrated in Mahagi after the bodies of two motorcycle taxi drivers were found. The youths burned tires and barricaded roads to denounce the killings.</t>
  </si>
  <si>
    <t>3673RTA</t>
  </si>
  <si>
    <t>18 people were killed during an attack by Bantu militiamen on the Batwa commune of Mutiba in the Manono area. 11 of those killed were Bantu and 7 Batwa.</t>
  </si>
  <si>
    <t>3674RTA</t>
  </si>
  <si>
    <t>Luilu</t>
  </si>
  <si>
    <t>Kamwina Nsapu militiamen were reported to be in control of several towns in the Luilu area of Lomani. An MP from the area also claimed they have engaged in killings (unknown fatalities coded as 10).</t>
  </si>
  <si>
    <t>3675RTA</t>
  </si>
  <si>
    <t>AP; RFI; Al Jazeera</t>
  </si>
  <si>
    <t>3676RTA</t>
  </si>
  <si>
    <t>A Congolese soldier and 3 Mayi Mayi militiamen were killed in a clash in the Kalau suburb of Beni. The Mayi Mayi militiamen burned some houses before being driven off. 2 soldiers were also injured and 6 militiamen captured.</t>
  </si>
  <si>
    <t>3677RTA</t>
  </si>
  <si>
    <t>Prisoners (Egypt)</t>
  </si>
  <si>
    <t>Al Ahram</t>
  </si>
  <si>
    <t>Al Haram</t>
  </si>
  <si>
    <t>Three police officers were accused of torturing a man to death in Al-Haram police station afte rhe was arrested on 13 February.</t>
  </si>
  <si>
    <t>3678RTA</t>
  </si>
  <si>
    <t>Al-Jazeera TV; Xinhua General News Service</t>
  </si>
  <si>
    <t>Two Egyptian soldiers were killed and three others injured in an attack on an army checkpoint south of Arish on 19 March. Xinhua reported that five soldiers were killed when a roadside bomb targeted their armored vehicle in Arish city of North Sinai.</t>
  </si>
  <si>
    <t>3679RTA</t>
  </si>
  <si>
    <t>On the 20 March, a massive IED explosion was reported in Al-Arish's main street of El-Bahr, targeting an armoured police vehicle. The explosion left many injuries, including three police officers, three police conscripts, and four civilians.</t>
  </si>
  <si>
    <t>3680RTA</t>
  </si>
  <si>
    <t>Militants believed to be members of the IS-affiliated group "Sinai Province" blew up on 20 March a residential building in the 3rd District of Al-Arish in North Sinai. The militants blew it up after evacuating all its residents</t>
  </si>
  <si>
    <t>3681RTA</t>
  </si>
  <si>
    <t>Suhag</t>
  </si>
  <si>
    <t>Tahta</t>
  </si>
  <si>
    <t>Sawamah</t>
  </si>
  <si>
    <t>Al-Ahram Gate; Daily News Egypt</t>
  </si>
  <si>
    <t>Authorities in Noga' Al-Sawma'a village in Sohag arrested 17 people on 20 March after protests against an under-construction sewage station, which locals fear would be a source of pollution and disease, were dispersed by police. Protests also complained at a lack of essential public services in the village. Some protesters set tyres on fire and blocked a road in the village. Police fired teargas to break up the demonstration as protesters threw stones at the security forces.</t>
  </si>
  <si>
    <t>3682RTA</t>
  </si>
  <si>
    <t>MENA news agency; Egypt Independent</t>
  </si>
  <si>
    <t>Three citizens, including two children, were killed and five others injured when a landmine went off in Wadi al Gareeh neighbourhood in Nakhel district of central Sinai. Egypt Independent reported that a missile fell in the area, not a landmine explosion,</t>
  </si>
  <si>
    <t>3683RTA</t>
  </si>
  <si>
    <t>10 Egyptian soldiers and 15 Islamist militants were killed in two roadside bombings and clashes in central Sinai. The exact date was not specified but the Islamic State group had said in a statement on 22 March that it blew up two army vehicles during clashes south of the Sinai city of El-Arish.</t>
  </si>
  <si>
    <t>3684RTA</t>
  </si>
  <si>
    <t>A police officer and a conscript were killed during a shootout with militants in Al-Arish.</t>
  </si>
  <si>
    <t>3685RTA</t>
  </si>
  <si>
    <t>One person was killed and four others wounded on 24 March when an explosive device went off in a garden in Maadi district southeastern the capital Cairo. There was no immediate claim of responsibility and the cause of the explosion was not immediately known.</t>
  </si>
  <si>
    <t>3686RTA</t>
  </si>
  <si>
    <t>Muslim Group (Egypt)</t>
  </si>
  <si>
    <t>Luxor</t>
  </si>
  <si>
    <t>Tawd</t>
  </si>
  <si>
    <t>Police have used tear gas to disperse an angry mob of Muslims approaching Christian homes in southern Egypt. It occurred in the village of Edaisat Qebli, near Tawd city in Luxor and began when Muslim villagers suspected that a Christian teenager who allegedly converted to Islam was being held captive by her family as punishment.</t>
  </si>
  <si>
    <t>3687RTA</t>
  </si>
  <si>
    <t>Three policemen were killed when their armored vehicle hit a roadside bomb south of Sinai's coastal city of el-Arish. Six more policemen were injured in that attack.</t>
  </si>
  <si>
    <t>3688RTA</t>
  </si>
  <si>
    <t>A policeman manning a checkpoint south of el-Arish was killed by a sniper's bullet on 25 March.</t>
  </si>
  <si>
    <t>3689RTA</t>
  </si>
  <si>
    <t>Anonymous militants blew up the Al-Azhar educational building in North Sinai's Al-Arish, by using improvised explosive devices (IEDs). They were suspected of belonging to the State of Sinai militant group.</t>
  </si>
  <si>
    <t>3690RTA</t>
  </si>
  <si>
    <t>Golo Oda</t>
  </si>
  <si>
    <t>Tirtira</t>
  </si>
  <si>
    <t xml:space="preserve">In the town of Burqa Tirtira, Ethiopian military personnel have violently repressed an opposition rally, wounding 3 people and arresting 16 more. </t>
  </si>
  <si>
    <t>3691RTA</t>
  </si>
  <si>
    <t>Haro Maya</t>
  </si>
  <si>
    <t>Alemaya</t>
  </si>
  <si>
    <t xml:space="preserve">Protests denoucing the Liyu Police invasion into Oromiya state were conducted. Protests were peaceful and no injuries were reported. </t>
  </si>
  <si>
    <t>3692RTA</t>
  </si>
  <si>
    <t xml:space="preserve">A man was shot in the leg by Ethiopian security forces. Details surrounding the incident are unknown. </t>
  </si>
  <si>
    <t>3693RTA</t>
  </si>
  <si>
    <t>Bahir Dar Special Zone</t>
  </si>
  <si>
    <t>Bahir Dar Zuria</t>
  </si>
  <si>
    <t>Bahir Dar</t>
  </si>
  <si>
    <t xml:space="preserve">Security forces opened fire on a group of people protesting house demolitions in Bahir dar, killing 2. A young girl was also killed in the stampede that ensued as people frantically fled the area. The Ethiopian government has put forth plans to demolish 2,500 houses in the area. </t>
  </si>
  <si>
    <t>3694RTA</t>
  </si>
  <si>
    <t>Laga Hida</t>
  </si>
  <si>
    <t xml:space="preserve">Day one of clashes in Adele. Intense clashes between local Oromo Militias and Liyu police forces left 7 policemen and 4 militia members dead. 1 Policeman killed on the 24th with the other fatalities falling on the next day. </t>
  </si>
  <si>
    <t>3695RTA</t>
  </si>
  <si>
    <t>3696RTA</t>
  </si>
  <si>
    <t>Afar Ethnic Militia (Ethiopia)</t>
  </si>
  <si>
    <t>3697RTA</t>
  </si>
  <si>
    <t>Kanifing</t>
  </si>
  <si>
    <t>Bakote</t>
  </si>
  <si>
    <t>Daily Observer</t>
  </si>
  <si>
    <t>Communities of Bakoteh, Manjai and environs demonstrated at the Bakoteh dumpsite in Kanifing Municipality through to Serrekunda and Westfield Junction to protest the health and environmental implications of the site.</t>
  </si>
  <si>
    <t>3698RTA</t>
  </si>
  <si>
    <t>Sere Kunda</t>
  </si>
  <si>
    <t>The Point</t>
  </si>
  <si>
    <t>Communities of Bakoteh, Manjai and environs marched from the Bakoteh dumpsite in Kanifing Municipality through to Serrekunda and Westfield Junction to protest the health and environmental implications of the site.</t>
  </si>
  <si>
    <t>3699RTA</t>
  </si>
  <si>
    <t>Gambian people protested outside Banjul court calling for the execution of the former head of the nation's intelligence agency and eight subordinates as they appeared in court charged with murdering a political activist in April 2016.</t>
  </si>
  <si>
    <t>3700RTA</t>
  </si>
  <si>
    <t>A group of youth from Bakoteh and Manjai prevented access to the Bakoteh dumpsite in Kanifing municipality for several days in a row to protest the health and environmental implications of the site.</t>
  </si>
  <si>
    <t>3701RTA</t>
  </si>
  <si>
    <t>Unidentified Ethnic Militia (Ghana)</t>
  </si>
  <si>
    <t>Daily Guide Africa</t>
  </si>
  <si>
    <t>A man murdered several women in Bimbilla in the context of prolonged chieftancy clashes in the area. Police later arrested a suspect.</t>
  </si>
  <si>
    <t>3702RTA</t>
  </si>
  <si>
    <t>Angry youth stormed the Bimbilla police station demanding the release of a man earlier arrested for the murder of women in the town in the context a chieftancy dispute.</t>
  </si>
  <si>
    <t>3703RTA</t>
  </si>
  <si>
    <t>Suspected rioters set fire to two houses in Bimbilla, in the context of recent tensions around the chieftancy dispute in the area.</t>
  </si>
  <si>
    <t>3704RTA</t>
  </si>
  <si>
    <t>Volta</t>
  </si>
  <si>
    <t>Ketu South</t>
  </si>
  <si>
    <t>Adina</t>
  </si>
  <si>
    <t>Local angry youth besieged and damaged property at the Seven Seas Salt company headquarters in Adina, Ketu South Municipality, to protest harassment by the company and drying up of domestic wells and coconut plantations in the community through its use of underground water. At least one youth died and two others were wounded in the ensuing clash with police.</t>
  </si>
  <si>
    <t>3705RTA</t>
  </si>
  <si>
    <t>Students (Ghana); Police Forces of Ghana (2009-); Military Forces of Ghana (2009-)</t>
  </si>
  <si>
    <t>Cape Coast</t>
  </si>
  <si>
    <t>Ghana News Agency (GNA); Ghana Star (Accra)</t>
  </si>
  <si>
    <t>Students from three universities (the University of Ghana (UG), Kwame Nkrumah University of Science and Technology (KNUST) and the University of Cape Coast (UCC)) clashed over a disagreement at a night event at UCC, stabbing, beating and throwing stones at each other, leaving three students seriously injured. Police and military personnel intervened to restore order, firing teargas and later arresting 22 students in connection with the events.</t>
  </si>
  <si>
    <t>3706RTA</t>
  </si>
  <si>
    <t>Ejisu-Juabeng</t>
  </si>
  <si>
    <t>Ejisu</t>
  </si>
  <si>
    <t>NPP polling station executives and supporters in the Ejisu-Juaben area protested in Ejisu against the party's appointment of a new Municipal Chief Executive. They vowed fierce resistance over any attempt to install her in the area.</t>
  </si>
  <si>
    <t>3707RTA</t>
  </si>
  <si>
    <t>Thousands of protesters in the capital demanded President Jose Mario Vaz step down to resolve the prolonged political crisis in the country.</t>
  </si>
  <si>
    <t>3708RTA</t>
  </si>
  <si>
    <t>Turkana Ethnic Militia (Kenya)</t>
  </si>
  <si>
    <t>Samburu North</t>
  </si>
  <si>
    <t>El-Barta</t>
  </si>
  <si>
    <t>Baragoi</t>
  </si>
  <si>
    <t xml:space="preserve">Three are killed in a clash between Turkana and Samburu militias. The clash was sparked by revenge for cattle theft. </t>
  </si>
  <si>
    <t>3709RTA</t>
  </si>
  <si>
    <t>Borana Ethnic Militia (Kenya)</t>
  </si>
  <si>
    <t>Chari</t>
  </si>
  <si>
    <t>Kom</t>
  </si>
  <si>
    <t xml:space="preserve">At least 10 people have been killed in Kom, Isiolo County between Borana and Samburu militias. The clash was spurred over drought. </t>
  </si>
  <si>
    <t>3710RTA</t>
  </si>
  <si>
    <t>On 19/03 in Mukutani, four police officers were wounded when suspected Pokot herdsmen fired on their vehicle as they escorted members of the Ilchamus community to safety.</t>
  </si>
  <si>
    <t>3711RTA</t>
  </si>
  <si>
    <t>Rware</t>
  </si>
  <si>
    <t>A man suspected of being a thief was lynched by locals in Ngangarithi village in Nyeri town.</t>
  </si>
  <si>
    <t>3712RTA</t>
  </si>
  <si>
    <t>West Pokot</t>
  </si>
  <si>
    <t>Kapenguria</t>
  </si>
  <si>
    <t xml:space="preserve">Dozens of residents from Sook, West Pokot County held a protest in Kapenguria over corruption and mismanagement of the county's bursary fund. </t>
  </si>
  <si>
    <t>3713RTA</t>
  </si>
  <si>
    <t xml:space="preserve">A group of several minor political parties protest at the office of the electoral commission to demand a meeting with leadership in an effort of moving an electoral deadline. </t>
  </si>
  <si>
    <t>3714RTA</t>
  </si>
  <si>
    <t>Siaya</t>
  </si>
  <si>
    <t>Bondo</t>
  </si>
  <si>
    <t>Usigu West</t>
  </si>
  <si>
    <t>Usengi</t>
  </si>
  <si>
    <t xml:space="preserve">Police officers "torture" a youth for unknown reason. A protest against the act followed. </t>
  </si>
  <si>
    <t>3715RTA</t>
  </si>
  <si>
    <t>3716RTA</t>
  </si>
  <si>
    <t>Journalists (Kenya)</t>
  </si>
  <si>
    <t>Police assault and arrest a journalist in Usengi. The scribe was targeted for investigating the use of excessive force by the officers who have been recently harming and harassing residents.</t>
  </si>
  <si>
    <t>3717RTA</t>
  </si>
  <si>
    <t>Capital FM (Nairobi)</t>
  </si>
  <si>
    <t xml:space="preserve">A Jubilee Party meeting attended by elected officials turned chaotic after their supporters clashed at the Bomas of Kenya over the election of the party's County Elections Board. </t>
  </si>
  <si>
    <t>3718RTA</t>
  </si>
  <si>
    <t>Louisiana</t>
  </si>
  <si>
    <t>Mount Barclay</t>
  </si>
  <si>
    <t>US Department of State</t>
  </si>
  <si>
    <t>Three officers of the police Emergency Response Unit fired several arbitrary shots during a dispute at Bright Farms rubber plantation in Mount Barclay, leaving one employee killed. The three officers were dismissed and charged with manslaughter by the magisterial court. They were released on bail, and their cases were submitted to the Montserrado County court for prosecution. The prosecution dismissed charges in October, and the officers were subsequently reinstated.</t>
  </si>
  <si>
    <t>3719RTA</t>
  </si>
  <si>
    <t>In May a police patrol officer reportedly beat a suspect while in custody and the detainee later died from his injuries. The officer was suspended for one month. An investigation of the incident concluded that there might have been other causes of the suspect’s injuries.</t>
  </si>
  <si>
    <t>3720RTA</t>
  </si>
  <si>
    <t>Police arrested a women during a raid, and stripped and beat her severely in October.</t>
  </si>
  <si>
    <t>3721RTA</t>
  </si>
  <si>
    <t>The Steadfastness Front</t>
  </si>
  <si>
    <t>On 17 March, Misrata municipal council officers were briefly attacked by gunmen. The hardliners are from a number of smaller militias from the city, all of which oppose both the Presidency Council and Khalifa Hafter. These militias, which support fellow Misratan Khalifa Ghwell as prime minister, include Salah Badi’s brigade and the so-called “Presidential Guard” which was formerly protecting the Rixos complex in Tripoli.</t>
  </si>
  <si>
    <t>3722RTA</t>
  </si>
  <si>
    <t>In an undated video, a man in military fatigues is seen being chased out of a building by a mob of more than a dozen fighters, most dressed in army fatigues. They beat, insult, and throw him to the ground, then line up in a row facing him and several summarily execute him with machine guns. Benghazi activists say that this incident took place in the Qwarsha district of Benghazi. Human Rights Watch was unable to confirm the exact circumstances of this incident.</t>
  </si>
  <si>
    <t>3723RTA</t>
  </si>
  <si>
    <t>Tuareg Ethnic Militia (Libya)</t>
  </si>
  <si>
    <t>In an undated video, a captain in the LNA special forces, is seen shooting three handcuffed-men in the back of the head with a machine gun as they kneel facing a wall with their hands tied behind their backs. Local journalists told Human Rights Watch that the executions took place in Benghazi during the final battle for Ganfouda on or around March 18, 2017. The three victims were Tuareg fighters from Ubari who appeared on photos, while alive, apparently in detention by LNA forces.</t>
  </si>
  <si>
    <t>3724RTA</t>
  </si>
  <si>
    <t>3725RTA</t>
  </si>
  <si>
    <t>Misrata TV was attacked on 19 March by militants who threatened staff. The local radio station was also targeted.</t>
  </si>
  <si>
    <t>3726RTA</t>
  </si>
  <si>
    <t>Al-Buni Brigade</t>
  </si>
  <si>
    <t>Reports that the Al-Buni militia from Suq Al-Juma stormed the Busetta naval base in Tripoli where the Presidency Council is headquarted.</t>
  </si>
  <si>
    <t>3727RTA</t>
  </si>
  <si>
    <t>On 20 March the Misratan Third Force were forced to cede the Gwirat Al-Mal checkpoint near Tamanhint to the LNA forces under General Nayel. The road from Jufra to Sebha was blocked as the Libyan National Army (LNA) mounted a fresh assault on the Tamenhint airbase held by the Misratan Third Force.</t>
  </si>
  <si>
    <t>3728RTA</t>
  </si>
  <si>
    <t>Wadi Al Hayat</t>
  </si>
  <si>
    <t>Wadi al Hayat</t>
  </si>
  <si>
    <t>Ubari</t>
  </si>
  <si>
    <t>An Obari bank manager was kidnapped on 20 March by unidentified gunmen.</t>
  </si>
  <si>
    <t>3729RTA</t>
  </si>
  <si>
    <t>Members of the Obari municipal council and civil society organisations demonstrated demanding that a kidnapped bank manager be freed immediately.</t>
  </si>
  <si>
    <t>3730RTA</t>
  </si>
  <si>
    <t>the Libyan National Army (LNA) found the bodies of seven of its own soldiers in the complex. It is unclear if they had been captured and executed or killed in the fighting.</t>
  </si>
  <si>
    <t>3731RTA</t>
  </si>
  <si>
    <t>Rival protests in Misrata on 24 March, both for and against the municipal council.</t>
  </si>
  <si>
    <t>3732RTA</t>
  </si>
  <si>
    <t>Violence Against Civilians</t>
  </si>
  <si>
    <t>A junior police officer in Ntcheu district was rescued from an angry mob that wanted to kill him for stealing. When the community members noticed that amongst the thieves there was a police officer, they got angry and started beating the thieves.</t>
  </si>
  <si>
    <t>3733RTA</t>
  </si>
  <si>
    <t>An angry mob in Lilongwe burned to death a conman for impersonating a Malawi Revenue Authority (MRA) officer.</t>
  </si>
  <si>
    <t>3734RTA</t>
  </si>
  <si>
    <t>Machinga</t>
  </si>
  <si>
    <t>Liwonde Town</t>
  </si>
  <si>
    <t>Liwonde</t>
  </si>
  <si>
    <t>Angry students from Mawila Private Secondary School and villagers near the school in Liwonde have damaged a businessman’s house after suspecting the owner of kidnapping a female student from the school. Police later managed to arrest eight students and some villagers.</t>
  </si>
  <si>
    <t>3735RTA</t>
  </si>
  <si>
    <t>Dowa</t>
  </si>
  <si>
    <t>SC Mponela</t>
  </si>
  <si>
    <t>Mponela</t>
  </si>
  <si>
    <t>Students in Dowa district earlier blocked the M1 road and stoned cars at Mponela in protest after a car hit to death one of the students.</t>
  </si>
  <si>
    <t>3736RTA</t>
  </si>
  <si>
    <t>Kibaru</t>
  </si>
  <si>
    <t>Unidentified assailants killed an MNLA officer in the Ouzayane valley north of Abeibara.</t>
  </si>
  <si>
    <t>3737RTA</t>
  </si>
  <si>
    <t>A Malian gendarmerie post was attacked in the Tonka area.</t>
  </si>
  <si>
    <t>3738RTA</t>
  </si>
  <si>
    <t>A young Fulani shepherd was allegedly killed by Bambara militiamen in Niono district of Segou.</t>
  </si>
  <si>
    <t>3739RTA</t>
  </si>
  <si>
    <t>3740RTA</t>
  </si>
  <si>
    <t>Tabrichat</t>
  </si>
  <si>
    <t>3 people were lightly wounded after their transport truck hit an IED in the Tabrichat area near Tessalit.</t>
  </si>
  <si>
    <t>3741RTA</t>
  </si>
  <si>
    <t>At least 3 people were killed at Diaka in Tenenkou Cercle in fighting between Fulani and Bambara.</t>
  </si>
  <si>
    <t>3742RTA</t>
  </si>
  <si>
    <t>Almoustarat</t>
  </si>
  <si>
    <t>3 people were killed and 4 wounded in an attack by unidentified assailants on a Malian army post in Almoustarat. Vehicles were also seized by the attackers.</t>
  </si>
  <si>
    <t>3743RTA</t>
  </si>
  <si>
    <t>Malizine.com</t>
  </si>
  <si>
    <t>Unidentified assailants clashed with security forces in the Boni area.</t>
  </si>
  <si>
    <t>3744RTA</t>
  </si>
  <si>
    <t>Security posts in Djenne were attacked by unidentified assailants. No casualties reported.</t>
  </si>
  <si>
    <t>3745RTA</t>
  </si>
  <si>
    <t>Unidentified assailants robbed two busses near Intahaka after leaving Gao. Some of the passengers who resisted were wounded, and one later died in hospital.</t>
  </si>
  <si>
    <t>3746RTA</t>
  </si>
  <si>
    <t>Police Forces of Mali (2013-)</t>
  </si>
  <si>
    <t>Ouelessebougou</t>
  </si>
  <si>
    <t>Malizine.com; Kibaru</t>
  </si>
  <si>
    <t>A customs post in Ouelessebougou was attacked by suspected Islamist militants. At least one customs officer was killed and another wounded.</t>
  </si>
  <si>
    <t>3747RTA</t>
  </si>
  <si>
    <t>Demonstrating teachers were violent repressed by police in Rabat. Several sustained serious injuries.</t>
  </si>
  <si>
    <t>3748RTA</t>
  </si>
  <si>
    <t>A group of unemployed people protested on a bus threatening suicide in southern Morocco.</t>
  </si>
  <si>
    <t>3749RTA</t>
  </si>
  <si>
    <t>Honde</t>
  </si>
  <si>
    <t>AIM</t>
  </si>
  <si>
    <t>Unidentified men beat and kidnapped two members of the rebel movement Renamo when they tried to re-open a Renamo office at Honde, in Barue district.</t>
  </si>
  <si>
    <t>3750RTA</t>
  </si>
  <si>
    <t xml:space="preserve">Unions of the University of Ibadan including, Senior Staff Association of Nigerian Universities (SSANU), Non-Academic Staff Union (NASU) and National Association of Academic Technicians (NAAT) begin a indefinite strike in protest of payment shortages. The strike led to student complains later in the month. </t>
  </si>
  <si>
    <t>3751RTA</t>
  </si>
  <si>
    <t>Ado Ekiti</t>
  </si>
  <si>
    <t>Ado-Ekiti</t>
  </si>
  <si>
    <t xml:space="preserve">Police assault a mother and her small child for refusing a bribe in Ado Ekiti. </t>
  </si>
  <si>
    <t>3752RTA</t>
  </si>
  <si>
    <t>Jere</t>
  </si>
  <si>
    <t>Khaddamari</t>
  </si>
  <si>
    <t xml:space="preserve">A group of three suicide bombers strike outside a mosque in Ummarari, Jere LGA. The blast killed a mother, her two children and a member of the Civilian JTF. Eight others injured. Perpetrators not known. In a conflicting reported, Leadership (Abuja), reports that attack occurred in Maiduguri proper, along Damboa road. </t>
  </si>
  <si>
    <t>3753RTA</t>
  </si>
  <si>
    <t>Ole</t>
  </si>
  <si>
    <t>A traditional monarch is shot and wounded in Isoko South LGA "at the weekend." Perpetrators not known.</t>
  </si>
  <si>
    <t>3754RTA</t>
  </si>
  <si>
    <t xml:space="preserve">Students of the University of Mukurdi protest following the death of a geography student. The protesters demanded authorities find and arrest the perpetrator. </t>
  </si>
  <si>
    <t>3755RTA</t>
  </si>
  <si>
    <t>GOPRI: Global Peace and Rescue Initiative</t>
  </si>
  <si>
    <t xml:space="preserve">Thousands of protesters under the banner, Global Peace and Rescue Initiative (GOPRI) barricaded the Abuja office of the Amnesty International (AI) demanding the international organization to vacate the country following an alleged series of human rights abuses. </t>
  </si>
  <si>
    <t>3756RTA</t>
  </si>
  <si>
    <t>"Suspected thugs" and  commercial motorcyclists cause a traffic snarl after government officials demolish three petrol stations in Ado-Ekiti.</t>
  </si>
  <si>
    <t>3757RTA</t>
  </si>
  <si>
    <t>Hundreds of students of Lagos State University gathered at the Police Station at Igando to protest the death of a final year law student, who had recently been stabbed to death.</t>
  </si>
  <si>
    <t>3758RTA</t>
  </si>
  <si>
    <t>3759RTA</t>
  </si>
  <si>
    <t>Nasarawa</t>
  </si>
  <si>
    <t>Lafia</t>
  </si>
  <si>
    <t xml:space="preserve">Students of Government Science School, Lafia on Monday took to the streets to protest the killing of one of their colleagues, allegedly by a family member of a senior government official. </t>
  </si>
  <si>
    <t>3760RTA</t>
  </si>
  <si>
    <t>Troops of the Nigerian Army have reportedly killed two Boko Haram fighters at Gujari village in Mafa Local Government Area in the early hours of 20/03, destroyed their hideout.</t>
  </si>
  <si>
    <t>3761RTA</t>
  </si>
  <si>
    <t xml:space="preserve">Protesters demanding a quick passage of the anti-grazing executive bill by the Benue House of Assembly, on 20/03 blocked the entrance to the Benue State Government House, Makurdi. Newsmen report that the protests lasted for hours and were coordinated by some Non-Governmental Organisations. </t>
  </si>
  <si>
    <t>3762RTA</t>
  </si>
  <si>
    <t xml:space="preserve">Protest at the Agip's office for the release of a community leader was recently arrested for closing several oil wells. </t>
  </si>
  <si>
    <t>3763RTA</t>
  </si>
  <si>
    <t xml:space="preserve">Unidentified gunmen shoot and kill 17 in a Zaki Biam market. Others reported injured. An 18th death occurred the following day in a separate attack. </t>
  </si>
  <si>
    <t>3764RTA</t>
  </si>
  <si>
    <t xml:space="preserve">GOPRI protests for a second day. </t>
  </si>
  <si>
    <t>3765RTA</t>
  </si>
  <si>
    <t>Ikole</t>
  </si>
  <si>
    <t>Some commercial farmers at Oke Ako –Ipao axis of Ekiti State protested the alleged destruction of crops by Fulanis.</t>
  </si>
  <si>
    <t>3766RTA</t>
  </si>
  <si>
    <t>3767RTA</t>
  </si>
  <si>
    <t xml:space="preserve">Police shoot and kill a civilian in Aba at a traffic checkpoint. The man was shot after he complained that a Hausa man was released and not he. It is not clear if the shooting had any basis in ethnic/clan identity. </t>
  </si>
  <si>
    <t>3768RTA</t>
  </si>
  <si>
    <t>GOPRI: Global Peace and Rescue Initiative; IM: Islamic Movement</t>
  </si>
  <si>
    <t xml:space="preserve">GOPRI protests for a third day. At the same time, members of the Islamic Movement of Nigeria (IMN), also called Shiites, protested in Abuja against the continuous detention of their leader, Ibraheem El-Zakzaky. </t>
  </si>
  <si>
    <t>3769RTA</t>
  </si>
  <si>
    <t>Jalingo</t>
  </si>
  <si>
    <t xml:space="preserve">Primary pupils and their teachers stopped traffic in Jalingo, Taraba State capital, barricading major streets and the gate of Taraba State Government House over unpaid teachers' salaries and other benefits. </t>
  </si>
  <si>
    <t>3770RTA</t>
  </si>
  <si>
    <t xml:space="preserve">Series of suicide bomb blasts near an IDP camp have occurred in 3 locations around Muna Garage area of Maiduguri during the early morning hours, killing five bombers and three civilians. Other injuries reported. The following day Vanguard updated the fatality count to 20. </t>
  </si>
  <si>
    <t>3771RTA</t>
  </si>
  <si>
    <t xml:space="preserve">Residents of oil bearing communities in Isoko nation, Delta State, have gathered at the premises of Heritage Energy Oil Services Limited in Ole(h), Isoko South Local Government Area, Delta State, protesting the company’s alleged surreptitious takeover of asserts of the Nigeria Petroleum Development Company. </t>
  </si>
  <si>
    <t>3772RTA</t>
  </si>
  <si>
    <t xml:space="preserve">Members of IM protest for a second day for the release of their jailed leader. </t>
  </si>
  <si>
    <t>3773RTA</t>
  </si>
  <si>
    <t xml:space="preserve">Unidentified actors attack a police station in Jos in an attempt to take weapons and release an incarcerated friend. One dead, two injured. </t>
  </si>
  <si>
    <t>3774RTA</t>
  </si>
  <si>
    <t>Murtala Mohammed Airport</t>
  </si>
  <si>
    <t xml:space="preserve">Aviation unions, comprising the National Union of Air Transport Employees (NUATE), Air Transport Services Senior Staff Association of Nigeria (ATSSSAN) and National Association of Aircraft Pilots and Engineers (NAAPE), block the entrance to Arik Air headquarters at Murtala Muhammed Airport over a finance issue as well as management's attitude toward unionism. The blockade interrupted flights. In reaction, airline employees staged a counter protest. It is not believed the two groups engaged each other. </t>
  </si>
  <si>
    <t>3775RTA</t>
  </si>
  <si>
    <t>3776RTA</t>
  </si>
  <si>
    <t xml:space="preserve">Troops have destroyed a Boko Haram Improvised Explosive Devices (IED) factory at Gombole village in Konduga Local Government Area of Borno. The factory was found during a clearance operation in the village. The forces 'neutralised several' insurgents, recovered weapons, and rescued hostages. One soldier was reported injured during the operation. </t>
  </si>
  <si>
    <t>3777RTA</t>
  </si>
  <si>
    <t>Pikine Dagoudane</t>
  </si>
  <si>
    <t>Clashes between APR supporters in Dakar's Pikine involving fist fights and throwing of rocks at each other left several injured. The clash occurred at a party meeting to elect a new Coordinator in the area.</t>
  </si>
  <si>
    <t>3778RTA</t>
  </si>
  <si>
    <t>Xinhua General News Service; Awoko</t>
  </si>
  <si>
    <t>The Academic Staff Association at Njala University in Freetown began a strike action in October over the administration's refusal to pay outstanding allowances, benefits to retirees and payment of benefits to families of deceased.</t>
  </si>
  <si>
    <t>3779RTA</t>
  </si>
  <si>
    <t>The Academic Staff Association at Njala University in Freetown resumed a strike action in January over the administration's refusal to pay outstanding allowances, benefits to retirees and payment of benefits to families of deceased. The strike was initially launched in October, leading to the closure of the university by authorities.</t>
  </si>
  <si>
    <t>3780RTA</t>
  </si>
  <si>
    <t>Bo</t>
  </si>
  <si>
    <t>Kakua</t>
  </si>
  <si>
    <t>Bo Town</t>
  </si>
  <si>
    <t>Xinhua General News Service; Awoko; Agence France Presse -- English</t>
  </si>
  <si>
    <t xml:space="preserve">Students from Njala university and supporters protested in Bo, Kenema, Freetown, and Makeni over the government's failure to re-open the university since November 2016. In Bo, police fired tear gas and live bullets after some of the protesters started to vandalise properties, leaving one student killed and several others injured. </t>
  </si>
  <si>
    <t>3781RTA</t>
  </si>
  <si>
    <t>Hill Station</t>
  </si>
  <si>
    <t>Awoko; Agence France Presse -- English</t>
  </si>
  <si>
    <t>3782RTA</t>
  </si>
  <si>
    <t xml:space="preserve">Students from Njala university and supporters protested in Bo, Kenema, Freetown, and Makeni over the government's failure to re-open the university since November 2016. </t>
  </si>
  <si>
    <t>3783RTA</t>
  </si>
  <si>
    <t>Bombali</t>
  </si>
  <si>
    <t>Bombali Sebora</t>
  </si>
  <si>
    <t>Makeni</t>
  </si>
  <si>
    <t>3784RTA</t>
  </si>
  <si>
    <t xml:space="preserve">Unidentified gunmen assassinate a local administration official in Heliwa. </t>
  </si>
  <si>
    <t>3785RTA</t>
  </si>
  <si>
    <t>3786RTA</t>
  </si>
  <si>
    <t>3787RTA</t>
  </si>
  <si>
    <t>Unidentified gunmen kill a "renowned" trader in Afgoye town.</t>
  </si>
  <si>
    <t>3788RTA</t>
  </si>
  <si>
    <t>Security forces intercept a VBIED in Cadaado on 19/03. Perpetrators not known.</t>
  </si>
  <si>
    <t>3789RTA</t>
  </si>
  <si>
    <t xml:space="preserve">Two are killed in a grenade attack at the home of a Somali elder in Jowhar. Perpetrators not known. </t>
  </si>
  <si>
    <t>3790RTA</t>
  </si>
  <si>
    <t>Karaan</t>
  </si>
  <si>
    <t xml:space="preserve">Suspected al Shabaab throws two hand grenades at a police station in Karan. No reported fatalities. </t>
  </si>
  <si>
    <t>3791RTA</t>
  </si>
  <si>
    <t>Unidentified perpetrators assassinate a civilian in Karan District, motive unknown.</t>
  </si>
  <si>
    <t>3792RTA</t>
  </si>
  <si>
    <t>Qansax Dheere</t>
  </si>
  <si>
    <t>Seven Al-Shabaab fighters died during a gun battle with Somali troops near Qansax Dheere on 18/03.</t>
  </si>
  <si>
    <t>3793RTA</t>
  </si>
  <si>
    <t>Awdheegle</t>
  </si>
  <si>
    <t xml:space="preserve">Al Shabaab executes a member of the Electoral College in Awdheegle on the afternoon of 20/03. </t>
  </si>
  <si>
    <t>3794RTA</t>
  </si>
  <si>
    <t xml:space="preserve">Unidentified perpetrators attack Bakaara Market with grenades on the evening of 20/03. Causalities not known. </t>
  </si>
  <si>
    <t>3795RTA</t>
  </si>
  <si>
    <t>Daynuunay</t>
  </si>
  <si>
    <t xml:space="preserve">Al Shabaab attacks a military base Daynuunay on 20/03. Causalities not known. </t>
  </si>
  <si>
    <t>3796RTA</t>
  </si>
  <si>
    <t xml:space="preserve">Al Shabaab attacked a defensive position near the Ministry of Defence on 20/03. Causalities not known. </t>
  </si>
  <si>
    <t>3797RTA</t>
  </si>
  <si>
    <t xml:space="preserve">A civilian is assassinated in Yaaqshiid by unidentified perpetrators for unknown reason. </t>
  </si>
  <si>
    <t>3798RTA</t>
  </si>
  <si>
    <t xml:space="preserve">Al Shabaab kills a civilian in Baardheere on the night of 21/03. </t>
  </si>
  <si>
    <t>3799RTA</t>
  </si>
  <si>
    <t>ASWJ: Ahlu Sunna Wal Jamaa</t>
  </si>
  <si>
    <t xml:space="preserve">ASWJ militia intercept a VBIED in Cadaado. The driver's identity not known. There was a similar occurrence two days prior. </t>
  </si>
  <si>
    <t>3800RTA</t>
  </si>
  <si>
    <t>A vehicle-borne improvised explosive device (VBIED) was detonated against an unidentified target along Makka al Mukarama road near the National Theatre. It is currently assessed the detonation occurred between the KM3 and KM1 junctions. Open source reports suggest the detonation occurred near the National Theatre. The exact target of the attack remains at the time of writing unknown. Seven people, including 4 civilians died in the attack.</t>
  </si>
  <si>
    <t>3801RTA</t>
  </si>
  <si>
    <t xml:space="preserve">Somali soldiers clash near an IDP camp in Daynille. The reason for the clash, causalities not known. </t>
  </si>
  <si>
    <t>3802RTA</t>
  </si>
  <si>
    <t xml:space="preserve">An explosion was reported at 10:30EAT in Kismayo’s Haanta Biyaha neighbourhood. Several people were allegedly injured. The explosion occurred as an IED was being transported towards a safe detonation point by Jubaland forces when it detonated, though this is possibly a coincidence - It is not clear if the IED being transported was the detonated IED in question. </t>
  </si>
  <si>
    <t>3803RTA</t>
  </si>
  <si>
    <t xml:space="preserve">African Union Mission to Somalia (AMISOM) troops fired mortar rounds towards suspected al Shabaab positions outside of Baraawe. Causalities not known. </t>
  </si>
  <si>
    <t>3804RTA</t>
  </si>
  <si>
    <t>3805RTA</t>
  </si>
  <si>
    <t>3806RTA</t>
  </si>
  <si>
    <t xml:space="preserve">Al Shabaab attacked a Jubaland military base in the outskirts of Kismayo. Causalities not known. </t>
  </si>
  <si>
    <t>3807RTA</t>
  </si>
  <si>
    <t>Security forces discover and dismantle an IED in Cadaado on 24/03.</t>
  </si>
  <si>
    <t>3808RTA</t>
  </si>
  <si>
    <t>3809RTA</t>
  </si>
  <si>
    <t>A vehicle-borne improvised explosive device (VBIED) exploded near Mogadishu’s Nasa Hablood hotel, located near the National Theatre. At least one death reported. The type of VBIED (remote-controlled or suicide) is unconfirmed. It is currently assessed the VBIED was used on its own, and that no complex attack is ongoing. An attack in the same general area occurred three days prior. Al Shabaab suspected.</t>
  </si>
  <si>
    <t>3810RTA</t>
  </si>
  <si>
    <t xml:space="preserve">Somali and Kenyan forces exchange fire near Ceel Waaq. The clash was believed to related to a border issue. No reported causalities. </t>
  </si>
  <si>
    <t>3811RTA</t>
  </si>
  <si>
    <t xml:space="preserve">Unidentified perpetrators kill the secretary of the district commissioner in a drive-by style shooting. </t>
  </si>
  <si>
    <t>3812RTA</t>
  </si>
  <si>
    <t>Unidentified gunmen assassinated two businessmen in Wanlaweyne.</t>
  </si>
  <si>
    <t>3813RTA</t>
  </si>
  <si>
    <t>Eldorado Park</t>
  </si>
  <si>
    <t>One man died after residents of Extension One chased him and beat him to death in a suspected mob killing.</t>
  </si>
  <si>
    <t>3814RTA</t>
  </si>
  <si>
    <t>Phoenix</t>
  </si>
  <si>
    <t>Post (South Africa)</t>
  </si>
  <si>
    <t>Young children joined their parents, other locals, civic leaders and political parties during a mass protest against a planned tavern in Woodview, Phoenix.</t>
  </si>
  <si>
    <t>3815RTA</t>
  </si>
  <si>
    <t>Residents of Rosettenville who wanted to hold a protest march in the suburb south of Johannesburg were frustrated after police denied them permission to proceed.</t>
  </si>
  <si>
    <t>3816RTA</t>
  </si>
  <si>
    <t>Police have fired rubber bullets at protesting residents from the Masiphumelele township in Cape Town. The violence ensued after protesters barricaded roads with burning tyres near Kommetjie.</t>
  </si>
  <si>
    <t>3817RTA</t>
  </si>
  <si>
    <t xml:space="preserve">Dozens of women who lined up outside the Western Cape High Court, calling for nikahs to be declared legally valid. </t>
  </si>
  <si>
    <t>3818RTA</t>
  </si>
  <si>
    <t>Freedom Park residents marched to Luthuli House in Johannesburg, where they called on the African National Congress (ANC) to provide them with land.</t>
  </si>
  <si>
    <t>3819RTA</t>
  </si>
  <si>
    <t>Mutale</t>
  </si>
  <si>
    <t>Villagers of Mutele and surrounding areas began protesting at the gates to the national park to demand that SANParks include them in its social and labour programmes.</t>
  </si>
  <si>
    <t>3820RTA</t>
  </si>
  <si>
    <t xml:space="preserve">Eight people were arrested for public violence during a protest in Mzimhlophe, Soweto. Protesters had barricaded the Soweto Highway in a protest against evictions in the area.   </t>
  </si>
  <si>
    <t>3821RTA</t>
  </si>
  <si>
    <t>More than 100 people took to the streets to protest against a gross violation of human rights – human trafficking.</t>
  </si>
  <si>
    <t>3822RTA</t>
  </si>
  <si>
    <t>Drakenstein</t>
  </si>
  <si>
    <t>Mbekweni</t>
  </si>
  <si>
    <t>Residents of Mbekweni near Paarl marked Human Rights Day on Tuesday with a march against drugs and crime.</t>
  </si>
  <si>
    <t>3823RTA</t>
  </si>
  <si>
    <t>Members of the National Education Health and Allied Workers Union picketed in front of the Western Cape Department of Social Development offices.</t>
  </si>
  <si>
    <t>3824RTA</t>
  </si>
  <si>
    <t>ANC Youth League (ANCYL) demonstrators were slowly gathering on Thursday morning in Shakas Head in preparation for their march to the Ballito Junction Mall ahead of its grand opening.</t>
  </si>
  <si>
    <t>3825RTA</t>
  </si>
  <si>
    <t>UN Human Rights Commission</t>
  </si>
  <si>
    <t>SPLA allegedly attacked six villages in Unity state on 13-14 October, firing indiscriminately at civilians, pillaging resources and burning down at least 40 houses.</t>
  </si>
  <si>
    <t>3826RTA</t>
  </si>
  <si>
    <t>3827RTA</t>
  </si>
  <si>
    <t>Clashes between SPLA and SPLA-IO in Unity in January left at least five civilians dead.</t>
  </si>
  <si>
    <t>3828RTA</t>
  </si>
  <si>
    <t>Bieh</t>
  </si>
  <si>
    <t>Recent clashes between rebel and government forces in Unity's Bieh state forced thousands of people to move to Duk in Jonglei state mid-March.</t>
  </si>
  <si>
    <t>3829RTA</t>
  </si>
  <si>
    <t>Report of insecurity caused by anti-government forces in Fashoda state affecting people at border areas and preventing them from farming. Tens of thousands of people have fled through the border to Sudan since February.</t>
  </si>
  <si>
    <t>3830RTA</t>
  </si>
  <si>
    <t>Wunrok</t>
  </si>
  <si>
    <t>Unknown gunmen ambushed a commercial vehicle traveling between Panliet and Wunrok areas in Warrap state in the week of 13 March, leaving the driver killed and passengers' money looted.</t>
  </si>
  <si>
    <t>3831RTA</t>
  </si>
  <si>
    <t>Traditional leaders in Yei county denounce daily killings by government soldiers restricting peoples' access to their farmlands. Over the course of one week, nearly 10 people were reportedly shot dead by government soldiers in various areas of Yei (Jigomoni, Nyongwe, Dar-el-Salam, Luataya, Sopiri, Hai Dam and Sanja-Siri).</t>
  </si>
  <si>
    <t>3832RTA</t>
  </si>
  <si>
    <t>3833RTA</t>
  </si>
  <si>
    <t>Pakam Communal Militia (South Sudan)</t>
  </si>
  <si>
    <t>Abiriu</t>
  </si>
  <si>
    <t>Pakam youth from Western Lakes state killed two cattle herders and took 700 heads of cattle in an armed raid in Abiriu county. In a revenge attack on the same day also in Abiriu county, suspected cattle raiders from Abiriu killed a herder from Eastern Lakes state.</t>
  </si>
  <si>
    <t>3834RTA</t>
  </si>
  <si>
    <t>3835RTA</t>
  </si>
  <si>
    <t>3836RTA</t>
  </si>
  <si>
    <t>Four people were killed, five wounded and 500 heads of cattle stolen in a cattle raid by unknown armed men in Abiriu county. This follows a day of fatal revenge cattle raids by rival communal militias.</t>
  </si>
  <si>
    <t>3837RTA</t>
  </si>
  <si>
    <t>Civilians (Pakistan); Civilians (South Sudan)</t>
  </si>
  <si>
    <t>3838RTA</t>
  </si>
  <si>
    <t>Mathiang Anyoor; Militia (Pro-Government)</t>
  </si>
  <si>
    <t>Clash between SPLA-IO and SPLA supported by pro-government militias, including Mathian Anyoor, in oil-rich town of Adar in northern Upper Nile, left 15 SPLA and two rebel soldiers killed. Rebels abducted four oil workers after the clashes.</t>
  </si>
  <si>
    <t>3839RTA</t>
  </si>
  <si>
    <t>Kuajok</t>
  </si>
  <si>
    <t>Unknown gunmen shot dead a teenager in Apuk West in Gogrial as he was playing with other children over unclear circumstances.</t>
  </si>
  <si>
    <t>3840RTA</t>
  </si>
  <si>
    <t>Riangnhom</t>
  </si>
  <si>
    <t>Alleged clash between SPLA-IO and pro-government forces in Lapapam and Lalob areas of northern Unity state left eight pro-government forces dead and military material seized by the rebels.</t>
  </si>
  <si>
    <t>3841RTA</t>
  </si>
  <si>
    <t>Lakes Communal Militia (South Sudan)</t>
  </si>
  <si>
    <t>Fangak</t>
  </si>
  <si>
    <t>Nyadin</t>
  </si>
  <si>
    <t>Tanyir</t>
  </si>
  <si>
    <t>Suspected attackers from Lakes state attacked a boat carrying 37 passengers mostly from Jonglei with their heads of cattle on their way from Tanyir to Eastern Lakes state, leaving eight people killed, nine others wounded, money stolen and all cattle drowned.</t>
  </si>
  <si>
    <t>3842RTA</t>
  </si>
  <si>
    <t>3843RTA</t>
  </si>
  <si>
    <t>3844RTA</t>
  </si>
  <si>
    <t>Militia (Col. John Data)</t>
  </si>
  <si>
    <t>Sudan Tribune; Radio Tamazuj; Radio Easter</t>
  </si>
  <si>
    <t>Yei authorities signed a cessation of hostilities agreement with an opposition armed group based in Morobo county led by Col. John Data in Yei. While authorities assumed that the group belong to the SPLA-IO led by Machar, SPLA-IO denied any connection with the armed group. A peace deal had been reached between the government and Data's militiants in Kampala on 6 March, following efforts led by the Yei Evangelical Presbyterian Bishop and by a US-based organization.</t>
  </si>
  <si>
    <t>3845RTA</t>
  </si>
  <si>
    <t>Lango Ethnic Militia (South Sudan)</t>
  </si>
  <si>
    <t>Kurene Clan Murle Ethnic Militia (South Sudan)</t>
  </si>
  <si>
    <t>Clashes between Murle youth groups belonging to the Lango and Kurene clans on 21-22 March in Pibor. No reported fatality. Persisting tensions the following day forced hundreds of civilians to seek protection at a former PoC site. However, a meeting led by the local governor solved differences between the two groups and avoided new clashes.</t>
  </si>
  <si>
    <t>3846RTA</t>
  </si>
  <si>
    <t>3847RTA</t>
  </si>
  <si>
    <t>3848RTA</t>
  </si>
  <si>
    <t>3849RTA</t>
  </si>
  <si>
    <t>3850RTA</t>
  </si>
  <si>
    <t>Mundri West</t>
  </si>
  <si>
    <t>Mundri</t>
  </si>
  <si>
    <t>Amadi</t>
  </si>
  <si>
    <t>SPLA forces allegedly attacked civilians at Gofi village in Amadi, Mundri west, accusing them of spying for the opposition, forcing nearly 3,000 residents into the bush. No reported fatality.</t>
  </si>
  <si>
    <t>3851RTA</t>
  </si>
  <si>
    <t>3852RTA</t>
  </si>
  <si>
    <t>Dinka Ngok Ethnic Group (Sudan)</t>
  </si>
  <si>
    <t>Suspected Misseriya militiamen stabbed a Ngok Dinka driver to death at the joint Amiet market in northern Abyei in the week of 13 March. This came in the backdrop of rising incidents of carjacking, killings and thefts at the market.</t>
  </si>
  <si>
    <t>3853RTA</t>
  </si>
  <si>
    <t>A group of 20 suspected PDF militiamen attacked civilians at Jebel market in South Kordofan's Abbasiya locality in the week of 13 March, leaving at least two children killed and five women injured. 16 PDF members were arrested by police forces.</t>
  </si>
  <si>
    <t>3854RTA</t>
  </si>
  <si>
    <t>Abu Zabad</t>
  </si>
  <si>
    <t>State employees in Abu Zabad locality, West Kordofan, began a three-day strike, demanding payment of their February salaries.</t>
  </si>
  <si>
    <t>3855RTA</t>
  </si>
  <si>
    <t>Bir Nahla</t>
  </si>
  <si>
    <t>Seven people were injured when a UXO exploded in Abu Nahla area, west of El Fasher. The group of locals was on its way to chase down camel thieves.</t>
  </si>
  <si>
    <t>3856RTA</t>
  </si>
  <si>
    <t>Military Forces of Sudan (1989-) Border Guards</t>
  </si>
  <si>
    <t>Mellit</t>
  </si>
  <si>
    <t>Gunfire exchange between a border guard and an RSF militiaman after a quarrel at Mellit market lef the border guard member killed and five civilians wounded.</t>
  </si>
  <si>
    <t>3857RTA</t>
  </si>
  <si>
    <t>Bindisi</t>
  </si>
  <si>
    <t>A group of 35 sheikhs protested against NISS presence during the distribution of relief supplies at Bindisi IDP camp in Central Darfur. NISS arrested four elders following the protest. The elders were released soon after, after another gathering of camp women and children in front of the security offices to protest the arrest.</t>
  </si>
  <si>
    <t>3858RTA</t>
  </si>
  <si>
    <t>Nuba Ethnic Group (Sudan)</t>
  </si>
  <si>
    <t>Dongola</t>
  </si>
  <si>
    <t>Nubians and their supporters protested in Khartoum and in Dongola (Northern state) to demand the delivery of hydroelectricity to 35 villages in Dalgo locality and an investigation into the funds of the electricity suppliers, and the review of the concerned electricity committees.</t>
  </si>
  <si>
    <t>3859RTA</t>
  </si>
  <si>
    <t>3860RTA</t>
  </si>
  <si>
    <t>The mother of a man detained for the past 40 days at Khartoum’s Kober prison embarked on a hunger strike in front of NISS' offices to protest security services' refusal to let her see her son.</t>
  </si>
  <si>
    <t>3861RTA</t>
  </si>
  <si>
    <t>Darfur Students’ Association</t>
  </si>
  <si>
    <t>Darfuri students at the Holy Quran university in Wad Medani, El Gezira state, led by the Darfur students' association, protested against the administration's failure to honour an agreement exempting the students from paying tuition fees. Security services intervened using tear gas and batons to break up the protest, and arresting seven students. The following day, another nine students were arrested in a raid of the students' boarding house, and the day after, the 16 students were sentenced to 40 lashes and to pay a fine.</t>
  </si>
  <si>
    <t>3862RTA</t>
  </si>
  <si>
    <t>Assalaya</t>
  </si>
  <si>
    <t>Clash between unknown gunmen and police in the Kilaikil area in Assalaya locality after the gunmen shot at them as they were returning from a campaign to curb crimes in the area, leaving one police officer killed and six others injured.</t>
  </si>
  <si>
    <t>3864RTA</t>
  </si>
  <si>
    <t>3865RTA</t>
  </si>
  <si>
    <t>Militiamen opened fire on a commercial vehicle driving from El Salam to Nyala, leaving the three women on board injured, and stealing their belongings.</t>
  </si>
  <si>
    <t>3866RTA</t>
  </si>
  <si>
    <t>Militiamen attacked a vehicle carrying gold miners from the Libyan-Sudanese border at Regil Mur, east of Sirba, in West Darfur, leaving one injured and stealing their belongings.</t>
  </si>
  <si>
    <t>3867RTA</t>
  </si>
  <si>
    <t>Zaghouan</t>
  </si>
  <si>
    <t>Bir Mcherga</t>
  </si>
  <si>
    <t>DirectInfo</t>
  </si>
  <si>
    <t>Violence was reported in the delegation of Bir Mcherga, as unemployed staged sit-ins outside a cement factory in jebel Oust and outside the offices of the local administration in Bir Mcherga.</t>
  </si>
  <si>
    <t>3868RTA</t>
  </si>
  <si>
    <t>Jebel Oust</t>
  </si>
  <si>
    <t>3869RTA</t>
  </si>
  <si>
    <t>Clashes between residents and police were reported in El Jem over two days, as demonstrators oppose the opening of a shop selling alcohol. Teargas were fired to disperse the crowds. Protests started on Saturday and continued without interruptions.</t>
  </si>
  <si>
    <t>3870RTA</t>
  </si>
  <si>
    <t>3871RTA</t>
  </si>
  <si>
    <t>Workers staged a protest sit-in in Mahdia.</t>
  </si>
  <si>
    <t>3872RTA</t>
  </si>
  <si>
    <t>3873RTA</t>
  </si>
  <si>
    <t>Students protested in Tozeur after the government passed a bill restricting access to the Institut Superieur de magistrature to law graduates only.</t>
  </si>
  <si>
    <t>3874RTA</t>
  </si>
  <si>
    <t>A national protest initiative was launched by border agents.</t>
  </si>
  <si>
    <t>3875RTA</t>
  </si>
  <si>
    <t>3876RTA</t>
  </si>
  <si>
    <t>Several residents of Hajeb el Aioun region blocked the National Route n.3 to demand the reinforcement of social services in their area.</t>
  </si>
  <si>
    <t>3877RTA</t>
  </si>
  <si>
    <t>Mosaique FM; Menastream</t>
  </si>
  <si>
    <t>Unidentified armed men attacked a shepherd on Mount Semmama, stealing two goats and inflicted physical violence on him.</t>
  </si>
  <si>
    <t>3878RTA</t>
  </si>
  <si>
    <t>Border agents protested in Place de la Kasbah on Wednesday.</t>
  </si>
  <si>
    <t>3879RTA</t>
  </si>
  <si>
    <t>Rades</t>
  </si>
  <si>
    <t>Clashes were reported in the port of Rades as police tried to disperse a rally organised by border agents.</t>
  </si>
  <si>
    <t>3880RTA</t>
  </si>
  <si>
    <t>A protest organised by the administration employees disrupted work in the delegation of Redeyef.</t>
  </si>
  <si>
    <t>3881RTA</t>
  </si>
  <si>
    <t>Tunis Afrique Presse; Shems FM</t>
  </si>
  <si>
    <t>Professionals in the public health sector, among medics and paramedics, on Thursday, staged a protest outside the headquarters of the Ministry of Health. The protest was coupled with work stoppage decided by the trade unions of the health sector under the Tunisian General Labour Union (UGTT). Other sit-ins were held in Beja and Gabes.</t>
  </si>
  <si>
    <t>3882RTA</t>
  </si>
  <si>
    <t>3883RTA</t>
  </si>
  <si>
    <t>A retired National Guard was subject to an arson attack in Gafsa. He suffered serious injuries on his body. The motives of the attack are unclear.</t>
  </si>
  <si>
    <t>3884RTA</t>
  </si>
  <si>
    <t>Tataouine Sud</t>
  </si>
  <si>
    <t>Ksar Ouled Debbab</t>
  </si>
  <si>
    <t>Young unemployed from Ksar Ouled Dabbeb blocked the road between Remada and Tataouine.</t>
  </si>
  <si>
    <t>3885RTA</t>
  </si>
  <si>
    <t>3886RTA</t>
  </si>
  <si>
    <t>Panapress; Mosaique FM</t>
  </si>
  <si>
    <t>A second day of demonstrations took place in Ksar Ouled Dahab region of Tataouine. Tyres were burnt and vehicles stopped on the road linking Tataouine to Remada. Protests were also reported in El Maztouriya.</t>
  </si>
  <si>
    <t>3887RTA</t>
  </si>
  <si>
    <t>Meztouria</t>
  </si>
  <si>
    <t>3888RTA</t>
  </si>
  <si>
    <t>Butchers protested in Sidi Bouzid demanding the lifting of government regulations.</t>
  </si>
  <si>
    <t>3889RTA</t>
  </si>
  <si>
    <t>Two soldiers were injured when their vehicle hit a landmine on Jebel Chaambi. The same area was bombed by the army earlier in the day.</t>
  </si>
  <si>
    <t>3890RTA</t>
  </si>
  <si>
    <t>3891RTA</t>
  </si>
  <si>
    <t>The circulation of vehicles is still interrupted in Meztouria and Bir Thletine, while the roadblocks have been lifted in Ksar Ouled Dahab.</t>
  </si>
  <si>
    <t>3892RTA</t>
  </si>
  <si>
    <t>Security forces protested in Sfax on Saturday.</t>
  </si>
  <si>
    <t>3893RTA</t>
  </si>
  <si>
    <t>3894RTA</t>
  </si>
  <si>
    <t>Basongora Ethnic Militia (Uganda)</t>
  </si>
  <si>
    <t>Bakonzo Ethnic Militia (Uganda)</t>
  </si>
  <si>
    <t>Kasese</t>
  </si>
  <si>
    <t>Busongora</t>
  </si>
  <si>
    <t>Kasese Tc</t>
  </si>
  <si>
    <t xml:space="preserve">Clashes between cattle keepers or Basongora and farmers, who are mainly Bakonzo, broke out in Kasese. Over 10 farmers sustained grave injuries. </t>
  </si>
  <si>
    <t>3895RTA</t>
  </si>
  <si>
    <t>FDC: Forum for Democratic Change</t>
  </si>
  <si>
    <t>Kamuli</t>
  </si>
  <si>
    <t>Budiope</t>
  </si>
  <si>
    <t>Nkondo</t>
  </si>
  <si>
    <t>Forum for Democratic Change (FDC) presidential candidate  Rtd. Dr. Colonel Kizza Besigye came under attack in Teso Sub-region as police fired teargas and rubber bullets at his supporters to disperse them.</t>
  </si>
  <si>
    <t>3896RTA</t>
  </si>
  <si>
    <t>Rioters (Zambia)</t>
  </si>
  <si>
    <t>Luanshya</t>
  </si>
  <si>
    <t>At least 55 people were detained in Zambia's Luanshya town on the Copperbelt Province after riots sparked by reports of a local business couple involved in black magic to enhance his business.</t>
  </si>
  <si>
    <t>3897RTA</t>
  </si>
  <si>
    <t>Masvingo Municipality</t>
  </si>
  <si>
    <t>In Masvingo Urban, two warring factions in Zanu PF (Lacoste and G40) are alleged to have clashed at Runyararo Hall.</t>
  </si>
  <si>
    <t>3898RTA</t>
  </si>
  <si>
    <t>Chiredzi</t>
  </si>
  <si>
    <t>Chiredzi Town Council</t>
  </si>
  <si>
    <t>An MDC-T supporter Shingai Chikwenjere of Chiredzi West is alleged to have been assaulted by unnamed Zanu PF supporters.</t>
  </si>
  <si>
    <t>3899RTA</t>
  </si>
  <si>
    <t>Farmers (Zimbabwe)</t>
  </si>
  <si>
    <t>The Chronicle</t>
  </si>
  <si>
    <t>Tobacco farmers staged a demonstration at Tobacco Sales Floor  in Harare over the failure by financial institutions to allow them to withdraw $1 000 as earlier announced by a tripartite agreement comprising stakeholders</t>
  </si>
  <si>
    <t>3900RTA</t>
  </si>
  <si>
    <t>Military Forces of Zimbabwe (1987-)</t>
  </si>
  <si>
    <t xml:space="preserve">A Zimbabwe National Army soldier at Suri Suri air base in Chegutu Mashonaland West is battling for life after he was attacked by ten illegal miners. </t>
  </si>
  <si>
    <t>3901RTA</t>
  </si>
  <si>
    <t>A sizeable crowd gathered at Zimbabwe Freedom square for Nera demonstration in Harare.</t>
  </si>
  <si>
    <t>3902RTA</t>
  </si>
  <si>
    <t>Hundreds of Zanu-PF women's league members demonstrated and called for the ouster of their deputy politburo secretary and Bulawayo Provincial Affairs minister and treasurer: Bulawayo</t>
  </si>
  <si>
    <t>3903RTA</t>
  </si>
  <si>
    <t>Hundreds of Zanu-PF women's league members demonstrated and called for the ouster of their deputy politburo secretary and Bulawayo Provincial Affairs minister and treasurer: Mashonaland West (Chinhoyi)</t>
  </si>
  <si>
    <t>3904RTA</t>
  </si>
  <si>
    <t>Hundreds of Zanu-PF women's league members demonstrated and called for the ouster of their deputy politburo secretary and Bulawayo Provincial Affairs minister and treasurer: Harare</t>
  </si>
  <si>
    <t>3905RTA</t>
  </si>
  <si>
    <t>Marondera Municipality</t>
  </si>
  <si>
    <t>Hundreds of Zanu-PF women's league members demonstrated and called for the ouster of their deputy politburo secretary and Bulawayo Provincial Affairs minister and treasurer: Marondera</t>
  </si>
  <si>
    <t>3906RTA</t>
  </si>
  <si>
    <t>Hundreds of Zanu-PF women's league members demonstrated and called for the ouster of their deputy politburo secretary and Bulawayo Provincial Affairs minister and treasurer: Masvingo</t>
  </si>
  <si>
    <t>3907RTA</t>
  </si>
  <si>
    <t>Hundreds of Zanu-PF women's league members demonstrated and called for the ouster of their deputy politburo secretary and Bulawayo Provincial Affairs minister and treasurer: Mutare</t>
  </si>
  <si>
    <t>3908RTA</t>
  </si>
  <si>
    <t>ZANU-PF Women's League Deputy Secretary Eunice Nomthandazo Moyo's supporters took to the streets in solidarity with her in Bulawayo.</t>
  </si>
  <si>
    <t>3909RTA</t>
  </si>
  <si>
    <t>Ankisatra</t>
  </si>
  <si>
    <t>A dozen Dahlo fighters attacked the area of Ankisatra in the rural commune of Ankondromena in Morafenobe. 1 Dahalo was killed in fighting between police and the Dahalo.</t>
  </si>
  <si>
    <t>3910RTA</t>
  </si>
  <si>
    <t>Marovoay</t>
  </si>
  <si>
    <t>5 armed Dahalo attacked the village of Ampamandilika in Marovoay. 1 person was seriously wounded.</t>
  </si>
  <si>
    <t>3911RTA</t>
  </si>
  <si>
    <t>Salio</t>
  </si>
  <si>
    <t>Elements of the police and the Fokonolona pursued and fought Dahalo fighters in Ambatovory district in Beroroha.</t>
  </si>
  <si>
    <t>El Ghoraba Brigade</t>
  </si>
  <si>
    <t>At least 42 police were reportedly decapitated by Kamwina Nsapu militiamen during an ambush on their convoy between Tshikapa and Kananga.</t>
  </si>
  <si>
    <t xml:space="preserve">Day two of clashes in Adele (charak): Intense clashes between local Oromo Militias and Liyu police forces left 7 policemen and 4 militia members dead. Fatalities later updated as 11 policemen dead and 4 militia members. </t>
  </si>
  <si>
    <t xml:space="preserve">Tribal clashesreported Baate. According to local residents, 2 afar tribesmen were killed and 1 Oromo man seriously injured. </t>
  </si>
  <si>
    <t>Clashes between UFR and UDFG supporters as both parties were holding general assemblies in Conakry's Matam commune. Rioters threw stones, leaving at least 17 injured on UFR's side, and vandalized vehicles.</t>
  </si>
  <si>
    <t>Nord Sud Journal; AFP -- English; RFI; Long War Journal</t>
  </si>
  <si>
    <t>At least 10 people were killed and 14 others injured in clashes between Bambara and Fulani in the Diabaly area of Niono. The clashes were either due to a Fulani shepherd being killed or Fulani cattle rustling. AQM militants claimed that they joined the fight and supported the Fulani.</t>
  </si>
  <si>
    <t xml:space="preserve">Allegations that 17 herdsmen have been killed by soldiers in Daile Alkariyo village, Jama'a Local Government Area. The soldiers may have been seeking revenge for the plight of a farmer at the hands of Fulani. Additionally, 47 houses were burned. However, on 29/03 military leadership officially denied this took place. </t>
  </si>
  <si>
    <t>Sud Quotidien (Dakar); Agence de Presse Sénégalaise</t>
  </si>
  <si>
    <t>Angry motorbike drivers set up road blocks, burnt tyres and vandalized property including the lcoal police station over two days in Kolda to protest the injury of one of their colleagues during a road control by policemen. On the second day, police and army intervenes to calm the situation down. Several people were injured. 38 suspects were later arrested in connection with the events, including five charged with two-three months imprisonment.</t>
  </si>
  <si>
    <t>Students (Sierra Leone); NPD: National Progressive Democrats</t>
  </si>
  <si>
    <t>Students from Njala university and supporters protested in Bo, Kenema, Freetown, and Makeni over the government's failure to re-open the university since November 2016. In one instance in Freetown, students erected road blocks near the presidential lodge on State Hill, and police intervened to disperse them. 35 students were arrested following the protests, including a co-founding member of the newly accepted National Progressive Democrats (NPD) party.</t>
  </si>
  <si>
    <t>Xujub</t>
  </si>
  <si>
    <t xml:space="preserve">Al Shabaab abducted two health aid workers and a driver in Xujub. The victims were taken to Buq Aqable (c. 90 km West of Beletweyne). </t>
  </si>
  <si>
    <t xml:space="preserve">A former MP in the transitional federal administration led by Abdiqasim Salad Hassan who currently works at the office of the Speaker of the Federal Parliament has been shot dead by gunmen in Mogadishu district of Dharkinleey. Al Shabaab later claimed responsibility. </t>
  </si>
  <si>
    <t>Al Shabaab elements shot and killed a woman who was a delegate of MP election in Mursal neighbourhood, near her resident. The attackers escape from the scene.</t>
  </si>
  <si>
    <t xml:space="preserve">A clan elder is assassinated in Yaaqshiid by al Shabaab perpetrators on 15/03. </t>
  </si>
  <si>
    <t xml:space="preserve">Al Shabaab militants attacked a Somali National Armed Forces (SNAF) military base located near Baraawe in Lower Shabelle region. An unidentified militants‘ media outlet claimed 15 SNAF soldiers were killed and three SNAF vehicles destroyed during the skirmish. Government forces claimed seven al Shabaab dead. No independent corroboration of these casualty figures is currently available. The attack began late in the evening of 22/03 and followed into the following morning. Causalities from different sources vary. </t>
  </si>
  <si>
    <t xml:space="preserve">Al Shabaab bombs the residence to a member of Parliament during the late night hours. No causalities reported. </t>
  </si>
  <si>
    <t xml:space="preserve"> An IED placed in a vehicle belonging to a civilian exploded in front of the owner’s home in Hodan district (GPS Coordinates: 2° 2'15.37"N 45°17'54.86"E). A young boy was injured and admitted to the hospital for treatment. Local sources added that the owner bought the vehicle from a government official recently. Security forces reached the scene and arrested three people in connection to the incident. No group claimed responsibility for the attack.</t>
  </si>
  <si>
    <t>OCHA; UNHCR; UN Security Council</t>
  </si>
  <si>
    <t>Report of clashes between government and opposition soldiers in several areas of Nasser on 2 January (Ketbek Nordeng, Wecjoak, Kuerengke, Wangbup, Nayguen and Wathmalual) resulting in homes looted and razed, damaged UNMISS property (accomodation containers and an armoured personal carrier) and forced displacement of around 33,000 people. No mention of fatalities.</t>
  </si>
  <si>
    <t>SSPPF: South Sudan Peoples Patriotic Front</t>
  </si>
  <si>
    <t>Radio Tamazuj; OCHA; UN Security Council</t>
  </si>
  <si>
    <t>Clashes between government troops and suspected SSPPF fighters in five villages north of Yambio (Bazumburu, Bazungua, Bodo, Gitikiri and Rimenze). Unspecified number of civilians killed in the fighting (10 spread over 4 locations), as well as houses burned down and property destroyed. At least 7,000 people were displaced from the area.</t>
  </si>
  <si>
    <t>UN Security Council; GCR2P</t>
  </si>
  <si>
    <t>SPLA-IO attacked the Lolere police post west of Torit town, along the Torit-Juba road, leaving two fire brigade members killed.</t>
  </si>
  <si>
    <t>Radio Tamazuj; UN Security Council; International Crisis Group</t>
  </si>
  <si>
    <t>Battles between Lam Akol's National Democratic Movement and Agwelek forces in northern Manyo county over 3-4 January. NDM claims to have killed more than 25 Agwelek forces while Agwelek claims to have killed 37 NDM, including two generals.</t>
  </si>
  <si>
    <t>Radio Tamazuj; UN Security Council</t>
  </si>
  <si>
    <t>South Sudanese rebels loyal to former First Vice President Riek Machar announced that they captured Morobo County in Yei River State. The rebels claimed to kill 'several' government soldiers. Government forces denied the claim. Fighting escalated in the area.</t>
  </si>
  <si>
    <t>Radio Tamazuj; National Courier; Eye Radio; UN Security Council</t>
  </si>
  <si>
    <t>Clashes between herders and suspected Murle tribesmen after an attack on Paluoch cattle camp in Duk Padiet by the tribesmen. At least 12 civilians were killed, while another 13 were injured and 2,000 cattle were stolen.</t>
  </si>
  <si>
    <t>Radio Tamazuj; Radio Don Bosco; UN Security Council</t>
  </si>
  <si>
    <t>Clashes between local farmers and Tonj pastoralists south of Wau town left at least two dead. During clashes between the Tonj and Wau communal militias in January, Tonj pastoralists were reportedly supported by government forces, while farmers in Wau were aided by SPLA-IO.</t>
  </si>
  <si>
    <t>Radio Tamazuj; Eye Radio; Associated Press International; South Sudan Protection Cluster; UN Security Council</t>
  </si>
  <si>
    <t>Clashes between government and opposition forces at Mondikolok in Kajo-keji county over 22-23 January. On the first day of clashes, at least seven civilians were reportedly killed, including a catechist, and one woman was raped, forcing thousands of people to flee to Uganda for safety. Clashes continued the following day with an attack on Mere police station in Lire payam, resulting in another two casualties. The clashes occurred after the SPLA arrested several persons in the area accused of supporting SPLA-IO rebels.</t>
  </si>
  <si>
    <t>Sudan Tribune; Gurtong; UN Security Council</t>
  </si>
  <si>
    <t>A clash between cattle keepers and SPLA-IO left at least six people killed in Wau state between 16-27 January, including two local community inhabitants, and many houses burnt down. SPLA-IO was said to have supported Wau farmers in clashes with Tonj herders in January, while Tonj herders were reportedly aided by government forces.</t>
  </si>
  <si>
    <t>Lire</t>
  </si>
  <si>
    <t>Sudan Tribune; South Sudan News Agency (SSNA); UN Security Council</t>
  </si>
  <si>
    <t>Clashes between SPLA and rebels led by General Olonyi allied with Riek Machar in Detang, Lelo, Artakong and Burkiny areas near Malakal town, Upper Nile. The rebels reportedly repulsed government forces. At least five civilians were killed during the clashes.</t>
  </si>
  <si>
    <t>Sudan Tribune; Radio Tamazuj; MSF; UN Security Council</t>
  </si>
  <si>
    <t>Clashes between SPLA and SPLA-IO allied Agwelek forces in Owachi area in Upper Nile, near Malakal. One shell landed close to the MSF clinic in Malakal town.</t>
  </si>
  <si>
    <t>Sudan Tribune; UN Security Council</t>
  </si>
  <si>
    <t>Clashes between SPLA and SPLA-IO allied Agwelek forces in Lelo, Warjwok and Detang of Upper Nile. No mention of fatalities.</t>
  </si>
  <si>
    <t>Radio Tamazuj; MSF; UN Security Council</t>
  </si>
  <si>
    <t>Clashes between SPLA and SPLA-IO allied Agwelek forces on the west bank of the Nile near Malakal. An IDP camp as well as the town's market in Wau Shilluk are hit by shelling and mortar fire during the fighting, forcing populations to flee. No fatality.</t>
  </si>
  <si>
    <t>South Sudan News Agency (SSNA); UNMISS; Radio Tamazuj; UN Security Council</t>
  </si>
  <si>
    <t>Government soldiers backed by Sudanese rebels (from SPLM-N and JEM) attacked Agwelek forces' positions at Owachi near Malakal but were repulsed by the rebels. "Significant" casualties reported by UN on both sides - SPLA-IO claiming to have killed more than 98 government soldiers, while SPLA denied the clashes.</t>
  </si>
  <si>
    <t>UNMISS; UN Security Council</t>
  </si>
  <si>
    <t>Clashes between government forces and Agwelek forces allied with SPLA-IO in Tonga, Panyinkang county. "Significant" casualties on reported on both sides.</t>
  </si>
  <si>
    <t>Sudan Tribune; Radio Tamazuj; Catholic Radio Network; Eye Radio; UN Security Council</t>
  </si>
  <si>
    <t>Suspected SPLA soldiers from the Nesitu military outpost attacked Kubi village in Eastern Equatoria, along the Juba-Nimule highway, detaining and torturing 48 young men (all whom were later released except for four), beating and raping an unconfirmed number of women and girls, and looting the village. Residents fled the town, leaving only 15 elderly. Three of the four suspects were arrested three weeks later.</t>
  </si>
  <si>
    <t>Clashes between SPLA and Agwelek forces in Owach area of Upper Nile. Reports that SPLA succeeded in gaining control of the area - though SPLA-IO denied the claims. No mentioned fatality.</t>
  </si>
  <si>
    <t>Clashes between government and SPLA-IO forces at the outskirts of Mayendit town. Humanitarian organisations, which had just been allowed to return to the area, were forced to leave again. Humanitarian supplies were reportedly looted by armed personnel in diffrent locations of Mayendit county as part of fighting in the area.</t>
  </si>
  <si>
    <t>Report of attacks between 4-7 March by Dinka militia from Bor supported by SPLA from Jonglei state on Murle civilians at Kotchar and Mau areas of Boma state, at the border between the two newly-formed states, to recover stolen cattle and abducted children in December 2016. Boma State Minister of Information said at least 55 people were killed in the violence, while children were reportedly abducted, thousands of cattle raided, thousands of people displaced and homes burnt down. On 7 March, the attackers were said to have gained control of Kotchar town.</t>
  </si>
  <si>
    <t>Sudan Tribune; Agence France Presse -- English; Eye Radio</t>
  </si>
  <si>
    <t>Clashes between SPLM-IO and government forces near a new oil site in Adar, Upper Nile, reportedly left 33 government soldiers killed and two Indian oil workers captured by rebel forces. The rebels had warned foreign and national oil workers about continuing their work at oil fields in Upper Nile until a peace agreement is reached. The two Indian workers were released on 30 March after a deal brokered by Sudan and Ethiopia.</t>
  </si>
  <si>
    <t>Reuters; Sudan Tribune; OCHA</t>
  </si>
  <si>
    <t>Fighting in Mayendit town on 10 March. In the context of the fighting, non-state armed actors abducted eight staff from a US Christian NGO (Samaritan's purse) from a village near Mayendit. They were all released four days later. Military officials initially accused SPLA-IO rebels, but the rebels denied the claim, saying they were controlling the area.</t>
  </si>
  <si>
    <t>Reuters; Sudan Tribune; Radio Tamazuj; Agence France Presse -- English; Eye Radio</t>
  </si>
  <si>
    <t>SPLA-IO abducted four oil DAR Petroleum employees in Khor Adar area of northern Upper Nile after government-rebel clashes, including a Pakistani national, whom they suspected to work for the government, calling for the Chinese and Malaysian consortium to leave the country. The Pakistani worker was released on 30 March after a deal brokered by Sudan and Ethiopia.</t>
  </si>
  <si>
    <t>Governor of Ruweng State resigned from ranks of SPLA-IO led by Deng Gai and joined the SPLA ranks, accusing Gai of power misuse over forcefully occupying a piece of Ruweng land and renaming it. Gai rejected the accusations, while president Kiir dismissed the Governor from his functions and appointed a new Governor loyal to Deng Gai. Five days later, on 28 March, eight other SPLA-IO members led by Deng Gai in Ruweng followed the former Governor and joined SPLA ranks.</t>
  </si>
  <si>
    <t>Aid Workers (South Sudan); Aid Workers (Kenya)</t>
  </si>
  <si>
    <t>UNMISS; National Courier; Radio Tamazuj; Reuters; OCHA</t>
  </si>
  <si>
    <t>Six aid workers from a national NGO (GREDO) along with their driver, including four Kenyan and three South Sudanese nationals, were ambushed and killed by unknown gunmen in a government-controlled area on the Juba-Pibor road, close to Bandingilo National Park road junction. Government blamed Murle militiamen allied to Thomas Cirillo's National Salvation Front, while rebels accused government forces and Boma officials accused armed youth from Bor in Jonglei. An international investigation was launched.</t>
  </si>
  <si>
    <t>Militiamen attacked a group of cattle herders from the Hawazma tribe at Al-Hujairat area of South Kordofan, near the capital Kadugli, in an apparent revenge attack over cattle theft, leaving seven killed, another injured and 1,500 heads of cattle stolen. Ruling party accused SPLM-N while SPLM-N denied having forces in the area. An investigation by SPLM-N revealed that the attack was carried out by government militias led by security forces.</t>
  </si>
  <si>
    <t>Sudan Tribune; Radio Dabanga; Nuba reports</t>
  </si>
  <si>
    <t>SPLM-N released 127 remaining Prisoners of War (POWs) including 109 government soldiers and 18 civilians from their headquarters in Kauda in a bid to ease tensions in the country, and transfered them to the Ugandan capital, Kampala. The group revealed that they were still holding three soldiers belonging to the militant Islamist group Boko Haram.</t>
  </si>
  <si>
    <t>Sudan Tribune; Nuba reports</t>
  </si>
  <si>
    <t>President al-Bashir released 193 JEM soldiers and dropped death sentences against 66 other convicts from Darfur rebel movements, including among SLM-MM and SLM-AW.</t>
  </si>
  <si>
    <t>Unidentified gunmen abducted a merchant from his home in downtown El-Fasher over unclear circumstances and took him to an unknown destination. He was released four days later.</t>
  </si>
  <si>
    <r>
      <t xml:space="preserve">the Australia-based Qeerroo [Youth for Freedom and Democracy] said that residents of Sinana District in Bale Zone [southern </t>
    </r>
    <r>
      <rPr>
        <b/>
        <sz val="11"/>
        <color rgb="FFCC0033"/>
        <rFont val="Calibri"/>
        <family val="2"/>
        <scheme val="minor"/>
      </rPr>
      <t>Ethiopia</t>
    </r>
    <r>
      <rPr>
        <sz val="11"/>
        <color theme="1"/>
        <rFont val="Calibri"/>
        <family val="2"/>
        <scheme val="minor"/>
      </rPr>
      <t xml:space="preserve">] have destroyed and burned down properties of some people who were suspected of being spies and informants of the Ethiopian government. </t>
    </r>
  </si>
  <si>
    <t>3912RTA</t>
  </si>
  <si>
    <t>Tindouf.org</t>
  </si>
  <si>
    <t>Algerian soldiers fired at a Sahrawi who had lost his way near the Tindouf camps, in southwestern Algeria. The man left one of the Tindouf camps, known as “Laayoune camp”, for a car ride with a friend before they were targeted by the Algerian soldiers and shot at. The Algerian soldiers shot without firing a warning shot in the air. One Sahrawi killed</t>
  </si>
  <si>
    <t>3913RTA</t>
  </si>
  <si>
    <t>Cheria</t>
  </si>
  <si>
    <t>Oglat Oulad Mahboub</t>
  </si>
  <si>
    <t>A young man was injured after a landmine exploded in the town of Oglat Malha, Tebessa province.</t>
  </si>
  <si>
    <t>3914RTA</t>
  </si>
  <si>
    <t>Birtouta</t>
  </si>
  <si>
    <t>Baba Ali</t>
  </si>
  <si>
    <t>As of March 26, workers of the aluminum factory in Baba Ali district of the capital have been on strike for three days.</t>
  </si>
  <si>
    <t>3915RTA</t>
  </si>
  <si>
    <t>Sidi Okba</t>
  </si>
  <si>
    <t>Chetma</t>
  </si>
  <si>
    <t>Residents protested in Chetma.</t>
  </si>
  <si>
    <t>3916RTA</t>
  </si>
  <si>
    <t>Tipaza</t>
  </si>
  <si>
    <t>Gouraya</t>
  </si>
  <si>
    <t>Algerian army forces have killed an armed militant near the locality of Gouraya, in the west of Tipaza. The troops retrieved a Kalashnikov submachine gun, a loaded magazine, a homemade grenade, a pair of binoculars and four mobile phones, noted the source, adding that this operation is still underway. The killed gunman is a senior official at the Islamic State (IS) affiliated group Jund al-Khilafa.</t>
  </si>
  <si>
    <t>3917RTA</t>
  </si>
  <si>
    <t xml:space="preserve">Workers at Angola's public transport company Grupo Odilon Santos went on strike to protest the fact that they have not been paid for 5 months. </t>
  </si>
  <si>
    <t>3918RTA</t>
  </si>
  <si>
    <t>CSTB: Confederation of Trade Unions of Benin; FESYNTRA-Finances: National Union of Financial Workers</t>
  </si>
  <si>
    <t>Oueme</t>
  </si>
  <si>
    <t>Porto-Novo</t>
  </si>
  <si>
    <t>24h au Bénin</t>
  </si>
  <si>
    <t>The Confederation of trade unions in Benin (CSTB) and the Federation of Financial administration syndicates (Fésyntra-finances) staged a sit-in in front of the National Assembly in Porto-Novo to protest draft laws on recruitment procedures.</t>
  </si>
  <si>
    <t>3919RTA</t>
  </si>
  <si>
    <t>FSP: Front for the Patriotic Awakening</t>
  </si>
  <si>
    <t>Agence Anadolou; Radio France Internationale</t>
  </si>
  <si>
    <t>A new Front called the Front for the Patriotic Awakening (FSP) gathering around 20 opposition movements and syndicates, staged sit-ins on 23 and 24 March in Porto-Novo to protest president Talon's project to revise the Constitution without popular referendum.</t>
  </si>
  <si>
    <t>3920RTA</t>
  </si>
  <si>
    <t>3921RTA</t>
  </si>
  <si>
    <t>UNAMAB: National Union of Magistrates of Benin</t>
  </si>
  <si>
    <t>Radio France Internationale; 24h au Bénin</t>
  </si>
  <si>
    <t>Around a hundred magistrates led by their Union (UNAMAB) as well as other supporters marched in Porto-Novo to protest the president's project to review the Constitution, which they say would weaken judicial powers.</t>
  </si>
  <si>
    <t>3922RTA</t>
  </si>
  <si>
    <t>UNAMAB began a 72h strike to protest the president's project to the review the Constitution.</t>
  </si>
  <si>
    <t>3923RTA</t>
  </si>
  <si>
    <t>More than 10,000 people led by the Front for the Patriotic Awakening (FSP), which gathers around 20 opposition movements and syndicates, marched in Cotonou to protest president Talon's project to revise the Constitution without popular referendum.</t>
  </si>
  <si>
    <t>3924RTA</t>
  </si>
  <si>
    <t xml:space="preserve">Students of Gaoua Provincial High School marched to demand regular watering of the track section between the city high school. A 72-hour strike was decreed at the end of the march. </t>
  </si>
  <si>
    <t>3925RTA</t>
  </si>
  <si>
    <t>Workers of the Regional Hospital of Dori observed a strike under the banner of SYNTSHA after their institution was not given a specialization needed to receive an important scholarship.</t>
  </si>
  <si>
    <t>3926RTA</t>
  </si>
  <si>
    <t>Soldiers in Bobo-Dioulasso were reported continuing to fire in the air and engaged in looting as part of their ongoing mutiny.</t>
  </si>
  <si>
    <t>3927RTA</t>
  </si>
  <si>
    <t>Hundreds of Ministry of Economy and Finance employees protested to demand equality in the distribution of pooled funds.</t>
  </si>
  <si>
    <t>3928RTA</t>
  </si>
  <si>
    <t>Various trade union groups and CVCC members marched in Banfora to demand the end of the technical unemployment at SN-SOSUCO.</t>
  </si>
  <si>
    <t>3929RTA</t>
  </si>
  <si>
    <t>Members of the technical and support staff of the universitiesof Burkina Faso (ATOS) union staged a 48-hour sit-in at the university of Ouagadougou to demand housing allowances.</t>
  </si>
  <si>
    <t>3930RTA</t>
  </si>
  <si>
    <t>Members of the technical and support staff of the universitiesof Burkina Faso (ATOS) union staged a 48-hour strike across the country's universities.</t>
  </si>
  <si>
    <t>3931RTA</t>
  </si>
  <si>
    <t>Employees of the tax department in Ouagadougou went on strike and staged a sit-in for better working conditions.</t>
  </si>
  <si>
    <t>3932RTA</t>
  </si>
  <si>
    <t>The students of the Training and Research Unit in Letters, Arts and Communications (UFR / LAC) of the University of Ouagadougou started a strike to demand full or partial satisfaction of their platform of demands that s essentially revolves around academic and infrastructural points.</t>
  </si>
  <si>
    <t>3933RTA</t>
  </si>
  <si>
    <t>Bombore Communal Militia (Burkina Faso)</t>
  </si>
  <si>
    <t>Fulani Ethnic Militia (Burkina Faso)</t>
  </si>
  <si>
    <t>Mogtedo</t>
  </si>
  <si>
    <t>A clash was reported between farmers in Bombore and Fulani herders in the Mogtedo municipality. A Fulani herder was hit in the head by a machete during the incident before other Fulani drove off Bombore attackers. The cause of the incident was allegedly some livestock crossing a farmers field.</t>
  </si>
  <si>
    <t>3934RTA</t>
  </si>
  <si>
    <t>Workers of the National Blood Transfusion Center (CNTS) observed a 48-hour sit-in in Ouagadougou in favour of their demands.</t>
  </si>
  <si>
    <t>3935RTA</t>
  </si>
  <si>
    <t>Secondary school teachers staged a 48-hour strike in Dedougou over alleged student aggression against teachers which started in December 2011.</t>
  </si>
  <si>
    <t>3936RTA</t>
  </si>
  <si>
    <t>Workers of the Ludic Lydia company gathered at the Labour Exchange of Ouagadougou to demand the dissolution of staff delegation, backpay, a reduction in the number of working days and the departure of 4 executives of the company.</t>
  </si>
  <si>
    <t>3937RTA</t>
  </si>
  <si>
    <t>After the car of the minister of justice narrowly avoided hitting a pedestrian, his bodyguards allegedly beat up the man. The justice minister was later fired over the incident.</t>
  </si>
  <si>
    <t>3938RTA</t>
  </si>
  <si>
    <t>Students in Koudougou staged a 48-hour strike in memory of students who died in violence last year. They marked the beginning of the strike with a peace march.</t>
  </si>
  <si>
    <t>3939RTA</t>
  </si>
  <si>
    <t>Residents of Bobo-Dioulasso, including many students, violently protested after police killed a man during an arrest. At least 4 cars and 2 motorcycles of the governorate were burned by the protesters.</t>
  </si>
  <si>
    <t>3940RTA</t>
  </si>
  <si>
    <t>Workers in the Regional Hospital Center (CHR) Tenkodogo, through the National Union of Workers of human and animal health section Boulgou (SYNTSHA / BLG), observed a sit-in against alleged misuse of hospital property and issues with the hospital sanitation staff.</t>
  </si>
  <si>
    <t>3941RTA</t>
  </si>
  <si>
    <t>Women's day was marked by a march in Dedougou.</t>
  </si>
  <si>
    <t>3942RTA</t>
  </si>
  <si>
    <t>Kossi</t>
  </si>
  <si>
    <t>Doumbala</t>
  </si>
  <si>
    <t>Doumbara</t>
  </si>
  <si>
    <t>Women's day was marked by a march in Bankuy, a commune of Doumbala department.</t>
  </si>
  <si>
    <t>3943RTA</t>
  </si>
  <si>
    <t>UNEF: National Union of Faso Students</t>
  </si>
  <si>
    <t>ANAB: National Association of Burkina Students</t>
  </si>
  <si>
    <t>Students from the ANAB and UNEF student unions clashed in Koudougou over the use of space which had allegedly been scheduled by UNEF but was being used by ANAB students. At least 2 people were injured in the incident.</t>
  </si>
  <si>
    <t>3944RTA</t>
  </si>
  <si>
    <t>About 300 occupants of the Dida forest reserve area marched to Banfora and demanded measures be taken to support them following their recent eviction from their homes.</t>
  </si>
  <si>
    <t>3945RTA</t>
  </si>
  <si>
    <t>Students staged a strike to demand the holding of exams in their area.</t>
  </si>
  <si>
    <t>3946RTA</t>
  </si>
  <si>
    <t>Relatives of 300 soldiers detained following last year's mutinies protested outside the directorate of military justice in Ouagadougou to demand the release of the detainees.</t>
  </si>
  <si>
    <t>3947RTA</t>
  </si>
  <si>
    <t>Bwaba Communal Group (Burkina Faso)</t>
  </si>
  <si>
    <t xml:space="preserve">Boucle du Mouhoun </t>
  </si>
  <si>
    <t>Passakongo</t>
  </si>
  <si>
    <t>Angry Bwaba youth wielding bladed weapons attacked the house of a leading member of the Fulani community in Dedougou, although no injuries were reported. They also threw stones at other dwellings and burned buildings as well as some vehicles.</t>
  </si>
  <si>
    <t>3948RTA</t>
  </si>
  <si>
    <t>The CCVC staged a sit-in at Tugan to demand the asphalting of roads to the capital.</t>
  </si>
  <si>
    <t>3949RTA</t>
  </si>
  <si>
    <t>Several thousands people protested across Burkina Faso under the banner of the CCVC at Ouagadougou, Bobo-Dioulasso and other major provincial cities.</t>
  </si>
  <si>
    <t>3950RTA</t>
  </si>
  <si>
    <t>Workers in Bogande protested on the call of the CCVC and staged a sit-in over high prices and living costs.</t>
  </si>
  <si>
    <t>3951RTA</t>
  </si>
  <si>
    <t>Workers in Dedougou protested on the call of the CCVC and staged a march over high prices and living costs.</t>
  </si>
  <si>
    <t>3952RTA</t>
  </si>
  <si>
    <t>3953RTA</t>
  </si>
  <si>
    <t>3954RTA</t>
  </si>
  <si>
    <t>Taxi drivers attempted to march on a police station in the Bogodogo area of Ouagadougou following a road accident where a taxi driver was arrested. Police used tear gas to disperse the demonstrators and arrested at least 11, as well as impounding as many as 85 taxis.</t>
  </si>
  <si>
    <t>3955RTA</t>
  </si>
  <si>
    <t>Residents of Sector 30 in Ouagadougou protested and blocked the city's ring road over the accidental shooting of a young girl by soldiers in the area.</t>
  </si>
  <si>
    <t>3956RTA</t>
  </si>
  <si>
    <t>Teachers staged a sit-in in front of the Ministries of Education and Secondary/Higher Education in Ouagadougou in favour of their grievances.</t>
  </si>
  <si>
    <t>3957RTA</t>
  </si>
  <si>
    <t>Tengadogo</t>
  </si>
  <si>
    <t>A local mayor attempting to get some people illegally occupying the Blaise Compaore National Hospital in Tengadogo was chased out by the angry residents who threw stones at his vehicle as he left the area.</t>
  </si>
  <si>
    <t>3958RTA</t>
  </si>
  <si>
    <t>Cattle traders protested in Pouytenga and marched over the relocation of their market.</t>
  </si>
  <si>
    <t>3959RTA</t>
  </si>
  <si>
    <t>Protesters in Ouahigouya forcibly released a prisoner from a prison in the town. The person was arrested for allegedly insulting a magistrate. Security forces were present but the protesters overwhelmed them.</t>
  </si>
  <si>
    <t>3960RTA</t>
  </si>
  <si>
    <t>Boussouma</t>
  </si>
  <si>
    <t>Protesters armed with rduimentary weapons in Boussouma attempted to attack the deputy mayor but were stopped by the visiting Prime Minister's security forces. The cause of the actions of the protesters was not clear.</t>
  </si>
  <si>
    <t>3961RTA</t>
  </si>
  <si>
    <t>Clashes between protesters and police were reported in Ouahigouya after the trial of a man who was being tried for contempt of court and insulting a judge.</t>
  </si>
  <si>
    <t>3962RTA</t>
  </si>
  <si>
    <t>Members of the union which covers the extractive industry announced a 48-hour strike to demand payment of duties following a court decision.</t>
  </si>
  <si>
    <t>3963RTA</t>
  </si>
  <si>
    <t>Agricultural workers staged a sit-in at the regional office of Zondoma in Titao in favour of their demands.</t>
  </si>
  <si>
    <t>3964RTA</t>
  </si>
  <si>
    <t>The national road in Bobo-Dioulasso was closed by demonstrators demanding the return of money seized by police in the area.</t>
  </si>
  <si>
    <t>3965RTA</t>
  </si>
  <si>
    <t>Tapoa</t>
  </si>
  <si>
    <t>Kantchari</t>
  </si>
  <si>
    <t>L'Observateur Paalga (Ouagadougou); Sidwaya (Ouagadougou)</t>
  </si>
  <si>
    <t>Following the death of a farmer at the hands of a herder in the Kantchari area, other farmers organized a manhunt to hunt the culprit and burn the houses of farmers in the area. Police intervened to limit the damage.</t>
  </si>
  <si>
    <t>3966RTA</t>
  </si>
  <si>
    <t>Kantchari Communal Militia (Burkina Faso)</t>
  </si>
  <si>
    <t>Hausa Ethnic Group (Burkina Faso)</t>
  </si>
  <si>
    <t>A Hausa farmer was killed by a herder after a dispute related to livestock moving through the farmer's fields in Kantchari.</t>
  </si>
  <si>
    <t>3967RTA</t>
  </si>
  <si>
    <t>Fulani Ethnic Group (Burkina Faso)</t>
  </si>
  <si>
    <t>Fasozine; Le Pays (Ouagadougou)</t>
  </si>
  <si>
    <t>At least 4 people were killed and 6 injured during riots in Gaoua following the discovery of the body of a child. A number of Fulani left the city as a result of the violence which seemed to target Fulani specifically.</t>
  </si>
  <si>
    <t>3968RTA</t>
  </si>
  <si>
    <t>Fada NGourma</t>
  </si>
  <si>
    <t>CCVC actvisits staged a peaceful march in Fada N'Gourma over issues at the Regional Hospital of the city.</t>
  </si>
  <si>
    <t>3969RTA</t>
  </si>
  <si>
    <t>CDP activists of Zondoma protested over the pre-list of candidates for the parliamentary elections at year's end.</t>
  </si>
  <si>
    <t>3970RTA</t>
  </si>
  <si>
    <t>More than 300 young people from Bam protested against the Bissa Gold mining company following issues related to recruitment.</t>
  </si>
  <si>
    <t>3971RTA</t>
  </si>
  <si>
    <t>50 people marched in Ouagadougou in solidarity with the victims of the 9/11 attacks in New York.</t>
  </si>
  <si>
    <t>3972RTA</t>
  </si>
  <si>
    <t>Koglweogo militiamen and an unidentified armed group clashed in the Kereboule area. No injuries reported.</t>
  </si>
  <si>
    <t>3973RTA</t>
  </si>
  <si>
    <t>Unidentified armed individuals on motorcycles raided the HQ of the Koglweogo in Kereboule, which they found empty. They then opened fire for nearly a quarter of an hour before leaving. At least one person was seriously injured during the firing.</t>
  </si>
  <si>
    <t>3974RTA</t>
  </si>
  <si>
    <t xml:space="preserve">A man was blindfolded and tied up, and then killed and dumped in a river. His body was found near the Gitega market. </t>
  </si>
  <si>
    <t>3975RTA</t>
  </si>
  <si>
    <t>Kigozi</t>
  </si>
  <si>
    <t>Gitsiro</t>
  </si>
  <si>
    <t xml:space="preserve">A youth who refused to join the CNDD-FDD was beaten by the area chief and imbonerakure and then detained in solitary confinement. </t>
  </si>
  <si>
    <t>3976RTA</t>
  </si>
  <si>
    <t>Murama</t>
  </si>
  <si>
    <t xml:space="preserve">A grenade was thrown in the Kumpuzumahanga market. There were no injuries. President Nkurunziza was due to give a speech nearby the following day. </t>
  </si>
  <si>
    <t>3977RTA</t>
  </si>
  <si>
    <t>Nyabibuye</t>
  </si>
  <si>
    <t>Kigarama</t>
  </si>
  <si>
    <t xml:space="preserve">The FNL Rwasa Party Secretary was assaulted by 5 Imbonerakure as he returned home at 9.15pm. </t>
  </si>
  <si>
    <t>3978RTA</t>
  </si>
  <si>
    <t xml:space="preserve">A man was arrested by the head of the Karuzi police and beaten until he spit blood and lost consciousness. </t>
  </si>
  <si>
    <t>3979RTA</t>
  </si>
  <si>
    <t>Military Forces of Burundi (2005-) National Intelligence Agency; CNDD-FDD: National Council for the Defence of Democracy-Forces for the Defence of Democracy</t>
  </si>
  <si>
    <t xml:space="preserve">Members of the CNDD-FDD held a march to protest the UN report on Burundi. The march was lead by the local head of the National Intelligence Service. Students at the Lycee Communal refused to participate in the march, to the displeasure of the headmaster. </t>
  </si>
  <si>
    <t>3980RTA</t>
  </si>
  <si>
    <t>Rumonge</t>
  </si>
  <si>
    <t>Imbonerakure held a march to demonstrate against Belgian interference in Burundi</t>
  </si>
  <si>
    <t>3981RTA</t>
  </si>
  <si>
    <t>CNDD-FDD: National Council for the Defence of Democracy-Forces for the Defence of Democracy; CNDD-FDD-Imbonerakure: National Council for the Defence of Democracy (Imbonerakure Faction)</t>
  </si>
  <si>
    <t xml:space="preserve">CNDD-FDD members held a demonstration to show their support for the government and to denounce the UN report on Burundi. Imbonerakure present threatened outsiders who tried to approach the march. </t>
  </si>
  <si>
    <t>3982RTA</t>
  </si>
  <si>
    <t>Kanyinya</t>
  </si>
  <si>
    <t xml:space="preserve">A man who was visiting Kanyinya from Kanyagu was arrested and beaten by 2 Imbonerakure at a roadblock when he refused to give them money. </t>
  </si>
  <si>
    <t>3983RTA</t>
  </si>
  <si>
    <t>FNL-R: National Forces of Liberation (Rwasa Faction); UPRONA: Union for National Progress</t>
  </si>
  <si>
    <t xml:space="preserve">8 members of FNL Rwasa and 2 members of UPRONA were arrested and beaten by the police and Imbonerakure. They had gathered to comfort an FNL Rwasa colleague who had lost a family member, but were accused of holding a clandestine meeting. </t>
  </si>
  <si>
    <t>3984RTA</t>
  </si>
  <si>
    <t xml:space="preserve">A man was assaulted by Imbonerakure when he failed to return home before the curfew. He was forced to pay a 5000BIF fine. </t>
  </si>
  <si>
    <t>3985RTA</t>
  </si>
  <si>
    <t xml:space="preserve">The head of the national intelligence service and the head of the police assaulted 6 CNDD-FDD members using an iron whip. The CNDD-FDD members had been discovered with a grenade in a bar. </t>
  </si>
  <si>
    <t>3986RTA</t>
  </si>
  <si>
    <t xml:space="preserve">An ex-FAB went missing as he was returning from Rumonge. His body was discovered the next day. </t>
  </si>
  <si>
    <t>3987RTA</t>
  </si>
  <si>
    <t xml:space="preserve">A member of the MSD was assaulted by police at a bar and then arrested. He was accused of blaming the police for the issues in his commune. </t>
  </si>
  <si>
    <t>3988RTA</t>
  </si>
  <si>
    <t>Mutara</t>
  </si>
  <si>
    <t>Gihosha</t>
  </si>
  <si>
    <t xml:space="preserve">2 bodies suspected to be ex-FAB were discovered on Mutara colline. </t>
  </si>
  <si>
    <t>3989RTA</t>
  </si>
  <si>
    <t>Mugozi</t>
  </si>
  <si>
    <t xml:space="preserve">2 dead bodies were found in the Siguvaye river. </t>
  </si>
  <si>
    <t>3990RTA</t>
  </si>
  <si>
    <t>Mubuga</t>
  </si>
  <si>
    <t xml:space="preserve">6 Imbonerakure beat a man, who died shortly after he made it to hospital. 3 of the Imbonerakure have been arrested. </t>
  </si>
  <si>
    <t>3991RTA</t>
  </si>
  <si>
    <t xml:space="preserve">An Imbonerakure assaulted 2 children for playing near the CNDD-FDD monument. </t>
  </si>
  <si>
    <t>3992RTA</t>
  </si>
  <si>
    <t xml:space="preserve">Soldiers assaulted 5 men from Manga colline who were on their way to Viro Market in Rwanda. They beat the men with sticks and whips and detained them. </t>
  </si>
  <si>
    <t>3993RTA</t>
  </si>
  <si>
    <t xml:space="preserve">A former member of the public security police went out to buy fertiliser. His body was discovered on the banks of the Mubarazi River later in the day. </t>
  </si>
  <si>
    <t>3994RTA</t>
  </si>
  <si>
    <t xml:space="preserve">A shopkeeper was beaten to death by unidentified people. They looted nothing from his shop. </t>
  </si>
  <si>
    <t>3995RTA</t>
  </si>
  <si>
    <t>Rorero</t>
  </si>
  <si>
    <t xml:space="preserve">A young student was raped at gunpoint by a policeman. </t>
  </si>
  <si>
    <t>3996RTA</t>
  </si>
  <si>
    <t xml:space="preserve">The head of the police station and his transmission agent assaulted a trader. They accused the trader of having knocked them down, however, witnesses claim that the police simulated the accident in order to extort money from him. </t>
  </si>
  <si>
    <t>3997RTA</t>
  </si>
  <si>
    <t>Ntamba</t>
  </si>
  <si>
    <t>Rushiha</t>
  </si>
  <si>
    <t xml:space="preserve">A man who was accused of witchcraft was attacked by his neighbours. He died from his injuries. </t>
  </si>
  <si>
    <t>3998RTA</t>
  </si>
  <si>
    <t xml:space="preserve">A member of FRODEBU was assaulted by Imbonerakure. They accused him of spying on them. </t>
  </si>
  <si>
    <t>3999RTA</t>
  </si>
  <si>
    <t xml:space="preserve">30 people were beaten by the Burundian police when they arrived in Gisuru. They were part of a group of 80 Burundian refugees sent back from Tanzania by the Tanzanian police, who claim that they cannot stay in Tanzania because there is no war in Burundi. </t>
  </si>
  <si>
    <t>4000RTA</t>
  </si>
  <si>
    <t>The head of the National Intelligence Service assaulted a man. He later died in hospital</t>
  </si>
  <si>
    <t>4001RTA</t>
  </si>
  <si>
    <t xml:space="preserve">A policeman was beating a man for belonging to the wrong ethnic group. A woman tried to intervene, so he turned on her and beat her until she passed out. </t>
  </si>
  <si>
    <t>4002RTA</t>
  </si>
  <si>
    <t xml:space="preserve">An FNL Rwasa motorcyclist was assaulted by 2 Imbonerakure and then arrested when he refused to buy beer for them. </t>
  </si>
  <si>
    <t>4003RTA</t>
  </si>
  <si>
    <t xml:space="preserve">A member of FNL Rwasa was assaulted with a machete by men who he recognised as Imbonerakure. He was accused of refusing to contribute to the CNDD-FDD building projects. </t>
  </si>
  <si>
    <t>4004RTA</t>
  </si>
  <si>
    <t>Bugarama</t>
  </si>
  <si>
    <t xml:space="preserve">A body was found on Nkehe hill. </t>
  </si>
  <si>
    <t>4005RTA</t>
  </si>
  <si>
    <t>A man was killed and his body dumped in the river Siguvyaye</t>
  </si>
  <si>
    <t>4006RTA</t>
  </si>
  <si>
    <t>Muramba</t>
  </si>
  <si>
    <t xml:space="preserve">A teenager was injured in a grenade attack. </t>
  </si>
  <si>
    <t>4007RTA</t>
  </si>
  <si>
    <t>Rukoba</t>
  </si>
  <si>
    <t xml:space="preserve">Residents of Rukoba colline killed a man who they caught in the act of stealing a goat. </t>
  </si>
  <si>
    <t>4008RTA</t>
  </si>
  <si>
    <t xml:space="preserve">An Imbonerakure was severely injured when he was attacked by 4 other Imbonerakure, who accused him of trying to usurp their authority. </t>
  </si>
  <si>
    <t>4009RTA</t>
  </si>
  <si>
    <t xml:space="preserve">Inhabitants beat a man to death when he was discovered stealing. </t>
  </si>
  <si>
    <t>4010RTA</t>
  </si>
  <si>
    <t>Mugina</t>
  </si>
  <si>
    <t xml:space="preserve">3 young men were beaten by Imbonerakure who had demanded to know what they were talking about. </t>
  </si>
  <si>
    <t>4011RTA</t>
  </si>
  <si>
    <t xml:space="preserve">4 men in military uniform attempted to abduct a civilian. He realised what was happening and shouted for help. They shot and wounded him and then ran away. </t>
  </si>
  <si>
    <t>4012RTA</t>
  </si>
  <si>
    <t>Gifurwe</t>
  </si>
  <si>
    <t xml:space="preserve">An Imbonerakure assaulted a shopkeeper. </t>
  </si>
  <si>
    <t>4013RTA</t>
  </si>
  <si>
    <t xml:space="preserve">Imbonerakure used cudgels to assault 3 young people who were out past the curfew time. </t>
  </si>
  <si>
    <t>4014RTA</t>
  </si>
  <si>
    <t>Gitanga</t>
  </si>
  <si>
    <t xml:space="preserve">A woman was assaulted by her neighbours, who believe that she is a witch. </t>
  </si>
  <si>
    <t>4015RTA</t>
  </si>
  <si>
    <t>Ryirengeye</t>
  </si>
  <si>
    <t>Kabuye</t>
  </si>
  <si>
    <t>A man was attacked and beheaded by unknown assailants</t>
  </si>
  <si>
    <t>4016RTA</t>
  </si>
  <si>
    <t>Marangara</t>
  </si>
  <si>
    <t>Gisekuro</t>
  </si>
  <si>
    <t xml:space="preserve">An MSD supporter was beaten by Imbonerakure. They accused him of being recalcitrant for not foining the ruling party. </t>
  </si>
  <si>
    <t>4017RTA</t>
  </si>
  <si>
    <t>Nyabitare</t>
  </si>
  <si>
    <t>An unidentified man was killed by a blow to the head. His body was found near Nyabitare.</t>
  </si>
  <si>
    <t>4018RTA</t>
  </si>
  <si>
    <t>Kibasi</t>
  </si>
  <si>
    <t>An UPRONA member was assaulted by Imbonerakure. They accused her of damaging a CNDD-FDD calendar.</t>
  </si>
  <si>
    <t>4019RTA</t>
  </si>
  <si>
    <t xml:space="preserve">A member of FRODEBU was arrested by Imbonerakure, who took him to the CNDD-FDD, where they ordered him to lie down and whipped him. </t>
  </si>
  <si>
    <t>4020RTA</t>
  </si>
  <si>
    <t xml:space="preserve">Imbonerakure sexually assaulted a teenage girl in the pasture behind her family home. </t>
  </si>
  <si>
    <t>4021RTA</t>
  </si>
  <si>
    <t xml:space="preserve">When a man failed to buy an Imbonerakure a beer, he was beaten until he spit blood. </t>
  </si>
  <si>
    <t>4022RTA</t>
  </si>
  <si>
    <t xml:space="preserve">A guard was hit on the head and killed by unidentified assailants. </t>
  </si>
  <si>
    <t>4023RTA</t>
  </si>
  <si>
    <t>Buea, Molyko, and other surrounding towns and villages in the Southwest Region staged a dead city strike to show solidarity with Anglohopne Civil Society Consortium leaders who are currently being tried by a military tribunal.</t>
  </si>
  <si>
    <t>4024RTA</t>
  </si>
  <si>
    <t>4025RTA</t>
  </si>
  <si>
    <t>Molyko</t>
  </si>
  <si>
    <t>4026RTA</t>
  </si>
  <si>
    <t>Tubah</t>
  </si>
  <si>
    <t>Bambili</t>
  </si>
  <si>
    <t>Teachers took to the streets in Yaounde, Maroua and Bambili to demand between 25-60 months of backpay, bonuses and promotions.</t>
  </si>
  <si>
    <t>4027RTA</t>
  </si>
  <si>
    <t>Diamare</t>
  </si>
  <si>
    <t>Maroua 2</t>
  </si>
  <si>
    <t>Maroua</t>
  </si>
  <si>
    <t>4028RTA</t>
  </si>
  <si>
    <t>4029RTA</t>
  </si>
  <si>
    <t>3 hunters were kidnapped by LRA fighters near Zemio. One of the hunters later escaped.</t>
  </si>
  <si>
    <t>4030RTA</t>
  </si>
  <si>
    <t>Djema</t>
  </si>
  <si>
    <t>25 people were reportedly kidnapped by LRA fighters in the Djema sub-prefecture.</t>
  </si>
  <si>
    <t>4031RTA</t>
  </si>
  <si>
    <t>Unidentified gunmen killed a shopekeeper of PK12 and her motorcycle taxi driver in the north of Bangui, leading to protests.</t>
  </si>
  <si>
    <t>4032RTA</t>
  </si>
  <si>
    <t>After a female shopekeeper was killed in the Damara area, other female shopkeepers protested and closed their shops to demand an investigation.</t>
  </si>
  <si>
    <t>4033RTA</t>
  </si>
  <si>
    <t>Ifiti Communal Militia (Democratic Republic of Congo)</t>
  </si>
  <si>
    <t>Bolambi Communal Militia (Democratic Republic of Congo)</t>
  </si>
  <si>
    <t>Isangi</t>
  </si>
  <si>
    <t>One person was killed and 10 houses burned during a land dispute between the Ifiti and Bolambi villages in Isangi territory.</t>
  </si>
  <si>
    <t>4034RTA</t>
  </si>
  <si>
    <t>Bendera</t>
  </si>
  <si>
    <t>The body of a resident of Mapanda was found in the Bendera area. This is believed to have motivated the killing of the traditional chief of Kanambe a few days later.</t>
  </si>
  <si>
    <t>4035RTA</t>
  </si>
  <si>
    <t>2 youths were killed by a landmine explosion in the Gokpa area of Djugu. A third was severely injured and taken to hospital.</t>
  </si>
  <si>
    <t>4036RTA</t>
  </si>
  <si>
    <t>Displaced people arriving in Kibirizi reported that they were fleeing an attack by Nyatura fighters on Kishishe in the Bwito chieftancy near Rutshuru.</t>
  </si>
  <si>
    <t>4037RTA</t>
  </si>
  <si>
    <t>At least one militia member was killed during a clash between as many as 100 Kamwina Nsapu fighters and Congolese soldiers in Tshimbulu. MONUSCO forces were deployed to reinforce the Congolese soldiers and also came under fire.</t>
  </si>
  <si>
    <t>4038RTA</t>
  </si>
  <si>
    <t>Nurses at the General Hospital Dipumba in Mbuji Mayi started a strike to demand the release of their colleague who was detained following the death of a doctor.</t>
  </si>
  <si>
    <t>4039RTA</t>
  </si>
  <si>
    <t>FRPI militiamen attacked an election registration centre in Aveba but were repulsed by Congolese security forces.</t>
  </si>
  <si>
    <t>4040RTA</t>
  </si>
  <si>
    <t>Batwa Ethnic Group (Democratic Republic of Congo)</t>
  </si>
  <si>
    <t>Unidentified gunmen killed the traditional chief of Kanambe (a Batwa community) and 4 members of his family in the Bendera area of Tanganyika. This took place 4 days after the discovery of the body of a resident of nearby Mapanda village.</t>
  </si>
  <si>
    <t>4041RTA</t>
  </si>
  <si>
    <t>Kagaba</t>
  </si>
  <si>
    <t>FRPI militiamen raided an INEC camp in the Kagaba area and kidnapped a data entry operator.</t>
  </si>
  <si>
    <t>4042RTA</t>
  </si>
  <si>
    <t>Kamatsi</t>
  </si>
  <si>
    <t>FRPI militiamen clashed with Congolese soldiers and stole election-related materials from a registration centre in Kamatsi.</t>
  </si>
  <si>
    <t>4043RTA</t>
  </si>
  <si>
    <t>Lualaba</t>
  </si>
  <si>
    <t>Kapanga</t>
  </si>
  <si>
    <t>Kambamba</t>
  </si>
  <si>
    <t>18 Kamwina Nsapu militiamen were killed in a clash with Congolese soldiers in the Kambamba area of Lualaba. 3 militiamen were also captured.</t>
  </si>
  <si>
    <t>4044RTA</t>
  </si>
  <si>
    <t>Angry youth erected barricades and clashed with police who attempted to remove them following the breakdown in negotiations between the government and opposition over elections and transition.</t>
  </si>
  <si>
    <t>4045RTA</t>
  </si>
  <si>
    <t>FDC: Forces for Congolese Defence</t>
  </si>
  <si>
    <t>8 APCLS soldiers were killed during clashes with the FDC in the Nyamaboko area of Masisi.</t>
  </si>
  <si>
    <t>4046RTA</t>
  </si>
  <si>
    <t>Moyo-Wabo</t>
  </si>
  <si>
    <t>The bodies of 2 missing UN Group of Experts members, one Swedish and the other American, and their Congolese interpreter were found dead in the Moyo River area of Kasai-Central.</t>
  </si>
  <si>
    <t>4047RTA</t>
  </si>
  <si>
    <t>Kiliba</t>
  </si>
  <si>
    <t>16 people, mostly farmers, were abducted and later released by suspected Burundian rebels in the Kiliba area.</t>
  </si>
  <si>
    <t>4048RTA</t>
  </si>
  <si>
    <t>Youths erected barricades using burned tires and stones to protest in different neighbourhoods of Lubumbashi over the breakdown of negotiations to solve the political situation. Police backed by Congolese soldiers dispersed the protesters in different places. One polcie officer was reported wounded in the incidents, while the office of the National Insurance Company was set on fire in the Kampemba area.</t>
  </si>
  <si>
    <t>4049RTA</t>
  </si>
  <si>
    <t>4050RTA</t>
  </si>
  <si>
    <t>Gunfire heard in Kananga overnight was reported to be clashes between Kamwina Nsapu militiamen and police. One person was reported killed.</t>
  </si>
  <si>
    <t>4051RTA</t>
  </si>
  <si>
    <t>Nyakabere</t>
  </si>
  <si>
    <t>2 transporters were abducted from Nyakabere by local militiamen. A ransom was demanded for their release.</t>
  </si>
  <si>
    <t>4052RTA</t>
  </si>
  <si>
    <t>Lubarika</t>
  </si>
  <si>
    <t>Civilians working in their fields in Lubarika were beaten and robbed by suspected Burundian rebels.</t>
  </si>
  <si>
    <t>4053RTA</t>
  </si>
  <si>
    <t>NDC-R: Nduma Defence of Congo (Renewal)</t>
  </si>
  <si>
    <t>At least one civilian was killed during a clash between Congolese soldiers and NDC-R/Mayi Mayi Mazembe militiamen during which the army retook Kasuho village in Lubero.</t>
  </si>
  <si>
    <t>4054RTA</t>
  </si>
  <si>
    <t>Luebo</t>
  </si>
  <si>
    <t>Suspected Kamwina Nsapu militiamen took control of Luebo, killing at least 8 people including police. They looted and set fire to various administrative and religious buildings.</t>
  </si>
  <si>
    <t>4055RTA</t>
  </si>
  <si>
    <t>8 local militia fighters, including their leader, Kivuwe Songa, from the Bafuliiru highlands near Uvira surrendered to FARDC soldiers.</t>
  </si>
  <si>
    <t>4056RTA</t>
  </si>
  <si>
    <t>The southern part of Al-Arish in North Sinai witnessed an IED explosion, targeting an armoured police vehicle in the region of "Al Hasna" near central Sinai. The explosion led to the death of three police conscripts and the injury of a further six conscripts.</t>
  </si>
  <si>
    <t>4057RTA</t>
  </si>
  <si>
    <t>Egypt Independent; Al-Ahram Gate; MENA news agency</t>
  </si>
  <si>
    <t>Five Islamist fighters, including a leader of State of Sinai in North Sinai governorate were killed by the Egyptian army on 26 March. MENA news agency reported 8 Islamist fighters killed in Rafah. Lower fatality recorded.</t>
  </si>
  <si>
    <t>4058RTA</t>
  </si>
  <si>
    <t>Sufi Group (Egypt)</t>
  </si>
  <si>
    <t>Islamic State's branch in the Sinai Peninsula posted a video on 28 March depicting the beheading of two men believed to be Sufi clerics the militant Islamist group said it had found guilty of practicing witchcraft and sorcery. The video, posted on a Telegram channel, showed the group forming a religious police unit known as the Hasbah in northern Sinai.</t>
  </si>
  <si>
    <t>4059RTA</t>
  </si>
  <si>
    <t>While the Egyptian armed forces defused an explosive device near Arish's public hospital, air forces targeted two pickup trucks belonging to militants in Rafah city.</t>
  </si>
  <si>
    <t>4060RTA</t>
  </si>
  <si>
    <t>At least 14 suspected State of Sinai militants were killed during Egyptian airstrikes in North Sinai over two days.</t>
  </si>
  <si>
    <t>4061RTA</t>
  </si>
  <si>
    <t>4062RTA</t>
  </si>
  <si>
    <t>4063RTA</t>
  </si>
  <si>
    <t>Bokota</t>
  </si>
  <si>
    <t xml:space="preserve">Intense clashes reported in Bokota. It is unclear if there was casualties or not. </t>
  </si>
  <si>
    <t>4064RTA</t>
  </si>
  <si>
    <t>Meyumuluke</t>
  </si>
  <si>
    <t xml:space="preserve">One woman killed in Mayyu Muluqqe, prompting clashes between liyyu police forces and local militias. </t>
  </si>
  <si>
    <t>4065RTA</t>
  </si>
  <si>
    <t xml:space="preserve">Tribal clashes continue in baate. According to local residents, 5 people were killed and 7 wounded. </t>
  </si>
  <si>
    <t>4066RTA</t>
  </si>
  <si>
    <t>Students (Ethiopia)</t>
  </si>
  <si>
    <t>Mirab Shewa</t>
  </si>
  <si>
    <t>Ambo Zuria</t>
  </si>
  <si>
    <t>Ambo</t>
  </si>
  <si>
    <t xml:space="preserve">Secondary students from Ambo town protested the arrest and detainment of political prisoners. Several students were arrested following the protest. </t>
  </si>
  <si>
    <t>4067RTA</t>
  </si>
  <si>
    <t>Africa News</t>
  </si>
  <si>
    <t xml:space="preserve">After a request by the  State of Emergency Inquiry Board and having accepted the Command Post 's request, the House of Peoples' Representatives yesterday unanimously voted for extension of the State of Emergency (SoE) to another four-months. The reason for the extension was continued activity by anti-peace elements near the country's borders. </t>
  </si>
  <si>
    <t>4068RTA</t>
  </si>
  <si>
    <t>Government of Ghana (2009-)</t>
  </si>
  <si>
    <t>Ghana Star (Accra); Ghana News Agency (GNA)</t>
  </si>
  <si>
    <t>Suspected NPP supporters, under the name of "Delta Force", allegedly stormed the premises of the Regional Coordinating Council in Kumasi to protest the president's appointment of the new Ashanti Regional Security Coordinator on the grounds that the did not contribute to NPP electoral successes in 2016. The rioters destroyed public property and manhandled the appointee, leaving him injured. Five were later charged with conspiracy to assault, assaulting a public officer and causing unlawful damage.</t>
  </si>
  <si>
    <t>4069RTA</t>
  </si>
  <si>
    <t>Hundreds of NPP supporters in the Ejisu-Juaben Municipality marched to protest the party's appointment of a new Municipal Chief Executive. A similar protest had occurred three days prior.</t>
  </si>
  <si>
    <t>4070RTA</t>
  </si>
  <si>
    <t>Jomoro</t>
  </si>
  <si>
    <t>Half Assini</t>
  </si>
  <si>
    <t>Around a hundred people from Ekpu vandalised the Half-Assini police station in Western region after the death of a suspect in police custody. The mob smashed the official vehicle, windows and the counter at the police station. The local MP intervened to calm the situation. The cause of the death is yet to be verified.</t>
  </si>
  <si>
    <t>4071RTA</t>
  </si>
  <si>
    <t>Government of Ivory Coast (2000-2011)</t>
  </si>
  <si>
    <t>Former first lady Simone Gbagbo was acquitted of war crimes for her role during the 2010-11 post-election violence that left more than 3,000 dead. International observers of the trial have called the verdict inconclusive, citing "many irregularities" in the proceedings and leaving victims with many unanswered questions. She has been serving a 20-year prison sentence since 2015, when she was found guilty of endangering state security.</t>
  </si>
  <si>
    <t>4072RTA</t>
  </si>
  <si>
    <t xml:space="preserve">At least two children were killed and three others injured on 25/03 after explosion went off in a unnamed village in Mandera county. Authorities suspect al Shabaab, though no group has claimed responsibility. </t>
  </si>
  <si>
    <t>4073RTA</t>
  </si>
  <si>
    <t>Kajiado</t>
  </si>
  <si>
    <t>Kajiado Central</t>
  </si>
  <si>
    <t>Matapato South</t>
  </si>
  <si>
    <t>Namanga</t>
  </si>
  <si>
    <t xml:space="preserve">Kenyans in Namanga [border town] demonstrated against Tanzanian leader John Magufuli on Monday [27 March], saying he had deported their counterparts. </t>
  </si>
  <si>
    <t>4074RTA</t>
  </si>
  <si>
    <t xml:space="preserve">Two unidentified neighbouring communities clash in Garissa, along its border with Wajir over a boundary dispute. One bystander was reportedly killed in the clash. Date not clear - source dated 28/03. </t>
  </si>
  <si>
    <t>4075RTA</t>
  </si>
  <si>
    <t xml:space="preserve">A young boy is killed by armed raiders involved in a boundary dispute. It is not known in the victim was specifically targeted. Exact date not clear - source dated 28/03. </t>
  </si>
  <si>
    <t>4076RTA</t>
  </si>
  <si>
    <t>Malindi</t>
  </si>
  <si>
    <t>Business Daily(Nairobi ANPAK)</t>
  </si>
  <si>
    <t>Beach operators protest against a competitor's construction of a sea wall.</t>
  </si>
  <si>
    <t>4077RTA</t>
  </si>
  <si>
    <t>Government of Kenya (2013-)</t>
  </si>
  <si>
    <t>Mandera South</t>
  </si>
  <si>
    <t>Elwak South</t>
  </si>
  <si>
    <t>El Wak</t>
  </si>
  <si>
    <t xml:space="preserve">Suspected Al-Shabaab hijacked a Kenyan government vehicle in the  border town of Elwak in Mandera country. The attackers released the driver and reportedly drove into Somalia. </t>
  </si>
  <si>
    <t>4078RTA</t>
  </si>
  <si>
    <t>Suspected "cattle herders" burn down a tourist lodge on the Laikipia Plateau. The herders may have torched the lodge in retaliation to an ongoing security operation in the area. The hotel was empty at the time of the attack.</t>
  </si>
  <si>
    <t>4079RTA</t>
  </si>
  <si>
    <t>The head of the council of elders in the oil terminal district of Sidra was reported to have been seized on 25 March while travelling from Ajdabiya to his home in Ras Lanuf. It is suggested that Abdulsalem Bulahi Al-Maghrabi was taken by members of the Libyan National Army (LNA).  120 abductions have been reported recently in the oil crescent towns of Ajdabiya, Brega, Ras Lanuf, and Sidra – most of them members of the Magharba tribe, and most of them blamed on the LNA.</t>
  </si>
  <si>
    <t>4080RTA</t>
  </si>
  <si>
    <t>Al Hawamid</t>
  </si>
  <si>
    <t>Electricity production at the Ruwais power station near Nalut in the Jebel Nafusa has been dramatically reduced after protestors turned off the gas supply. Valves on the pipeline from Eni’s Wafa field were turned off near the station by members of the Petroleum Facilities Guard claiming that they were owed money.</t>
  </si>
  <si>
    <t>4081RTA</t>
  </si>
  <si>
    <t xml:space="preserve">A supply boat was intercepted and sunk a mile offshore of Sabri district in Benghazi. The boat is said to have exploded when hit by gunfire. </t>
  </si>
  <si>
    <t>4082RTA</t>
  </si>
  <si>
    <t>Air raids on Sabri and the nearby militant district of Suq Al-Hout in Benghazi.</t>
  </si>
  <si>
    <t>4083RTA</t>
  </si>
  <si>
    <t>A local resident was reported to have been shot at near the Tamanhint airbase gate by a member of the Third Force.</t>
  </si>
  <si>
    <t>4084RTA</t>
  </si>
  <si>
    <t>Murzuq</t>
  </si>
  <si>
    <t>Pipeline blockade at Ryayina, possibly by militia.</t>
  </si>
  <si>
    <t>4085RTA</t>
  </si>
  <si>
    <t>The commander of the Libyan National Army’s Saiqa Special Forces reportedly escaped a car bombing in Benghazi on 29 March when an explosives-laden vehicle was spotted and defused. The location was not given though it is thought to have been near Benina.</t>
  </si>
  <si>
    <t>4086RTA</t>
  </si>
  <si>
    <t>The LNA have been carrying out air regular strikes on positions held by mujahideen forces in Derna for some time. These have largely concentrated in recent days on the outlying Dahra Al-Hamra district.</t>
  </si>
  <si>
    <t>4087RTA</t>
  </si>
  <si>
    <t>2 civilians were killed by a landmine planted by suspected militants while working in their fields in the Gwarsha area of Benghazi.</t>
  </si>
  <si>
    <t>4088RTA</t>
  </si>
  <si>
    <t>4089RTA</t>
  </si>
  <si>
    <t>Alaotra-Mangoro</t>
  </si>
  <si>
    <t xml:space="preserve">Ambatondrazaka </t>
  </si>
  <si>
    <t xml:space="preserve">A thief was killed in a mob attack after a robbery in Mangalaza Ambatondrazaka. </t>
  </si>
  <si>
    <t>4090RTA</t>
  </si>
  <si>
    <t>Mahabo</t>
  </si>
  <si>
    <t>Malaimbandy</t>
  </si>
  <si>
    <t xml:space="preserve">Violence occurred between Dahalo bandits and the gendarme (police) in Malaimbandy, Mahabo. One police officer was injured in the fighting. </t>
  </si>
  <si>
    <t>4091RTA</t>
  </si>
  <si>
    <t>Analanjirofo</t>
  </si>
  <si>
    <t>Fenoarivo Atsinanana</t>
  </si>
  <si>
    <t>Fenerive-Est</t>
  </si>
  <si>
    <t>Two thieves were killed in vigilante justice in Mananara kely, Ambodimangabe in the district of Fénérive-Est</t>
  </si>
  <si>
    <t>4092RTA</t>
  </si>
  <si>
    <t>TA Kalolo</t>
  </si>
  <si>
    <t>n.a. (1117)</t>
  </si>
  <si>
    <t>Kalolo</t>
  </si>
  <si>
    <t>Malawi News Agency</t>
  </si>
  <si>
    <t xml:space="preserve">A man who was suspected of stealing cattle was summoned to the police station. He ran away, but was caught by a mob of fellow villagers and killed. </t>
  </si>
  <si>
    <t>4093RTA</t>
  </si>
  <si>
    <t>AQM claims to have taken control of a checkpost in Djenne.</t>
  </si>
  <si>
    <t>4094RTA</t>
  </si>
  <si>
    <t>AQM claims to have killed and wounded dozens of Dozos (Bambara hunters) and seized/destroyed motorcycles during clashes in the Macina area (unknown fatalities coded as 10).</t>
  </si>
  <si>
    <t>4095RTA</t>
  </si>
  <si>
    <t>Kewa</t>
  </si>
  <si>
    <t>Kouakourou</t>
  </si>
  <si>
    <t>MENASTREAM; Xinhua News Agency - French</t>
  </si>
  <si>
    <t>Malian soldiers raided Kouakourou in the Kewa area and clashed with alleged Islamist militants, killing 10. At least 8 other alleged Islamist militants were arrested, while 30 others were also reported arrested (not clear if they were also militants or just suspected of affiliation).</t>
  </si>
  <si>
    <t>4096RTA</t>
  </si>
  <si>
    <t>A Malian army vehicle hit an IED between Manga and Koina, killing 2 soldiers and severely wounding several others. AQM claimed responsibility for a blast in the area.</t>
  </si>
  <si>
    <t>4097RTA</t>
  </si>
  <si>
    <t>4098RTA</t>
  </si>
  <si>
    <t>Bla</t>
  </si>
  <si>
    <t>Niala</t>
  </si>
  <si>
    <t>2 army vehicles were hit by an IED near Niala.</t>
  </si>
  <si>
    <t>4099RTA</t>
  </si>
  <si>
    <t>Studio Tamani</t>
  </si>
  <si>
    <t>An imam was assassinated by unidentified gunmen in the Missabougou-Balobougou neighbourhood of Bamako.</t>
  </si>
  <si>
    <t>4100RTA</t>
  </si>
  <si>
    <t>Boulikessi</t>
  </si>
  <si>
    <t>Sahelien.com; AFP</t>
  </si>
  <si>
    <t>2 Malian gendarmes and a civilian were killed and one gendarme went missing during an attack on a joint police/army checkpost in Boulikessi by AQM fighters.</t>
  </si>
  <si>
    <t>4101RTA</t>
  </si>
  <si>
    <t>Nyiminiama</t>
  </si>
  <si>
    <t>2 educational consultants and the driver of a vehicle owned by CAP were wounded by unidentified gunmen in the Gniminama area as it was traveling from Konna to Douentza.</t>
  </si>
  <si>
    <t>4102RTA</t>
  </si>
  <si>
    <t>Konna</t>
  </si>
  <si>
    <t>Kona</t>
  </si>
  <si>
    <t>Voice of America; AFP</t>
  </si>
  <si>
    <t>The mayor of Konna says that 2 youths were mistaken for militants and killed by gendarmerie in the area.</t>
  </si>
  <si>
    <t>4103RTA</t>
  </si>
  <si>
    <t>Unidentified Armed Group (Mauritania)</t>
  </si>
  <si>
    <t>Military Forces of Mauritania (2009-)</t>
  </si>
  <si>
    <t>Riyadh</t>
  </si>
  <si>
    <t>Alakhbar; MENASTREAM; PANAPRESS</t>
  </si>
  <si>
    <t>A Mauritanian soldier and another person were killed and one person wounded in the Riyadh suburb of Nouakchott after an armed explosive was found on the roadside. Another explosive was defused.</t>
  </si>
  <si>
    <t>4104RTA</t>
  </si>
  <si>
    <t>Assabah</t>
  </si>
  <si>
    <t>A group of protesters emerged last Saturday [25 Mar] and asked Saadeddine El Othmani, the new head of government-designate, to give jobs in the civil service to hundreds of cadres, as promised by his predecessor. The protesters warned of more protests ahead against the new government if it does not listen to the voice of the street. They came from many towns and staged a march from the Essouissi university campus to the Bab El Ahad square that has been the scene of thousands of protests in the past.</t>
  </si>
  <si>
    <t>4105RTA</t>
  </si>
  <si>
    <t>NA (Bni Bouayach)</t>
  </si>
  <si>
    <t>Bni Bouyach</t>
  </si>
  <si>
    <t>Xinhua; Maghreb Agence Presse</t>
  </si>
  <si>
    <t>Fourteen people were arrested following the rally that was organized on Sunday in the centres of Imzouren and Beni Bouayach (El Hoceima Province). The demonstrations, motivated by economic demands, saw police buildings torched and police vehicles destroyed.</t>
  </si>
  <si>
    <t>4106RTA</t>
  </si>
  <si>
    <t>NA (Imzouren)</t>
  </si>
  <si>
    <t>Imzouren</t>
  </si>
  <si>
    <t>4107RTA</t>
  </si>
  <si>
    <t>A peaceful demonstration took place in Al Hoceima on 29 march, one after the dismissal of the local governor.</t>
  </si>
  <si>
    <t>4108RTA</t>
  </si>
  <si>
    <t>Private sector doctors striked on March 30.</t>
  </si>
  <si>
    <t>4109RTA</t>
  </si>
  <si>
    <t>Tsangano</t>
  </si>
  <si>
    <t>Mapanje</t>
  </si>
  <si>
    <t>Lusa</t>
  </si>
  <si>
    <t xml:space="preserve">The Renamo head of organisation for Tsangano District was abducted from Mapanje village by unidentified armed men driving a white vehicle. His body was found riddled with bullets. </t>
  </si>
  <si>
    <t>4110RTA</t>
  </si>
  <si>
    <t>Mogovolas</t>
  </si>
  <si>
    <t xml:space="preserve">3 Renamo officials were kidnapped by the Defense and Security Forces. 1 was released after paying a 10,000 meticais ransom. The other 2 are still missing. </t>
  </si>
  <si>
    <t>4111RTA</t>
  </si>
  <si>
    <t>Military Forces of Chad (1990-)</t>
  </si>
  <si>
    <t>A Nigerien soldier and 3 suspected Boko Haram militants were killed, while 11 others were injured, in an ambush by the militants against a Niger/Chad joint military patrol in the Bosso area.</t>
  </si>
  <si>
    <t>4112RTA</t>
  </si>
  <si>
    <t>Abraka</t>
  </si>
  <si>
    <t xml:space="preserve">Fulani herdsmen kill a civilian in Abraka on 24/03. </t>
  </si>
  <si>
    <t>4113RTA</t>
  </si>
  <si>
    <t>Hawul</t>
  </si>
  <si>
    <t>Sabon Gari</t>
  </si>
  <si>
    <t xml:space="preserve">Boko Haram raided Sabon Garin Kimba on 24/03, stealing food and medical supplies. No human injury reported. </t>
  </si>
  <si>
    <t>4114RTA</t>
  </si>
  <si>
    <t xml:space="preserve">Victims of the Zaki Biam attacks on 20/03 and 21/03 attack those they believe responsible in nearby Tse-Chia village, near Kasar in Zaki Biam. Three were reportedly burnt alive and several houses were destroyed. </t>
  </si>
  <si>
    <t>4115RTA</t>
  </si>
  <si>
    <t>Prisoners (Nigeria)</t>
  </si>
  <si>
    <t>Kwande</t>
  </si>
  <si>
    <t>Jato Aka</t>
  </si>
  <si>
    <t xml:space="preserve">Suspected Fulani herdsmen raided a prison at Jato Aka, killing an inmate. The attack led to a riot among the other inmates. </t>
  </si>
  <si>
    <t>4116RTA</t>
  </si>
  <si>
    <t>4117RTA</t>
  </si>
  <si>
    <t>Suspected Boko Haram fighters stormed Kalari Abdiye village, near Konduga killing three people on suspicion of collaborating with the military.</t>
  </si>
  <si>
    <t>4118RTA</t>
  </si>
  <si>
    <t>Abavo</t>
  </si>
  <si>
    <t xml:space="preserve">Fulani herdsmen attack farms in Abavo, clash with farmers. Causalities not known. </t>
  </si>
  <si>
    <t>4119RTA</t>
  </si>
  <si>
    <t>Christian Group (Nigeria)</t>
  </si>
  <si>
    <t>Aiyetoro</t>
  </si>
  <si>
    <t xml:space="preserve">Churchgoers protest the closure of their worship centre by local government. </t>
  </si>
  <si>
    <t>4120RTA</t>
  </si>
  <si>
    <t>Emuhu</t>
  </si>
  <si>
    <t xml:space="preserve">Three persons are killed while six others sustained injuries when Fulani herdsmen attacked Emuhu community in Ika South on 26/03. </t>
  </si>
  <si>
    <t>4121RTA</t>
  </si>
  <si>
    <t>Baruten</t>
  </si>
  <si>
    <t>Yashikera</t>
  </si>
  <si>
    <t xml:space="preserve">Fulani pastoralists and farmers clash in Yashikera, causalities not known. Date vague - source dated 27/03, though description put event at least one day prior. </t>
  </si>
  <si>
    <t>4122RTA</t>
  </si>
  <si>
    <t xml:space="preserve">Residents of Emuhu protest of Fulani violence in their area following a series of attacks. </t>
  </si>
  <si>
    <t>4123RTA</t>
  </si>
  <si>
    <t xml:space="preserve">A Boko Haram-planted IED detonates along the Dikwa-Maiduguri road killing two members of the Civilian JTF and injuring three others. </t>
  </si>
  <si>
    <t>4124RTA</t>
  </si>
  <si>
    <t>APC members protest against alleged enforcement of an unpopular candidate ahead of the local government election.</t>
  </si>
  <si>
    <t>4125RTA</t>
  </si>
  <si>
    <t xml:space="preserve">Suspected Boko Haram members attacked communities of Kalari, Mittiri, Akalli and Arribbari in Konduga Local Government Area of Borno State kidnapping 10 people. The source reports all 10 were abducted from Kalari. </t>
  </si>
  <si>
    <t>4126RTA</t>
  </si>
  <si>
    <t>Violent protest at a Lokoja hotel after a guest died in its swimming pool.</t>
  </si>
  <si>
    <t>4127RTA</t>
  </si>
  <si>
    <t xml:space="preserve">Pensioners protest non-payment of salaries. </t>
  </si>
  <si>
    <t>4128RTA</t>
  </si>
  <si>
    <t xml:space="preserve">Supporters of President Muhammadu Buhari hold a solidarity rally in Port Harcourt on 28/03. </t>
  </si>
  <si>
    <t>4129RTA</t>
  </si>
  <si>
    <t>Staff of Federal Ministry of Information and Culture blocked the entrance of the ministry in protest of poor working conditions.</t>
  </si>
  <si>
    <t>4130RTA</t>
  </si>
  <si>
    <t>Ipetumodu Communal Militia (Nigeria)</t>
  </si>
  <si>
    <t>Ashipa Communal Militia (Nigeria)</t>
  </si>
  <si>
    <t>Ife North</t>
  </si>
  <si>
    <t>Ipetumodu</t>
  </si>
  <si>
    <t xml:space="preserve">Twelve are injured in two days of communal clashes in Ipetumodu. The violence likely stemmed from land control. </t>
  </si>
  <si>
    <t>4131RTA</t>
  </si>
  <si>
    <t>Ado-Odo/Ota</t>
  </si>
  <si>
    <t>Otta</t>
  </si>
  <si>
    <t xml:space="preserve">Electricity consumers in Dada Asaila Estate (Otta) in Ogun State protested against high charges. </t>
  </si>
  <si>
    <t>4132RTA</t>
  </si>
  <si>
    <t>4133RTA</t>
  </si>
  <si>
    <t xml:space="preserve">Boko Haram attackers killed a civilian who had tried to escape after refusing to pay protection money in Dumba, near the Lake Chad area. Following the attack the perpetrators abducted four women and took a number of cattle. </t>
  </si>
  <si>
    <t>4134RTA</t>
  </si>
  <si>
    <t xml:space="preserve">Prospective JAMB candidates violently protest when the registration process became slowed. </t>
  </si>
  <si>
    <t>4135RTA</t>
  </si>
  <si>
    <t>Pulka</t>
  </si>
  <si>
    <t xml:space="preserve">Boko Haram attack Pulka village on 30/03. The attackers abducted 18 girls. </t>
  </si>
  <si>
    <t>4136RTA</t>
  </si>
  <si>
    <t>Ikwuano</t>
  </si>
  <si>
    <t>Umudike</t>
  </si>
  <si>
    <t>Business Day</t>
  </si>
  <si>
    <t xml:space="preserve">Students of the College of Management Sciences (COLMAS) of Michael Okpara University of Agriculture, Umudike in Abia, protested against the Federal Government's policy scrapping seven courses in the college. </t>
  </si>
  <si>
    <t>4137RTA</t>
  </si>
  <si>
    <t>Anambra East</t>
  </si>
  <si>
    <t>Umueze-Anam</t>
  </si>
  <si>
    <t xml:space="preserve">Protest in Umueze-Anam against their traditional ruler, who was accused of supporting the activities of herdsmen in the area. </t>
  </si>
  <si>
    <t>4138RTA</t>
  </si>
  <si>
    <t>Military Forces of Republic of Congo (1997-)</t>
  </si>
  <si>
    <t>Mpila</t>
  </si>
  <si>
    <t>Republic of Congo police forces claim to have dislodged alleged Ninjas Nisloulou rebels from Mpi village in Pool. The rebels left behind supplies, weapons and dependents. No injuries reported.</t>
  </si>
  <si>
    <t>4139RTA</t>
  </si>
  <si>
    <t>Rioters vandalised three public buses in Dakar after a conference by supporters of Dakar Mayor Khalifa Sall.</t>
  </si>
  <si>
    <t>4140RTA</t>
  </si>
  <si>
    <t>Supporters of Dakar officials vandalised public buses in Dakar after the General Prosecutor maintained prison charges for former Mayor Bamba Fall and seven co-accused for the ransacking of the offices of the socialist party in March 2016. Dakar's Appels Court had earlier lifted prison charges for the eight accused.</t>
  </si>
  <si>
    <t>4141RTA</t>
  </si>
  <si>
    <t>SYNTRAS: National Union of Health Workers</t>
  </si>
  <si>
    <t>Diourbel</t>
  </si>
  <si>
    <t>Health workers led by SYNTRAS began a two-day strike in Diourbel to call for better working conditions at the town's hospital and protest lack of food for hospitalised persons.</t>
  </si>
  <si>
    <t>4142RTA</t>
  </si>
  <si>
    <t xml:space="preserve">Government forces attack and overtake Saydheelow village, killing five al Shabaab fighters. </t>
  </si>
  <si>
    <t>4143RTA</t>
  </si>
  <si>
    <t>Ceel Huur</t>
  </si>
  <si>
    <t>Al Shabaab fighters attacked Ceelhuur village (c. 48 km South of Hobyo). It was reported that a petrol station owned by a local business woman was burnt by AS fighters. AS later withdrew from the village after a few hour. The motive behind the incident and movements in the area were unknown.</t>
  </si>
  <si>
    <t>4144RTA</t>
  </si>
  <si>
    <t>Al Shabaab conducted a huge explosive attack against AMISOM KDF convoy at Jaldesa area (c. 45 km East of Dhobley). An AMISOM KDF armoured vehicle was damaged and three soldiers were injured as a result of the explosion. AMISOM KDF troops conducted security operation where they managed to successfully defuse a number of other IEDs in the surrounding area which was an AMISOM MSR connecting Dhobley, Tabta, Qoqani and Afmadow AMISOM KDF bases.</t>
  </si>
  <si>
    <t>4145RTA</t>
  </si>
  <si>
    <t>Abgal-Celi Sub-Clan Militia (Somalia)</t>
  </si>
  <si>
    <t>Abgal-Cabdale Caroone Sub-Clan Militia (Somalia)</t>
  </si>
  <si>
    <t>Two groups of clan militia clashed at Cadow uul settlement in Cadale district. The intra clan clash came as a result of targeted assassinations between Cabdale Caroone and Celi sub-clans of Abgal that took place in the area. Five people from the warring factions were killed and at least three others were injured.</t>
  </si>
  <si>
    <t>4146RTA</t>
  </si>
  <si>
    <t>Hareeri Jiroon</t>
  </si>
  <si>
    <t>Unidentified armed men using pistol shot and killed an Interm South West Administration soldier in Hareeri jiroon village (c. 6 km South West of Qansaxdheere). It was reported that the attackers confiscated the weapon of the victim and escape.</t>
  </si>
  <si>
    <t>4147RTA</t>
  </si>
  <si>
    <t>Dhulbahante-Baharsame Sub-Clan Group (Somalia)</t>
  </si>
  <si>
    <t>An unidentified armed man shot and injured another man hailing from Dhulbahante/Bahararsame sub-clan in Laos Caanood town in the night. The motive of the incident was not clear. The perpetrators escaped from the scene.</t>
  </si>
  <si>
    <t>4148RTA</t>
  </si>
  <si>
    <t>Shata Mundule</t>
  </si>
  <si>
    <t xml:space="preserve">Al Shabaab fighters abducted a civilian man in Shanta Mundule village (c. 8 km South West of Qansaxdheere). AS fighters accused the victim of having a relationship with the South West State Police Force. The whereabouts of the victim was unknown.
</t>
  </si>
  <si>
    <t>4149RTA</t>
  </si>
  <si>
    <t>A group of people conducted a violent demonstration in Netco area of Bossaso in protest to the arrest of an elderly man by police. Police fired warning shots to disperse the crowd. Ten protesters were arrested. There were no reports of immediate casualties.</t>
  </si>
  <si>
    <t>4150RTA</t>
  </si>
  <si>
    <t>One South West State soldier was killed by an unidentified armed man outside of Diinsoor town. The incident occurred after the soldier left his house for the SNA Base in the town. The dead body of the soldier was brought to town by the perpetrators who afterwards managed to escape from the scene. One suspect was arrested.</t>
  </si>
  <si>
    <t>4151RTA</t>
  </si>
  <si>
    <t>Leelkayse Clan Militia (Somalia)</t>
  </si>
  <si>
    <t>A UN rented vehicle was hijacked by three armed clan militia from the Leelkase clan in North Galkayo. At the time of the incident there was one UN national staff, one internal guard of a UN Compound and the driver. The hijackers drove the vehicle towards Galdogob district (c. 80 km West of Galkayo). There were no reports of casualties. Latest information indicated that the incident was clan related perpetrated against the Omar Mohamud clan by Leelkase clan militia. The hijacked vehicle belonged to a member of the Omar Mohamud clan.</t>
  </si>
  <si>
    <t>4152RTA</t>
  </si>
  <si>
    <t>Unidentified armed men using pistols shot and killed a clan elder at Ali Kamin junction road vicinity in Wardhigley district. The elder was shot after exiting from a Mosque and was headed towards his home. The elder was one of the delegates who took part in the elections in Galmudug state in 2016. Al Shabaab had vowed to target elders who took part in the election, though their involvement is unclear here. The perpetrators managed to escape.</t>
  </si>
  <si>
    <t>4153RTA</t>
  </si>
  <si>
    <t>Unidentified assailant hurled a grenade at a police checkpoint near Bossaso main market. Four policemen, including Deputy Police Paramilitary Emergency Response Unit, were wounded. The perpetrator managed to escape. Police were reported to be investigating.</t>
  </si>
  <si>
    <t>4154RTA</t>
  </si>
  <si>
    <t xml:space="preserve">Hundreds of protesters conducted a violent demonstration in Netco area of Bossaso in protest to the recent arrest of an elderly man. Police fired warning shots to disperse the crowd. A young girl was wounded. 30 protesters were arrested. This was the second day of the protest. </t>
  </si>
  <si>
    <t>4155RTA</t>
  </si>
  <si>
    <t>Bur-Dheere</t>
  </si>
  <si>
    <t>Two clan militia clashed in Buurdheere (c. 25 km from Cadale district). There was heavy exchange of gunfire. Reports indicated that neighbouring villages around the area were burnt by warrying parties. The motive of the attack was related to clan conflict between two Abgal sub-clans. Ten people were killed and an unspecified number of people were injured.</t>
  </si>
  <si>
    <t>4156RTA</t>
  </si>
  <si>
    <t>An SNA soldier, on an armed vehicle, opened fire with the intention of clearing the road while crossing Howlwadag junction. It was reported that a stray bullet hit a school boy near the junction who died. There were no reports of arrests made.</t>
  </si>
  <si>
    <t>4157RTA</t>
  </si>
  <si>
    <t>Unidentified armed attackers using pistols shot at a group of soldiers sitting in a small tea shop at Siliga area in Wadajir district. Two soldiers and one female bystander died and three other civilians were injured. The perpetrators managed to escape.</t>
  </si>
  <si>
    <t>4158RTA</t>
  </si>
  <si>
    <t>Two unidentified warring sub clans clashed at Lasanood town due to clan revenge. Two SLP officers were injured in an attempt to capture and disarm the waring sub clans at Lasanood town.</t>
  </si>
  <si>
    <t>4159RTA</t>
  </si>
  <si>
    <t>On 28 February, an under vehicle IED detonated in Hamarjajab district killing the vehicle’s owner, who was reportedly a businessman from the Somali diaspora.</t>
  </si>
  <si>
    <t>4160RTA</t>
  </si>
  <si>
    <t xml:space="preserve">Suspected al Shabaab fighters tossed a HG into the residence of a local clan elder in Belet-Hawa on 2 March. The elder and three other persons were injured in the attack. Three men were arrested in relation to the incident. </t>
  </si>
  <si>
    <t>4161RTA</t>
  </si>
  <si>
    <t xml:space="preserve">On 3 March, al Shabaab elements ambushed AMISOM and SNAF troops on patrol at Elbeet (ca.65km south of Dhobley). One Kenyan soldier was reported injured in the exchange of gunfire. </t>
  </si>
  <si>
    <t>4162RTA</t>
  </si>
  <si>
    <t>On 6 March, a peaceful demonstration was held in Borama, Awdal region, where civilians protested against the local government and perceived ineffectiveness of the response to the drought.</t>
  </si>
  <si>
    <t>4163RTA</t>
  </si>
  <si>
    <t>Adado District Police officers went on strike on 6 March and took over the local police station, protesting over unpaid wages and threatening to release all detainees.</t>
  </si>
  <si>
    <t>4164RTA</t>
  </si>
  <si>
    <t>Dudumaale</t>
  </si>
  <si>
    <t xml:space="preserve">Police and al Shabaab clash at Dudumaalel. Causalities not known. </t>
  </si>
  <si>
    <t>4165RTA</t>
  </si>
  <si>
    <t>On 8 March, Darawish forces took control of a customs CP along the Garowe-Galkayo road (ca.30km south of Garowe) and stopped all vehicle movements in protest to lack of salary payments.</t>
  </si>
  <si>
    <t>4166RTA</t>
  </si>
  <si>
    <t xml:space="preserve">20 Darawish soldiers took over the Bosasso Municipality building in protest of unpaid salaries. The group later retreated following the mayor's intervention. </t>
  </si>
  <si>
    <t>4167RTA</t>
  </si>
  <si>
    <t xml:space="preserve">On 10 March, a local council member was shot and wounded by unidentified gunmen near his residence in North Galkayo, although there was no claim of responsibility for this latest shooting. </t>
  </si>
  <si>
    <t>4168RTA</t>
  </si>
  <si>
    <t>Galinsoor</t>
  </si>
  <si>
    <t>On 11 March, a clash between Suleiman and Marehan clan militias at Balicad (ca.20km west of Galinsor) resulted in at least one fatality. The two clans have reportedly been fighting over scarce natural resources due to the prolonged drought.</t>
  </si>
  <si>
    <t>4169RTA</t>
  </si>
  <si>
    <t>Dila</t>
  </si>
  <si>
    <t xml:space="preserve">An INGO distributing food to drought affected people was disrupted by a disgruntled crowd who threw stones and threatened to loot aid. On retreating from the distribution centre, an SLP officer who was dispatched to secure the scene fell and was ran over by the crowd. The status of the police officer is not known. </t>
  </si>
  <si>
    <t>4170RTA</t>
  </si>
  <si>
    <t>Al Shabaab amputated the hands and legs of two young men, in the presence of a large crowd, who were convicted for theft at Darasalam settlement in Janaale. One had his left leg cut off for allegedly stealing from a shop and his right hand was amputated for a previous alleged theft while the other was accused of stealing an ox and had his right hand amputated.</t>
  </si>
  <si>
    <t>4171RTA</t>
  </si>
  <si>
    <t>Armed al Shabaab men stormed into a local NGO office in Ceel- waq town. The staff members were not present at time of the incident but it was confirmed that al Shabaab harassed the security guard and fled with a rented vehicle that was parked in the compound.</t>
  </si>
  <si>
    <t>4172RTA</t>
  </si>
  <si>
    <t>Somali police and Intelligence Agency Forces  raided a house occupied by an al Shabaab Amir at livestock market in Heliwa district. There was an exchange of gunfire which resulted in the death of the AS Amir. It was reported that the AS Amir operated in Livestock market before security forces received the information. The security forces confiscated RPGs and other weapons from the house.</t>
  </si>
  <si>
    <t>4173RTA</t>
  </si>
  <si>
    <t>Makane Clan Group (Somalia)</t>
  </si>
  <si>
    <t>Two persons from the Makane (Somali Bantu) clan were abducted by al Shabaab fighters from their house in Guracley (c. 10 km South of Beletweyne). The main reason behind the abduction was related to the persons formerly being members of SNA two years ago and defected to become farmers. Their whereabouts was unknown.</t>
  </si>
  <si>
    <t>4174RTA</t>
  </si>
  <si>
    <t>It was reported that a mobile Toyota land cruiser pick-up with unspecified numbers of al Shabaab elements exploded at Mogaabo village area (c. 10 km North West of Jamame and c. 65 km North East of Kismayo). Five al Shabaab fighters were killed and four others were injured. It was not clear whether the explosion was an accidental explosion within the vehicle or an IED planted on the ground.</t>
  </si>
  <si>
    <t>4175RTA</t>
  </si>
  <si>
    <t>Suspected al Shabaab elements shot and killed a business man when he was in his small business at 21st October village in Afgoye district. It was reported that the man was a delegate who took part in the election of Members of Parliament (MPs) in Baidoa, South West State in 2016. The perpetrators managed to escape unidentified.</t>
  </si>
  <si>
    <t>4176RTA</t>
  </si>
  <si>
    <t xml:space="preserve">Unidentified perpetrators threw a hand grenade at the home of a South-West administration police officer. The grenade missed its target and landed in a empty area. No injury reported. </t>
  </si>
  <si>
    <t>4177RTA</t>
  </si>
  <si>
    <t>Ali Saleban Clan Group (Somalia)</t>
  </si>
  <si>
    <t>A Puntland Maritime Police soldier from Ali Saleeban sub-clan was shot and wounded by unidentified assailants in Afar Irdood area. The perpetrators escaped from the scene. Police were reported to be investigating.</t>
  </si>
  <si>
    <t>4178RTA</t>
  </si>
  <si>
    <t>An unidentified assailant attempted to assassinate a Puntland Maritime Police soldier in Jiiragaroob area, South East of Bossaso. The assailant escaped from the scene. Police conducted search operations in the area. There were no immediate reports of arrests.</t>
  </si>
  <si>
    <t>4179RTA</t>
  </si>
  <si>
    <t>A man was stabbed and seriously wounded by an unidentified perpetrator in Hafatu Arab area. The perpetrator escaped from the scene. Police were investigating.</t>
  </si>
  <si>
    <t>4180RTA</t>
  </si>
  <si>
    <t>Buundo Weyne</t>
  </si>
  <si>
    <t xml:space="preserve">One civilian was killed by military forces in Bundo- weyn village located South West of Beletweyne. The reason of killing was unknown but the victim was a tuktuk driver. </t>
  </si>
  <si>
    <t>4181RTA</t>
  </si>
  <si>
    <t xml:space="preserve">One person was injured by unidentified armed men, suspected to be al Shabaab, in the Nur Hawad section at Hawo tako village located East of Beletweyne. </t>
  </si>
  <si>
    <t>4182RTA</t>
  </si>
  <si>
    <t>Saleban Clan Group (Somalia)</t>
  </si>
  <si>
    <t>Qaydaro</t>
  </si>
  <si>
    <t>Two men who hailed from Saleban clan were killed by militia men who hailed from Dir clan at Qaydaro village (c. 140 km South of Galkayo). The victims were transporting khat from Cadado to Hobyo when the armed militia men ambushed and shot at their vehicle. The perpetrators managed to escape from the scene.</t>
  </si>
  <si>
    <t>4183RTA</t>
  </si>
  <si>
    <t>Suspected al Shabaab hurled a hand grenade at the house of a delegate of MP elections located near ex-livestock market. Three women sustained injuries. The suspects managed to escape.</t>
  </si>
  <si>
    <t>4184RTA</t>
  </si>
  <si>
    <t>Dir-Qubeys Sub-Clan Militia (Somalia)</t>
  </si>
  <si>
    <t>Habar Gedir-Saleban Sub-Clan Group (Somalia)</t>
  </si>
  <si>
    <t>A man who hailed from Saleban sub clan of Habar-gidir was killed by an armed man who hailed from Qubays sub clan of Dir near Herale village (c. 45 km West of Cadado). The motive was revenge between the local clans. The perpetrator managed to escape from the scene.</t>
  </si>
  <si>
    <t>4185RTA</t>
  </si>
  <si>
    <t>Al Shabaab raided an AMISOM defensive base near Qoryoley Bridge. There was an exchange of gunfire which lasted for about 30 minutes after which al Shabaab attack were repelled. The attack followed the killing of a senior AS combatant earlier in the day in an operation by government forces based in Qoryoley. The body of the AS official was reported to have been dragged around the town by SNA forces.</t>
  </si>
  <si>
    <t>4186RTA</t>
  </si>
  <si>
    <t>South West Police forces, while escorting health supplies to Qansaxdhere, were ambushed by al Shabaab in Hagarka village (c. 25 km South West of Baidoa). Two al Shabaab fighters were killed and one other was wounded while seven police were wounded.</t>
  </si>
  <si>
    <t>4187RTA</t>
  </si>
  <si>
    <t>Two groups of armed police clashed at Tarabunka junction in Hodan district over the execution of a demolition order. District Police officers, living in the slum, resisted their colleagues who came to execute a government order to demolish the settlement. At least three civilian bystanders were injured in the clash including a reporter from a media network.</t>
  </si>
  <si>
    <t>4188RTA</t>
  </si>
  <si>
    <t>Tuko Raq</t>
  </si>
  <si>
    <t>Officers of two Dulbahante sub clans clashed following changes in military hierarchy. Causalities, injuries are not known. Clan elders intervened to calm the tension.</t>
  </si>
  <si>
    <t>4189RTA</t>
  </si>
  <si>
    <t>Majeerteen-Ali Jibril Sub-Clan Militia (Somalia)</t>
  </si>
  <si>
    <t>Majeerteen-Ali Saleban Clan Group (Somalia)</t>
  </si>
  <si>
    <t>A businessman from Ali Xijiijle sub-clan was tortured by four assailants from Ali Xijiijle sub-clan due to an internal dispute regarding the election of new Ali Xijiijle elder in Alxaramayn area near Fadhisame. The perpetrators took his pistol. Police were reported to be investigating.</t>
  </si>
  <si>
    <t>4190RTA</t>
  </si>
  <si>
    <t>Youth gangs attacked the Horn Stars Music Band on a lorry to disrupt their planned show in Burao town. Dozens of spectators’ vehicles were damaged by projectiles thrown by the youth gangs.</t>
  </si>
  <si>
    <t>4191RTA</t>
  </si>
  <si>
    <t>Buulo Fur</t>
  </si>
  <si>
    <t>Al Shabaab fighters reportedly abducted three civilian men from Buulo fuur village and beheaded one of the three in the outskirt of Buulo fuur village (approx. 15kms NE of Qansax dheere). Reports indicate that the motive is unknown and the other two men are still in the hand of AS in an unknown location.</t>
  </si>
  <si>
    <t>4192RTA</t>
  </si>
  <si>
    <t>4193RTA</t>
  </si>
  <si>
    <t>Goob Weyn</t>
  </si>
  <si>
    <t>Al Shabaab fighters launched an attack against a Jubaland Forces base located in Gobweyn village (Approx. 10km from NW of Kismayo town) on the road to Mogadishu. AS fighters reportedly open fire from North West direction of the JSF base using light weapons. The attack reportedly lasted for 45 minutes. One JSF soldier was killed and another was injured during the attack. No other casualty from AS fighters was reported.</t>
  </si>
  <si>
    <t>4194RTA</t>
  </si>
  <si>
    <t xml:space="preserve">Jubaland security forces discovered an IED in Kismayo’s via- Afmadow Neighbourhood and safely detonated the explosive. </t>
  </si>
  <si>
    <t>4195RTA</t>
  </si>
  <si>
    <t>Unidentified assailants opened fire on a Deputy Director of Presidential palace vehicle in Qoryacad area of Qardho and subsequently fled the scene. No casualties were reported and his vehicle was reportedly damaged. Following the incident, police conducted search operations and detained four assailants who were allegedly involved in the incident.</t>
  </si>
  <si>
    <t>4196RTA</t>
  </si>
  <si>
    <t>Suspected al Shabaab fighters shot and killed a police officer in a tea shop in Say-piano neighbourhood, Hodan district for unknown reasons. The attackers took the victim’s pistol and escaped.</t>
  </si>
  <si>
    <t>4197RTA</t>
  </si>
  <si>
    <t>Berdale</t>
  </si>
  <si>
    <t>An IED reportedly placed by al Shabaab fighters detonated against a Toyota Noha at the outskirts of Berdale district (approx. 55kms NW of Baidoa district). The vehicle was transporting Mira drug to Baidoa town. Three people were killed and one person was wounded.</t>
  </si>
  <si>
    <t>4198RTA</t>
  </si>
  <si>
    <t>Ceel Barde</t>
  </si>
  <si>
    <t>Al Shabaab fighters ambushed a vehicle carrying medical supplies that a business community contributed to the people effected by AWD (acute water diarrhea) in Cato (Aprrox. 40km SW from El barde town). Reports indicates that both sides briefly exchanged gun fire, which resulted in the injury of the security guard. The driver managed to escape from AS fighters’ ambush with the vehicle and supplies.</t>
  </si>
  <si>
    <t>4199RTA</t>
  </si>
  <si>
    <t>Government of Somaliland (1991-)</t>
  </si>
  <si>
    <t>Armed individuals fired at Somaliland Minister of communications and postal services house in Hargeisa. Security guards at the house responded leading to a brief gun fire exchange (10 minutes, reportedly). Damages include bullet impacts on house windows and doors.</t>
  </si>
  <si>
    <t>4200RTA</t>
  </si>
  <si>
    <t xml:space="preserve">Al Shabaab shot and killed a government official in the Ministry of Foreign Affairs in Waberi district and then escaped. The motive behind the killing could not be established. Other sources claim the victim worked for the Ministry of Education. Elsewhere in Waaberi, al Shabaab assassinated a District Commissioner. </t>
  </si>
  <si>
    <t>4201RTA</t>
  </si>
  <si>
    <t>Suspected al Shabaab assassins in a vehicle blocked the vehicle of the secretary of Wadajir district and opened fire on him and his body guards. One person was seriously injured in the attack. The perpetrators escaped. Al Shabaab claimed responsibility for the attack.</t>
  </si>
  <si>
    <t>4202RTA</t>
  </si>
  <si>
    <t>An SNA soldier shot and injured a civilian female at Kaawo-Godey in Wadajir district for unknown reasons. The victim was admitted to the hospital for treatment. The perpetrator was not arrested.</t>
  </si>
  <si>
    <t>4203RTA</t>
  </si>
  <si>
    <t>Two groups of government soldiers clashed in Wanleweyn district over a clan related conflict. At least three soldiers were killed and the District commissioner of Wanleweyn was injured.</t>
  </si>
  <si>
    <t>4204RTA</t>
  </si>
  <si>
    <t>Kenya's military says it has killed 31 al-Shabab fighters in a raid on two bases in Baadhade district. Reports indicate ground forces were supported by helicopter gunships and artillery fire. Al Shabaab denied the attack occurred.</t>
  </si>
  <si>
    <t>4205RTA</t>
  </si>
  <si>
    <t>An under-vehicle improvised explosive device (UVIED) planted under a businessman’s car exploded in Boondheere without inflicting any casualties.</t>
  </si>
  <si>
    <t>4206RTA</t>
  </si>
  <si>
    <t>Armed clansmen fired against Chinese oil exploration company bulldozers and ordered the workers to halt work. No report of injury. The company stopped its operations and is waiting for negotiation.</t>
  </si>
  <si>
    <t>4207RTA</t>
  </si>
  <si>
    <t>An IED placed under a vehicle owned by an electoral delegate for Hirshabelle state exploded in Ajabka neighbourhood, Dharkenley district. Reports added that the IED didn’t detonate properly and the owner escaped unharmed. Al Shabaab claimed responsibility for the attack.</t>
  </si>
  <si>
    <t>4208RTA</t>
  </si>
  <si>
    <t xml:space="preserve">An IED detonated prematurely near a hotel in Hawl Wadaag. No reported injures. Perpetrators not known. </t>
  </si>
  <si>
    <t>4209RTA</t>
  </si>
  <si>
    <t>A government soldier shot and killed a civilian male and injured a female in Horseed, Jowhar district over a land dispute. The perpetrator was arrested by security forces.</t>
  </si>
  <si>
    <t>4210RTA</t>
  </si>
  <si>
    <t>The body of a man was found in a vehicle parked in Lasanod town. The man who is believed to have been killed was taken to hospital for further investigation.</t>
  </si>
  <si>
    <t>4211RTA</t>
  </si>
  <si>
    <t>An IED placed in a vehicle owned by government official detonated in a parking area opposite Wehliye Hotel in Waberi District. The owner was not in the car at the time of the explosion. The vehicle was destroyed but no human life was lost.</t>
  </si>
  <si>
    <t>4212RTA</t>
  </si>
  <si>
    <t xml:space="preserve">Al Shabaab attackers using pistols shot and killed three soldiers at two locations in Bakara Market. The victim was unarmed when he was attacked for unknown reasons. NISA forces based in Bakara Market arrived at the scene and conducted searches but no arrests were made. The perpetrators escaped. </t>
  </si>
  <si>
    <t>4213RTA</t>
  </si>
  <si>
    <t>Buulo Batako</t>
  </si>
  <si>
    <t xml:space="preserve">Al Shabaab fighters ambushed a Somali National Armed Forces (SNAF) convoy in Buulo Batako. Three soldiers, two al Shabaab reported dead from fighting. </t>
  </si>
  <si>
    <t>4214RTA</t>
  </si>
  <si>
    <t>Ceel Buur</t>
  </si>
  <si>
    <t>Ceel Qoxle</t>
  </si>
  <si>
    <t xml:space="preserve">An Ethiopian convoy retreating from Ceel Buur to Dhuusamareeb was ambushed by al Shabaab at Ceel Qoxle. Causalities not known. </t>
  </si>
  <si>
    <t>4215RTA</t>
  </si>
  <si>
    <t>The Islamic State media outlet “Amaq” claimed that IS fighters had assassinated a National Intelligence and Security Agency (NISA) officer in Yaaqshiid.</t>
  </si>
  <si>
    <t>4216RTA</t>
  </si>
  <si>
    <t>Ethiopian AMISOM forces clashed with al Shabaab fighters at Ceel-Qooxle village (c. 75 km South of Dhusamareb and c. 15 km North of Ceel-Buur). The incident occurred after AS fighters ambushed the Ethiopian convoy headed towards Ceel-Buur town. Three AS fighters were killed and one AS officer was arrested. Ethiopian casualties could not be established at the time of reporting.</t>
  </si>
  <si>
    <t>4217RTA</t>
  </si>
  <si>
    <t xml:space="preserve">An improvised explosive device (IED) detonated at approximately 03:00EAT along industrial road in Daynile district.  It is believed the explosive detonated prematurely, killing three members of al Shabaab. </t>
  </si>
  <si>
    <t>4218RTA</t>
  </si>
  <si>
    <t>Suspected al Shabaab assassins shot and seriously injured an electoral delegate at Nuur Aduunyo village in Dharkenley district. The victim took part in the elections of South West State Members of Parliament in 2016. The perpetrators escaped.</t>
  </si>
  <si>
    <t>4219RTA</t>
  </si>
  <si>
    <t>Fighters of Ahlu Sunna Waljama’a (ASWJ) protested at the group’s headquarters in Dhuusamarreeb to protest of the non-payment of their salaries.</t>
  </si>
  <si>
    <t>4220RTA</t>
  </si>
  <si>
    <t>Oodweyne</t>
  </si>
  <si>
    <t>Odweyne</t>
  </si>
  <si>
    <t xml:space="preserve">Al Shabaab fighters ambushed an Ethiopian convoy in Oodeweyn. Causalities not known. </t>
  </si>
  <si>
    <t>4221RTA</t>
  </si>
  <si>
    <t>Oodweyne residents demonstrated against oil exploration in the region by a Chinese company. The police did not intervene and the demonstration ended peacefully.</t>
  </si>
  <si>
    <t>4222RTA</t>
  </si>
  <si>
    <t>Darawish soldiers and IS fighters clashed at Hobalace area (c. 25 km South East of Qandala). The armed clash was initiated by the explosion of a road-side IED on a Darawish technical travelling in a convoy from Qandala to Bossaso. The exchange of gunfire lasted for about 15 minutes after which about 30-40 IS fighters fled from the scene. A Darawish soldier was killed and two other were wounded. The 50 Darawish soldiers decided to return to Qandala Darawish base after the armed clash.</t>
  </si>
  <si>
    <t>4223RTA</t>
  </si>
  <si>
    <t xml:space="preserve">A Puntland Security Forces (PSF) convoy was hit by a roadside IED in Qandala. Perpetrators not known, though fighters of the Islamic State are suspected. Causalities not known. </t>
  </si>
  <si>
    <t>4224RTA</t>
  </si>
  <si>
    <t>Al Shabaab elements shot and killed a National Security Agency soldier and injured another in Buulo Eelay village in Waberi district. NISA forces raided the location but no arrests were reported. The culprits escaped.</t>
  </si>
  <si>
    <t>4225RTA</t>
  </si>
  <si>
    <t xml:space="preserve">A National Security Agency soldier manning a security checkpoint near Somali airline building complex shot at a civilian vehicle for unknown reasons at Buula-Hubey neighbourhood in Wadajir district. A woman was shot by a stray bullet. The victim was rushed to hospital for treatment but she succumbed to her injuries. </t>
  </si>
  <si>
    <t>4226RTA</t>
  </si>
  <si>
    <t>An RCIED, planted by the roadside, detonated near SIMAD University on industrial road in Wardhigley district. There were no reports of casualties. Unidentified al Shabaab elements were suspected to have planted the device. Security forces arrived at the scene and conducted a quick search but no arrests were made.</t>
  </si>
  <si>
    <t>4227RTA</t>
  </si>
  <si>
    <t xml:space="preserve">A civilian was killed at a checkpoint near Mogadishu International Airport. Perpetrators not known. </t>
  </si>
  <si>
    <t>4228RTA</t>
  </si>
  <si>
    <t>Two men from Dalal clan, sub-clan of Marehan were killed by armed men from Wagardhac clan, sub-clan of Marehan. The incident was related to previous clan revenges between the two local clans. The perpetrators managed to escape from the area.</t>
  </si>
  <si>
    <t>4229RTA</t>
  </si>
  <si>
    <t>An Ethiopian convoy was hit by a roadside improvised explosive device (IED) in Ceel Qoxle. Perpetrators, causalities not known.</t>
  </si>
  <si>
    <t>4230RTA</t>
  </si>
  <si>
    <t>Al Shabaab fighters were reported to have intimidated and arrested parents and Madrassa teachers in Gamboole settlement (c. 50 km North West of Jowhar district) for hindering their children from being recruited into AS.</t>
  </si>
  <si>
    <t>4231RTA</t>
  </si>
  <si>
    <t xml:space="preserve">A civilian is assassinated in Hawl Wadaag by an unidentified perpetrator during the early morning hours of 30/03. </t>
  </si>
  <si>
    <t>4232RTA</t>
  </si>
  <si>
    <t>4233RTA</t>
  </si>
  <si>
    <t xml:space="preserve">Unidentified gunmen assassinate a civilian in Yaashiid during the early morning hours. </t>
  </si>
  <si>
    <t>4234RTA</t>
  </si>
  <si>
    <t>4235RTA</t>
  </si>
  <si>
    <t>Mbombela</t>
  </si>
  <si>
    <t>Nelspruit</t>
  </si>
  <si>
    <t>The Bakutsoe High School in Nelspruit was set alight on March 15 during a service delivery protest by residents.</t>
  </si>
  <si>
    <t>4236RTA</t>
  </si>
  <si>
    <t>Menlyn</t>
  </si>
  <si>
    <t>Workers gathered from across Gauteng and protested outside the Menlyn offices, marching to the Department of Transport to submit a memorandum of grievances to the minister.</t>
  </si>
  <si>
    <t>4237RTA</t>
  </si>
  <si>
    <t>Workers and members of the National Union of Metalworkers of South Africa's (Numsa) marched to the RAF head offices in Centurion to submit a memorandum to chief executive Eugene Watson.</t>
  </si>
  <si>
    <t>4238RTA</t>
  </si>
  <si>
    <t>Daily Dispatch</t>
  </si>
  <si>
    <t>While president Jacob Zuma was giving a keynote address at the Human Rights Day national celebrations in King William’s Town, residents were protesting against lack of service delivery. They blockaded the R63 road with burning tyres and stones saying their human right to electricity was being violated after weeks of no power.</t>
  </si>
  <si>
    <t>4239RTA</t>
  </si>
  <si>
    <t>Marite</t>
  </si>
  <si>
    <t>Protest action in Marite, Bushbuckridge resulted in the torching of Lamulelani and Bakhutshwe high schools.</t>
  </si>
  <si>
    <t>4240RTA</t>
  </si>
  <si>
    <t>SACP: South African Communist Party</t>
  </si>
  <si>
    <t>Residents from Ward 13 (East London) marched in protest with the SACP against corruption.</t>
  </si>
  <si>
    <t>4241RTA</t>
  </si>
  <si>
    <t>Lavender Hill</t>
  </si>
  <si>
    <t>About 1 000 residents who were protesting attempted to attack a murder suspect, during which a police officer was injured and four vehicles damaged.</t>
  </si>
  <si>
    <t>4242RTA</t>
  </si>
  <si>
    <t>Workers picketed outside their Menlyn branch offices and attracted support from the EFF for the strike action.</t>
  </si>
  <si>
    <t>4243RTA</t>
  </si>
  <si>
    <t>Students (South Africa); RTC: Reclaim The City; NU: Ndifuna Ukwazi</t>
  </si>
  <si>
    <t>About 60 students from Philippi High School marched from Cape Town train station through the city centre to the Western Cape provincial legislature in a protest over conditions at their school. At the same time, activists from Reclaim the City and Ndifuna Ukwazi have occupied two provincial government buildings in protest and in the hope of pressuring authorities to develop affordable inner city accommodation in Cape Town: V &amp; A Waterfront in Cape Town</t>
  </si>
  <si>
    <t>4244RTA</t>
  </si>
  <si>
    <t>The Barcelona informal settlement in Gugulethu is strewn with reeking portable chemical toilets after residents stopped cleaners from working in a protest against recruitment policies.</t>
  </si>
  <si>
    <t>4245RTA</t>
  </si>
  <si>
    <t>RTC: Reclaim The City; NU: Ndifuna Ukwazi</t>
  </si>
  <si>
    <t>Activists from Reclaim the City and Ndifuna Ukwazi have occupied two provincial government buildings protest and in the hope of pressuring authorities to develop affordable inner city accommodation in Cape Town: Woodstock</t>
  </si>
  <si>
    <t>4246RTA</t>
  </si>
  <si>
    <t>Makana</t>
  </si>
  <si>
    <t>Grahamstown</t>
  </si>
  <si>
    <t>The Daily Vox</t>
  </si>
  <si>
    <t>At Rhodes University, protest flared up in the form of a spontaneous march around campus, trailed by police cars</t>
  </si>
  <si>
    <t>4247RTA</t>
  </si>
  <si>
    <t>Steenberg</t>
  </si>
  <si>
    <t>Steenberg residents returned to continue their protest held outside a church in Galilee Street against a proposed erection of a cellphone mast there.</t>
  </si>
  <si>
    <t>4248RTA</t>
  </si>
  <si>
    <t>Bhisho Park ratepayers have called on the Buffalo City Metro to pay R2500 in compensation to each household affected by a power outage of eight days. They marched to the metro's offices in Bhisho.</t>
  </si>
  <si>
    <t>4249RTA</t>
  </si>
  <si>
    <t>uMlalazi</t>
  </si>
  <si>
    <t>Eshowe</t>
  </si>
  <si>
    <t>Residents of Eshowe, northern KwaZulu-Natal, went on a service delivery protest. They blockaded the town’s busiest street with burning tyres and concrete rubbish bins.</t>
  </si>
  <si>
    <t>4250RTA</t>
  </si>
  <si>
    <t>Great Kei</t>
  </si>
  <si>
    <t>Komga</t>
  </si>
  <si>
    <t xml:space="preserve">Over three days, Komga has been host to service delivery protests. About 300 protesters gathered in a field close to Happy Valley township after burning tyres and blocking the road with tree stumps to restrict entry to the town. </t>
  </si>
  <si>
    <t>4251RTA</t>
  </si>
  <si>
    <t>Pimville</t>
  </si>
  <si>
    <t xml:space="preserve">A protest took place in Pimville, Soweto, against the installation of prepaid electricity meters under control. About 50 Pimville residents had blocked Modjadji Road with burning tyres, forcing Eskom employees to abandon their meter installations for the day. </t>
  </si>
  <si>
    <t>4252RTA</t>
  </si>
  <si>
    <t>Officials in the department’s health facilities started picketing outside the Polokwane Hospital’s entrance, demanding to be paid their bonuses. Trade union Nehawu said the strike would continue until their demands were met.</t>
  </si>
  <si>
    <t>4253RTA</t>
  </si>
  <si>
    <t>Thulamela</t>
  </si>
  <si>
    <t>Thohoyandou</t>
  </si>
  <si>
    <t>Students have been blocking entrances, damaging University of Venda property and clashing with police in a renewal of student protests.</t>
  </si>
  <si>
    <t>4254RTA</t>
  </si>
  <si>
    <t>Eshowe community members held a destructive protest at the Eshowe constituency offices. The community allegedly burnt tyres near the offices and damaged the windows</t>
  </si>
  <si>
    <t>4255RTA</t>
  </si>
  <si>
    <t>ADF: African Diaspora Forum</t>
  </si>
  <si>
    <t>An anti-xenophobia march, lead by the African Diaspora Forum (ADF) and consisting of 200 supporters took to the streets of Johannesburg.</t>
  </si>
  <si>
    <t>4256RTA</t>
  </si>
  <si>
    <t>Over three days, Komga has been host to service delivery protests. One protester was taken to Frere Hospital after being hit by rubber bullets by police while 8 were arrested.</t>
  </si>
  <si>
    <t>4257RTA</t>
  </si>
  <si>
    <t>Three schools were set alight in Marite in Bushbuckridge, Mpumalanga, as the community demanded the tarring of a road in the area.</t>
  </si>
  <si>
    <t>4258RTA</t>
  </si>
  <si>
    <t>Four cars were torched in downtown Polokwane in an apparent protest against drugs.</t>
  </si>
  <si>
    <t>4259RTA</t>
  </si>
  <si>
    <t>Students have been blocking entrances and damaging University of Venda property and clashing with police. Four student protesters were arrested on charges of public violence and will appear in the Thoyohandou magistrates court.</t>
  </si>
  <si>
    <t>4260RTA</t>
  </si>
  <si>
    <t>Police are monitoring the situation in Olievenhoutbosch, Centurion where the R55 has been blocked with rocks and tyres.</t>
  </si>
  <si>
    <t>4261RTA</t>
  </si>
  <si>
    <t>Elsies River</t>
  </si>
  <si>
    <t>In Elsies River, protesters blocked the surrounding streets with burning tyres, furniture and mattresses. Police used rubber bullets, tear gas and stun grenades. Protesters threw rocks.</t>
  </si>
  <si>
    <t>4262RTA</t>
  </si>
  <si>
    <t>Police kept a close watch as the protests continued in Eshowe over service delivery.</t>
  </si>
  <si>
    <t>4263RTA</t>
  </si>
  <si>
    <t>4264RTA</t>
  </si>
  <si>
    <t>PSG: Palestine Solidarity Group; #FeesMustFall</t>
  </si>
  <si>
    <t>Rondebosch</t>
  </si>
  <si>
    <t>A protest was staged on the Jammie Plaza at the University of Cape Town, with students from the Palestine Solidarity Forum (PSF) joining forces with students protesting for the Fees Must Fall (FMF) movement to defend the space together.</t>
  </si>
  <si>
    <t>4265RTA</t>
  </si>
  <si>
    <t xml:space="preserve">Activities at the University of Venda were shut down on as a result of student protests. </t>
  </si>
  <si>
    <t>4266RTA</t>
  </si>
  <si>
    <t>Government has appealed for calm in Vuwani after fresh violence erupted following the Municipal Demarcation Board's announcement that it would not review its decision to shift boundaries in the area. </t>
  </si>
  <si>
    <t>4267RTA</t>
  </si>
  <si>
    <t>Naturena</t>
  </si>
  <si>
    <t>Members of the taxi fraternity, the community policing forum and thousands of other marchers as they moved through the streets of Naturena with placards calling for rapists to be brought to book.</t>
  </si>
  <si>
    <t>4268RTA</t>
  </si>
  <si>
    <t>Amajuba</t>
  </si>
  <si>
    <t>Newcastle</t>
  </si>
  <si>
    <t>The Newcastle Advertiser</t>
  </si>
  <si>
    <t>Protesters, supported by NEHAWU, have set tyres alight in the hope of getting their demands met in Newcastle.</t>
  </si>
  <si>
    <t>4269RTA</t>
  </si>
  <si>
    <t>Pretoria News Weekend (South Africa)</t>
  </si>
  <si>
    <t>A march started at National Treasury offices in Pretoria before heading to the Union Buildings over the recent cabinet reshuffle.</t>
  </si>
  <si>
    <t>4270RTA</t>
  </si>
  <si>
    <t>An angry mob tried to burn the structure down in Mitchells Plain. Police opened fire with rubber bullets in a bid to disperse the 300-strong mob outside the suspect’s home in Matroosberg Street, Tafelsig</t>
  </si>
  <si>
    <t>4271RTA</t>
  </si>
  <si>
    <t>Over 200 people protested outside Parliament calling for the immediate resignation of President Jacob Zuma. </t>
  </si>
  <si>
    <t>4272RTA</t>
  </si>
  <si>
    <t>Prisoners (South Sudan)</t>
  </si>
  <si>
    <t>Report that at least 20 detainees have died while in government custody in Juba between February 2014 and December 2016. Conditions of detention, including torture and other ill-treatment, inadequate food, absence of clean water and inadequate access to medical care contributed to all of these deaths.</t>
  </si>
  <si>
    <t>4273RTA</t>
  </si>
  <si>
    <t>4274RTA</t>
  </si>
  <si>
    <t>4275RTA</t>
  </si>
  <si>
    <t>UN Security Council</t>
  </si>
  <si>
    <t>SPLA and SPLA-IO forces led by Deng Gai reportedly attacked SPLA-IO's Machar positions in Koch and Mayendit Counties between 12 and 18 December, which resulted in at least 14 civilians killed and the looting of civilian property.</t>
  </si>
  <si>
    <t>4276RTA</t>
  </si>
  <si>
    <t>4277RTA</t>
  </si>
  <si>
    <t>4278RTA</t>
  </si>
  <si>
    <t>4279RTA</t>
  </si>
  <si>
    <t>4280RTA</t>
  </si>
  <si>
    <t>4281RTA</t>
  </si>
  <si>
    <t>4282RTA</t>
  </si>
  <si>
    <t>4283RTA</t>
  </si>
  <si>
    <t>4284RTA</t>
  </si>
  <si>
    <t>4285RTA</t>
  </si>
  <si>
    <t>Unidentified gunmen attacked a vehicle traveling from Juba to Torit at Khordilep, about 24 km from Torit, setting the vehicle on fire and killing 8 of the 11 passengers.</t>
  </si>
  <si>
    <t>4286RTA</t>
  </si>
  <si>
    <t>4287RTA</t>
  </si>
  <si>
    <t>On 17 December, one South Sudan National Police Service officer and a child were reportedly killed in an ambush west of Magwi, while a number of SPLA soldiers were reportedly killed in an ambush west of Torit town.</t>
  </si>
  <si>
    <t>4288RTA</t>
  </si>
  <si>
    <t>4289RTA</t>
  </si>
  <si>
    <t>4290RTA</t>
  </si>
  <si>
    <t>SSNLM: South Sudan National Liberation Movement</t>
  </si>
  <si>
    <t>South Sudan People’s Patriotic Front elements reportedly attacked a military post at Bazungua in Yambio County, killing two government-aligned South Sudan National Liberation Movement soldiers.</t>
  </si>
  <si>
    <t>4291RTA</t>
  </si>
  <si>
    <t>4292RTA</t>
  </si>
  <si>
    <t>4293RTA</t>
  </si>
  <si>
    <t>Twic East</t>
  </si>
  <si>
    <t>Kongor</t>
  </si>
  <si>
    <t>Panyagor</t>
  </si>
  <si>
    <t>In an attack in Jonglei on 25 December, armed men shot seven civilians dead and wounded two others in Baping village, Twic East County.</t>
  </si>
  <si>
    <t>4294RTA</t>
  </si>
  <si>
    <t>Panyijiar</t>
  </si>
  <si>
    <t>Ganyiel</t>
  </si>
  <si>
    <t>Ganylel</t>
  </si>
  <si>
    <t>SPLA-IO forces detained the government-appointed Panyijar County Commissioner after he landed in Ganyiel. The pro-Machar opposition later claimed that he had defected.</t>
  </si>
  <si>
    <t>4295RTA</t>
  </si>
  <si>
    <t>Suspected SSPPF members ambushed an SPLA convoy at Rimenze Boma, north-east of Yambio town, leaving 2 SPLA soldiers killed.</t>
  </si>
  <si>
    <t>4296RTA</t>
  </si>
  <si>
    <t>Bahr Gel Communal Militia (South Sudan)</t>
  </si>
  <si>
    <t>Gok Ethnic Militia (South Sudan)</t>
  </si>
  <si>
    <t>15 people were reportedly killed in fighting between Belle youth from Bahr Gel Payam and Gok youth from Cueibet County in Lakes state.</t>
  </si>
  <si>
    <t>4297RTA</t>
  </si>
  <si>
    <t>Suspected SPLA-IO forces clashed with SPLA along the Torit-Juba road, west of Torit town, killing three SPLA soldiers and injuring two others. On the same day, suspected SPLA-IO elements also attacked a prison facility along the Torit-Magwi road, south-west of Torit town, leaving six prison guards missing.</t>
  </si>
  <si>
    <t>4298RTA</t>
  </si>
  <si>
    <t>SPLA soldiers allegedly detained two civilians in the Yei area, who were later found dead.</t>
  </si>
  <si>
    <t>4299RTA</t>
  </si>
  <si>
    <t>Kakwa Ethnic Group (South Sudan)</t>
  </si>
  <si>
    <t>4300RTA</t>
  </si>
  <si>
    <t>Rubkona Communal Militia (South Sudan)</t>
  </si>
  <si>
    <t>Buaw</t>
  </si>
  <si>
    <t>Local officials in Buaw, Koch County, claimed that armed youth from Rubkona carried out cattle raids around between 16 December-1 March, resulting in civilian casualties.</t>
  </si>
  <si>
    <t>4301RTA</t>
  </si>
  <si>
    <t>At least 3 aid workers killed in January in South Sudan.</t>
  </si>
  <si>
    <t>4302RTA</t>
  </si>
  <si>
    <t>Intercommunal tensions in Rubkway, outside Leer, led to civilian casualties between 16 December-1 March.</t>
  </si>
  <si>
    <t>4303RTA</t>
  </si>
  <si>
    <t>Mathiang Anyoor militia, allied to the government, reportedly burned down at least 14 houses and the Catholic diocesan pastoral centre in Lutaya area, near Yei.</t>
  </si>
  <si>
    <t>4304RTA</t>
  </si>
  <si>
    <t xml:space="preserve">Road ambushed by men allegedly affiliated with a former SPLA coloner who had just defected to SPLA-IO left 2 SPLA soldiers killed and four injured near Mayom junction. </t>
  </si>
  <si>
    <t>4305RTA</t>
  </si>
  <si>
    <t>Heavy fighting reported between government and Agwelek forces in Doleib Hill of Upper Nile at a point between 25 and 28 January. No mentioned fatality.</t>
  </si>
  <si>
    <t>4306RTA</t>
  </si>
  <si>
    <t>Dinka Bor cattle keepers, supported by SPLA, allegedly attacked armed opposition elements in Kajo Keji and Nyepo counties end January/early February. No reported fatality.</t>
  </si>
  <si>
    <t>4307RTA</t>
  </si>
  <si>
    <t>4308RTA</t>
  </si>
  <si>
    <t>4309RTA</t>
  </si>
  <si>
    <t>Armed men ambushed an SPLA vehicle and a cattle truck between Tangjon and Black Rock along the Pibor-Gumuruk road mid-February.</t>
  </si>
  <si>
    <t>4310RTA</t>
  </si>
  <si>
    <t>Armed men ambushed a vehicle at Kavagoch village along the Pibor-Gumuruk road mid-February, leaving two civilians killed and five wounded.</t>
  </si>
  <si>
    <t>4311RTA</t>
  </si>
  <si>
    <t>Ayod</t>
  </si>
  <si>
    <t>Clashes between armed groups in Pagil area of Ayod in Jonglei, causing many civilians to flee to the bushes and neighbouring counties and forcing aid actors to relocate. Clashes reportedly involved killings, destruction of property, gender-based violence and recruitment of children by armed actors.</t>
  </si>
  <si>
    <t>4312RTA</t>
  </si>
  <si>
    <t>Clashes between armed groups in Atar, Pigi county, early March, leaving more than 5,000 people displaced. Clashes reportedly involved killings, destruction of property, gender-based violence and recruitment of children by armed actors in the affected areas.</t>
  </si>
  <si>
    <t>4313RTA</t>
  </si>
  <si>
    <t>4314RTA</t>
  </si>
  <si>
    <t>Agoro</t>
  </si>
  <si>
    <t>Reported clashes in Umeo and Agoro areas of Eastern Equatoria mid-March, forcing over 3,000 people to flee to Magwi.</t>
  </si>
  <si>
    <t>4315RTA</t>
  </si>
  <si>
    <t>Omeio</t>
  </si>
  <si>
    <t>4316RTA</t>
  </si>
  <si>
    <t>At least nine civilians were allegedly murdered on 17 March by armed elements while trying to bring food into Yei from surrounding areas.</t>
  </si>
  <si>
    <t>4317RTA</t>
  </si>
  <si>
    <t>Lasu</t>
  </si>
  <si>
    <t>Three civilians were reportedly shot on 23 March on the Lasu road in Central Equatoria by armed personnel.</t>
  </si>
  <si>
    <t>4318RTA</t>
  </si>
  <si>
    <t>Suspected Murle youth from Boma state raided about 1,300 cattle from Jamyong and Payar cattle camps in Jonglei's Twic north. No casualties. The following day, they attempted to raid cattle again from Payar camp but the cattle was rescued. The head of the Youth Union in Boma State denied the raids.</t>
  </si>
  <si>
    <t>4319RTA</t>
  </si>
  <si>
    <t>Clashes between SPLA-IO and government forces in Natabu, west of Wau town, left at least 12 killed and seven wounded, including among civilians, according to a medical source. SPLA claimed seven rebels killed, four government forces injured and civilian casualties; rebels claimed 18 government and two rebel soldiers killed, as well as three rebels injured.</t>
  </si>
  <si>
    <t>4320RTA</t>
  </si>
  <si>
    <t>Unknown gunmen allegedly killed an Episcopal priest in Lui area near of Mundri East county.</t>
  </si>
  <si>
    <t>4321RTA</t>
  </si>
  <si>
    <t>Sudan Tribune; Radio Tamazuj; Reuters</t>
  </si>
  <si>
    <t>Clashes between SPLA-IO and government forces in Kuku villages in and around Kajo-Keji and on the Juba-Kajo Keji road, leaving 14 soldiers killed and armaments stolen. SPLA denied the clashes. SPLA-IO reportedly raided a prison in the area during the clashes, freeing dozens of prisoners.</t>
  </si>
  <si>
    <t>4322RTA</t>
  </si>
  <si>
    <t>Paliau</t>
  </si>
  <si>
    <t>Maar</t>
  </si>
  <si>
    <t>Murle militiamen from Boma state allegedly attacked Pachokok in Jonglei's Maar payam, twic south county, leaving one person killed and four children abducted.</t>
  </si>
  <si>
    <t>4323RTA</t>
  </si>
  <si>
    <t>Lou Nuer Ethnic Militia (South Sudan)</t>
  </si>
  <si>
    <t>Dinka Ethnic Group (Sudan)</t>
  </si>
  <si>
    <t>Bazia</t>
  </si>
  <si>
    <t>Suspected Lou Nuer militiamen killed five Dinka civilians as they were cutting bamboo near Mapel town in Wau state.</t>
  </si>
  <si>
    <t>4324RTA</t>
  </si>
  <si>
    <t>Dinka Ethnic Militia (South Sudan)</t>
  </si>
  <si>
    <t>Lou Nuer Ethnic Group (South Sudan)</t>
  </si>
  <si>
    <t>An armed Dinka allegedly killed a Lou Nuer civilian in a revenge attack near Mapel town of Wau state.</t>
  </si>
  <si>
    <t>4325RTA</t>
  </si>
  <si>
    <t>IDPs in Juba PoC sites held a peaceful protest calling for the replacement of the JMEC chairman, whom they claimed has failed to bring about positive change in the implementation of the peace agreement since his appointment.</t>
  </si>
  <si>
    <t>4326RTA</t>
  </si>
  <si>
    <t>President Salva Kiir committed to declare a unilateral ceasefire and grant general amnesty to those who renounced violence to promote participation in an inclusive National Dialogue led by an independent and respective personality. The move came after discussions with IGAD and AU representatives, in the context of increased insecurity and obstacles faced by aid workers to reach civilians in famine-hit areas of the country.</t>
  </si>
  <si>
    <t>4327RTA</t>
  </si>
  <si>
    <t>UNMISS: United Nations Mission in the Republic of South Sudan (2011-)</t>
  </si>
  <si>
    <t>4328RTA</t>
  </si>
  <si>
    <t>Government forces attacked SPLA-IO positions along Kajo-Keji-Juba road and were repulsed, leaving four soldiers killed and nine others captured, as well as one rebel injured. SPLA-IO claimed to have gained control of Kajo-Keji town during the clashes.</t>
  </si>
  <si>
    <t>4329RTA</t>
  </si>
  <si>
    <t>Gurtong; Sudan Tribune</t>
  </si>
  <si>
    <t>Staff from the University of Bahr el Ghazal backed by the University trade union group began a strike action demanding a reinstatement of their January 2017 deducted transport allowance as well as staff promotion. The Trade Union Secretary said the strike would continue until the University’s administration settles the staff’s grievances. However, the university's Vice Chancellor distanced himself from the strike, saying the matter had to be dealt with by the Ministry of Higher Education.</t>
  </si>
  <si>
    <t>4330RTA</t>
  </si>
  <si>
    <t>Clashes between SPLA-IO and government forces in Kajo Keji. Government forces allegedly re-captured the area from the rebels. The rebels claimed to have captured 14 government soldiers during the fighting. Fatalities reported.</t>
  </si>
  <si>
    <t>4331RTA</t>
  </si>
  <si>
    <t>SPLA-IO claims to have repulsed a government attack on their positions in Kurgulu area of Kajo Keji. No mentioned fatality.</t>
  </si>
  <si>
    <t>4332RTA</t>
  </si>
  <si>
    <t>Hundreds of citizens in Pariang in newly formed Ruweng state protested against President Kiir’s decree removing the state governor Theji Da Adwad Deng after defecting from SPLA-IO led by Deng Gai to the SPLA, and replacing him with Tem Machar, allied with Deng Gai. Citizens are allegedly calling for the appointment of an SPLM governor and threatened to go to war over Kiir's decision.</t>
  </si>
  <si>
    <t>4333RTA</t>
  </si>
  <si>
    <t>4334RTA</t>
  </si>
  <si>
    <t>Voice of Hope Radio</t>
  </si>
  <si>
    <t>Unknown gunmen reportedly killed a citizen and a child in Nyigoro Boma area in Wau state end March.</t>
  </si>
  <si>
    <t>4335RTA</t>
  </si>
  <si>
    <t>Abu Jubaiha</t>
  </si>
  <si>
    <t>Residents protested the use of cyanide in gold extraction in Abu Jubaiha in South Kordofan mid-February. Additional batches of police were deployed to the area in March to protect factories.</t>
  </si>
  <si>
    <t>4336RTA</t>
  </si>
  <si>
    <t>Umm Dukhun</t>
  </si>
  <si>
    <t>Clashes between CAR militiamen and RSF near Umm Dukhun in February after RSF crossed from Central Darfur into CAR territory to prospect for gold. Dozens of militiamen were killed.</t>
  </si>
  <si>
    <t>4337RTA</t>
  </si>
  <si>
    <t>Students (Sudan); SPLA/M: Sudanese Peoples Liberation Army/Movement</t>
  </si>
  <si>
    <t>Clashes between student supporters of NCP and student supporters of SPLM at the University of El Gedaref in the week of 20 March, leaving at least two injured. SPLM supporters accused the university administration and guards of colluding with NCP students.</t>
  </si>
  <si>
    <t>4338RTA</t>
  </si>
  <si>
    <t>Clashes between policemen and three armed youth on motorcycles in Kamal area near East Darfur's Ed Daein, leaving one youth shot dead.</t>
  </si>
  <si>
    <t>4339RTA</t>
  </si>
  <si>
    <t>Kosti</t>
  </si>
  <si>
    <t>Residents of around 150 villages not receiving power from electricity lines completed in 2014 in northern White Nile protested in Kosti to claim their rights to electricity.</t>
  </si>
  <si>
    <t>4340RTA</t>
  </si>
  <si>
    <t>Private Security Forces (Chad)</t>
  </si>
  <si>
    <t>Sudanese militiamen disarmed Chadian policemen in Central Darfur and later clashed near Um Dukhun with the security force of the Commissionner of a Chadian area near the border (Taisi), leaving two of the Commissionner's bodyguards and two gunmen killed. The Commissionner was injured, as well as three of the Sudanese gunmen. Eight Sudanese were arrested in Um Dukhun two days later and moved to the Chadian military base in Taisi.</t>
  </si>
  <si>
    <t>4341RTA</t>
  </si>
  <si>
    <t>Clashes between gunmen and a joint police/military force in Katwa Auja in East Darfur left at least 16 state forces killed and another seven injured.</t>
  </si>
  <si>
    <t>4342RTA</t>
  </si>
  <si>
    <t>Sennar</t>
  </si>
  <si>
    <t>Ad Dali</t>
  </si>
  <si>
    <t>Dozens of residents of El Dali locality in Sennar marched in front of the headquarters of the administrative unit to protest changes to the plan for a circular road in the area.</t>
  </si>
  <si>
    <t>4343RTA</t>
  </si>
  <si>
    <t>Disa</t>
  </si>
  <si>
    <t>Gunmen assaulted a herder taking his livestock to graze at Disa, north of Kutum in North Darfur, and seized 150 sheep and goats at gunpoint.</t>
  </si>
  <si>
    <t>4344RTA</t>
  </si>
  <si>
    <t>El Obeid</t>
  </si>
  <si>
    <t>Dozens of residents demonstrated against delays in local infrastructure development in West Kordofan's El Sunut, including the looming collapse of the El Sunut Dam, which is a major source of drinking water.</t>
  </si>
  <si>
    <t>4345RTA</t>
  </si>
  <si>
    <t>Foro Burunga</t>
  </si>
  <si>
    <t>Gunmen shot and killed a merchant in Anjokti, west of Foro Baranga in West Darfur, while he was on his way to Um Dresa in Chad. They stole his belongings.</t>
  </si>
  <si>
    <t>4346RTA</t>
  </si>
  <si>
    <t>4347RTA</t>
  </si>
  <si>
    <t>Kologi</t>
  </si>
  <si>
    <t>Locals gathered in a large group in Kologi, South Kordofan, to protest the deployment of additional policement to protect gold mining factories. The force withdrew.</t>
  </si>
  <si>
    <t>4348RTA</t>
  </si>
  <si>
    <t>Four gunmen in military uniforms hijacked the vehicle of the head of the economic committee of South Darfur in front of his house in Nyala at gunpoint.</t>
  </si>
  <si>
    <t>4349RTA</t>
  </si>
  <si>
    <t>Armed men ambushed and raped two firewood collectors in Demet in Sirba locality, including a 17 year old girl and a pregnant women.</t>
  </si>
  <si>
    <t>4350RTA</t>
  </si>
  <si>
    <t>Militiamen ambushed a group of mourners travelling on the road between El Fasher and Tawila in North Darfur, hijacking their vehicle and robbing them of their valuables at gunpoint.</t>
  </si>
  <si>
    <t>4351RTA</t>
  </si>
  <si>
    <t>4352RTA</t>
  </si>
  <si>
    <t>Militants shot and killed a farmer at Dolo area, 10 kilometres north of Fanga in East Jebel Marra. His donkey and other property were stolen.</t>
  </si>
  <si>
    <t>4353RTA</t>
  </si>
  <si>
    <t>Saraf Omra</t>
  </si>
  <si>
    <t>Five gunmen in military uniform opened fire on a commercial vehicle travelling on the road between Saraf Umra and El Sareif Beni Hussein in North Darfur, leaving two people killed and two others injured.</t>
  </si>
  <si>
    <t>4354RTA</t>
  </si>
  <si>
    <t>Militiamen opened fire on people on their way from Kalwa area in Western Jebel Marra to shopping near Turr in Cenral Darfur, leaving one dead and another seriously wounded. The assaillants stole peoples' money and killed five donkeys.</t>
  </si>
  <si>
    <t>4355RTA</t>
  </si>
  <si>
    <t>Suspected PDF militiamen ambushed a convoy of trucks and a passenger bus along the Abassiya-Um Ruwaba road in Abassiya Tegeli locality in South Kordofan, stealing money and valuable items.</t>
  </si>
  <si>
    <t>4356RTA</t>
  </si>
  <si>
    <t>Militiamen attacked a group of people driving their cattle in Bir Tuwa Shalal, southwest of Fanga in East Jebel Marra, leaving at least six people killed, four wounded and pillaging the town.</t>
  </si>
  <si>
    <t>4357RTA</t>
  </si>
  <si>
    <t>Military Forces of Saudi Arabia</t>
  </si>
  <si>
    <t>Meroe</t>
  </si>
  <si>
    <t>Sudanese and Saudi air forces conducted a series of joint military exercises between 29 March-9 April in Meroe, north of Khartoum. The aim is to improve the two air armies and their techniques during operations against Houthi rebels in Yemen.</t>
  </si>
  <si>
    <t>4358RTA</t>
  </si>
  <si>
    <t>4359RTA</t>
  </si>
  <si>
    <t>Doctors at El Geneina Teaching Hospital went on strike to protest frequent attacks from patients and call for better protection and prosecution measures.</t>
  </si>
  <si>
    <t>4360RTA</t>
  </si>
  <si>
    <t>A prisoner convicted for drinking alcohol allegedly died from torture in Nyala prison.</t>
  </si>
  <si>
    <t>4361RTA</t>
  </si>
  <si>
    <t>Earlier protests were reported on March 15 in Ksar Ouled Debbab.</t>
  </si>
  <si>
    <t>4362RTA</t>
  </si>
  <si>
    <t>Roadblocks continued in Bir 30, Guermessa and Meztouria in Tataouine province. Grievances over lack of employment opportunities and political marginalisation are fuelling the protests.</t>
  </si>
  <si>
    <t>4363RTA</t>
  </si>
  <si>
    <t>Ghomrassen</t>
  </si>
  <si>
    <t>Qirmisah</t>
  </si>
  <si>
    <t>4364RTA</t>
  </si>
  <si>
    <t>4365RTA</t>
  </si>
  <si>
    <t>Thelepte</t>
  </si>
  <si>
    <t>Gunmen attacked a National Guard patrol carrying a man jailed for terrorism. The man was liberated and the gunmen escaped. The soldiers were injured.</t>
  </si>
  <si>
    <t>4366RTA</t>
  </si>
  <si>
    <t>Chenini</t>
  </si>
  <si>
    <t>On March 27, new protests were reported in Aouled Aoun, Maztouria, Chennini, Douiret, Ksar Aouled Soltane, Ksar Ouled Soltane, Maghit, cité Ennour.</t>
  </si>
  <si>
    <t>4367RTA</t>
  </si>
  <si>
    <t>Ksar Oulad Aoun</t>
  </si>
  <si>
    <t>Residents of Ouled Aoun joined the protests.</t>
  </si>
  <si>
    <t>4368RTA</t>
  </si>
  <si>
    <t>4369RTA</t>
  </si>
  <si>
    <t>Ksar Ouled Soltane</t>
  </si>
  <si>
    <t>4370RTA</t>
  </si>
  <si>
    <t>4371RTA</t>
  </si>
  <si>
    <t>4372RTA</t>
  </si>
  <si>
    <t>Tyres were burnt on March 28 in Ksar Aoun, Meztouria and cite El Mahrajene after negotiations failed.</t>
  </si>
  <si>
    <t>4373RTA</t>
  </si>
  <si>
    <t>Magistrates protested outside Parliament.</t>
  </si>
  <si>
    <t>4374RTA</t>
  </si>
  <si>
    <t>4375RTA</t>
  </si>
  <si>
    <t>Siliana Nord</t>
  </si>
  <si>
    <t>Workers at "Star Lab" textile factory in Siliana, held a protest in front of the headquarters of the state demanding the settlement of their positions and payment of their wages.</t>
  </si>
  <si>
    <t>4376RTA</t>
  </si>
  <si>
    <t>4377RTA</t>
  </si>
  <si>
    <t>Bir Lahmar</t>
  </si>
  <si>
    <t>On Wednesday, new protests erupted in Bir Lahmar and Oued el Ghar.</t>
  </si>
  <si>
    <t>4378RTA</t>
  </si>
  <si>
    <t>Police intervened to disperse factory workers in peripheral Le Kef, who invaded the road to oppose the announced transfer of their company to Hammamet.</t>
  </si>
  <si>
    <t>4379RTA</t>
  </si>
  <si>
    <t>Oued El Ghar</t>
  </si>
  <si>
    <t>4380RTA</t>
  </si>
  <si>
    <t>Young people from Smar set tyres on fire in Tataouine to protest unemployment on Thursday and Saturday.</t>
  </si>
  <si>
    <t>4381RTA</t>
  </si>
  <si>
    <t>Clothes sellers striked in Tunis to protest the spread of informal traders.</t>
  </si>
  <si>
    <t>4382RTA</t>
  </si>
  <si>
    <t>Erramla</t>
  </si>
  <si>
    <t>Protesters shut down local administration buildings in kerkennah.</t>
  </si>
  <si>
    <t>4383RTA</t>
  </si>
  <si>
    <t>Dhiba</t>
  </si>
  <si>
    <t>Dehiba</t>
  </si>
  <si>
    <t>Youths blocked the road in Dehiba to protest the seizure of three vehicles decided by Libyan authorities.</t>
  </si>
  <si>
    <t>4384RTA</t>
  </si>
  <si>
    <t>4385RTA</t>
  </si>
  <si>
    <t>UPND: United Party for National Development</t>
  </si>
  <si>
    <t>Civilians (Zambia)</t>
  </si>
  <si>
    <t>Journalists (Zambia)</t>
  </si>
  <si>
    <t xml:space="preserve">UPND cadres harassed and beat up 2 journalists at a UPND event in Lusaka. They accused the journalists of being ZNBC reporters. Police then denied UPND the right to hold the event. </t>
  </si>
  <si>
    <t>4386RTA</t>
  </si>
  <si>
    <t xml:space="preserve">Soldiers came to the Midlands State University campus, where they randomly assaulted students using sticks. 37 students were injured. 14 have broken limbs. 1 student is in a coma. </t>
  </si>
  <si>
    <t>4387RTA</t>
  </si>
  <si>
    <t xml:space="preserve">Scores of ZANU youth rampaged through Mbare, assaulting MDC-T supporters, burning down MDC-T supporters' property and shops, and carrying mock coffins for MDC-T supporters. The riot police were called, but they refused to intervene. </t>
  </si>
  <si>
    <t>Human Rights Watch; UNSMIL</t>
  </si>
  <si>
    <t>Libyan National Army (LNA) forces have been accused of committing war crimes including killing and beating civilians, and summarily executing and desecrating bodies of opposition fighters in Benghazi. The army forces allegedly intercepted civilians trying to flee a besieged neighborhood, some accompanied by opposition fighters, and the whereabouts of some civilians are unknown. According to witnesses, LNA fighters intercepted about seven families after one of their cars broke down and attacked and killed some of them and arrested others. HRW documents four known deaths, UNSMIL documents 7 deaths (4 women, 2 children and 1 elderly man).</t>
  </si>
  <si>
    <t>An angry crowd gathered in Tobruk and announced a boycott of butchers until meat prices which have recently risen sharply fall.</t>
  </si>
  <si>
    <t>Bozo Ethnic Group (Mali)</t>
  </si>
  <si>
    <t>MENASTREAM; Human Rights Watch</t>
  </si>
  <si>
    <t>9 traders, most of whom were from the Bozo ethnic group, were killed by armed Islamist militants in the Monimpe area, near Macina. The attack is believed to be related to recent ethnic violence in the area.</t>
  </si>
  <si>
    <t>Yirma</t>
  </si>
  <si>
    <t>MENASTREAM; PANAPRESS; Human Rights Watch</t>
  </si>
  <si>
    <t>The chief of Dogon section of yirma village near Boni was killed at his home by unidentified assailants.</t>
  </si>
  <si>
    <t xml:space="preserve">Five soldiers, including a captain were killed Saturday evening in an evening attack launched by suspected Boko Haram militants on 27 Taskforce Brigade of the Nigeria Army in Buni Yadi, Gujba Local Government Area of Yobe State. A source reported military forces shot "two scores" of the attackers as they fled. </t>
  </si>
  <si>
    <t xml:space="preserve">Beginning on Thursday 13th January 2017, with the assistance of some local vigilantes and civilian JTF, the troops carried out fighting patrols and clearance operations in Awada and Sinbaya villages, both of Dikwa LGA. 13 Boko Haram fatalities over two days. The soldiers also carried out similar clearance operation at Anaduwa village, where they recovered a number of hostages and equipment. Some sources claim the battle began on 12/01. </t>
  </si>
  <si>
    <t xml:space="preserve">Military forces repel a Boko Haram attack at  two different location in Kangarwa. Three soldiers, ten Boko Haram dead. Conflicting sources claim the attack occurred on 14/01. </t>
  </si>
  <si>
    <t xml:space="preserve">Six dead after suspected Boko Haram detonate two suicide explosives, first at a mosque, then second at the University of Maiduguri. Among the dead include a lecturer. Abubakar Shekau later formally declared responsibility. </t>
  </si>
  <si>
    <t>IPOB: Indigenous Peoples of Biafra</t>
  </si>
  <si>
    <t>Police reportedly dispersed a pro-US President Trump demonstration led by the IPOB. 65 arrests reported.  Reports of 11 protesters killed.</t>
  </si>
  <si>
    <t xml:space="preserve">Around 15 Boko Haram fighters were killed when the jihadists attacked a town in northeastern Nigeria, two days after the air force accidentally killed hundreds of people. Date not clear, event may have occurred on 19/01.  </t>
  </si>
  <si>
    <t xml:space="preserve">Mogadishu, 12:20EAT: al Shabaab fired several mortar rounds towards Villa Somalia. Four civilians injured. Several rounds from the same barrage landed in Cagadhig area of Wardhigley, where three others were injured. </t>
  </si>
  <si>
    <t xml:space="preserve">Unidentified gunmen kidnap and torture local journalist. Perpetrators not known. The source reports the journalist received deaths threats a day earlier. The victim escaped the following day after the abductor's vehicle broke down. </t>
  </si>
  <si>
    <t>Rioters (South Sudan)</t>
  </si>
  <si>
    <t>Radio Dabanga; UN Security Council</t>
  </si>
  <si>
    <t>Police Forces of Sudan (1989-); Refugees/IDPs (Sudan)</t>
  </si>
  <si>
    <t>Radio Dabanga; Al Jazeera; Nuba Reports; UN Security Council</t>
  </si>
  <si>
    <t>Suspected SAF and police attacked Nertiti allegedly in response to the killing of a soldier by unknown gunmen two days prior. At least nine civilians were killed and 69 others injured, including 2 IDPs from Ghabat East camp and several local policemen who sought to protect the residents and then withdrew from their headquarters.</t>
  </si>
  <si>
    <t>RSF: Rapid Support Forces; Police Forces of Sudan (1989-)</t>
  </si>
  <si>
    <t>Radio Dabanga; Nuba Reports; UN Security Council</t>
  </si>
  <si>
    <t>On 5 January 2017, the Awlad Zaid subclan of the Northern Rezeigat clashed with Massalit farmers in El Geneina over livestock disputes, leaving six Massalit killed. Police and RSF reportedly intervened in the clash.</t>
  </si>
  <si>
    <t>Arab Ethnic Militia (Sudan)</t>
  </si>
  <si>
    <t>Five suspected Arab militiamen opened fire on a group of IDPs from Sortony camp on their way to the Rokoro market, leaving two wounded. SLA/AW prevented UNAMID from evacuating one of the wounded, who subsequently died.</t>
  </si>
  <si>
    <t>A clash between Sudanese police and an Arab nomad leading to his arrest at the Arara market in Beida locality, West Darfur, led to large groups of nomads storming the market.</t>
  </si>
  <si>
    <t>Masalit Ethnic Group (Sudan)</t>
  </si>
  <si>
    <t>In response to a previous clash with a police officer, Arab nomads storm the market in Arara and attack Massalit farmers, leaving at least 11 injured and a number of gardens in the area destroyed by fire.</t>
  </si>
  <si>
    <t>Sudan Tribune; Radio Dabanga; UN Security Council</t>
  </si>
  <si>
    <t>Clashes between Arab cattle raiders and a joint army, police, PDF and vigilante force who had gone to recover stolen cattle in Jebel Mala, near Sortony in North Darfur. At least four killed and four wounded among security and vigilante forces.</t>
  </si>
  <si>
    <t>Radio Tamazuj; Radio Dabanga; UN Security Council</t>
  </si>
  <si>
    <t>Clash between Berti miltia and Agarba subclan of Maaliya militia following the latter's destruction of a Berti farm in Al Nair on 19 February left 7 Berti dead. The following day, members of the Berti community attacked and burned two Maalya villages outside Abu Karinka, leading to renewed clashes between the two groups that left an additional 10 Berti and 3 Maalya dead.</t>
  </si>
  <si>
    <t>Police Forces of Sudan (1989-); UNAMID: United Nations/African Union Hybrid Operation in Darfur (2007-)</t>
  </si>
  <si>
    <t>Heavy shooting erupted when government forces prevented members of the Hamid Ali militia from entering Zalingei to protest delays in salary payment. During the violence, one member of the Arab militia was killed and three stray bullets hit UNAMID facilities, without injuring peacekeepers.</t>
  </si>
  <si>
    <t>Darfuri students at Al Azhari university in Khartoum led by the Darfur Students' Association, staged a peaceful sit-in to protest the university's refusal to exonerate Darfurians from tuition fees. The sit-in continued the following day. Police cordoned off access to the university and detained 10 students after the protests, including five later charged with causing a riot at the university. The university expelled seven students, including the head and secretary general of the DSA.</t>
  </si>
  <si>
    <t>Military Forces of Sudan (1989-) Abu Tira</t>
  </si>
  <si>
    <t>Angry residents of Talodi in South Kordofan set fire to El Tagola gold-extraction factory, including vehicles and equipment, and clashed with paramilitaries of the Central Reserve Police (Abu Tira) at the premises, leaving two injured. The residents have been protesting against the use of cyanide in gold extraction and had given the factory an ultimatum for dismantling and moving out its activities.</t>
  </si>
  <si>
    <t>4388RTA</t>
  </si>
  <si>
    <t>Around one hundred demonstrators from Ksar Mansour staged a peaceful sit-in in Adrar.</t>
  </si>
  <si>
    <t>4389RTA</t>
  </si>
  <si>
    <t>Ain Abid</t>
  </si>
  <si>
    <t>El Aria</t>
  </si>
  <si>
    <t>Hundreds of residents protested in Ben Badis during the visit of the local administrator.</t>
  </si>
  <si>
    <t>4390RTA</t>
  </si>
  <si>
    <t>Students have reportedly been striking in Oran. Starting date of the demonstration not known.</t>
  </si>
  <si>
    <t>4391RTA</t>
  </si>
  <si>
    <t>A group of people who applied for public housing protested in Constantine.</t>
  </si>
  <si>
    <t>4392RTA</t>
  </si>
  <si>
    <t>RCD supporters were assaulted by police and reportedly injured in Tizi Ouzou.</t>
  </si>
  <si>
    <t>4393RTA</t>
  </si>
  <si>
    <t>SINPROF: National Union of Teachers</t>
  </si>
  <si>
    <t xml:space="preserve">Primary and Secondary School teachers in Luanda began a 3 day strike to demand the resignation of the Minister of Education. </t>
  </si>
  <si>
    <t>4394RTA</t>
  </si>
  <si>
    <t>Huila</t>
  </si>
  <si>
    <t>Lubango</t>
  </si>
  <si>
    <t xml:space="preserve">Primary and Secondary School teachers in Huila began a 3 day strike to demand the resignation of the Minister of Education. </t>
  </si>
  <si>
    <t>4395RTA</t>
  </si>
  <si>
    <t xml:space="preserve">Primary and Secondary School teachers in Malanje began a 3 day strike to demand the resignation of the Minister of Education. </t>
  </si>
  <si>
    <t>4396RTA</t>
  </si>
  <si>
    <t xml:space="preserve">Primary and Secondary School teachers in Cuanza Sul began a 3 day strike to demand the resignation of the Minister of Education. </t>
  </si>
  <si>
    <t>4397RTA</t>
  </si>
  <si>
    <t>Uige</t>
  </si>
  <si>
    <t xml:space="preserve">Primary and Secondary School teachers in UIge began a 3 day strike to demand the resignation of the Minister of Education. </t>
  </si>
  <si>
    <t>4398RTA</t>
  </si>
  <si>
    <t>Ketou Communal Militia (Benin)</t>
  </si>
  <si>
    <t>Ketou</t>
  </si>
  <si>
    <t>Adakplame</t>
  </si>
  <si>
    <t>Clash between Nigerian herders and residents in Adakplame village, Ketou commune, left four people killed and several others seriously injured.</t>
  </si>
  <si>
    <t>4399RTA</t>
  </si>
  <si>
    <t>Malanville Communal Militia (Benin)</t>
  </si>
  <si>
    <t>Atakora</t>
  </si>
  <si>
    <t>Malanville</t>
  </si>
  <si>
    <t>Clash between cattle breeders from Benin and Nigeria in Benin's Malanville commune over damaging of crops, leaving one person killed and several others injured.</t>
  </si>
  <si>
    <t>4400RTA</t>
  </si>
  <si>
    <t>Rioters (Benin)</t>
  </si>
  <si>
    <t>Alibori</t>
  </si>
  <si>
    <t>Banikoara</t>
  </si>
  <si>
    <t>Founougo</t>
  </si>
  <si>
    <t>Agence Benin Presse</t>
  </si>
  <si>
    <t>Clash between residents of Founougo, Banikoara commune, protesting the killing by eco-guards of a suspected poacher, and police, left at least one protester killed and several others injured.</t>
  </si>
  <si>
    <t>4401RTA</t>
  </si>
  <si>
    <t>Farmers in Bousse protested against actions of ranchers who they say are allowing their animals to graze in their fields.</t>
  </si>
  <si>
    <t>4402RTA</t>
  </si>
  <si>
    <t>People blocked the circular road in Ouagadougou n front of the national museum over road maintenance.</t>
  </si>
  <si>
    <t>4403RTA</t>
  </si>
  <si>
    <t>Le Pays (Ouagadougou); L'Observateur Paalga (Ouagadougou)</t>
  </si>
  <si>
    <t>Residents of Pouytenga attacked customs posts, smashed windows of their vehicles and burned their motorcycle over the death of a youth which was allegedly caused by the customs officials. They also blocked a road in the area.</t>
  </si>
  <si>
    <t>4404RTA</t>
  </si>
  <si>
    <t>Vivo Energy Burkina workers in Ouagadougou went on strike in favour of their demands.</t>
  </si>
  <si>
    <t>4405RTA</t>
  </si>
  <si>
    <t>Students in Boulkiemde started a 48-hour strike and staged a demonstration in Koudougou over the expulsion of some students.</t>
  </si>
  <si>
    <t>4406RTA</t>
  </si>
  <si>
    <t>CCVC activists staged a march in Koudougou which ended with a rally outside the People's Theatre over the expulsion of some students in the area.</t>
  </si>
  <si>
    <t>4407RTA</t>
  </si>
  <si>
    <t>60 women and children marched in Garoua to protest against water shortages.</t>
  </si>
  <si>
    <t>4408RTA</t>
  </si>
  <si>
    <t>Sabce</t>
  </si>
  <si>
    <t>Sabse</t>
  </si>
  <si>
    <t xml:space="preserve">At least 100 young people protested in Sabse commune against the Bissa Gold mining company over recruitment practices. </t>
  </si>
  <si>
    <t>4409RTA</t>
  </si>
  <si>
    <t>SYNTSHA workers started a 96-hour work stoppage in favour of their demands.</t>
  </si>
  <si>
    <t>4410RTA</t>
  </si>
  <si>
    <t>Workers of the Regional Hospital Center Dedougou staged a sit-in in favour of their demands.</t>
  </si>
  <si>
    <t>4411RTA</t>
  </si>
  <si>
    <t>SYNTSHA workers in Bobo-Dioulasso started a 4-day sit-in favour of their demands.</t>
  </si>
  <si>
    <t>4412RTA</t>
  </si>
  <si>
    <t>SYNTSHA workers started a 10-day sit-in in Koudougou in favour of their demands.</t>
  </si>
  <si>
    <t>4413RTA</t>
  </si>
  <si>
    <t>SYNADEC: National Union of Teachers and Researchers</t>
  </si>
  <si>
    <t>SYNADEC members started a 72-hour strike over violence at universities.</t>
  </si>
  <si>
    <t>4414RTA</t>
  </si>
  <si>
    <t>SYNTSHA workers staged a rally outside the University Hospital Yalgado in Ouagadougou in favour of their demands.</t>
  </si>
  <si>
    <t>4415RTA</t>
  </si>
  <si>
    <t>Bakery and pastry workers in Ouagadougou staged a 72-hour strike to demand better living and working conditions.</t>
  </si>
  <si>
    <t>4416RTA</t>
  </si>
  <si>
    <t>SYNTSHA workers staged a protest march to the high commission offices in Bogande in favour of their demands.</t>
  </si>
  <si>
    <t>4417RTA</t>
  </si>
  <si>
    <t>Students from the Montaigne mixed private school protested at the Ministry of Secondary and Highert Education to demand the release of their teacher following a business dispute.</t>
  </si>
  <si>
    <t>4418RTA</t>
  </si>
  <si>
    <t>Students ransacked Jaul Paul II High School in Sector 29 of Ouagadougou. It was not clear why the students attacked the school, although broader unrest among students has been reported recently.</t>
  </si>
  <si>
    <t>4419RTA</t>
  </si>
  <si>
    <t>A few hundred people protested in Ouagadougou for "truth and justice" for Norbert Zongo, on the fourteenth anniversary of the murder of the Burkinabe journalist.</t>
  </si>
  <si>
    <t>4420RTA</t>
  </si>
  <si>
    <t>The National Social Security Fund started a 72-hour strike in Banfora to demand safer workplaces.</t>
  </si>
  <si>
    <t>4421RTA</t>
  </si>
  <si>
    <t>People protested against SONABEL and invaded the town hall in Ouahigouya over payment issues.</t>
  </si>
  <si>
    <t>4422RTA</t>
  </si>
  <si>
    <t>Residents of Passakongo marched to demand the release of 23 people arrested in their area.</t>
  </si>
  <si>
    <t>4423RTA</t>
  </si>
  <si>
    <t>Le Pays (Ouagadougou); Sidwaya (Ouagadougou)</t>
  </si>
  <si>
    <t>Students from the municipal school of Niangoloko rioted in the area, held their principal hostage and assaulted him. They also attacked the house of the president of the EPA and vandalized some municipal vehicles outside the town hall. The students were angry over lack of electricity to their school.</t>
  </si>
  <si>
    <t>4424RTA</t>
  </si>
  <si>
    <t>Agents of ONATEL staged a sit-in at their HQ in Ouagadougou to protest over issues with seniority bonuses.</t>
  </si>
  <si>
    <t>4425RTA</t>
  </si>
  <si>
    <t>Office workers from different basic education districts (CEB) around Ouahigouya observed a protest movement. The non-consideration of this category of teachers in the annual educational conferences and educational entertainment groups was the cause.</t>
  </si>
  <si>
    <t>4426RTA</t>
  </si>
  <si>
    <t>CDP activists protested in district 4 of Ouagadougou over allegedly irregularities in the mayor of their area. They demanded his departure.</t>
  </si>
  <si>
    <t>4427RTA</t>
  </si>
  <si>
    <t>People from Passakongo, joined by people from surrounding villages, marched to demand the release of people arrested in the area.</t>
  </si>
  <si>
    <t>4428RTA</t>
  </si>
  <si>
    <t>Students in Dedougou started a 48-hour "warning" strike at the Polytechnic University Center Dedougou over allegedly bad study conditions.</t>
  </si>
  <si>
    <t>4429RTA</t>
  </si>
  <si>
    <t>Students protested and attempted to disrupt a visit by the PM to the University of Ouagadougou.</t>
  </si>
  <si>
    <t>4430RTA</t>
  </si>
  <si>
    <t>Vigilante Militia (Burkina Faso)</t>
  </si>
  <si>
    <t>Residents of Tabtenga in sector 45 of Ouagadougou captured two suspected thieves in their area and burned them alive.</t>
  </si>
  <si>
    <t>4431RTA</t>
  </si>
  <si>
    <t>The secretary-general of staff representatives at Sahel Spinning (FILSAH) began an indefinite hunger strike to demand attention to the workers grievances.</t>
  </si>
  <si>
    <t>4432RTA</t>
  </si>
  <si>
    <t>Boromo</t>
  </si>
  <si>
    <t>The miners protested near Boromo over their eviction from mining sites in the area.</t>
  </si>
  <si>
    <t>4433RTA</t>
  </si>
  <si>
    <t>SYNTSHA workers adhered to the 96-hour strike in Fada N'Gourma.</t>
  </si>
  <si>
    <t>4434RTA</t>
  </si>
  <si>
    <t>SYNTSHA workers started a 96-hour work stoppage to protest against dismissals and allegedly arbitrary transfers. The strike was observed in Gaoua.</t>
  </si>
  <si>
    <t>4435RTA</t>
  </si>
  <si>
    <t>SYNTSHA workers started a 96-hour work stoppage to protest against dismissals and allegedly arbitrary transfers. The strike was observed at University Hospital Yalgado Ouedraogo in Ouagadougou.</t>
  </si>
  <si>
    <t>4436RTA</t>
  </si>
  <si>
    <t>4437RTA</t>
  </si>
  <si>
    <t>Seguenega</t>
  </si>
  <si>
    <t>SYNTSHA workers in Seguenega have started a 72-hour strike over the dismissal of a health worker in their area.</t>
  </si>
  <si>
    <t>4438RTA</t>
  </si>
  <si>
    <t>A security guard at the main prison in Ouagadougou started a hunger strike and threatened to self-immolate to demand better living and working conditions.</t>
  </si>
  <si>
    <t>4439RTA</t>
  </si>
  <si>
    <t>Students in Dedougou started a 96-hour strike, following an earlier warning strike, at the Polytechnic University Center Dedougou over allegedly bad study conditions.</t>
  </si>
  <si>
    <t>4440RTA</t>
  </si>
  <si>
    <t>CCVC members and others groups staged a march under their banner to mark Labour Day in Kaya.</t>
  </si>
  <si>
    <t>4441RTA</t>
  </si>
  <si>
    <t>Students from Philippe Zinda high school in Ouagadougou walked out of classes in solidarity with teachers who are planning to start a strike on May 10.</t>
  </si>
  <si>
    <t>4442RTA</t>
  </si>
  <si>
    <t>Youth organizations staged a march in Ouagadougou to draw attention to Burkina Faso's Millennium Development Goals obligations.</t>
  </si>
  <si>
    <t>4443RTA</t>
  </si>
  <si>
    <t>F-SYNTER: Federation of National Unions of Workers in Education and Research; SNESS: National Union of Secondary and Higher Education</t>
  </si>
  <si>
    <t>F-SYNTER and SNESS teachers started a 24-hour strike in Kongoussi over working conditions.</t>
  </si>
  <si>
    <t>4444RTA</t>
  </si>
  <si>
    <t>F-SYNTER and SNESS teachers started a 24-hour strike in Koudougou over working conditions.</t>
  </si>
  <si>
    <t>4445RTA</t>
  </si>
  <si>
    <t>Nouna</t>
  </si>
  <si>
    <t>F-SYNTER and SNESS teachers started a 24-hour strike in Nouna over working conditions.</t>
  </si>
  <si>
    <t>4446RTA</t>
  </si>
  <si>
    <t>SNESS: National Union of Secondary and Higher Education</t>
  </si>
  <si>
    <t>SNESS teachers started a 24-hour strike over working conditions.</t>
  </si>
  <si>
    <t>4447RTA</t>
  </si>
  <si>
    <t>Students from high schools in Ouagadougou clashed with police and republic security company (CRS) forces, resulting in injuries and damage to property during stone-throwing. This followed the announcement of a strike by teachers on May 10.</t>
  </si>
  <si>
    <t>4448RTA</t>
  </si>
  <si>
    <t>Protesters removed the keys to the town hall of Bousse and padlocked the door to protest against the new mayor of the city.</t>
  </si>
  <si>
    <t>4449RTA</t>
  </si>
  <si>
    <t>Leraba</t>
  </si>
  <si>
    <t>Oueleni</t>
  </si>
  <si>
    <t>Residents from the village of Gorongo stormed the town hall of Oueleni department to protest against the cancellation of Gorongo as an administrative village.</t>
  </si>
  <si>
    <t>4450RTA</t>
  </si>
  <si>
    <t>Burkinabe soldiers backed by Barkhane forces have started a large-scale search and clear operation in Soum province. Malian forces are also participating across the border.</t>
  </si>
  <si>
    <t>4451RTA</t>
  </si>
  <si>
    <t>Kolgweogo Self-Defence Militia</t>
  </si>
  <si>
    <t>Koupela</t>
  </si>
  <si>
    <t>Kolgweogo in Pouytenga and surrounding areas gathered in Koupela to protest over the alleged condemnation of their comrades.</t>
  </si>
  <si>
    <t>4452RTA</t>
  </si>
  <si>
    <t>Military Forces of Burkina Faso (2015-); Military Forces of Mali (2013-)</t>
  </si>
  <si>
    <t>Oudalan</t>
  </si>
  <si>
    <t>Markoye</t>
  </si>
  <si>
    <t>Clashes were reported between tripartite forces (French, Burkinabe and Malian) and Islamist militants in the Tin Tehegrin area near the Burkina-Niger border.</t>
  </si>
  <si>
    <t>4453RTA</t>
  </si>
  <si>
    <t xml:space="preserve">An ex FAB soldier who had travelled to Bujumbura to collect his allowance was abducted by an unknown group. </t>
  </si>
  <si>
    <t>4454RTA</t>
  </si>
  <si>
    <t xml:space="preserve">The University of Burundi authorities demanded to see the leaders of a proposed student strike individually at their offices. 170 students held a sit-in at the offices in solidarity with the student leaders. </t>
  </si>
  <si>
    <t>4455RTA</t>
  </si>
  <si>
    <t xml:space="preserve">A senior FNL-Rwasa party organiser, who is also a senior official in the Burundian Revenue Office was arrested by the National Intelligence Service. He has disappeared. </t>
  </si>
  <si>
    <t>4456RTA</t>
  </si>
  <si>
    <t xml:space="preserve">Students at the Ecole Normale Superieure began a strike to protest a presidential decree about scholarships. </t>
  </si>
  <si>
    <t>4457RTA</t>
  </si>
  <si>
    <t xml:space="preserve">Students at the National University of Burundi began a strike to protest a presidential decree about scholarships. </t>
  </si>
  <si>
    <t>4458RTA</t>
  </si>
  <si>
    <t>A market in Limbe was attaced by arsonists. The govenrment accuses secessionist groups of being behind the attack.</t>
  </si>
  <si>
    <t>4459RTA</t>
  </si>
  <si>
    <t>2 suspected Boko Haram suicide bombers set off their explosives at the entrance to Mora, near a technical high school. No other casualties were reported.</t>
  </si>
  <si>
    <t>4460RTA</t>
  </si>
  <si>
    <t>A suicide bombing by a suspected Boko Haram bomber resulted in one killed and many wounded in Kolofata.</t>
  </si>
  <si>
    <t>4461RTA</t>
  </si>
  <si>
    <t>RJ: Revolution and Justice</t>
  </si>
  <si>
    <t>Ngaoundaye</t>
  </si>
  <si>
    <t>Mbili</t>
  </si>
  <si>
    <t>Former Seleka fighters of the MPC faction backed by RJ fighters allegedly took control of Ngaoundaye, causing many residents to flee the area. A number of deaths and casualties were reported, while the militiamen also allegedly looted churches in the area (unknown fatalities coded as 10).</t>
  </si>
  <si>
    <t>4462RTA</t>
  </si>
  <si>
    <t>Lim</t>
  </si>
  <si>
    <t>Bang</t>
  </si>
  <si>
    <t>Anti-Balaka fighters looted Ngaoundaye and Bang following the withdrawal of Seleka fighters who had occupied and looted the Ngaoundaye for a day earlier in the week.</t>
  </si>
  <si>
    <t>4463RTA</t>
  </si>
  <si>
    <t>4464RTA</t>
  </si>
  <si>
    <t>Residents of the 2nd arrondisement of Bangui protested to demand consistent electricity.</t>
  </si>
  <si>
    <t>4465RTA</t>
  </si>
  <si>
    <t>A customs strike was declared in Uvira, paralyzing cross-border activity, by customs agents over an alleged tax proposed by the Congolese Control Office of Uvira.</t>
  </si>
  <si>
    <t>4466RTA</t>
  </si>
  <si>
    <t>RFI; AP International</t>
  </si>
  <si>
    <t>Kamwina Nsapu militiamen took control of Luebo and burned public buildings, including the CENI offices, and those beloning to the Catholic church, including a local convent. At least 8 people were reported killed, and at least one person's body was mutilated, during the attack.</t>
  </si>
  <si>
    <t>4467RTA</t>
  </si>
  <si>
    <t>More than 70 CENI agents started a strike in Ituri to demand their risk premiums.</t>
  </si>
  <si>
    <t>4468RTA</t>
  </si>
  <si>
    <t>4469RTA</t>
  </si>
  <si>
    <t>Clashes were reported in the Luebo and Tshimbulu areas between Kamwina Nsapu militiamen and security forces.</t>
  </si>
  <si>
    <t>4470RTA</t>
  </si>
  <si>
    <t>Clashes between Kamwina Nsapu militiamen and security forces have been ongoing for more than a week in Nganza (reported on Apr.7).</t>
  </si>
  <si>
    <t>4471RTA</t>
  </si>
  <si>
    <t>Clashes were reported in the Luebo and Tshimbulu areas between Kamwina Nsapu militiamen and security forces. Fatalities were reported in Tshimbulu (unknown number coded as 10).</t>
  </si>
  <si>
    <t>4472RTA</t>
  </si>
  <si>
    <t>OCR: Rally of the Congolese Opposition</t>
  </si>
  <si>
    <t>A countrywide strike was called by the OCR over the breakdown of the political transition deal. The strike was reportedly attended in Kinshasa, Goma, Kananga, Mbuji-Mayi and Lubumbashi.</t>
  </si>
  <si>
    <t>4473RTA</t>
  </si>
  <si>
    <t>4474RTA</t>
  </si>
  <si>
    <t>A countrywide strike was called by the OCR over the breakdown of the political transition deal. The strike was reportedly attended in Kinshasa, Goma and Lubumbashi.</t>
  </si>
  <si>
    <t>4475RTA</t>
  </si>
  <si>
    <t>4476RTA</t>
  </si>
  <si>
    <t>4477RTA</t>
  </si>
  <si>
    <t>4478RTA</t>
  </si>
  <si>
    <t>At least one member of the Bantu ethnic group was killed and 20 wounded in an attack by Batwa in the Fulero area in Kabambare. At least 12 houses were also torched.</t>
  </si>
  <si>
    <t>4479RTA</t>
  </si>
  <si>
    <t>The UN has announced the discovery of 13 new mass graves in central Congo, bringing the total found since the beginning of the Kamwina Nsapu rebellion to 23 (unknown fatalities coded as 10).</t>
  </si>
  <si>
    <t>4480RTA</t>
  </si>
  <si>
    <t>Kambove</t>
  </si>
  <si>
    <t>Kapolowe</t>
  </si>
  <si>
    <t>At least 4 people were killed, including a police officer and 3 civilians, during clashes between residents near Kapolowe in the Kambove area and security forces which started over alleged extortion by the members of the security forces.</t>
  </si>
  <si>
    <t>4481RTA</t>
  </si>
  <si>
    <t>Nande Ethnic Militia (Democratic Republic of Congo)</t>
  </si>
  <si>
    <t>After a member of the Nande ethnic group was killed in the Kishishe area of Ruthsuru, Nande youth attacked a Hutu community, burning several houses and killing at least one person.</t>
  </si>
  <si>
    <t>4482RTA</t>
  </si>
  <si>
    <t>Hutu Ethnic Militia (Democratic Republic of Congo)</t>
  </si>
  <si>
    <t>Nande Ethnic Group (Democratic Republic of Congo)</t>
  </si>
  <si>
    <t>The body of a member of the Nande ethnic group  in the Kishishe area of Rutshuru after he was kidnapped and killed by a suspected Hutu militia.</t>
  </si>
  <si>
    <t>4483RTA</t>
  </si>
  <si>
    <t>Nyatura-FDLR Coalition: Nyatura -Democratic Forces for the Liberation of Rwanda</t>
  </si>
  <si>
    <t>Following a Nande attack on the Hutu community in Kishishe in Rutshuru, FDLR-Nyatura coalition fighters attacked the Nande community, killing 3.</t>
  </si>
  <si>
    <t>4484RTA</t>
  </si>
  <si>
    <t>4485RTA</t>
  </si>
  <si>
    <t>Kamwina Nsapu militiamen clashed with security forces in the Nganza area. No casualties were reported.</t>
  </si>
  <si>
    <t>4486RTA</t>
  </si>
  <si>
    <t>Kalamba-Kashama</t>
  </si>
  <si>
    <t>A hospital, a convent, and a Catholic parish were vandalized and ransacked by Kamwina Nsapu militiamen in the Kalamb area of Kapanga territory. No clashes with security forces or casualties were reported.</t>
  </si>
  <si>
    <t>4487RTA</t>
  </si>
  <si>
    <t>UPDS: Union for Democracy and Social Progress</t>
  </si>
  <si>
    <t>Police dispersed a rally of nearly 300 UDPS activists in the Limete commune. The UPDS activists were protesting over the appointment of the new PM.</t>
  </si>
  <si>
    <t>4488RTA</t>
  </si>
  <si>
    <t>Mweka</t>
  </si>
  <si>
    <t>Kamwina Nsapu militiamen advanced on Mweka allegedly without opposition and burned administrative and police buildings.</t>
  </si>
  <si>
    <t>4489RTA</t>
  </si>
  <si>
    <t>A journalist was abducted by men in civilian clothes in Lubumbashi.</t>
  </si>
  <si>
    <t>4490RTA</t>
  </si>
  <si>
    <t>BBC Monitoring; Daily News Egypt; Egypt Independent</t>
  </si>
  <si>
    <t>The Egyptian armed forces engaged in fighting for six days in Gabal al-Halal (Mount Halal) with militants holed up in caves. The forces reportedly killed 18 militants and arrested 31 others during the six-day operation and that the forces have combed the area. Fatalities divided between six events.</t>
  </si>
  <si>
    <t>4491RTA</t>
  </si>
  <si>
    <t>4492RTA</t>
  </si>
  <si>
    <t>Security services defused a bomb in the Mar Girguis church in Tanta on March 29 after reports indicated that there was a bomb inside the church, located on Ali Mubarak street. The two-way street was blocked until explosive experts were able to defuse the bomb; there were no casualties.</t>
  </si>
  <si>
    <t>4493RTA</t>
  </si>
  <si>
    <t>4494RTA</t>
  </si>
  <si>
    <t>4495RTA</t>
  </si>
  <si>
    <t>Students (Egypt)</t>
  </si>
  <si>
    <t>School students in Sheikh Zuwaid organized a protest in al-Kawthar district at the end of the school day against the power outages in the city and the villages and its affiliated communities.</t>
  </si>
  <si>
    <t>4496RTA</t>
  </si>
  <si>
    <t>Law enforcement forces discovered and destroyed a main tunnel on the borderline in North Sinai, the Armed Forces said in a statement on Thursday [5 April]. The forces also arrested 11 people suspected of carrying out "terrorist" attacks. The troops dismantled a booby-trapped vehicle and two bombs.</t>
  </si>
  <si>
    <t>4497RTA</t>
  </si>
  <si>
    <t>Damietta</t>
  </si>
  <si>
    <t>Izab Al Basartah</t>
  </si>
  <si>
    <t>Izbat Al Basartah</t>
  </si>
  <si>
    <t>Egypt Independent; MENA news agency; Daily News Egypt</t>
  </si>
  <si>
    <t>Egypt’s Interior Ministry said on 7 April it killed an official with the militant group Hasm in Al Basratah in Damietta. Security forces tried to arrest him while he was driving a motorcycle, he opened fire on them; the forces fired back, killing him and seizing his automatic riffle and motorcycle. On the other hand, the Muslim Brotherhood (MB) said that it refused the official narrative and claimed that the raid was an assassination.</t>
  </si>
  <si>
    <t>4498RTA</t>
  </si>
  <si>
    <t>Law enforcement forces of the Third Field Army continued their raids on militant hotbeds in Central Sinai, a military statement said on 7 April. No reports of direct clashes. The statement added that 11 militant suspects were arrested, and eight hotbeds, caves containing weapons and ammunition, were destroyed.</t>
  </si>
  <si>
    <t>4499RTA</t>
  </si>
  <si>
    <t xml:space="preserve">In West Hararge , Bordodde zone, Liyu police killed a 13 year old boy as he was with his mother. Events surrounding the death of the boy are unclear. </t>
  </si>
  <si>
    <t>4500RTA</t>
  </si>
  <si>
    <t xml:space="preserve">Continuing clashes between Afar Tribesmen and Oromo tribal militias have left 2 dead and 7 wounded. </t>
  </si>
  <si>
    <t>4501RTA</t>
  </si>
  <si>
    <t xml:space="preserve">A grenade was thrown at the Florida International Hotel in Gondar Saturday night. Three people have reportedly been injured in the attack. Govornment officials  are known to regular be found in this particular hotel, and the hotel is also currently being used as a police command post during Ethiopia's declared state of emergency. </t>
  </si>
  <si>
    <t>4502RTA</t>
  </si>
  <si>
    <t>Orthodox Christian Group (Ethiopia)</t>
  </si>
  <si>
    <t>May Hargets</t>
  </si>
  <si>
    <t>Thirty nine monks have been detained after they publicly protested plans by the government to use their monastery for sugar development.</t>
  </si>
  <si>
    <t>4503RTA</t>
  </si>
  <si>
    <t>Tigray Ethnic Militia (Ethiopia)</t>
  </si>
  <si>
    <t>Amhara Ethnic Militia (Ethiopia)</t>
  </si>
  <si>
    <t>Six people were killed in a shooting that broke out at the Waldiba monastery in northern Ethiopia. Fighting broke out on Tuesday, and continued well into Wednesday as Amhara militiamen clashed with Tigray militiamen backed by the national army. The militias from Tigray were reportedly preventing the pilgrims from Amhara from going into the Tigray side of the monastery.</t>
  </si>
  <si>
    <t>4504RTA</t>
  </si>
  <si>
    <t xml:space="preserve">Beltu </t>
  </si>
  <si>
    <t xml:space="preserve">In Baale zone, Beltu district, firing between Oromo tribesmen and Liyu police erupted after 17 Oromos were arrested. Several people were wounded but no fatalities were reported. </t>
  </si>
  <si>
    <t>4505RTA</t>
  </si>
  <si>
    <t>Biyo Karaba</t>
  </si>
  <si>
    <t xml:space="preserve">In East Hararghe, in the district of Doba kebele of Misira cirfa, clashes were reported between Oromos and units of the Liyu Police. No Oromos deaths were reported,  but 3 Liyu policemen were killed. </t>
  </si>
  <si>
    <t>4506RTA</t>
  </si>
  <si>
    <r>
      <t>Three people were killed and four others injured when a parking area for vehicles belonging to a Chinese construction company came under </t>
    </r>
    <r>
      <rPr>
        <b/>
        <sz val="11"/>
        <color rgb="FF000000"/>
        <rFont val="Calibri"/>
        <family val="2"/>
        <scheme val="minor"/>
      </rPr>
      <t xml:space="preserve">attack. It is unclear who the attackers were at this time. </t>
    </r>
  </si>
  <si>
    <t>4507RTA</t>
  </si>
  <si>
    <t>Six people were killed in a shooting that broke out at the Waldiba monastery in northern Ethiopia. Fighting broke out on Tuesday, and continued well into Wednesday as Amhara militiamen clashed with Tigray militiamen backed by the national army.  The militias from Tigray were reportedly preventing the pilgrims from Amhara from going into the Tigray side of the monastery.</t>
  </si>
  <si>
    <t>4508RTA</t>
  </si>
  <si>
    <t>Dembia</t>
  </si>
  <si>
    <t xml:space="preserve">A church was reportedly set ablaze by regime soldiers in Denbia. Sporatic gunfire was later heard in an area nearby and several people arrested. </t>
  </si>
  <si>
    <t>4509RTA</t>
  </si>
  <si>
    <t>Unidentified Armed Group (Gambia)</t>
  </si>
  <si>
    <t>Upper Niumi</t>
  </si>
  <si>
    <t>Fass Omar Sahor</t>
  </si>
  <si>
    <t>The Daily Observer (Banjul)</t>
  </si>
  <si>
    <t>A landmine explosion killed a father and his two sons at Fass village in West Coast region.</t>
  </si>
  <si>
    <t>4510RTA</t>
  </si>
  <si>
    <t>GBA: Gambia Bar Association</t>
  </si>
  <si>
    <t>Members of The Gambia Bar Association (GBA) began a boycott to protest the appointment of four High Court Judges, which they claimed was not in line with the Gambian Constitution.</t>
  </si>
  <si>
    <t>4511RTA</t>
  </si>
  <si>
    <t>UDP: United Democratic Party</t>
  </si>
  <si>
    <t>Upper River</t>
  </si>
  <si>
    <t>Sandu</t>
  </si>
  <si>
    <t>Diabugu</t>
  </si>
  <si>
    <t>Freedom Newspaper</t>
  </si>
  <si>
    <t>Report of clash between APRC and UDP supporters in Diabugu Bapata, Sandu district in the Upper river region. Police was deployed to maintain peace.</t>
  </si>
  <si>
    <t>4512RTA</t>
  </si>
  <si>
    <t>Foni Bintang Karanai</t>
  </si>
  <si>
    <t>Sibanor</t>
  </si>
  <si>
    <t>4513RTA</t>
  </si>
  <si>
    <t>Government of Ghana (2016-)</t>
  </si>
  <si>
    <t>Le Monde</t>
  </si>
  <si>
    <t>Nana Akufo-Addo is elected new president of Ghana with 53.3% of votes, against 44.4% for outgoing president Dramani Mahama.</t>
  </si>
  <si>
    <t>4514RTA</t>
  </si>
  <si>
    <t>Military Forces of Ghana (2016-)</t>
  </si>
  <si>
    <t>Upper West</t>
  </si>
  <si>
    <t>Wa</t>
  </si>
  <si>
    <t>Ghana News Agency (GNA); Myjoyonline</t>
  </si>
  <si>
    <t>Hundreds of youth marched in Wa to protest the shooting of an unregistered motorbike rider by police. The protesters attempted to force entry into the premises of the Regional Coordinating Council, blocked roads and threw stones at police and soldiers who intervened to chase them, leaving at least one police officer injured.</t>
  </si>
  <si>
    <t>4515RTA</t>
  </si>
  <si>
    <t>Tamale</t>
  </si>
  <si>
    <t>Health staff march in Tamale led by the Endometriosis Foundation of Ghana (EFG) to create awareness on the Endometriosis disease.</t>
  </si>
  <si>
    <t>4516RTA</t>
  </si>
  <si>
    <t>Rioters of the so-called Delta Force, a vigilante group affiliated to the ruling NPP, attacked the Kumasi Circuit Court resulting in the escape of 13 members of the group who were facing charges for storming the office of the Ashanti Regional Security Coordinator two weeks prior. The attack came after the judge remanded the accused into priso-custory to re-appear before the court later in April.</t>
  </si>
  <si>
    <t>4517RTA</t>
  </si>
  <si>
    <t>Upper East</t>
  </si>
  <si>
    <t>Bawku Municipal</t>
  </si>
  <si>
    <t>Pusiga</t>
  </si>
  <si>
    <t>About 200 teachers in the Pusiga constituency, Bawku municipal district, protested against the District Integrated Payroll Personal Data (IPPD) Coordinator over salary arrears.</t>
  </si>
  <si>
    <t>4518RTA</t>
  </si>
  <si>
    <t>Awutu Efutu Senya</t>
  </si>
  <si>
    <t>Winneba</t>
  </si>
  <si>
    <t>A mob harassed personnel of the national fire service and vandalised fire tenders after fire gutted five shops at Gomoa Buduburam camp in Winneba. Police intervened to disperse them.</t>
  </si>
  <si>
    <t>4519RTA</t>
  </si>
  <si>
    <t>Migori</t>
  </si>
  <si>
    <t>Suna West</t>
  </si>
  <si>
    <t>Ragana-Oruba</t>
  </si>
  <si>
    <t>Factions of ODM members clash during a rally. He groups were divided over support of Governor Zachary Okoth Obado and gubernatorial candidate Ochillo Ayacko.</t>
  </si>
  <si>
    <t>4520RTA</t>
  </si>
  <si>
    <t>Mvita</t>
  </si>
  <si>
    <t>Tononoka</t>
  </si>
  <si>
    <t xml:space="preserve">Sex workers protest at the deputy county commissioner's office demanding justice after a murder of a colleague. </t>
  </si>
  <si>
    <t>4521RTA</t>
  </si>
  <si>
    <t>Prisoners (Liberia)</t>
  </si>
  <si>
    <t>Prison Guards (Liberia)</t>
  </si>
  <si>
    <t>The New Dawn (Monrovia)</t>
  </si>
  <si>
    <t>4522RTA</t>
  </si>
  <si>
    <t>UNSMIL</t>
  </si>
  <si>
    <t>On 4 March, the Ras Lanouf Medical Centre was hit in airstrikes, which resulted in the deaths of two male ambulance drivers and another man accompanying a patient.</t>
  </si>
  <si>
    <t>4523RTA</t>
  </si>
  <si>
    <t>There were further civilian casualties from the Ganfouda neighbourhood of Benghazi, including a woman who died in airstrikes on 6 March.</t>
  </si>
  <si>
    <t>4524RTA</t>
  </si>
  <si>
    <t>On 14 March, the al-Khadhra Hospital in Tripoli was hit twice by indiscriminate fire, causing damage to the maternity ward and Intensive Care Unit (ICU).</t>
  </si>
  <si>
    <t>4525RTA</t>
  </si>
  <si>
    <t>Ar az Zawawah</t>
  </si>
  <si>
    <t>On 22 March, a 12-year-old Sudanese boy was injured in the shoulder in the Ard Zwawa neighbourhood of Benghazi. The circumstances of the shooting are unclear, but there were no clashes in the area at the time. </t>
  </si>
  <si>
    <t>4526RTA</t>
  </si>
  <si>
    <t>Private Security Forces (Libya)</t>
  </si>
  <si>
    <t>On 28 March, a security guard at the National Commercial Bank was shot dead.</t>
  </si>
  <si>
    <t>4527RTA</t>
  </si>
  <si>
    <t>The Dar Al-Ifta in Tripoli has claimed its building was attacked on 30 March by gunmen. A Dar Al-Ifta source said that the attackers had been travelling in an armoured vehicle and had sprayed the building with bullets.</t>
  </si>
  <si>
    <t>4528RTA</t>
  </si>
  <si>
    <t>A mine sapper died in Benghazi's Gwarsha district when a device he was attempting to defuse blew up.</t>
  </si>
  <si>
    <t>4529RTA</t>
  </si>
  <si>
    <t>The sharp rise in meat prices brought out an angry crowd in Tobruk demanding a boycott of butchers until the cost is cut.</t>
  </si>
  <si>
    <t>4530RTA</t>
  </si>
  <si>
    <t>Militants in Benghazi blew up a bridge at Al-Thama on the coastal road heading into Sabri.</t>
  </si>
  <si>
    <t>4531RTA</t>
  </si>
  <si>
    <t>A sailor and a civilian were killed by a sniper in Benghazi on 2 April when a family car tried to cross the Guiliana Bridge.</t>
  </si>
  <si>
    <t>4532RTA</t>
  </si>
  <si>
    <t>On 4 April, LNA aircraft attacked Jufra airbase, some 350 kilometres northeast of Tamenhint. It is held by Misratan forces as well as being a operating base for the Bengahzi Defence Brigades. The LNA airstrikes targeted weapons storage.</t>
  </si>
  <si>
    <t>4533RTA</t>
  </si>
  <si>
    <t>A large force comprising mainly the Benghazi-based Zawiya Martyrs Brigade led by Brigadier Jamal Al-Zahawi is reported to have set out on 5 April from Benghazi to attack the Jufra base. No direct clashes yet reported.</t>
  </si>
  <si>
    <t>4534RTA</t>
  </si>
  <si>
    <t xml:space="preserve">Two aircraft thought to belong to Misratan forces are reported to have bombed Brak Al-Shatti airbase on the afternoon of the 5 April in reprisal for the airstrikes on Tamenhint airbase the same morning. It is not known if there were any casualties. </t>
  </si>
  <si>
    <t>4535RTA</t>
  </si>
  <si>
    <t>Following the first set of airstrikes by Libyan National Army (LNA) forces on Tamanhint airbase, there was gunfire on the other side of the base as LNA forces under General Mohamed Ben Nayel undertook a coordinated push to oust Misrata’s Third Force troops.</t>
  </si>
  <si>
    <t>4536RTA</t>
  </si>
  <si>
    <t>Forces loyal to Libya's eastern authorities carried out air strikes on the southern Tamenhant air base where the Misrata Third Force are located. No casualties and Misrata's Third Force remained in control.</t>
  </si>
  <si>
    <t>4537RTA</t>
  </si>
  <si>
    <t xml:space="preserve">Two men in Sirte are reported to have been killed by a landmine planted next to a major water storage tank. They are understood to have worked for the water company in the town. The landmine is assumed to have been planted by the so-called Islamic State before it was forced out of the town. </t>
  </si>
  <si>
    <t>4538RTA</t>
  </si>
  <si>
    <t>Forces loyal to Libya's eastern authorities battled with the aim of seizing the southern Tamenhant air base from the Misrata Third Force. No reports of casualties.</t>
  </si>
  <si>
    <t>4539RTA</t>
  </si>
  <si>
    <t>5 men from Isseye village were detained and later executed by Malian soldiers near Yirma.</t>
  </si>
  <si>
    <t>4540RTA</t>
  </si>
  <si>
    <t>Government of Mali (2013-)</t>
  </si>
  <si>
    <t>The mayor of Mondoro was killed in front of his home in Douentza by unidentified assailants.</t>
  </si>
  <si>
    <t>4541RTA</t>
  </si>
  <si>
    <t>At least 3 Fulani herders were killed by Dozo hunters in the Ke-Macina area.</t>
  </si>
  <si>
    <t>4542RTA</t>
  </si>
  <si>
    <t>10 Dozo hunters (Bambara) were killed and 13 wounded when they were ambushed by Islamist militants in the Diabaly area.</t>
  </si>
  <si>
    <t>4543RTA</t>
  </si>
  <si>
    <t>Koira Taoua Communal Militia (Mali)</t>
  </si>
  <si>
    <t>Hamzakoma</t>
  </si>
  <si>
    <t>Koira Taoua</t>
  </si>
  <si>
    <t>Youths in Koiratao (Niafunke) repulsed an attack by armed bandits. They captured one and handed him over to the army.</t>
  </si>
  <si>
    <t>4544RTA</t>
  </si>
  <si>
    <t>Amachach</t>
  </si>
  <si>
    <t>AQM claimed grad rocket attacks against a joint Barkhane-MINUSMA base in Amachach.</t>
  </si>
  <si>
    <t>4545RTA</t>
  </si>
  <si>
    <t>2 youths suspected of a robbery were lynched by a mob in Gao. One was killed while the other was injured.</t>
  </si>
  <si>
    <t>4546RTA</t>
  </si>
  <si>
    <t>2 young shepherds were killed in an IED blast in a forest near Mondoro.</t>
  </si>
  <si>
    <t>4547RTA</t>
  </si>
  <si>
    <t>Teachers in Mali started an indefinite strike to demand higher salaries in reference to those held by teachers in Burkina Faso and Niger.</t>
  </si>
  <si>
    <t>4548RTA</t>
  </si>
  <si>
    <t>Douna</t>
  </si>
  <si>
    <t>French Ministry of Defense; MENASTREAM</t>
  </si>
  <si>
    <t>A French soldier was killed by gunfire in the Douna area as they searched the area for explosives following a roadside blast earlier in the day. AQM claimed the attack.</t>
  </si>
  <si>
    <t>4549RTA</t>
  </si>
  <si>
    <t>A French LAV hit a roadside explosive in area of Douna village, injuring 2. AQM claimed responsibility.</t>
  </si>
  <si>
    <t>4550RTA</t>
  </si>
  <si>
    <t>Aid Workers (Mali)</t>
  </si>
  <si>
    <t>Togoro Kotia</t>
  </si>
  <si>
    <t>Kadial</t>
  </si>
  <si>
    <t>A humanitarian worker and two health workers were abducted and had their vehicle seized by unidentified gunmen in Kadial, between Tenenkou and Mopti.</t>
  </si>
  <si>
    <t>4551RTA</t>
  </si>
  <si>
    <t>One person was killed and 2 injured following an attack on MNLA fighters (members of the CMA) by unidentified assailants in Kidal.</t>
  </si>
  <si>
    <t>4552RTA</t>
  </si>
  <si>
    <t>Kareri</t>
  </si>
  <si>
    <t>Koroguiri</t>
  </si>
  <si>
    <t>4553RTA</t>
  </si>
  <si>
    <t>San</t>
  </si>
  <si>
    <t>A gendarmerie checkpost was attacked and set on fire in San by unidentified gunmen.</t>
  </si>
  <si>
    <t>4554RTA</t>
  </si>
  <si>
    <t>Anefif</t>
  </si>
  <si>
    <t>Anefis</t>
  </si>
  <si>
    <t>MENASTREAM; Kibaru</t>
  </si>
  <si>
    <t>2 MAA fighters (members of the CMA) were killed and at least 6 wounded while some of their vehicles were seized during an attack by an unidentified armed group on their positions in Anefis.</t>
  </si>
  <si>
    <t>4555RTA</t>
  </si>
  <si>
    <t>4556RTA</t>
  </si>
  <si>
    <t>Several civilians were injured in Gao when unidentified assailants fired into a crowd.</t>
  </si>
  <si>
    <t>4557RTA</t>
  </si>
  <si>
    <t>Gargando</t>
  </si>
  <si>
    <t>Kibaru; Xinhua News Agency - French; RFI; AFP</t>
  </si>
  <si>
    <t>At least 5 people were killed, including 4 CJA fighters, in an attack by suspected Islamist gunmen on CJA positions in Gargando, west of Goundam.</t>
  </si>
  <si>
    <t>4558RTA</t>
  </si>
  <si>
    <t>A vehicle of the ICRC was hit by gunfire while traveling along the Gao-Gossi road. The driver was wounded.</t>
  </si>
  <si>
    <t>4559RTA</t>
  </si>
  <si>
    <t>Multiple airstrikes targeting suspected Islamist militants were reported in the Mondoro/Fhero forest area near Burkina Faso's border by French forces.</t>
  </si>
  <si>
    <t>4560RTA</t>
  </si>
  <si>
    <t>UMT: Moroccan Workers Union</t>
  </si>
  <si>
    <t xml:space="preserve">The National University of Health, affiliated with the Moroccan Union of Labor, condemned the harassment of the nurses who were marching in front of the Ministry of Health on Thursday morning in Rabat, which coincides with the first day of the new government. </t>
  </si>
  <si>
    <t>4561RTA</t>
  </si>
  <si>
    <t>Civilians (Niger)</t>
  </si>
  <si>
    <t>Arlit</t>
  </si>
  <si>
    <t>ZR Arlit</t>
  </si>
  <si>
    <t>Temet</t>
  </si>
  <si>
    <t>Unidentified assailants on technicals attacked a group of gold diggers near Temet. They seized 4 of their vehicles and burned one. No casualties reported.</t>
  </si>
  <si>
    <t>4562RTA</t>
  </si>
  <si>
    <t>Teachers in Niger started a 72-hour strike in favour of their demands.</t>
  </si>
  <si>
    <t>4563RTA</t>
  </si>
  <si>
    <t>Nigeria Watch</t>
  </si>
  <si>
    <t xml:space="preserve">Unidentified gunmen shoot and kill three and injure others in Ikorodu. </t>
  </si>
  <si>
    <t>4564RTA</t>
  </si>
  <si>
    <t>Gubio</t>
  </si>
  <si>
    <t xml:space="preserve">15 hunters are beheaded by Boko Haram in Gubio LGA. </t>
  </si>
  <si>
    <t>4565RTA</t>
  </si>
  <si>
    <t xml:space="preserve">Two protesters are shot and killed by police outside the Chi Limited Corp. </t>
  </si>
  <si>
    <t>4566RTA</t>
  </si>
  <si>
    <t>Idoma Ethnic Militia (Nigeria)</t>
  </si>
  <si>
    <t>Okpokwu</t>
  </si>
  <si>
    <t>Okpoga</t>
  </si>
  <si>
    <t xml:space="preserve">Fulanis and Idoma militias clash in Okpale Ogege, five deaths reported. </t>
  </si>
  <si>
    <t>4567RTA</t>
  </si>
  <si>
    <t>Ogba/Egbema/Ndoni</t>
  </si>
  <si>
    <t>Omoku</t>
  </si>
  <si>
    <t xml:space="preserve">5 suspected cultists were killed by the Army in a deadly encounter between the gang and some soldiers. </t>
  </si>
  <si>
    <t>4568RTA</t>
  </si>
  <si>
    <t xml:space="preserve">Two brothers are killed by Fulani attackers in Urhoha Abraka, Ethiope East. </t>
  </si>
  <si>
    <t>4569RTA</t>
  </si>
  <si>
    <t>Aguleri</t>
  </si>
  <si>
    <t>Two Fulani herdsmen were killed by unknown persons from a neighbouring area in Umuoba-Anam. It was reported that the incident happened while the herders were grazing their cattle in the area.</t>
  </si>
  <si>
    <t>4570RTA</t>
  </si>
  <si>
    <t xml:space="preserve">3 policemen, 2 civilians and several herdsmen (assuming 10) were killed during a shootout in the Demsa villages of Kwahine, Gidan Dadi and Karlahi. </t>
  </si>
  <si>
    <t>4571RTA</t>
  </si>
  <si>
    <t>Erhievhio Communal Militia (Nigeria)</t>
  </si>
  <si>
    <t>Edjophe Communal Militia (Nigeria)</t>
  </si>
  <si>
    <t>Erhievhio</t>
  </si>
  <si>
    <t>A boundary dispute between Erhiephihor community (in Udu council area) and their neighbouring Edjophe community (Ughelli South council area) led to the death of one.</t>
  </si>
  <si>
    <t>4572RTA</t>
  </si>
  <si>
    <t>Kauru</t>
  </si>
  <si>
    <t>Kagoro</t>
  </si>
  <si>
    <t>Gunmen suspected to be Fulani herdsmen killed 2 people in renewed attacks near Kagoro.</t>
  </si>
  <si>
    <t>4573RTA</t>
  </si>
  <si>
    <t xml:space="preserve">A senior officer and 3 others soldiers were killed when Boko haram attacked a military location near Maiduguri. The attackers were trailed to a village where one of them was found dead, probably from gunshot injuries. </t>
  </si>
  <si>
    <t>4574RTA</t>
  </si>
  <si>
    <t>An Improvised Explosive Device, planted by Boko Haram, detonated and killed an army captain, a lieutenant and injured a few soldiers.</t>
  </si>
  <si>
    <t>4575RTA</t>
  </si>
  <si>
    <t>Maikonkele</t>
  </si>
  <si>
    <t xml:space="preserve">Nine are killed in a Fulani attack of Sabon Ndaga, Rafin Gona and BCC Gbagyi communities of Bosso LGA. </t>
  </si>
  <si>
    <t>4576RTA</t>
  </si>
  <si>
    <t>Polaku</t>
  </si>
  <si>
    <t>A boat driver was killed by troops of the Joint Task Force (JTF) in Polaku. Reasons not known.</t>
  </si>
  <si>
    <t>4577RTA</t>
  </si>
  <si>
    <t xml:space="preserve">Sabon Dagga </t>
  </si>
  <si>
    <t>4578RTA</t>
  </si>
  <si>
    <t xml:space="preserve">Two members of Boko Haram kidnap and kill a young boy after he identified them to authorities. </t>
  </si>
  <si>
    <t>4579RTA</t>
  </si>
  <si>
    <t>Obubra</t>
  </si>
  <si>
    <t xml:space="preserve">The beheading of a young man by a chief hunter for the burial ceremony of a high chief led to a communal clash between 2 neighbouring communities (Ogwurude and Oyida) in a local government. Ten reported dead in the clash. It is not clear which community killed the man during the burial ceremony. </t>
  </si>
  <si>
    <t>4580RTA</t>
  </si>
  <si>
    <t>Ogurude Communal Militia (Nigeria)</t>
  </si>
  <si>
    <t>Oyida Communal Militia (Nigeria)</t>
  </si>
  <si>
    <t>Ogurude</t>
  </si>
  <si>
    <t>4581RTA</t>
  </si>
  <si>
    <t>Oyina</t>
  </si>
  <si>
    <t>4582RTA</t>
  </si>
  <si>
    <t>Oluyole</t>
  </si>
  <si>
    <t>Idi Ayunre</t>
  </si>
  <si>
    <t>A person is shot and killed by a police officer's stray bullet during a protest.</t>
  </si>
  <si>
    <t>4583RTA</t>
  </si>
  <si>
    <t>Egbado North</t>
  </si>
  <si>
    <t xml:space="preserve">Fulani herdsmen killed 11 villagers when they attacked Isuku and Iseluland communities. </t>
  </si>
  <si>
    <t>4584RTA</t>
  </si>
  <si>
    <t>Isuku</t>
  </si>
  <si>
    <t>4585RTA</t>
  </si>
  <si>
    <t xml:space="preserve">A suspected gang member is lynched by a mob. </t>
  </si>
  <si>
    <t>4586RTA</t>
  </si>
  <si>
    <t>Ogigo</t>
  </si>
  <si>
    <t xml:space="preserve">Four land grabbers kill a man in Ogigo. </t>
  </si>
  <si>
    <t>4587RTA</t>
  </si>
  <si>
    <t>Obubra Communal Militia (Nigeria)</t>
  </si>
  <si>
    <t xml:space="preserve">Two are dead in a communal clash in Azuofia-Edda community, Abakaliki. Date not clear. </t>
  </si>
  <si>
    <t>4588RTA</t>
  </si>
  <si>
    <t xml:space="preserve">The Coordinator of Roll Back Malaria in Kogi state, Mr Jonathan Ochimana, his driver and 3 others were killed by gunmen on their way for an advocacy campaign. Date not clear. </t>
  </si>
  <si>
    <t>4589RTA</t>
  </si>
  <si>
    <t>Ijegun</t>
  </si>
  <si>
    <t>Gunmen kill a community leader and his Togolese companion in Ijegun. Date not clear.</t>
  </si>
  <si>
    <t>4590RTA</t>
  </si>
  <si>
    <t xml:space="preserve">A  motorcycle operator, an indigene of Obubra community in was killed by youths of Azuofia- Edda community. Both communities have been engaged in endless land dispute since 1984. Date of attack not clear. </t>
  </si>
  <si>
    <t>4591RTA</t>
  </si>
  <si>
    <t>Three males were shot dead in Samarun Kataf, Zangon Kataf by Fulani herdsmen who rode on motorcycles</t>
  </si>
  <si>
    <t>4592RTA</t>
  </si>
  <si>
    <t>Isaba Communal Militia (Nigeria)</t>
  </si>
  <si>
    <t>One person was killed when the people of Isaba and Ogbe-Ijoh attacked Aladja community. It was reported that another person was severely injured in the attack.</t>
  </si>
  <si>
    <t>4593RTA</t>
  </si>
  <si>
    <t>Gidan-Waya</t>
  </si>
  <si>
    <t>5 students of the College of Education, Gidan Waya, were shot dead by Fulani herdsmen who waylaid their car.</t>
  </si>
  <si>
    <t>4594RTA</t>
  </si>
  <si>
    <t>Jos South</t>
  </si>
  <si>
    <t>Riyom</t>
  </si>
  <si>
    <t xml:space="preserve">Unidentified persons kill a Fulani and injure others in Riyom area. </t>
  </si>
  <si>
    <t>4595RTA</t>
  </si>
  <si>
    <t>A Policeman was killed and 7 rifles carted away when gunmen suspected to be members of the Boko Haram sect attacked a divisional police station.</t>
  </si>
  <si>
    <t>4596RTA</t>
  </si>
  <si>
    <t>Ungwan Shanu Communal Militia (Nigeria)</t>
  </si>
  <si>
    <t>Ungwan Sarki Communal Militia (Nigeria)</t>
  </si>
  <si>
    <t>Doka</t>
  </si>
  <si>
    <t>Clash between youths from neighbouring communities Ungwan Shanu and Ungwan Sarki, led to the death of two.</t>
  </si>
  <si>
    <t>4597RTA</t>
  </si>
  <si>
    <t>Ipaja</t>
  </si>
  <si>
    <t xml:space="preserve">Unknown assailants abduct and kill a man in Ipaja. </t>
  </si>
  <si>
    <t>4598RTA</t>
  </si>
  <si>
    <t>Obudu Communal Militia (Nigeria)</t>
  </si>
  <si>
    <t>Mgberedem Communal Militia (Nigeria)</t>
  </si>
  <si>
    <t>Adikpo</t>
  </si>
  <si>
    <t>A communal conflict broke out between 2 neighbouring communities of Obudu in Cross River State and their Mgberedem neighbours in Kwande Local Government Area of Benue State. The land conflict led to the death of 'many people.'</t>
  </si>
  <si>
    <t>4599RTA</t>
  </si>
  <si>
    <t xml:space="preserve">Fulanis attack Ipidlo town on Okpoga, killing a woman and destroying houses. </t>
  </si>
  <si>
    <t>4600RTA</t>
  </si>
  <si>
    <t>Buratai</t>
  </si>
  <si>
    <t>5 soldiers were killed during an invasion of a military camp of 'Operation Lafiya Dole' by Boko Haram in Kamuya village of Buratai ward. It was reported that the insurgents also carted away arms and ammunition. The date of the incident was not stated.</t>
  </si>
  <si>
    <t>4601RTA</t>
  </si>
  <si>
    <t>Zamfara</t>
  </si>
  <si>
    <t>Tsafe</t>
  </si>
  <si>
    <t>Magazu</t>
  </si>
  <si>
    <t xml:space="preserve">Unidentified gunmen attack Magazu village on motorcycles, kill one person. </t>
  </si>
  <si>
    <t>4602RTA</t>
  </si>
  <si>
    <t xml:space="preserve">An All progressive Congress (APC) party chieftain, Emmanuel Obuozo was assassinated in his residence in Osomini by gunmen believed to be hired assassins. It is believed the assassination is connected to the political wrangling in the state. </t>
  </si>
  <si>
    <t>4603RTA</t>
  </si>
  <si>
    <t>Aiyede Communal Group (Nigeria)</t>
  </si>
  <si>
    <t>Aiyede</t>
  </si>
  <si>
    <t>A 40-year-old man was shot dead in a disputed land. Two neighbouring communities, Ayede and Itaji-Ekiti have both laid claim over the disputed land for years. The killing sparked off protest by youths of Ayede, from where the victim hails.</t>
  </si>
  <si>
    <t>4604RTA</t>
  </si>
  <si>
    <t>Itaji-Ekiti Communal Militia (Nigeria)</t>
  </si>
  <si>
    <t xml:space="preserve">A 40-year-old man was shot dead in a disputed land. Two neighbouring communities, Ayede and Itaji-Ekiti have both laid claim over the disputed land for years. The killing sparked off protest by youths of Ayede, where from the victim hails. </t>
  </si>
  <si>
    <t>4605RTA</t>
  </si>
  <si>
    <t>Garin Dogo</t>
  </si>
  <si>
    <t>18 persons lost their lives in a communal clash between Fulani and Mummuye ethnic groups in Lushi Sakuwa, Hore Ladde and Garin Dogo villages of Lau. It was reported that the clash between the communities was started by Mummuye community.</t>
  </si>
  <si>
    <t>4606RTA</t>
  </si>
  <si>
    <t>4607RTA</t>
  </si>
  <si>
    <t>Ifako-Ijaye</t>
  </si>
  <si>
    <t>Ifako</t>
  </si>
  <si>
    <t>The body of a man with marks of violence on his body was found in an abandoned well.  It could have being that he was either killed and his corpse dumped inside the well by his attackers or he fell into the well out of desperation to escape a mob action.</t>
  </si>
  <si>
    <t>4608RTA</t>
  </si>
  <si>
    <t xml:space="preserve">An aid to the governor is shot and killed by unknown perpetrators. </t>
  </si>
  <si>
    <t>4609RTA</t>
  </si>
  <si>
    <t>A Boko Haram suicide bomber killed himself and a member of the Civilian Joint Task Force. It was reported that the suicide bomber attempted to enter a housing estate.</t>
  </si>
  <si>
    <t>4610RTA</t>
  </si>
  <si>
    <t>Girei</t>
  </si>
  <si>
    <t xml:space="preserve">3 people were killed in a clash between farmers and Fulani herdsmen. The farmers were fishing in a pond in Gareng, Girei when they mobilised after they were attacked by the herdsmen. </t>
  </si>
  <si>
    <t>4611RTA</t>
  </si>
  <si>
    <t>Gyel</t>
  </si>
  <si>
    <t xml:space="preserve">10 people were killed during a clash between 2 groups of illegal miners. The fight was over the ownership of a lucrative mining well. The date of the incident not entirely clear. </t>
  </si>
  <si>
    <t>4612RTA</t>
  </si>
  <si>
    <t>Toungo</t>
  </si>
  <si>
    <t>Unidentified gunmen killed a UN official, 3 Nigerians, 1 Cameroonian while in the process of demarcating and delineating the Nigeria-Cameroon border in line with the judgment of the International Court of Justice.</t>
  </si>
  <si>
    <t>4613RTA</t>
  </si>
  <si>
    <t xml:space="preserve">Fulanis attack Obio Usiere, Eniong Abatim-Odukapni LGA, killing ten. The attack took place on or about 26/03.  </t>
  </si>
  <si>
    <t>4614RTA</t>
  </si>
  <si>
    <t>Indigenes of Akpgazi-Mbano autonomous community in Enugu East Local Government Area of Enugu State, 'last week',(source dated 06/04) staged a peaceful protest to Enugu over alleged forcibly acquisition of their ancestral land.</t>
  </si>
  <si>
    <t>4615RTA</t>
  </si>
  <si>
    <t>Bali</t>
  </si>
  <si>
    <t>Mai Fula</t>
  </si>
  <si>
    <t xml:space="preserve">Unidentified gunmen kill a young boy, while injuring his father and mother, reasons not known. </t>
  </si>
  <si>
    <t>4616RTA</t>
  </si>
  <si>
    <t>Asipa Communal Militia (Nigeria)</t>
  </si>
  <si>
    <t xml:space="preserve">Ipetumodu and Asipa communities clash in Ife North LGA. Ten injuries reported. </t>
  </si>
  <si>
    <t>4617RTA</t>
  </si>
  <si>
    <t>Birnin-Gwari</t>
  </si>
  <si>
    <t>Kakangi</t>
  </si>
  <si>
    <t xml:space="preserve">Members of an armed group known as the "Vigilance" militia kill two residents in Kakangi district, Birnin Gwari, reasons not known. </t>
  </si>
  <si>
    <t>4618RTA</t>
  </si>
  <si>
    <t xml:space="preserve">Pensioners protest unpaid salaries in Makurdi. </t>
  </si>
  <si>
    <t>4619RTA</t>
  </si>
  <si>
    <t>A high ranking member of the Boko Haram sect, Bulama Kailani Mohammed Metele, has surrendered to 145 Task Force Battalion, 5 Brigade troops at Damasak.</t>
  </si>
  <si>
    <t>4620RTA</t>
  </si>
  <si>
    <t>NUPENG: National Union of Petroleum and Natural Gas Workers</t>
  </si>
  <si>
    <t xml:space="preserve">NUPENG begins a nationwide labour strike on 02/04. The strike ended the following day. </t>
  </si>
  <si>
    <t>4621RTA</t>
  </si>
  <si>
    <t xml:space="preserve">Fulanis attacked two Tiv Kwande LGA villages on 02/04 and 03/04, killing between 10 - 15. The attackers first targeted Ikyoawen, killing 4, before moving to Nzaav and Alaba in Yaav council ward, where over 11 persons were hacked to death and several houses burnt. </t>
  </si>
  <si>
    <t>4622RTA</t>
  </si>
  <si>
    <t>NANS: National Association of Nigerian Students</t>
  </si>
  <si>
    <t xml:space="preserve">NANS protests near a television station for the release of 13 fellow students being held in a Lagos prison. </t>
  </si>
  <si>
    <t>4623RTA</t>
  </si>
  <si>
    <t>A suicide bomber attempts an attack on a wedding party in Belbelo community of Jere LGA before he was stopped by a guest's dog, who pounced on the assailant as the explosive detonated. Only the bomber reported dead. The bomber's identity not given by the source.</t>
  </si>
  <si>
    <t>4624RTA</t>
  </si>
  <si>
    <t xml:space="preserve">Three suicide bombers detonate in the Muna garage and Dusuman areas of the city. The first two, in Muna Garage detonated without injuring any potential targets, and the second, in Dusuman caused one injury. </t>
  </si>
  <si>
    <t>4625RTA</t>
  </si>
  <si>
    <t xml:space="preserve">Fulanis attacked two Tiv Kwande LGA villages on 02/04 and 03/04, killing between 10 - 15. The attackers first targeted Ikyoawen before moving to Nzaav and Alaba in Yaav council ward, where more people were killed. </t>
  </si>
  <si>
    <t>4626RTA</t>
  </si>
  <si>
    <t>Ijaw Ethnic Group (Nigeria)</t>
  </si>
  <si>
    <t xml:space="preserve">After a Admiral was believed to had committed suicide in his home, Ijaw kinsmen charge he was assassinated by Navy conspirators.  </t>
  </si>
  <si>
    <t>4627RTA</t>
  </si>
  <si>
    <t>Chikun</t>
  </si>
  <si>
    <t xml:space="preserve">Residents of Dan Hono II popular known as Millennium City, Chikun LGA turned out in their numbers to protest what they called forceful taking over of their land by Governor Nasir el-Rufai. The protesters barricaded a road. </t>
  </si>
  <si>
    <t>4628RTA</t>
  </si>
  <si>
    <t>Factions of the APC clash outside the state secretariat in Ibadan. The violence stemmed from a disagreement over an appointment in Akinyele Local Government Area of the state. Injury extent not known. Attempting to protest earlier in the day, one of the factions was stopped by the NURTW at Moniya. It was gathered that the NURTW members allegedly acted on the orders of state chairman, Alhaji Taofeek Oyerinde (Fele), to prevent them from holding their protest.</t>
  </si>
  <si>
    <t>4629RTA</t>
  </si>
  <si>
    <t>The women's wing of Benue State chapter of All Progressive Congress (APC) demonstrated at the  seat of government in Makurdi to protest to their non inclusion in governance.</t>
  </si>
  <si>
    <t>4630RTA</t>
  </si>
  <si>
    <t>Akinyele</t>
  </si>
  <si>
    <t>Moniya</t>
  </si>
  <si>
    <t>4631RTA</t>
  </si>
  <si>
    <t>Ngor-Okpala</t>
  </si>
  <si>
    <t>Nmu Neke</t>
  </si>
  <si>
    <t xml:space="preserve">Indigenes of Umuotukwe Umuowa community in Ngor Okpala Council Area of Imo State held a peaceful protest over alleged seizure of their ancestral lands by the state government for the construction of Air Force base. </t>
  </si>
  <si>
    <t>4632RTA</t>
  </si>
  <si>
    <t xml:space="preserve">Thousands of protesters have blocked the entrance to the National Assembly in Abuja, demanding the immediate reinstatement of Ali Ndume, senator representing Borno south in the Senate after he triggered investigations into allegations of forgery against the Senate President. </t>
  </si>
  <si>
    <t>4633RTA</t>
  </si>
  <si>
    <t xml:space="preserve">Boko Haram releases a video of propaganda against its Barnawi Faction, as well of footage of the group flogging a group of villagers. Location, date not known. </t>
  </si>
  <si>
    <t>4634RTA</t>
  </si>
  <si>
    <t xml:space="preserve">Workers of Lagos State Ministry of Environment, Emergency Flood Abatement Department (EFAD), on 4/4 staged a protest at the governor's office, Alausa, Ikeja over non-payment of four months salary. </t>
  </si>
  <si>
    <t>4635RTA</t>
  </si>
  <si>
    <t>ASUU: Academic Staff Union of Universities</t>
  </si>
  <si>
    <t xml:space="preserve">ASUU at the University of Ibadan begin a one-week strike over welfare issues. </t>
  </si>
  <si>
    <t>4636RTA</t>
  </si>
  <si>
    <t>Nnewi North</t>
  </si>
  <si>
    <t>Nnewi</t>
  </si>
  <si>
    <t xml:space="preserve">Business activities, human and vehicular movements were disrupted in Nnewi, Anambra State when over 3,000 members of the Indigenous People of Biafra (IPOB) staged a protest against an alleged attempt to try their leader, Nnamdi Kanu in secret and under the Sharia law. </t>
  </si>
  <si>
    <t>4637RTA</t>
  </si>
  <si>
    <t xml:space="preserve">Protesting youths disrupted a special session convened by the Niger Delta Development Commission, NDDC, in Port Harcourt, Rivers State, to hear allegations of corruption levelled against the commission by contractors. The protesters forcibly entered the building where the meeting was taking place. </t>
  </si>
  <si>
    <t>4638RTA</t>
  </si>
  <si>
    <t>Abari</t>
  </si>
  <si>
    <t>On 05/04 scores of Boko Haram fighters rode on motorcycles into Abbati (Abari), a farming community outside Maiduguri, where they killed seven civilians and stole 360 heads of livestock.</t>
  </si>
  <si>
    <t>4639RTA</t>
  </si>
  <si>
    <t xml:space="preserve">Constituents of Borno South Senatorial District, protested at the National Assembly and blocked roads after their representative was suspended over accusations of fraud. </t>
  </si>
  <si>
    <t>4640RTA</t>
  </si>
  <si>
    <t xml:space="preserve">Prospective JAMB candidates protest, block roads in Calabar over the bureaucratic process of admissions. </t>
  </si>
  <si>
    <t>4641RTA</t>
  </si>
  <si>
    <t>The Guardian</t>
  </si>
  <si>
    <t xml:space="preserve">Students of the University of Lagos (UNILAG) staged a peaceful protest at the Lagos State House of Assembly against alleged illegal rustication and detention of their colleagues by the police and university authorities following polices of 'high handedness' by school leadership. </t>
  </si>
  <si>
    <t>4642RTA</t>
  </si>
  <si>
    <t>#IStandWithNass</t>
  </si>
  <si>
    <t>A coalition of three civil society organisations under the aegis of "#IStandWithNass'  protest government corruption.</t>
  </si>
  <si>
    <t>4643RTA</t>
  </si>
  <si>
    <t>AFIMN: Academic Forum of the Islamic Movement In Nigeria</t>
  </si>
  <si>
    <t>Members of the AFIMN protest the detention of Sheikh Ibrahim Zakzaky.</t>
  </si>
  <si>
    <t>4644RTA</t>
  </si>
  <si>
    <t>Supports of the APC protest in 'various local government areas' of Jigawa, including the capital after party leadership refused to follow the governor's direction.</t>
  </si>
  <si>
    <t>4645RTA</t>
  </si>
  <si>
    <t>4646RTA</t>
  </si>
  <si>
    <t>Ikosi</t>
  </si>
  <si>
    <t xml:space="preserve">Residents protest for a power supply provision. </t>
  </si>
  <si>
    <t>4647RTA</t>
  </si>
  <si>
    <t>Wajiro</t>
  </si>
  <si>
    <t xml:space="preserve">Barnawi faction Boko Haram attack a military base at Wajiro, causing soldiers to flee. The attackers then looted and burned the village, though did not target civilian residents in the area. Agence France Presse reports four military dead. </t>
  </si>
  <si>
    <t>4648RTA</t>
  </si>
  <si>
    <t xml:space="preserve">Twin female suicide bombers were on the morning of 08/04 killed when Improvised Explosive Devices, IEDs strapped on their bodies exploded near a targeted mosque in Juddumuri village of Polo General Area of Maiduguri. Also five people were confirmed to have sustained various degree of injuries in the attack. No group has yet claimed responsibility for the attack. </t>
  </si>
  <si>
    <t>4649RTA</t>
  </si>
  <si>
    <t>Rioters (Rwanda)</t>
  </si>
  <si>
    <t>Prisoners (Rwanda)</t>
  </si>
  <si>
    <t>Police Forces of Rwanda (1994-)</t>
  </si>
  <si>
    <t>Umujyi wa Kigali</t>
  </si>
  <si>
    <t>Gasabo</t>
  </si>
  <si>
    <t>Bumbogo</t>
  </si>
  <si>
    <t>The New Times</t>
  </si>
  <si>
    <t xml:space="preserve">Inmates at Gasabo Prison staged a demonstration, rioting and throwing stones at nearby houses. The police were brought in and used teargas to quell the protesters. </t>
  </si>
  <si>
    <t>4650RTA</t>
  </si>
  <si>
    <t>PDS: Senegalese Democratic Party</t>
  </si>
  <si>
    <t>Radio France International; Agence France Presse</t>
  </si>
  <si>
    <t>Thousands of Senegalese, including members of the PDS, joined the movement "Y en a marre" in the streets of Dakar to protest lack of democracy and justice in the country. Among others, they denounced the regular detention of members of the opposition and excessive state debt.</t>
  </si>
  <si>
    <t>4651RTA</t>
  </si>
  <si>
    <t>A hand grenade was hurled to a member of Al-sunnah group while walking from the Mosque to his house in Nur Hawad of Hawa Tako village, East of Beletweyne. He sustained minor injuries and was taken to Beletweyne Main Hospital for treatment. There were no reports of arrests but it was believed that al Shabaab was responsible. The situation was reported to be calm after that incident.</t>
  </si>
  <si>
    <t>4652RTA</t>
  </si>
  <si>
    <t xml:space="preserve">Suspected al Shabaab elements hurled a hand grenade at government forces at Bakara Market in Howlwadag district. No causalities. </t>
  </si>
  <si>
    <t>4653RTA</t>
  </si>
  <si>
    <t>4654RTA</t>
  </si>
  <si>
    <t>Unidentified attackers hurled a hand grenade into Towfiq ward in Yaqshid district. Security forces in the area shot towards the direction of the explosion. The perpetrators managed to escape. There were no reports of casualties.</t>
  </si>
  <si>
    <t>4655RTA</t>
  </si>
  <si>
    <t>Two government soldiers exchanged gunfire at 77 Camp in Deynile district over an unknown dispute. One civilian male bystander was killed in the clash. The district security forces intervened but there were no reports of arrests.</t>
  </si>
  <si>
    <t>4656RTA</t>
  </si>
  <si>
    <t>01 April, 17:30EAT: Grenade attack, Bakaara Market, Hawl Wadaag district. Details limited.</t>
  </si>
  <si>
    <t>4657RTA</t>
  </si>
  <si>
    <t>Cabdow Dibile</t>
  </si>
  <si>
    <t xml:space="preserve">An AMISOM convoy strikes an IED at Cabdow Dibile and K50. Al Shabaab later claimed responsibility. Four dead between the two areas. An exchange of gunfire occurred with the attackers following the explosion in Cabdow Dibile. </t>
  </si>
  <si>
    <t>4658RTA</t>
  </si>
  <si>
    <t>A CID police officer was shot and killed by two armed men using pistols near RPS School in Garsoor Village at North Galkayo. A stray bullet from the attackers was hit and injured a boy who was in the area. The perpetrators escaped from the scene unidentified.</t>
  </si>
  <si>
    <t>4659RTA</t>
  </si>
  <si>
    <t>Goof Guduud</t>
  </si>
  <si>
    <t>South-West police and SNA forces withdrew from Goofgaduud Shabelle village (c. 25 km South West of Baidoa). Al Shabaab fighters took control of the village without resistance. SNA forces arrived safely in Baidoa. The reasons behind the withdrawal was unknown.</t>
  </si>
  <si>
    <t>4660RTA</t>
  </si>
  <si>
    <t xml:space="preserve">An AMISOM convoy strikes an IED at Cabdow Dibile and K50. Al Shabaab later claimed responsibility. Four dead between the two areas. </t>
  </si>
  <si>
    <t>4661RTA</t>
  </si>
  <si>
    <t xml:space="preserve">Al Shabaab attacked the AMISOM base of Leego. Mortars were first used, then general attack.  Causalities not known. </t>
  </si>
  <si>
    <t>4662RTA</t>
  </si>
  <si>
    <t>An RCIED of unknown origin targeting an AMISOM convoy detonated in Shoodey settlement at Mahaday district. Causalities not known. AMISOM troops shot at suspected directions after the explosion killing two civilians travelling in a tricycle (Bajaj) behind the convoy. It was reported that AMISOM troops discovered another IED and safely dismantled it.</t>
  </si>
  <si>
    <t>4663RTA</t>
  </si>
  <si>
    <t>4664RTA</t>
  </si>
  <si>
    <t xml:space="preserve">An improvised explosive device (IED) detonated near a Somali National Armed Forces (SNAF) checkpoint in Daynile district. Perpetrators, causalities not known. </t>
  </si>
  <si>
    <t>4665RTA</t>
  </si>
  <si>
    <t>Goof Gaduud, Bay, early AM: al Shabaab captured Goof Gaduud settlement, 30km north of Baidoa, following a Ethiopian withdrawal. Fierce fighting was reported when Somali National Armed Forces (SNAF) launched a counter-attack. Causalities not known.</t>
  </si>
  <si>
    <t>4666RTA</t>
  </si>
  <si>
    <t>South-West police and SNA forces recaptured Goofgaduud Shabellow (c. 25 km South West of Baidoa) from al Shabaab without resistance.</t>
  </si>
  <si>
    <t>4667RTA</t>
  </si>
  <si>
    <t>02 April, 23:00EAT: Grenade attack, Hodan district. Details limited.</t>
  </si>
  <si>
    <t>4668RTA</t>
  </si>
  <si>
    <t xml:space="preserve">A heavy explosion, believed to be an IED in its preparation phase and accidentally discharged, was heard in the vicinity of Waberi neighbourhood located North East of Jilib. The casualties and damage caused was not clear due to restricted access and limited availability of information. Perpetrators, as well as potential target not known. </t>
  </si>
  <si>
    <t>4669RTA</t>
  </si>
  <si>
    <t>An explosive detonated near an AMISOM base in Leego. Casualties, perpetrators not known.</t>
  </si>
  <si>
    <t>4670RTA</t>
  </si>
  <si>
    <t xml:space="preserve">Four WHO humanitarian workers are abducted in two separate instances by al Shabaab in Luuq. The groups were Somali nationals.  Two of the four were later released with a fine. </t>
  </si>
  <si>
    <t>4671RTA</t>
  </si>
  <si>
    <t>An armed group shot and killed a man after a dispute over an unknown issue at Ex Cinema Somalia neighbourhood in Waberi district.</t>
  </si>
  <si>
    <t>4672RTA</t>
  </si>
  <si>
    <t xml:space="preserve">An official of the Ministry of Finances was killed during a drive-by shooting in Warta Nabada district, Wardhigley. Al Shabaab claimed responsibility for the attack. </t>
  </si>
  <si>
    <t>4673RTA</t>
  </si>
  <si>
    <t>Dhulbahante-Qayaad Sub-Clan Militia (Somalia)</t>
  </si>
  <si>
    <t>Dhulbahante-Baharsame Sub-Clan Militia (Somalia)</t>
  </si>
  <si>
    <t>Dulbahante Qayaad and Baharsame sub clan militias clashed near Dhumays village (near Widhwidh) over a borehole. SLA and clan elders intervened to control the situation. SLA was deployed at a buffer area between the warring factions. There were no reports of casualties.</t>
  </si>
  <si>
    <t>4674RTA</t>
  </si>
  <si>
    <t>Buqcagable</t>
  </si>
  <si>
    <t>Standard (Kenya)</t>
  </si>
  <si>
    <t xml:space="preserve">Al Shabaab executes two captured Kenyan fighters in Buq Aqable. </t>
  </si>
  <si>
    <t>4675RTA</t>
  </si>
  <si>
    <t xml:space="preserve">The Somali District Commissioner of Ceel Buur, Nuur Hassan Gutaale, claimed al Shabaab had captured the town’s police station and the administration headquarters at approximately 13:15EAT following an attack. Causalities not listed. Later reports indicate al Shabaab had gain control of the town in its entirety. </t>
  </si>
  <si>
    <t>4676RTA</t>
  </si>
  <si>
    <t>Two individuals were involved in a shooting after a land dispute erupted between them. One elder, who was involved in the resolution of the conflict, and a police officer sustained injuries. Police were reported to be investigating.</t>
  </si>
  <si>
    <t>4677RTA</t>
  </si>
  <si>
    <t xml:space="preserve">An AMISOM convoy hit an IED in Kurtunwaarey. The soldiers errantly returned fire, errantly killing a civilian. </t>
  </si>
  <si>
    <t>4678RTA</t>
  </si>
  <si>
    <t>4679RTA</t>
  </si>
  <si>
    <t>Zeila</t>
  </si>
  <si>
    <t>Lawya Caddo</t>
  </si>
  <si>
    <t>Fishermen demonstrated in front of the office of the coast guard of Awdal against foreign fishing vessels in Somaliland waters.</t>
  </si>
  <si>
    <t>4680RTA</t>
  </si>
  <si>
    <t>Two armed unidentified men using pistols shot and killed a businesswoman at Siinay Market in Wardhigley district for unknown reasons. Security forces attended to the scene but there were no reports of arrests made.</t>
  </si>
  <si>
    <t>4681RTA</t>
  </si>
  <si>
    <t xml:space="preserve"> It was reported that workers at Berbera port stopped working due to lack of proper contracts from DP World. The demonstration ended peacefully.</t>
  </si>
  <si>
    <t>4682RTA</t>
  </si>
  <si>
    <t xml:space="preserve">AM, Buulo Mareer, Lower Shabelle: an AMISOM convoy was hit by a roadside improvised explosive device (IED). Causalities not known. </t>
  </si>
  <si>
    <t>4683RTA</t>
  </si>
  <si>
    <t xml:space="preserve">10:45EAT, Mogadishu: suspected al Shabaab targeted Somali National Armed Forces (SNAF) officers during a drive-by shooting in Daynile. Four injuries reported. </t>
  </si>
  <si>
    <t>4684RTA</t>
  </si>
  <si>
    <t>Dhambayl</t>
  </si>
  <si>
    <t>Local clan militiamen from Qubays sub-clan of Dir and Sa’ad sub-clan of Habargidir clashed at Dhanbayl vicinity (c. 32 km North of Hobyo). The incident was related to previous clan revenge. Eight people were injured. Elders from both sides intervened and successfully managed to stop the fighting.</t>
  </si>
  <si>
    <t>4685RTA</t>
  </si>
  <si>
    <t>Fito Dheer</t>
  </si>
  <si>
    <t xml:space="preserve">After an AMISOM transport is hit by an al Shabaab IED in Fito Dheer, near Wareer-Male. Soldiers opened fire at nearby civilians, killing two. A driver of one of the vehicles was reported dead from the initial blast. Al Shabaab later claimed responsibility for the IED. </t>
  </si>
  <si>
    <t>4686RTA</t>
  </si>
  <si>
    <t>4687RTA</t>
  </si>
  <si>
    <t>Geedweyne</t>
  </si>
  <si>
    <t xml:space="preserve">Al Shabaab attacked Gedweyne village (c. 35 km from Dollow on the road to Luuq District). Al Shabaab drove into the village in a Toyota Prado and attacked the police post. There was an exchange of gunfire between AS and local police after which AS retreated. One police officer reported injured. </t>
  </si>
  <si>
    <t>4688RTA</t>
  </si>
  <si>
    <t>Jareer-Weyne Sub-Clan Militia (Somalia)</t>
  </si>
  <si>
    <t>Jameeco Misra</t>
  </si>
  <si>
    <t>Two clan militiamen from Celi Cumar-sub clan of Abgal tribe and Jareer weyne minority clan disputed over a farm at Jameeco Misro village near Xawadley in Balcad district. Two people were killed and two others were injured. Various houses in Kulmis Yarow and Maqdas villages were burnt.</t>
  </si>
  <si>
    <t>4689RTA</t>
  </si>
  <si>
    <t>Al Shabaab fighters attacked an SNA checkpoint at Shalanbod neighbourhood in Marka district. There was an exchange of gunfire after which AS withdrew. There were no reports of casualties.</t>
  </si>
  <si>
    <t>4690RTA</t>
  </si>
  <si>
    <t xml:space="preserve">Suspected al Shabaab kidnapped five Somali veterinarians in Belet Weyne. </t>
  </si>
  <si>
    <t>4691RTA</t>
  </si>
  <si>
    <t xml:space="preserve">A VBIED detonated at a restaurant near the Ministry of Internal security. At least eight deaths reported. Soonafter, al Shabaab claimed responsibility. Later in the day, a second explosion hit the Qatar embassy at KM-4 intersection, Hodan District injuring one civilian. </t>
  </si>
  <si>
    <t>4692RTA</t>
  </si>
  <si>
    <t xml:space="preserve">An IED, planted by al Shabaab elements, prematurely exploded in an South West Police/National Army base in Goofgaduud village (c. 25 km South West of Baidoa). AS elements managed to escape. One SNA was injured in the blast. A second IED exploded on the outskirt of the town, along the road to Baidoa, but caused no causality. </t>
  </si>
  <si>
    <t>4693RTA</t>
  </si>
  <si>
    <t>4694RTA</t>
  </si>
  <si>
    <t>SNA received information that al Shabaab planted an IED in a teashop frequented by SNA and South-West forces at Goofgaduud Buurey village (c. 30 km North West of Baidoa). Security forces discovered a suspicious device and arrested five suspected al Shabaab fighters in connection to the incident. They were reported to be under custody and awaiting transfer to Baidoa.</t>
  </si>
  <si>
    <t>4695RTA</t>
  </si>
  <si>
    <t xml:space="preserve">A bomb explodes at the Qatar embassy at KM-4 intersection, Hodan District injuring one civilian. Perpetrators not known. </t>
  </si>
  <si>
    <t>4696RTA</t>
  </si>
  <si>
    <t>Al Shabaab attack a Djibouti base at Jalalaqsi and are quickly repelled. An AMISOM spokesperson said the attackers suffered 'heavy causalities.'</t>
  </si>
  <si>
    <t>4697RTA</t>
  </si>
  <si>
    <t xml:space="preserve">Three or four civilians were either killed or wounded in artillery cross fire between Al Shabaab and Amisom troops at Suta Beel which is ten kilometres from Barawe town. The rockets were believed to be aimed at a AMISOM base in Ambareeso. No reported combatant causalities. </t>
  </si>
  <si>
    <t>4698RTA</t>
  </si>
  <si>
    <t>4699RTA</t>
  </si>
  <si>
    <t xml:space="preserve">Somali National Army troops have retaken four villages from al-Shabab fighters in Janale, including Kibil, Wagale and other 'villages' within Janaale. Reports indicate al Shabaab fled following a brief battle. No report of causalities. </t>
  </si>
  <si>
    <t>4700RTA</t>
  </si>
  <si>
    <t>Kibil</t>
  </si>
  <si>
    <t>4701RTA</t>
  </si>
  <si>
    <t>Lido Beach</t>
  </si>
  <si>
    <t xml:space="preserve">Two groups of government soldiers clash at Lido Beach. Motives and resulting causalities not known. </t>
  </si>
  <si>
    <t>4702RTA</t>
  </si>
  <si>
    <t>Unidentified armed attackers using pistols shot and killed an SNA soldier at Buulo Eelay neighbourhood in Waberi district. The attackers escaped. The motive behind the killing was unknown.</t>
  </si>
  <si>
    <t>4703RTA</t>
  </si>
  <si>
    <t>Warermaleh</t>
  </si>
  <si>
    <t xml:space="preserve">Shabelle Media Network  </t>
  </si>
  <si>
    <t xml:space="preserve">AMISOM forces kill five civilians in Warermaleh, reasons not known. It is not clear if this attack is related to an exchange of gunfire with al Shabaab Suta Beel. </t>
  </si>
  <si>
    <t>4704RTA</t>
  </si>
  <si>
    <t>A mortar attack targeted Mogadishu International Airport on 07 April. The rounds landed short of the perimeter of the airport, near a National Intelligence and Security Agency (NISA) checkpoint in Wadajir district. No group has yet claimed responsibility.</t>
  </si>
  <si>
    <t>4705RTA</t>
  </si>
  <si>
    <t>Hundreds of people have gathered in Church Square in Pretoria to protest against President Jacob Zuma's Cabinet reshuffle.</t>
  </si>
  <si>
    <t>4706RTA</t>
  </si>
  <si>
    <t>Hatfield</t>
  </si>
  <si>
    <t>Outsourced workers at the embattled Passenger Rail Agency of South Africa (Prasa) staged a protest outside the entity's offices in Hatfield demanding to be hired permanently by the parastatal.</t>
  </si>
  <si>
    <t>4707RTA</t>
  </si>
  <si>
    <t>Amid the spreading protests against President Jacob Zuma's reshuffling of the cabinet, a handful of Johannesburg residents picketed outside the Gupta family compound in Saxonwold Johannesburg.</t>
  </si>
  <si>
    <t>4708RTA</t>
  </si>
  <si>
    <t>Hundreds of residents from the Tafelsig area of Mitchells Plain turned up at the local magistrate's court to protest, and demand justice following the murder of 11-year-old Stacha Arendz.</t>
  </si>
  <si>
    <t>4709RTA</t>
  </si>
  <si>
    <t>Sekhukhune</t>
  </si>
  <si>
    <t>Greater Tubatse</t>
  </si>
  <si>
    <t>Ga-Kgwete</t>
  </si>
  <si>
    <t>Two suspected robbers were burnt to death and two others were injured in Ga-Kgwete near Mecklenburg in Limpopo.</t>
  </si>
  <si>
    <t>4710RTA</t>
  </si>
  <si>
    <t>Thousands of protesters have gathered for the anti-Zuma march in Cape Town, stretching from St. George’s Cathedral to the train station.</t>
  </si>
  <si>
    <t>4711RTA</t>
  </si>
  <si>
    <t>Kraaifontein</t>
  </si>
  <si>
    <t>A gunman, who hid away at a local spaza shop after allegedly shooting and killing a 16-year-old boy, was caught by an angry mob.</t>
  </si>
  <si>
    <t>4712RTA</t>
  </si>
  <si>
    <t>Save South Africa supporters camped out at Church Square in Pretoria in protests.</t>
  </si>
  <si>
    <t>4713RTA</t>
  </si>
  <si>
    <t xml:space="preserve">About 400 community members clashed with police outside the Richmond Magistrate's Court. Police retaliated with stun grenades and rubber bullets to disperse the unruly crowd </t>
  </si>
  <si>
    <t>4714RTA</t>
  </si>
  <si>
    <t>A school administration block has been burnt just four days after fresh violence erupted in Vuwani over the municipal boundary line.</t>
  </si>
  <si>
    <t>4715RTA</t>
  </si>
  <si>
    <t>Thousands of Save South Africa supporters have descended on Church Square in Cape Town to call for President Jacob Zuma to step down.</t>
  </si>
  <si>
    <t>4716RTA</t>
  </si>
  <si>
    <t>Thousands have gathered near the Old Durban Drive-in to protest President Jacob Zuma's recent Cabinet reshuffle.</t>
  </si>
  <si>
    <t>4717RTA</t>
  </si>
  <si>
    <t>Thousands of Garden Route residents stood in solidarity with the rest of the country, calling for President Jacob Zuma to step down: George</t>
  </si>
  <si>
    <t>4718RTA</t>
  </si>
  <si>
    <t>Overstrand</t>
  </si>
  <si>
    <t>Hermanus</t>
  </si>
  <si>
    <t>Archbishop Emeritus Desmond Tutu and his wife Leah  joined protesters outside the retirement home they are staying at in Hermanus, to add their support to nationwide anti-Zuma marches.</t>
  </si>
  <si>
    <t>4719RTA</t>
  </si>
  <si>
    <t>Police fired rubber bullets and tear gas at ANC supporters outside luthuli house in violent clashes. Several people were injured in the violence.</t>
  </si>
  <si>
    <t>4720RTA</t>
  </si>
  <si>
    <t>ANC demonstrators outside Luthuli House in Johannesburg grabbed and attacked one of three people, believed to be DA supporters, who ran into their march with a banner that read: "You must be joking".</t>
  </si>
  <si>
    <t>4721RTA</t>
  </si>
  <si>
    <t>Knysna</t>
  </si>
  <si>
    <t>Thousands of Garden Route residents stood in solidarity with the rest of the country, calling for President Jacob Zuma to step down: Knysna</t>
  </si>
  <si>
    <t>4722RTA</t>
  </si>
  <si>
    <t>Mossel Bay</t>
  </si>
  <si>
    <t>Thousands of Garden Route residents stood in solidarity with the rest of the country, calling for President Jacob Zuma to step down: Mossel Bay</t>
  </si>
  <si>
    <t>4723RTA</t>
  </si>
  <si>
    <t>Ocean View</t>
  </si>
  <si>
    <t>A protest against crime in Ocean View turned violent when youths attempted to block roads by burning tyres and throwing stones. Police used teargas and rubber bullets to disperse them.</t>
  </si>
  <si>
    <t>4724RTA</t>
  </si>
  <si>
    <t>The Witness</t>
  </si>
  <si>
    <t>The Democratic Alliance held pickets in Pietermaritzburg.</t>
  </si>
  <si>
    <t>4725RTA</t>
  </si>
  <si>
    <t>After the ANCYL interruted a peaceful march with violence, police intervened, hurling stun grenades at youth league members who went on the rampage, destroying the DA's gazebo and tables before throwing eggs at the demonstrators.</t>
  </si>
  <si>
    <t>4726RTA</t>
  </si>
  <si>
    <t>Bitou</t>
  </si>
  <si>
    <t>Plettenberg Bay</t>
  </si>
  <si>
    <t>Thousands of Garden Route residents stood in solidarity with the rest of the country, calling for President Jacob Zuma to step down: Plettenberg Bay</t>
  </si>
  <si>
    <t>4727RTA</t>
  </si>
  <si>
    <t>Police used rubber bullets and teargas to disperse disgruntled Polokwane residents who blocked roads. Residents had burned tyres and blocked roads, as they joined nationwide action against President Jacob Zuma.</t>
  </si>
  <si>
    <t>4728RTA</t>
  </si>
  <si>
    <t>As South Africans came together in a series of protests across the country calling for President Jacob Zuma to step down, the youth in Port Elizabeth made their dissatisfaction with Zuma heard at a peaceful protest rally attended by thousands of residents.</t>
  </si>
  <si>
    <t>4729RTA</t>
  </si>
  <si>
    <t>The crowd of an estimated 40 000 people from different political organisations, civil organisations, unions and the general public gathered at the Union Buildings in Pretoria in the first mass protest against a sitting government since the dawn of democracy.</t>
  </si>
  <si>
    <t>4730RTA</t>
  </si>
  <si>
    <t>The Democratic Alliance held pickets at major intersection in Rustenburg, as part of the call for President Jacob Zuma to resign as head of the country.</t>
  </si>
  <si>
    <t>4731RTA</t>
  </si>
  <si>
    <t>Somerset West</t>
  </si>
  <si>
    <t>Protest action at the intersection near Somerset West in Cape Town took place with burning tyres and stone throwing by protesters</t>
  </si>
  <si>
    <t>4732RTA</t>
  </si>
  <si>
    <t>UNSG CAAC</t>
  </si>
  <si>
    <t>SPLM-N abducted two children from refugee sites in Unity state in 2015.</t>
  </si>
  <si>
    <t>4733RTA</t>
  </si>
  <si>
    <t>Khor Tombak</t>
  </si>
  <si>
    <t>In December 2015, three children were killed and maimed in air strikes by the Sudan Armed Forces on Khor Tumbak, Maban county, Unity State, South Sudan.</t>
  </si>
  <si>
    <t>4734RTA</t>
  </si>
  <si>
    <t>MSF: Doctors Without Borders</t>
  </si>
  <si>
    <t>SPLA arrested six MSF humanitarian workers while on duty (two foreigners and four South Sudanese), suspecting them of smuggling guns to the opposition in Yei. Two staff were released on 27 January and four ithers on 31 March.</t>
  </si>
  <si>
    <t>4735RTA</t>
  </si>
  <si>
    <t>Unknown gunmen attacked Mansa Bira, a few km south of Wau town, killing two civilians and wounding another three. Wau Mayor accused SPLA-IO forces, while the deputy governor mentioned that the gunmen were unknown and the circumstances around the incident unclear.</t>
  </si>
  <si>
    <t>4736RTA</t>
  </si>
  <si>
    <t>Radio Tamazuj; Gurtong</t>
  </si>
  <si>
    <t>SPLA soldier killed a teacher in Wau town. He was later arrested and detained at the military prison in Wau town.</t>
  </si>
  <si>
    <t>4737RTA</t>
  </si>
  <si>
    <t>Luo Ethnic Group (South Sudan)</t>
  </si>
  <si>
    <t>NSS arrested hundreds of mainly Luo youth and former officials who had been serving in the state government and are now alleged to be close to opposition governments in Wau. They reportedly beat some of them during their arrest.</t>
  </si>
  <si>
    <t>4738RTA</t>
  </si>
  <si>
    <t>Clashes between SPLA and SPLA-IO as government forces attacked rebel positions in Ayod area over 3-4 April left at least four rebels killed and nine others wounded. Rebels also claim to have killed 47 governmnet forces, including senior officers, in the clashes.</t>
  </si>
  <si>
    <t>4739RTA</t>
  </si>
  <si>
    <t>Unknown armed men attacked the car of the Bishop of Jonglei Diocese as he was traveling from Bor to Juba, leaving two people injured.</t>
  </si>
  <si>
    <t>4740RTA</t>
  </si>
  <si>
    <t>Nadapal</t>
  </si>
  <si>
    <t>Suspected Turkana herders from Kenya clashed with members of the Toposa tribe in Nadapal East County in Kopoeta state over a series of cattle raids from both sides, leaving at least five Toposa killed.</t>
  </si>
  <si>
    <t>4741RTA</t>
  </si>
  <si>
    <t>Sudan Tribune; Radio Tamazuj; Eye Radio; Reuters</t>
  </si>
  <si>
    <t>4742RTA</t>
  </si>
  <si>
    <t>4743RTA</t>
  </si>
  <si>
    <t>Aburoc</t>
  </si>
  <si>
    <t>4744RTA</t>
  </si>
  <si>
    <t>4745RTA</t>
  </si>
  <si>
    <t>Gemmaiza</t>
  </si>
  <si>
    <t>Unknown gunmen in military uniforms ambushed two commercial vehicles carrying passengers between Khor Shamba and Wili areas at Gemmaiza County in Terekeka state, leaving four passengers injured. Public transport between Juba and Bor was supended after the attack.</t>
  </si>
  <si>
    <t>4746RTA</t>
  </si>
  <si>
    <t>Unidentified gunmen killed a government security officer in Mapel town of Wau state.</t>
  </si>
  <si>
    <t>4747RTA</t>
  </si>
  <si>
    <t>4748RTA</t>
  </si>
  <si>
    <t>Sudan Tribune; Radio Tamazuj; Eye Radio</t>
  </si>
  <si>
    <t>Clashes between government and SPLA-IO forces in Mapel of Wau state left at least seven killed and houses burnt down.</t>
  </si>
  <si>
    <t>4749RTA</t>
  </si>
  <si>
    <t>Clash between police and gunmen allegedly attempting to enter Wau town at Mansa Bira area, a few km south of the town.</t>
  </si>
  <si>
    <t>4750RTA</t>
  </si>
  <si>
    <t>Radio Good News</t>
  </si>
  <si>
    <t>Students of Panakar Secondary School allegedly demonstrated in front of the office of former Minister of Information in Eastern Lakes State in Yirol, throwing stones that damaged property. The former official was later detained at his house for unclear reasons.</t>
  </si>
  <si>
    <t>4751RTA</t>
  </si>
  <si>
    <t>Civilians (South Sudan); Refugees/IDPs (South Sudan)</t>
  </si>
  <si>
    <t>Radio Tamazuj; Eye Radio; Radio Bakhita</t>
  </si>
  <si>
    <t>4752RTA</t>
  </si>
  <si>
    <t>Unknown gunmen ambushed two commercial vehicles along the Juba-Nimule highway, leaving two people killed.</t>
  </si>
  <si>
    <t>4753RTA</t>
  </si>
  <si>
    <t>Staff from the University of Bahr el Ghazal backed by the University trade union group resumed their strike action demanding the removal of the Vice Chancellor alongside his two deputies and a new administration appointed to listen to the worker’s demands. The strike is planned for a week.</t>
  </si>
  <si>
    <t>4754RTA</t>
  </si>
  <si>
    <t>Rup Clan Dinka Ethnic Militia (South Sudan)</t>
  </si>
  <si>
    <t>Alamtoch East</t>
  </si>
  <si>
    <t>Gook Akon</t>
  </si>
  <si>
    <t>Suspected armed Rup youth attacked Durbar people in Gak-akon village in Rumbek East, killing five and raiding cows. The youth later clashed with state forces that had been sent to recover the stolen cattle.</t>
  </si>
  <si>
    <t>4755RTA</t>
  </si>
  <si>
    <t>Durbaar Clan Group (South Sudan)</t>
  </si>
  <si>
    <t>4756RTA</t>
  </si>
  <si>
    <t>Fighting reported in Magwi and Obbo districts, close to the Uganda border. The fighting was said to be ongoing as of 7 April.</t>
  </si>
  <si>
    <t>4757RTA</t>
  </si>
  <si>
    <t>Ngoribo_b</t>
  </si>
  <si>
    <t>4758RTA</t>
  </si>
  <si>
    <t>4759RTA</t>
  </si>
  <si>
    <t>In one incident in February, six boys were killed and five maimed by SPLA during an attack on a Misseryia group in Nabag, Abyei Area.</t>
  </si>
  <si>
    <t>4760RTA</t>
  </si>
  <si>
    <t>Journalists (United Kingdom); Civilians (Sudan)</t>
  </si>
  <si>
    <t>Radio Dabanga; Amnesty International</t>
  </si>
  <si>
    <t>A British journalist and his Darfur translator were abducted by RSF members in Darfur while investigating reports of chemical use against civilians in Jebel Marra between January and August 2016 by Amnesty International. They were detained and allegedly tortured for two months first in North Darfur and then at Kober prison in Khartoum.</t>
  </si>
  <si>
    <t>4761RTA</t>
  </si>
  <si>
    <t>On 17 December 2016, four armed men entered the Khamsadagaig IDP camp near Zalingei and fired sporadic shots into the air.</t>
  </si>
  <si>
    <t>4762RTA</t>
  </si>
  <si>
    <t>UNAMID: United Nations/African Union Hybrid Operation in Darfur (2007-); Fur Ethnic Group (Sudan)</t>
  </si>
  <si>
    <t>On 18 December 2016, Arab nomads assaulted a UNAMID truck driver belonging to the Fur tribe at a water point in Kube near the Sortony IDP camp. They subsequently warned Fur from the camp that they should not collect water in Kube.</t>
  </si>
  <si>
    <t>4763RTA</t>
  </si>
  <si>
    <t>Fur Ethnic Group (Sudan)</t>
  </si>
  <si>
    <t>One additional Fur civilian killed by Misseriya gunmen between 22-24 December in Mukjar after a dispute between the two tribes at the local market.</t>
  </si>
  <si>
    <t>4764RTA</t>
  </si>
  <si>
    <t>Kabkabiya</t>
  </si>
  <si>
    <t>Jabal Amer</t>
  </si>
  <si>
    <t>Arab militiamen attacked a SAF convoy in Jebel Ahmer, west of Zalingei, leaving one soldier killed.</t>
  </si>
  <si>
    <t>4765RTA</t>
  </si>
  <si>
    <t>Refugees/IDPs (Sudan); Fur Ethnic Group (Sudan)</t>
  </si>
  <si>
    <t>On 2 January 2017, SAF soldiers entered the North camp in Nertiti and robbed two IDPs from the Fur community. The day before, soldiers had entered the camp to look for suspects in the killing of a soldier by unknown gunmen end December.</t>
  </si>
  <si>
    <t>4766RTA</t>
  </si>
  <si>
    <t>Al Geneina</t>
  </si>
  <si>
    <t>Masteri</t>
  </si>
  <si>
    <t>Unidentified gunmen shot and killed a police officer in Masteri town of West Darfur and seized his weapons.</t>
  </si>
  <si>
    <t>4767RTA</t>
  </si>
  <si>
    <t>Bani Hussein Ethnic Group (Sudan)</t>
  </si>
  <si>
    <t>El Sireaf</t>
  </si>
  <si>
    <t>Disputes relating to cattle theft between the Beni Hussein and the Awlad Zaid clan of the Northern Rezeigat in El Sireaf led to the abduction of two Beni Hussein. The two groups reached an agreement seven days later.</t>
  </si>
  <si>
    <t>4768RTA</t>
  </si>
  <si>
    <t>Residents from the Kalma IDP camp in South Darfur were ambushed by the assaillants that they were tracking after cattle raids, leaving 1 killed and another injured. The following day, a UNAMID patrol took the wounded man to a police station, where they were surrounded by armed Arabs who fired shots in the air. SAF and police were dispatched to the area.</t>
  </si>
  <si>
    <t>4769RTA</t>
  </si>
  <si>
    <t>SLA/AW elements detained three local staff subcontracted by an international aid organization and seized their vehicle at a construction site near Sortony, North Darfur, accusing them of being in possession of a firearm. The subcontractors were released several hours later, following negotiations led by UNAMID.</t>
  </si>
  <si>
    <t>4770RTA</t>
  </si>
  <si>
    <t>4771RTA</t>
  </si>
  <si>
    <t>Fur Ethnic Militia (Sudan)</t>
  </si>
  <si>
    <t>Fur and Misseriya tribes sign a peace agreement in Central Darfur after clashes in Mukjar in December.</t>
  </si>
  <si>
    <t>4772RTA</t>
  </si>
  <si>
    <t>Sileia</t>
  </si>
  <si>
    <t>In the vicinity of Sileah in West Darfur, a group of Rezeigat ambushed Zaghawa tribesmen over allegations of theft on 29 January, despite an agreement on the cessation of hostilities reached in December 2016, leaving two one each camp dead. As the two sides continued to mobilize, joint forces of the Sudan and Chad were deployed to contain the situation.</t>
  </si>
  <si>
    <t>4773RTA</t>
  </si>
  <si>
    <t>Armed Arabs attacked two Fur IDPs from the Rwanda camp in North Darfur's Tawila locality. The following day, a search operation by a joint police/PDF force for the assaillants came under attack by unknown gunmen, leaving 4 government forces killed.</t>
  </si>
  <si>
    <t>4774RTA</t>
  </si>
  <si>
    <t>4775RTA</t>
  </si>
  <si>
    <t>Clashes between members of the Rizeigat and Ma'aliya tribes over cattle theft near Abu Karaynka.</t>
  </si>
  <si>
    <t>4776RTA</t>
  </si>
  <si>
    <t>People of six villages set up tents near the El Sawarda gold mining factory to protest the use of cyanide for extraction purposes, which is harmful to humans and animals. The locals had given a deadline to the local government to dismantle the factory, which expired the day before.</t>
  </si>
  <si>
    <t>4777RTA</t>
  </si>
  <si>
    <t>Arab Ethnic Group (Sudan)</t>
  </si>
  <si>
    <t>El-Ashara</t>
  </si>
  <si>
    <t>Suspected SLA/AW gunmen attacked Arab nomads east of El-ashara in Tuwa Salal in March, leaving two shot and killed, seven abducted and 150 cattle stolen. The bodies of the seven abducted nomads were found early April in Khazan Tunjur in East Jebel Marra.</t>
  </si>
  <si>
    <t>4778RTA</t>
  </si>
  <si>
    <t>Christian Group (Sudan)</t>
  </si>
  <si>
    <t>Christian youth staged a two-week sit-in at the Evangelical Church School in Omdurman to prevent its sale by a disputed rival Christian commitee to investors.</t>
  </si>
  <si>
    <t>4779RTA</t>
  </si>
  <si>
    <t>A large group of Darfur militants gathered in Um Dukhun town, demanding the release of their eight comrades arrested following a clash with Chadian forces two weeks prior, and preventing Chad forces from crossing the border. The border between the two parts of the town was closed as a result and reopened two days later.</t>
  </si>
  <si>
    <t>4780RTA</t>
  </si>
  <si>
    <t>Two herders shot a farmer at his farm at Shawa village east of Zalingei in Central Darfur and stole his water engine. The farmer was seriously injured.</t>
  </si>
  <si>
    <t>4781RTA</t>
  </si>
  <si>
    <t>Hamar Ethnic Militia (Sudan)</t>
  </si>
  <si>
    <t>Kababeesh Ethnic Militia (Sudan)</t>
  </si>
  <si>
    <t>Sudan Tribune; Radio Tamazuj; Radio Dabanga</t>
  </si>
  <si>
    <t>4782RTA</t>
  </si>
  <si>
    <t>Sodari</t>
  </si>
  <si>
    <t>Residents of Sodari in North Kordofan protested against the use of cyanide in extracting gold and condemned the lack of development in Sodari but also in North Kordofan in general. Police detained a member of the central council of the Sudanese Congress Party and a member of the environmental committee for nine hours after the protests.</t>
  </si>
  <si>
    <t>4783RTA</t>
  </si>
  <si>
    <t>Singa</t>
  </si>
  <si>
    <t>Al-Mazmum</t>
  </si>
  <si>
    <t>Hundreds of residents in Al-Mazmum locality in Sennar State protested outside the office of the state governor over continued basic service delivery delays in the area.</t>
  </si>
  <si>
    <t>4784RTA</t>
  </si>
  <si>
    <t>Hamar Ethnic Group (Sudan)</t>
  </si>
  <si>
    <t>Gunmen from the Kababish tribe ambushed a group of Hamar miners at Al-Itishan goldmine near Umm Badr on their way to Al-Nahud in West Kordofan, taking them to a forest, killing 36 and injuring another 14.</t>
  </si>
  <si>
    <t>4785RTA</t>
  </si>
  <si>
    <t>A man and his son who had come to inspect the El Sawarda electricity station in Northern state after a power outage were beaten and left severely injured by NISS agents who suspected them of causing the breakdown. Residents of El Sawarda have prevented authorities from connecting electricity to a factory that extracts gold in the area over its use of cyanide.</t>
  </si>
  <si>
    <t>4786RTA</t>
  </si>
  <si>
    <t>Vigilante Militia (Sudan)</t>
  </si>
  <si>
    <t>Clashes between two displaced men and two assaillants who tried to steal their motorcycle near Kassab IDP camp in Kutum, North Darfur, left two dead and one of the displaced injured. When other residents of the camp came to his rescue, they seized and and severely beat the remaining assaillant. Both the displaced man and the assaillant later died of their wounds.</t>
  </si>
  <si>
    <t>4787RTA</t>
  </si>
  <si>
    <t>Militia (Pro-Government); Military Forces of South Sudan (2011-)</t>
  </si>
  <si>
    <t>Reported build-up of government forces supported by their militias and by South Sudanese forces in Al Meiram locality of West Kordofan following recent clashes between cattle keepers and suspected SPLA soldiers.</t>
  </si>
  <si>
    <t>4788RTA</t>
  </si>
  <si>
    <t>Nyama</t>
  </si>
  <si>
    <t>Clashes between Sudanese forces and miltiamen as the militiamen refused to stop at Yama military gate, north of Kass in South Darfur, left three killed, including 2 militiamen, and four others injured.</t>
  </si>
  <si>
    <t>4789RTA</t>
  </si>
  <si>
    <t>Christian militia (Sudan)</t>
  </si>
  <si>
    <t>Police raided the Omdurman Evangelical Church School where Christian youth had been holding a sit-in for two weeks to prevent the sale of the School to investors by a contested rival Christian committee. Police arrested 13 of the protesters, while members of the committee allegedly beat protesting women and stabbed a man who sought to protect them to death. The dispute between the two Christian groups over the administration of the school dates back to 2011.</t>
  </si>
  <si>
    <t>4790RTA</t>
  </si>
  <si>
    <t>Unknown gunmen ambushed a commercial vehicle on its way from Deribat to El Fasher, near Kator, leaving one killed and one wounded.</t>
  </si>
  <si>
    <t>4791RTA</t>
  </si>
  <si>
    <t>Mershing</t>
  </si>
  <si>
    <t>Militiamen shot and seriously wounded two people in Mershing.</t>
  </si>
  <si>
    <t>4792RTA</t>
  </si>
  <si>
    <t>Members of the Hamar community demonstrated at a police station in En Nahud Locality in West Kordofan, calling on state authorities to bring the bodies of their deceased members killed two days prior near Um Dar gold mines.</t>
  </si>
  <si>
    <t>4793RTA</t>
  </si>
  <si>
    <t>In two separate incidents on the same day, militiamen ambushed vehicles on the road between Fata Borno and Kutum in North Darfur, leaving at least one injured and robbing people of their belongings.</t>
  </si>
  <si>
    <t>4794RTA</t>
  </si>
  <si>
    <t>Leaders and supporters of the opposition umbrella National Consensus Forces (NCF) staged a protest in fron of NISS headquarters demanding the release of all political detainees. NISS agents dispersed the protest, arresting seven protesters, including three NCF leaders.</t>
  </si>
  <si>
    <t>4795RTA</t>
  </si>
  <si>
    <t>Gunmen abudcted two Omdas of Kassab IDP camp in Kutum to ransom after two of their members died in an attempted robbery two days prior. The Omdas had already agreed to pay a sum to the group but the assaillants subsequently asked for more and threatened to kidnap Omdas and Sheiks as well as burn and pillage the camp if the money was not paid.</t>
  </si>
  <si>
    <t>4796RTA</t>
  </si>
  <si>
    <t>Militiamen opened fire on the convoy of five vehicles on the road from Buram to Gireida in South Darfur, leaving one killed and two injured and property stolen.</t>
  </si>
  <si>
    <t>4797RTA</t>
  </si>
  <si>
    <t>Family members and supporters of a detainee arrested for unknown reasons mid-February held a demonstration in front of the Ministry of Justice in Khartoum, demanding his release. NISS broke up the protest and asked protesters to delete photos of the protest from their phones.</t>
  </si>
  <si>
    <t>4798RTA</t>
  </si>
  <si>
    <t>Soba East</t>
  </si>
  <si>
    <t>Dozens of residents of Shigeila district in Soba East carried out a protest to denounce the removal of their houses and sale of land to the social security fund.</t>
  </si>
  <si>
    <t>4799RTA</t>
  </si>
  <si>
    <t>SAF dropped three explosive barrels on Logi village, Tawila locality, killing a number of livestock.</t>
  </si>
  <si>
    <t>4800RTA</t>
  </si>
  <si>
    <t>Gunmen abducted a displaced man from Kassab camp in Kutum as je was returning to the camp with straw he had collected.</t>
  </si>
  <si>
    <t>4801RTA</t>
  </si>
  <si>
    <t>Abu Jabra</t>
  </si>
  <si>
    <t>4802RTA</t>
  </si>
  <si>
    <t>URTT: Regional Union of Tunis Workers</t>
  </si>
  <si>
    <t>Workers have been staging a sit-in since last Thursday.</t>
  </si>
  <si>
    <t>4803RTA</t>
  </si>
  <si>
    <t>4804RTA</t>
  </si>
  <si>
    <t>4805RTA</t>
  </si>
  <si>
    <t>The workers of the Saharain Tourist Complex have been striking since April 1.</t>
  </si>
  <si>
    <t>4806RTA</t>
  </si>
  <si>
    <t>4807RTA</t>
  </si>
  <si>
    <t>Protests were organised on Monday iN Tataouine and in oil plants in the same province.</t>
  </si>
  <si>
    <t>4808RTA</t>
  </si>
  <si>
    <t>4809RTA</t>
  </si>
  <si>
    <t>4810RTA</t>
  </si>
  <si>
    <t>Roadblocks were erected in protest in and around Tataouine, disrupting the circulation of vehicles. Protests have been staged since last week.</t>
  </si>
  <si>
    <t>4811RTA</t>
  </si>
  <si>
    <t>Other protests were reported in the oil plants in Tataouine province.</t>
  </si>
  <si>
    <t>4812RTA</t>
  </si>
  <si>
    <t>Smar</t>
  </si>
  <si>
    <t>4813RTA</t>
  </si>
  <si>
    <t>4814RTA</t>
  </si>
  <si>
    <t>Foussana</t>
  </si>
  <si>
    <t>Bou Dries</t>
  </si>
  <si>
    <t>Around 150 people assaulted a national guard post after the accidental death of a man. The officers fired teargas to disperse the crowd.</t>
  </si>
  <si>
    <t>4815RTA</t>
  </si>
  <si>
    <t>Tunis Afrique Presse; Jeune Afrique</t>
  </si>
  <si>
    <t>Protests continued in Tataouine on Tuesday and Wednesday</t>
  </si>
  <si>
    <t>4816RTA</t>
  </si>
  <si>
    <t>Border agents staged a sit-in in the port of Rades.</t>
  </si>
  <si>
    <t>4817RTA</t>
  </si>
  <si>
    <t>4818RTA</t>
  </si>
  <si>
    <t>Health workers started a strike on April 5.</t>
  </si>
  <si>
    <t>4819RTA</t>
  </si>
  <si>
    <t>Sakiet Sidi Youssef</t>
  </si>
  <si>
    <t>Jebel Ouargha </t>
  </si>
  <si>
    <t>AQIM's Katibat Uqba Bin Nafaa/KUBN claimed the mine blast on April 6 that wounded 2 soldiers at Jebel Ouergha (Chegrane).</t>
  </si>
  <si>
    <t>4820RTA</t>
  </si>
  <si>
    <t>Ministry workers organised a sit-in outside parliament in Tunis.</t>
  </si>
  <si>
    <t>4821RTA</t>
  </si>
  <si>
    <t>Regueb</t>
  </si>
  <si>
    <t>A group of protesters kidnapped journalists in the delegation of Regueb.</t>
  </si>
  <si>
    <t>4822RTA</t>
  </si>
  <si>
    <t>Entry to an oil plant in Tataouine province was shut down on Thursday.</t>
  </si>
  <si>
    <t>4823RTA</t>
  </si>
  <si>
    <t>Demonstrators in the town of Tataouine handed out leaflets to the local population to present their grievances.</t>
  </si>
  <si>
    <t>4824RTA</t>
  </si>
  <si>
    <t>Youths from Bir Lahmar started a march to Tataouine to protest exclusion and marginalisation. They started on Friday to join the mass demonstration the day after.</t>
  </si>
  <si>
    <t>4825RTA</t>
  </si>
  <si>
    <t>Workers in Le Kef started a hunger strike to protest the closure of a factory in the area.</t>
  </si>
  <si>
    <t>4826RTA</t>
  </si>
  <si>
    <t>An employee of the Kebili hospital entered on hunger strike to protest his dismissal.</t>
  </si>
  <si>
    <t>4827RTA</t>
  </si>
  <si>
    <t>Protest marches were reported in Tunis and Tataouine on Friday.</t>
  </si>
  <si>
    <t>4828RTA</t>
  </si>
  <si>
    <t>4829RTA</t>
  </si>
  <si>
    <t>A mass march was staged in Tataouine on Saturday.</t>
  </si>
  <si>
    <t>4830RTA</t>
  </si>
  <si>
    <t>Kawempe Division</t>
  </si>
  <si>
    <t>Mulago</t>
  </si>
  <si>
    <t xml:space="preserve">Interns at Mulago Hospital began a strike to protest the fact that they have not been paid for 3 months. </t>
  </si>
  <si>
    <t>4831RTA</t>
  </si>
  <si>
    <t>Private Security Forces (Uganda)</t>
  </si>
  <si>
    <t xml:space="preserve">Traders at Arua Park held a peaceful demonstration to protest an increase in rent. A private security guard shot at the protesters, killing 1. </t>
  </si>
  <si>
    <t>4832RTA</t>
  </si>
  <si>
    <t>Kabale</t>
  </si>
  <si>
    <t>Rubanda</t>
  </si>
  <si>
    <t>Muko</t>
  </si>
  <si>
    <t xml:space="preserve">A mob of residents attacked 3 people believed to have mugged a member of the community. The police fought the mob to rescue the alleged muggers and arrested them. The crowd then attacked the police station and had to be dispersed with teargas. </t>
  </si>
  <si>
    <t>4833RTA</t>
  </si>
  <si>
    <t>NRM: National Resistance Movement</t>
  </si>
  <si>
    <t>Pader</t>
  </si>
  <si>
    <t>Aruu</t>
  </si>
  <si>
    <t>Angagura</t>
  </si>
  <si>
    <t xml:space="preserve">Supporters of the NRM candidate, Kidega attacked supporters of the independent candidate in the Aruu North Parliamentary By-Election. 3 people were injured and 25 people have been arrested.  </t>
  </si>
  <si>
    <t>4834RTA</t>
  </si>
  <si>
    <t>Katakwi</t>
  </si>
  <si>
    <t>Toroma</t>
  </si>
  <si>
    <t>The Daily Monitor</t>
  </si>
  <si>
    <t xml:space="preserve">Police fired live ammunition and teargas to disperse a crowd of people who had gathered to receive food aid from FDC officials. 2 people were injured. </t>
  </si>
  <si>
    <t>4835RTA</t>
  </si>
  <si>
    <t xml:space="preserve">Students staged a violent protest to disrupt the Student Guild Elections. Police fired teargas and fought running battles with the rioters. </t>
  </si>
  <si>
    <t>4836RTA</t>
  </si>
  <si>
    <t>Matabeleland South</t>
  </si>
  <si>
    <t>Insiza</t>
  </si>
  <si>
    <t>Insiza RDC</t>
  </si>
  <si>
    <t>Shangani</t>
  </si>
  <si>
    <t xml:space="preserve">57 ZANU youth attacked villagers with machetes and knobkerries in Insangu village, in Shangani. There is tension in the village over the distribution of land. 4 people were hospitalised. </t>
  </si>
  <si>
    <t>4837RTA</t>
  </si>
  <si>
    <t>Bindura</t>
  </si>
  <si>
    <t>Bindura Municipality</t>
  </si>
  <si>
    <t xml:space="preserve">About 1,000 ZANU Youth League and Women's League demonstrators gathered in Bindura to protest against the ZANU Political Commissar, Saviour Kasukuwere. </t>
  </si>
  <si>
    <t>4838RTA</t>
  </si>
  <si>
    <t>ZANU supporters held a demonstration against ZANU Political Commissar, Saviour Kasukuwere, in Gweru</t>
  </si>
  <si>
    <t>4839RTA</t>
  </si>
  <si>
    <t xml:space="preserve">A mob of angry vendors protesting the police clean-up of vendors chased the Gweru City Council's Acting Town Clerk and Chamber Secretary. </t>
  </si>
  <si>
    <t>4840RTA</t>
  </si>
  <si>
    <t>NERA: National Electoral Reform Agenda</t>
  </si>
  <si>
    <t>Nehanda Radio</t>
  </si>
  <si>
    <t xml:space="preserve">100 NERA protesters gathered in Freedom Square for a protest. The Riot Police patrolled with truncheons and water cannons. </t>
  </si>
  <si>
    <t>4841RTA</t>
  </si>
  <si>
    <t>Mazowe</t>
  </si>
  <si>
    <t>Mazowe RDC</t>
  </si>
  <si>
    <t xml:space="preserve">Under the orders of the First Lady, 16 armed police officers stormed Arnold Farm, burning down houses, assaulting people and arresting a family who resisted them. </t>
  </si>
  <si>
    <t>4842RTA</t>
  </si>
  <si>
    <t>Chettia</t>
  </si>
  <si>
    <t xml:space="preserve">A road north of Chlef was blocked by a group of demonstrators from the town of Chettia, who called the authorities to intervene in order to repair the road. </t>
  </si>
  <si>
    <t>4843RTA</t>
  </si>
  <si>
    <t>Students organised a protest sit-in outside the local administration of Oran. They demanded clarification concerning their professional status.</t>
  </si>
  <si>
    <t>4844RTA</t>
  </si>
  <si>
    <t>New protestes were reported in Bejaia, as residents staged a sit-in outside the local administration offices.</t>
  </si>
  <si>
    <t>4845RTA</t>
  </si>
  <si>
    <t>Two groups of students coming from different villages clashed in the university of Khenchela. Police had to intervene to disperse the crowds.</t>
  </si>
  <si>
    <t>4846RTA</t>
  </si>
  <si>
    <t>AFKK: Koglweogo Womens Association of Kouritenga</t>
  </si>
  <si>
    <t>The women's association  Koglweogo Kouritenga protested against a court decision against some of their husbands related to some vigilante activities.</t>
  </si>
  <si>
    <t>4847RTA</t>
  </si>
  <si>
    <t xml:space="preserve">An unidentified armed group ambushed a transportation vehicle travelling to Gatumba. A woman was shot,  and 2 people were abducted. </t>
  </si>
  <si>
    <t>4848RTA</t>
  </si>
  <si>
    <t>4849RTA</t>
  </si>
  <si>
    <t xml:space="preserve">Unidentified armed men threw a grenade at people returning from work. 1 person was killed and 1 person was injured.  </t>
  </si>
  <si>
    <t>4850RTA</t>
  </si>
  <si>
    <t xml:space="preserve">An NGO worker was killed and thrown under a vehicle in Musaga. </t>
  </si>
  <si>
    <t>4851RTA</t>
  </si>
  <si>
    <t xml:space="preserve">The government has suspended opposition party MSD. The party is accused of using armed combat against the government. </t>
  </si>
  <si>
    <t>4852RTA</t>
  </si>
  <si>
    <t>Sandawadjiri</t>
  </si>
  <si>
    <t>At least 4 people were killed by Boko Haram fighters in an attack on the locality of Ganei.</t>
  </si>
  <si>
    <t>4853RTA</t>
  </si>
  <si>
    <t>At least 2 people were killed by Boko Haram fighters during an attack in Sandawadjiri.</t>
  </si>
  <si>
    <t>4854RTA</t>
  </si>
  <si>
    <t>Bouca</t>
  </si>
  <si>
    <t>Ouham Fafa</t>
  </si>
  <si>
    <t>Koui</t>
  </si>
  <si>
    <t>Local authorities say that RRR fighters have occupied the administrative buildings of Koui, including the local gendarmerie barracks.</t>
  </si>
  <si>
    <t>4855RTA</t>
  </si>
  <si>
    <t>MSF personnel reported that they had witnessed summary executions in Bria and seen bodies of those killed by armed groups in reprisals against the civilian population. The report was made following a recent trip to the city by MSF personnel (unknown fatalities coded as 10).</t>
  </si>
  <si>
    <t>4856RTA</t>
  </si>
  <si>
    <t xml:space="preserve">Unemployed graduates organized this Monday, April 10 a sit-in in front of the Renaissance Palace. They demanded that President Faustin Archange Touadéra authorize their integration into the civil service. </t>
  </si>
  <si>
    <t>4857RTA</t>
  </si>
  <si>
    <t>Rioters (Central African Republic)</t>
  </si>
  <si>
    <t>UN News Service</t>
  </si>
  <si>
    <t>A MINUSCA peacekeeper was injured by a stone thrown by a protester in Bambari. The protesters were angry over insecurity following the recent killing of an individual in the area.</t>
  </si>
  <si>
    <t>4858RTA</t>
  </si>
  <si>
    <t>Bangassou</t>
  </si>
  <si>
    <t>Sayo Niakari</t>
  </si>
  <si>
    <t>Nzako</t>
  </si>
  <si>
    <t>The town of Nzako was attacked by UPC fighters, resulting in several people killed (coded as 10).</t>
  </si>
  <si>
    <t>4859RTA</t>
  </si>
  <si>
    <t>Community relay officers demonstrated in front of UNICEF headquarters in Bangui to demand payment of their allowances of eight months.</t>
  </si>
  <si>
    <t>4860RTA</t>
  </si>
  <si>
    <t>KM5 Communal Militia (Central African Republic)</t>
  </si>
  <si>
    <t>KM5</t>
  </si>
  <si>
    <t>2 members of a self-defense group in KM5 were killed by a youth from another group (not clear if it was another self-defense group).</t>
  </si>
  <si>
    <t>4861RTA</t>
  </si>
  <si>
    <t>UPC fighters attacked the city of Zemio and the MINUSCA base there. 2 UPC were killed and several wounded during the incident.</t>
  </si>
  <si>
    <t>4862RTA</t>
  </si>
  <si>
    <t>Iyina Movement</t>
  </si>
  <si>
    <t>RFI; Xinhua News Agency - French</t>
  </si>
  <si>
    <t>12 activists of the Iyina movement were arrested as they prepared to demonstrate at the Labour Exchange in N'Djamena over alleged mismanagement by the government. They were later released.</t>
  </si>
  <si>
    <t>4863RTA</t>
  </si>
  <si>
    <t>Hadjer-Lamis</t>
  </si>
  <si>
    <t>Haraze Al Biar</t>
  </si>
  <si>
    <t>Massaguet</t>
  </si>
  <si>
    <t>At least 10 Chadian soldiers were killed and 2 were injured in an attack by unidentified assailants on a prisoner convoy about 60km away from N'Djamena, heading for Koro Toro. Chadian soldiers were believed to have been involved in the attack, which resulted in as many as 80 soldiers released.</t>
  </si>
  <si>
    <t>4864RTA</t>
  </si>
  <si>
    <t>As many as 200 bodies were reported to have been discovered in the Luiza area by local authorities who believe they are victims of violence allegedly carried out by the KN militia. The bodies were discovered over the last two months (reported Apr.14).</t>
  </si>
  <si>
    <t>4865RTA</t>
  </si>
  <si>
    <t>A pastor was found dead near a railway in Kapolowe. This allegedly had a part to play in clashes between residents of the area and security forces over the following week.</t>
  </si>
  <si>
    <t>4866RTA</t>
  </si>
  <si>
    <t>At least 9 people were killed during ethnic violence in the Bwito chiefdom, including attacks by FDLR-Nyatura militiamen on civilians (5 fatalities coded in other events).</t>
  </si>
  <si>
    <t>4867RTA</t>
  </si>
  <si>
    <t>40 Kamwina Nsapu militiamen surrendered to the provincial authorities in Kananga City.</t>
  </si>
  <si>
    <t>4868RTA</t>
  </si>
  <si>
    <t>At least 16 KN fighters were reported killed and some wounded by Congolese soldiers in Kalamba town in Kapanga territory. No other casualties were reported.</t>
  </si>
  <si>
    <t>4869RTA</t>
  </si>
  <si>
    <t>At least 7 KN fighters were reported killed in fighting with police forces in Kamonia.</t>
  </si>
  <si>
    <t>4870RTA</t>
  </si>
  <si>
    <t>A dead city protest strike was called in Beni by the OCR. Some demonstrators also attempted a march but were dispersed by police who used tear gas.</t>
  </si>
  <si>
    <t>4871RTA</t>
  </si>
  <si>
    <t>A group of OCR activists marching in Bunia was surrounded and detained by police.</t>
  </si>
  <si>
    <t>4872RTA</t>
  </si>
  <si>
    <t>OCR: Rally of the Congolese Opposition; UDPS: Union for Democracy and Social Progress</t>
  </si>
  <si>
    <t>At least 4 people were arrested during a march organized by the OCR in Kamina. All 4 were members of the UDPS. The police allege that the protesters were violent and injured at least 3 police. Police also used tear gas and allegedly fired live ammo to disperse the protesters.</t>
  </si>
  <si>
    <t>4873RTA</t>
  </si>
  <si>
    <t>Kananga and Kinshasa witnessed "dead city" protest strikes called by the OCR without demonstrations in the face of a protest ban.</t>
  </si>
  <si>
    <t>4874RTA</t>
  </si>
  <si>
    <t>10 activists of various OCR member-parties were arrested as they began a march in Kindu.</t>
  </si>
  <si>
    <t>4875RTA</t>
  </si>
  <si>
    <t>4876RTA</t>
  </si>
  <si>
    <t>Kongolo</t>
  </si>
  <si>
    <t>7 OCR activists were arrested while demonstrating in Kongolo against the breakdown of the political transition deal. Clashes were also reported, with at least 5 five police injured in stone-throwing.</t>
  </si>
  <si>
    <t>4877RTA</t>
  </si>
  <si>
    <t>A march organized by the OCR in Lubumbashi was dispersed by police, who arrested at least 28 people.</t>
  </si>
  <si>
    <t>4878RTA</t>
  </si>
  <si>
    <t xml:space="preserve">Protests organized by the OCR were reportedly dispersed by police in Mbandaka. Some people were detained but no arrests were reported. </t>
  </si>
  <si>
    <t>4879RTA</t>
  </si>
  <si>
    <t>Clashes were reported in Mbuji Mayi between people engaged in a march organized by the OCR and police. No injuries reported.</t>
  </si>
  <si>
    <t>4880RTA</t>
  </si>
  <si>
    <t>A protest in Bukavu organized by the OCR was dispersed by police with some injuries reported.</t>
  </si>
  <si>
    <t>4881RTA</t>
  </si>
  <si>
    <t>Mayi Mayi Militia (Kifuafua)</t>
  </si>
  <si>
    <t>A cattle trader was killed allegedly by Kifuafua Mayi Mayi militiamen at Chambucha in Walikale territory.</t>
  </si>
  <si>
    <t>4882RTA</t>
  </si>
  <si>
    <t>3 CENI agents were arrested as they staged a sit-in with their colleagues to demand promised payment related to training and relocation.</t>
  </si>
  <si>
    <t>4883RTA</t>
  </si>
  <si>
    <t>Bijombo</t>
  </si>
  <si>
    <t>5 people, including civilians, were killed during clashes between different Mayi Mayi militias in the Bijombo area, specifically around the villages of Tshanzovu and Murambya.</t>
  </si>
  <si>
    <t>4884RTA</t>
  </si>
  <si>
    <t>Kamiji</t>
  </si>
  <si>
    <t>Clashes were reported between KN fighters and police in Kamiji territory, where the police commander was reportedly beheaded. Police also allegedly killed some KN fighters during the encounters (unknown fatalities coded as 10).</t>
  </si>
  <si>
    <t>4885RTA</t>
  </si>
  <si>
    <t>LUCHA activists protested outside the Central Bank office in Goma to demand better management of microfinancing. The demonstration was dispersed by police who arrested 30 activists before later releasing them.</t>
  </si>
  <si>
    <t>4886RTA</t>
  </si>
  <si>
    <t>Pende Communal Militia (Democratic Republic of Congo)</t>
  </si>
  <si>
    <t>Tshokwe Communal Militia (Democratic Republic of Congo)</t>
  </si>
  <si>
    <t>Luba people in villages around Tshikapa claimed that Pende and Tshokwe peoples set fire to many of their homes. These arsons were reported in the villages of Kamako, Samba, Tukondo, and Kabunga Kamonia.</t>
  </si>
  <si>
    <t>4887RTA</t>
  </si>
  <si>
    <t>Police allegedly assaulted 3 journalists covering a LUCHA protest in Goma.</t>
  </si>
  <si>
    <t>4888RTA</t>
  </si>
  <si>
    <t>50 youth fighters of the KN militia (between 14-17 years old) surrendered to the government and were presented to MONUSCO/UNICEF in Kananga on Apr.14.</t>
  </si>
  <si>
    <t>4889RTA</t>
  </si>
  <si>
    <t>KN fighters killed 4 civilians and burned a vehicle in the Kananga area as they were traveling from Dimbelenge territory.</t>
  </si>
  <si>
    <t>4890RTA</t>
  </si>
  <si>
    <t>More than 500 youths fled from villages neighbouring Mwene-Ditu following an alleged forceful recruitment drive by the army in the area.</t>
  </si>
  <si>
    <t>4891RTA</t>
  </si>
  <si>
    <t>Civilians (Israel)</t>
  </si>
  <si>
    <t>On Feb. 20, two rockets, presumably fired by the Sinai Province group, hit an empty field in the Eshkol Regional Council, causing injuries.</t>
  </si>
  <si>
    <t>4892RTA</t>
  </si>
  <si>
    <t>Behera</t>
  </si>
  <si>
    <t>Damanhur</t>
  </si>
  <si>
    <t>Police forces announced on 8 April that two alleged militants belonging to the militant groups Hasm and Lewaa Al-Thawra were killed in an exchange of fire with members of security forces in Beheira. The Muslim Brotherhood, on the other hand, continues to accuse police forces of "assassinating" the two men and preventing their families of holding a funeral.</t>
  </si>
  <si>
    <t>4893RTA</t>
  </si>
  <si>
    <t>A rocket fired by militants in Egypt's Sinai Peninsula hit a community in southern Israel on 9 April, causing no injuries. The rocket hit a greenhouse in the community of Yevul in the Eshkol Regional Council.</t>
  </si>
  <si>
    <t>4894RTA</t>
  </si>
  <si>
    <t>Al Attarin</t>
  </si>
  <si>
    <t>Hundreds marched angrily in Alexandria after a blast that targeted the local cathedral and killed at least 17 people. The news report cited clashes but gave no details.</t>
  </si>
  <si>
    <t>4895RTA</t>
  </si>
  <si>
    <t>Government of Egypt (2014-)</t>
  </si>
  <si>
    <t xml:space="preserve">President Abdel Fattah Al-Sisi declared a three-month state of emergency on Sunday evening in the wake of two explosions at two Coptic churches in Tanta and Alexandria </t>
  </si>
  <si>
    <t>4896RTA</t>
  </si>
  <si>
    <t>Islamic State (Egypt)</t>
  </si>
  <si>
    <t>4897RTA</t>
  </si>
  <si>
    <t>Nile News TV; BBC Monitoring; Telegram; MENA news agency; Channel 1 TV Cairo; Associated Press International; Agence France Presse; Egypt Independent</t>
  </si>
  <si>
    <t>4898RTA</t>
  </si>
  <si>
    <t>Daily News Egypt; Agence France Presse</t>
  </si>
  <si>
    <t>The Ministry of Interior said it killed seven people in a gunfire exchange in Assiut, after attempting to arrest them on accusations of belonging to a "terrorist cell" adopting the ideology of the Islamic State (IS) militant group. The ministry did not say when the firefight took place.</t>
  </si>
  <si>
    <t>4899RTA</t>
  </si>
  <si>
    <t>BBC Monitoring; Telegram</t>
  </si>
  <si>
    <t>IS claimed killing three members of the Egyptian army in sniper attacks south of el-Arish city on 11 April.</t>
  </si>
  <si>
    <t>4900RTA</t>
  </si>
  <si>
    <t>On 11 April, the Islamic State group (Sinai Province) said it thwarted an offensive by the Egyptian military targeting the group in Balaa, west of Rafah, and reported fighting Egyptian forces patrolling the same area.</t>
  </si>
  <si>
    <t>4901RTA</t>
  </si>
  <si>
    <t>Samalut</t>
  </si>
  <si>
    <t>Kawm al Lufi</t>
  </si>
  <si>
    <t>Agence France Presse; Egypt Independent</t>
  </si>
  <si>
    <t>Clashes between Muslim and Coptic Christian youth on 13 April in  in Kom el-Loufi village of Samalut city, after Copts held prayers.</t>
  </si>
  <si>
    <t>4902RTA</t>
  </si>
  <si>
    <t>Following clashes between Coptic Christian youth and Muslim groups, anonymous attackers set ablaze houses that were under construction thought to belong to Christians from the community.</t>
  </si>
  <si>
    <t>4903RTA</t>
  </si>
  <si>
    <t>The Egyptian army has killed two "extremely dangerous militants" in central Sinai, the military spokesman said on 14 April. The militants are likely to be from the State of Sinai militant group but this wasn't specified.</t>
  </si>
  <si>
    <t>4904RTA</t>
  </si>
  <si>
    <t>ONLA: Ogaden National Liberation Army</t>
  </si>
  <si>
    <t>Degehabur</t>
  </si>
  <si>
    <t>Birkot</t>
  </si>
  <si>
    <t xml:space="preserve">According to a report by the Ogaden News Agency, Ethiopian regime soldiers and army units from the Ogaden National Liberation Army engaged in a brief fight on Sunday resulting in several fatalities. Residents fleeing the fighting reported seeing the bodies of 17 Ethiopian soldiers at the scene. Reporters at Jijiga hospital later reported that the hospital recieved several wounded soldiers who had been airlifted from the fight. </t>
  </si>
  <si>
    <t>4905RTA</t>
  </si>
  <si>
    <t xml:space="preserve">Fighting between local Oromo militas and Somali regional Liyu Police continues in West Hararge Kebeles of Goba and Goro Butu. 3 Policemen were reportedly injured. </t>
  </si>
  <si>
    <t>4906RTA</t>
  </si>
  <si>
    <t>Kemise</t>
  </si>
  <si>
    <t xml:space="preserve">Residents protesting the demolition of homes by the Ethiopian military were fired upon by federal military troops. 1 fatality and several injuries were reported. </t>
  </si>
  <si>
    <t>4907RTA</t>
  </si>
  <si>
    <t>Dire Dawa</t>
  </si>
  <si>
    <t xml:space="preserve">Police fired on a youth group celebrating the outcome of a football match. 1 killed and 2 wounded. No further details were given in the report. </t>
  </si>
  <si>
    <t>4908RTA</t>
  </si>
  <si>
    <t>PPP: Progressive Peoples Party</t>
  </si>
  <si>
    <t>Maccarthy Island</t>
  </si>
  <si>
    <t>Upper Saloum</t>
  </si>
  <si>
    <t>Panchang</t>
  </si>
  <si>
    <t>A group of five PPP youths from Panchang village, Central River Region, erected an illegal check point between the Gambia and Senegal border to bar non-Gambian citizens from voting for the National Reconciliation Party (NRP) candidate in the legilative elections. Police later arrested the youths.</t>
  </si>
  <si>
    <t>4909RTA</t>
  </si>
  <si>
    <t>A father and his son clashed with two police officers in Panchang village, Central River Region North, as the son refused to join the queue at the polling station and the father intervened to prevent the officers from arresting him. One officer was injured.</t>
  </si>
  <si>
    <t>4910RTA</t>
  </si>
  <si>
    <t>Kombo Central</t>
  </si>
  <si>
    <t>Brikama</t>
  </si>
  <si>
    <t>The Daily Observer (Banjul); FOROYAA Newspaper (Serrekunda)</t>
  </si>
  <si>
    <t>A UDP supporter was injured by an independant candidate in the Brikama North legislative elections after he lost in the elections. The independant candidate reportedly attempted to disperse a crowd of UDP supporters celebrating their candidate's victory in front of his home with a stick, injuring the UDP supporter in the process. He was later arrested by police and released shortly after.</t>
  </si>
  <si>
    <t>4911RTA</t>
  </si>
  <si>
    <t>Employees of the Gambia Milling Corporation (GMC) staged a peaceful strike at the company's main gate in Banjul to protest the suspension of five colleagues involved in an earlier strike at the company over unfair treatment by the company's management. Police intervened to disperse the protesters.</t>
  </si>
  <si>
    <t>4912RTA</t>
  </si>
  <si>
    <t>People led by several civil society organised marched in Kanifing to commemorate students shot, killed and paralyzed during the April 2000 student protests and to demand justice.</t>
  </si>
  <si>
    <t>4913RTA</t>
  </si>
  <si>
    <t>Kombo Saint Mary</t>
  </si>
  <si>
    <t>Lamin</t>
  </si>
  <si>
    <t>Clashes between APRC and UDP supporters in Lamin, Kombo north, following legislative elections.</t>
  </si>
  <si>
    <t>4914RTA</t>
  </si>
  <si>
    <t>Unidentified Clan Militia (Ghana)</t>
  </si>
  <si>
    <t>4915RTA</t>
  </si>
  <si>
    <t>Adenta</t>
  </si>
  <si>
    <t>Workers and students of the Pantang Psychiatric hospital in Adenta demonstrated against encroachment of their land by private developers.</t>
  </si>
  <si>
    <t>4916RTA</t>
  </si>
  <si>
    <t>Angry residents chased police to protest their late arrival at the scene of an armed robbery that left a person with a gunshot wound. Police fired shots in the air to disperse them.</t>
  </si>
  <si>
    <t>4917RTA</t>
  </si>
  <si>
    <t>VNCCM: Vigilant Non-Compliant Citizens Movement; PAIGC: African Party for the Independence of Guinea-Bissau and Cape Verde</t>
  </si>
  <si>
    <t>Members of a civil society group, the Vigilant Non-Compliant Citizen's Movement, as well as PAIGC members, were badly beaten by police during a protest march in Bissau criticising president Vaz.</t>
  </si>
  <si>
    <t>4918RTA</t>
  </si>
  <si>
    <t>Unidentified Armed Group (Guinea-Bissau)</t>
  </si>
  <si>
    <t>VNCCM: Vigilant Non-Compliant Citizens Movement</t>
  </si>
  <si>
    <t>Unknown assaillants attacked the leader of a civil society group close to PAIGC critical of president Vaz, the Vigilant Non-Compliant Citizen's Movement, at his home in Bissau, leaving him severely injured.</t>
  </si>
  <si>
    <t>4919RTA</t>
  </si>
  <si>
    <t>UN Report pg 31</t>
  </si>
  <si>
    <t>Al Shabaab attacks a civilian bus near Mandera, killing 28</t>
  </si>
  <si>
    <t>4920RTA</t>
  </si>
  <si>
    <t xml:space="preserve">Al Shabaab attacks quary workers near Mandera on 02/12, killing 38. </t>
  </si>
  <si>
    <t>4921RTA</t>
  </si>
  <si>
    <t>10 April, 23:00EAT, Mandera, Kenya: al Shabaab militants entered Mandera and hijacked two pick-up trucks.</t>
  </si>
  <si>
    <t>4922RTA</t>
  </si>
  <si>
    <t>Gabra Ethnic Militia (Kenya)</t>
  </si>
  <si>
    <t>Borana Ethnic Group (Kenya)</t>
  </si>
  <si>
    <t>Marsabit</t>
  </si>
  <si>
    <t>Saku</t>
  </si>
  <si>
    <t>Karare</t>
  </si>
  <si>
    <t>Kubi Kalo</t>
  </si>
  <si>
    <t>Daily Nation</t>
  </si>
  <si>
    <t xml:space="preserve">Gabra militia kills five Borana herders at Kubi Kalo; one on 11/04, four on 12/04. </t>
  </si>
  <si>
    <t>4923RTA</t>
  </si>
  <si>
    <t>4924RTA</t>
  </si>
  <si>
    <t>The New Republic Liberia (Monrovia); Front Page Africa</t>
  </si>
  <si>
    <t>Strike "go-slow" action in Monrovia led by the Patriotic Entrepreneurs of Liberia (PATEL) to draw attention to the challenges facing the business community in the country. The action was moderately followed by local businesses.</t>
  </si>
  <si>
    <t>4925RTA</t>
  </si>
  <si>
    <t>Small arms fire reported near Tamanhint airbase on 9 April. No reports of casualties.</t>
  </si>
  <si>
    <t>4926RTA</t>
  </si>
  <si>
    <t>The Benghazi Defence Brigade announced that it has pulled out of Jufra airbase near Hun and handed it over the general chief of staff of the Libyan army (the army supporting the Presidency Council). It says it has gone to another location, but has not disclosed where.</t>
  </si>
  <si>
    <t>4927RTA</t>
  </si>
  <si>
    <t>El Sharara</t>
  </si>
  <si>
    <t>Oil production at the Al-Sharara field in southwest Libya has been suspended after protesters shut off a pipeline, a refinery source said on 10 April.</t>
  </si>
  <si>
    <t>4928RTA</t>
  </si>
  <si>
    <t>Wafa Oil Field</t>
  </si>
  <si>
    <t>An unidentified armed group, referred to as the Nalut group, shut down the Wafa gas pipeline on 9 April.</t>
  </si>
  <si>
    <t>4929RTA</t>
  </si>
  <si>
    <t>Samnu</t>
  </si>
  <si>
    <t>Misrata’s Third Force said it recaptured the village of Samnu, east of Tamenhint, on 10 April. At the time, the Presidency Council’s defence ministry the spokesman, Mohamed Al-Ghasri, said that the 12th Brigade, part of the Libyan National Army, had been “forced to flee to the mountains”.</t>
  </si>
  <si>
    <t>4930RTA</t>
  </si>
  <si>
    <t>An armed attack took place on the house of the governor of the Central Bank of Libya in Tripoli during protests against the devaluation of the Libyan currency.</t>
  </si>
  <si>
    <t>4931RTA</t>
  </si>
  <si>
    <t>A 24 year-old Algerian nurse working in Misrata was kidnapped on 11 April. Her family fear that she has been abducted by Islamic State militants though no verification of this has been given.</t>
  </si>
  <si>
    <t>4932RTA</t>
  </si>
  <si>
    <t>Bab al-Tajoura Brigade</t>
  </si>
  <si>
    <t>The acting head of the Tripoli Civil Registry Authority, was kidnapped by militias in Tripoli on 11 April. He was later released. Another colleague was also reported to have been taken away by an armed group. The CRA named the Bab Tajura brigade as their kidnappers. They accused them of haggling with him for a price in exchange for handing over access to the country’s civil registry database.</t>
  </si>
  <si>
    <t>4933RTA</t>
  </si>
  <si>
    <t>There were reports that a unit belong to the Mohamed Ben Nayel’s 12th Brigade, part of the Libyan National Army, had surrounded the village of Samnu, east of Tamenhint, which Misrata’s Third Force said it recaptured on 10th April.</t>
  </si>
  <si>
    <t>4934RTA</t>
  </si>
  <si>
    <t>In a reprisal attack for targeting the Tamanhint airbase, Misratan forces were reported to have attacked the LNA-controlled airbase in Brak Al-Shatti with Soviet-era aircraft, killing five.</t>
  </si>
  <si>
    <t>4935RTA</t>
  </si>
  <si>
    <t>The Libyan National Army (LNA) resumed its aerial assault of the Third Force-held Tamenhint airbase, north-east of Sebha.</t>
  </si>
  <si>
    <t>4936RTA</t>
  </si>
  <si>
    <t>Salafist Group (Libya)</t>
  </si>
  <si>
    <t>Allegations that the Misratan Third Force killed four young Salafist supporters of the LNA at a checkpoint near the village of Samnu. Date unclear.</t>
  </si>
  <si>
    <t>4937RTA</t>
  </si>
  <si>
    <t>Airstrikes were reported on 13 April, three kilometres north of Sebha that reportedly targeted the premises of a Turkish company which the LNA apparently believed had been aiding the Misratan Third Force.</t>
  </si>
  <si>
    <t>4938RTA</t>
  </si>
  <si>
    <t>Protestors bricked up the Misrata municipality entrance in a move to try and demonstrate that Misrata’s municipal council is no longer working. The opponents involved are reported to be allied to the rejectionist movement of would-be prime minister Khalifa Ghwell.</t>
  </si>
  <si>
    <t>4939RTA</t>
  </si>
  <si>
    <t>The former People’s Hall between Tripoli’s Suq Al-Thalath roundabout and Hay Al-Andalus was again set on fire. The reasons are as yet unknown. Some locals have accused Haithem Tajouri’s Tripoli Revolutionaries Brigade of setting alight the building which once housed Qaddafi’s General People’s Congress. Others have accused the Mobile Forces which supports Khalifa Ghwell and is firmly opposed to Tajouri.</t>
  </si>
  <si>
    <t>4940RTA</t>
  </si>
  <si>
    <t>The Libyan National Army (LNA) resumed airstrikes in the south attacking positions held by Misrata’s Third Force near Sebha Airport, south-east of the town. There were no casualties.</t>
  </si>
  <si>
    <t>4941RTA</t>
  </si>
  <si>
    <t>Protestors bricked up the Misrata municipality entrance for the second time on 15 April in a move to try and demonstrate that Misrata’s municipal council is no longer working.</t>
  </si>
  <si>
    <t>4942RTA</t>
  </si>
  <si>
    <t>Itasy</t>
  </si>
  <si>
    <t>Miarinarivo</t>
  </si>
  <si>
    <t>Anosibe-Ifanja</t>
  </si>
  <si>
    <t>Dahalo and Fokonalona Militia fought a battle in Ifanja in Miarinarivo.</t>
  </si>
  <si>
    <t>4943RTA</t>
  </si>
  <si>
    <t>Parents of students gathered in protest outside the French high school in Antanananrivo after a armed robbery.</t>
  </si>
  <si>
    <t>4944RTA</t>
  </si>
  <si>
    <t>MCP: Malawi Congress Party</t>
  </si>
  <si>
    <t>Nyasa Times</t>
  </si>
  <si>
    <t>MCP supporters gathered at the airport to welcome the party president, Chakwera, but the rally was broken up by the Riot Police.</t>
  </si>
  <si>
    <t>4945RTA</t>
  </si>
  <si>
    <t>A MINUSMA-chartered truck was attacked by unidentified gunmen between Gao and Gossi. No casualties reported.</t>
  </si>
  <si>
    <t>4946RTA</t>
  </si>
  <si>
    <t>Bera</t>
  </si>
  <si>
    <t>Unidentified gunmen on a motorcycle targeted MINUSMA forces with gunfire in the Bera area of Gao.</t>
  </si>
  <si>
    <t>4947RTA</t>
  </si>
  <si>
    <t>A humanitarian worker and their driver were abducted in Diafarabe in Tenenkou cercle. They were later released.</t>
  </si>
  <si>
    <t>4948RTA</t>
  </si>
  <si>
    <t>Tene</t>
  </si>
  <si>
    <t>Unidentified gunmen attacked a gendarmerie post in Tene in the Segou region. 3 motorcycles were seized and the post was burnt but no casualties were reported.</t>
  </si>
  <si>
    <t>4949RTA</t>
  </si>
  <si>
    <t>Members of the CMA protested over the arrest by French Barkhane forces of some of their fighters and an officer of the MAA. They demanded their release and the return of their weapons.</t>
  </si>
  <si>
    <t>4950RTA</t>
  </si>
  <si>
    <t>Agence France Presse; L'Expression</t>
  </si>
  <si>
    <t>The day before an official visit of Morocco's new Interior minister, thousands of protesters marched in the northern town of Al Hoceima, displaying banners with images of local heroes.</t>
  </si>
  <si>
    <t>4951RTA</t>
  </si>
  <si>
    <t>Maghreb Agence Presse</t>
  </si>
  <si>
    <t>Hundreds of demonstrators held a march on Sunday in Casablanca to support the Palestinian people and protest against Israel.</t>
  </si>
  <si>
    <t>4952RTA</t>
  </si>
  <si>
    <t>Fes - Boulemane</t>
  </si>
  <si>
    <t>Fes</t>
  </si>
  <si>
    <t>NA (Agdal)</t>
  </si>
  <si>
    <t>Violent clashes broke out in the Moroccan city of Fes on Thursday as security forces fired tear gas at radical leftist students. Activists and news reports said some 45 people from both sides had been injured in the confrontation on the edge of the central city's university campus and outside the main court. The protesters had come to offer support to two leftist students appearing in court, charged with the murder of an Islamist student who died of his injuries after clashes between the two camps in April 2014.</t>
  </si>
  <si>
    <t>4953RTA</t>
  </si>
  <si>
    <t>MDM: Mozambique Democratic Movement</t>
  </si>
  <si>
    <t xml:space="preserve">The Rapid Intervention Force assaulted people at Women's Day celebrations who were carrying an MDM flag. </t>
  </si>
  <si>
    <t>4954RTA</t>
  </si>
  <si>
    <t>Gueskerou</t>
  </si>
  <si>
    <t>Military forces in Niger claim they have killed 57 Boko Haram fighters while 15 soldiers and 2 civilians were lightly wounded in Gueskerou in the Diffa region. The Boko Haram fighters had attacked an army position in the area resulting in the clash.</t>
  </si>
  <si>
    <t>4955RTA</t>
  </si>
  <si>
    <t>Rioters (Niger)</t>
  </si>
  <si>
    <t>Students (Niger)</t>
  </si>
  <si>
    <t>AFP -- English; RFI; AFP</t>
  </si>
  <si>
    <t>Violent protests took place at the University of Niamey campus including clashes between students and police which led to at least one student killed and over 100 injured (88 protesters, 21 police). As many as 313 people were arrested out of the more than 20,000 students reported to have participated in the protests. The students reportedly blocked traffic and built barricades, and threw stones while the police used tear gas. The protesters were demanding better living/studying conditions.</t>
  </si>
  <si>
    <t>4956RTA</t>
  </si>
  <si>
    <t>Sporadic clashes have been reported between police and students in Niamey following violent protests on Apr.10.</t>
  </si>
  <si>
    <t>4957RTA</t>
  </si>
  <si>
    <t>Karu</t>
  </si>
  <si>
    <t xml:space="preserve">A man was tortured to death by a vigilante group after he was accused of stealing a handset in Nyanya. </t>
  </si>
  <si>
    <t>4958RTA</t>
  </si>
  <si>
    <t>Logo</t>
  </si>
  <si>
    <t>Ugba</t>
  </si>
  <si>
    <t>One is  killed and many others were injured when Fulani herdsmen invaded 3 villages - Tse Kyanyion, Tse Azakpa and Tse Orbiam Settlements of Logo LGA. The attackers torched several houses leading to loss of  over 100 houses.</t>
  </si>
  <si>
    <t>4959RTA</t>
  </si>
  <si>
    <t>BSF: Bakassi Strike Force</t>
  </si>
  <si>
    <t>Bakassi</t>
  </si>
  <si>
    <t>10 people were killed during a clash between militants (Bakassi Strike Force) and kidnappers. many of the victims are the kidnappers who were reported to be behind the series of attacks in the area that were blamed on the group. The date of the incident was not given.</t>
  </si>
  <si>
    <t>4960RTA</t>
  </si>
  <si>
    <t>Bassa</t>
  </si>
  <si>
    <t xml:space="preserve">Youths from Jos South crossed over to Bassa for a reprisal in which 4 people were killed between illegal miners. This event is linked to an event on 31/01. </t>
  </si>
  <si>
    <t>4961RTA</t>
  </si>
  <si>
    <t>Icelander Cult Militia</t>
  </si>
  <si>
    <t>Etim Ekpo</t>
  </si>
  <si>
    <t>Utu Etim Ekpo</t>
  </si>
  <si>
    <t>Sunday Jeremiah, popularly called "Sparko", the PDP youth leader of ward 8 Etim Ekpo and leader of Icelander cult group was killed along side with 9 other people in rival cult clash.</t>
  </si>
  <si>
    <t>4962RTA</t>
  </si>
  <si>
    <t>Amoso</t>
  </si>
  <si>
    <t xml:space="preserve">9 persons were killed during a communal clash between Azuofida-Edda community and Ogurude community. The crisis was caused by boundary dispute. The violence took place in Azuofida-Edda. </t>
  </si>
  <si>
    <t>4963RTA</t>
  </si>
  <si>
    <t>Miga</t>
  </si>
  <si>
    <t>One person was killed while several others sustained injuries when crisis broke out during a meeting of the All Progressives Congress (APC). It was a meeting of the party candidates for their council polls.</t>
  </si>
  <si>
    <t>4964RTA</t>
  </si>
  <si>
    <t>Unidentified Communal Group (Nigeria)</t>
  </si>
  <si>
    <t xml:space="preserve">A man was waylaid and beheaded by unidentified persons in his farm in Ayede, Oye LGA. The victim's hands were also severed from his body. It was reported that the man was killed as a result of the land dispute between Ayede-Ekiti and Itaji-Ekiti villages. This event  is linked to violence in the area of 28/01. The identities of the victim/perpetrators are not known. </t>
  </si>
  <si>
    <t>4965RTA</t>
  </si>
  <si>
    <t xml:space="preserve">Two people were killed by Boko Haram during an invasion on Sasawa, Damaturu. The perpetrators had earlier on attacked a military base before raiding the community where the victims were killed. Causalities of the military attack are not known. </t>
  </si>
  <si>
    <t>4966RTA</t>
  </si>
  <si>
    <t>Ohoro</t>
  </si>
  <si>
    <t xml:space="preserve">A policeman was killed during a clash between Fulani herdsmen. The herdsmen were disguised in police uniform. </t>
  </si>
  <si>
    <t>4967RTA</t>
  </si>
  <si>
    <t xml:space="preserve">Two people were killed by Boko Haram during an invasion on Sasawa, Damaturu. The perpetrators had earlier on attacked a military base before raiding the community where the victims were killed. </t>
  </si>
  <si>
    <t>4968RTA</t>
  </si>
  <si>
    <t xml:space="preserve">A vigilante mob lynches a suspected thief. </t>
  </si>
  <si>
    <t>4969RTA</t>
  </si>
  <si>
    <t>Yan Wari</t>
  </si>
  <si>
    <t>Three local militia members were killed by herdsmen. The attackers stormed Yan Weri and starting shooting sporadically.</t>
  </si>
  <si>
    <t>4970RTA</t>
  </si>
  <si>
    <t>Iguomo</t>
  </si>
  <si>
    <t>Two persons lost their lives during a communal clash involving Iguomo and Ikhuenbo communities. The two victims were from Iguomo. Six others, including a policeman, sustained bullet wounds.</t>
  </si>
  <si>
    <t>4971RTA</t>
  </si>
  <si>
    <t xml:space="preserve">A man was killed by Boko haram insurgents during an attack on Chibok. A 5-year-old boy was abducted during the raid. Another source reported that the victim was an Islamic scholar. </t>
  </si>
  <si>
    <t>4972RTA</t>
  </si>
  <si>
    <t>Suntai</t>
  </si>
  <si>
    <t>A senior lecturer with the Taraba State Polytechnic was killed by kidnappers who abducted him with a second lecturer in the night. It was reported that the kidnappers, who were 8 in number, stormed the lecturers' quarter and seized the duo.</t>
  </si>
  <si>
    <t>4973RTA</t>
  </si>
  <si>
    <t>Ndokwa East</t>
  </si>
  <si>
    <t>Aboh</t>
  </si>
  <si>
    <t>A youth in Aseomuku identified as Endurance Ossai was killed when soldiers used their speedboat to intentionally ram into the boat in which him and his colleagues were travelling. The youths were taking photographs of oil spillage in their community when the incident happened.</t>
  </si>
  <si>
    <t>4974RTA</t>
  </si>
  <si>
    <t>Six members of Uwheru and Ohoro were by killed by marauding Fulani herdsmen. It was reported that the herders have been maiming, kidnapping and killing  members of the community. Two policemen were also killed in the attack.</t>
  </si>
  <si>
    <t>4975RTA</t>
  </si>
  <si>
    <t>Uwheru</t>
  </si>
  <si>
    <t>4976RTA</t>
  </si>
  <si>
    <t>A soldier is shot and killed at a funeral. It was reported that the soldier was killed when he fired at a man who tried to pay some respect to the dead during a funeral through gunshots. The man retaliated the gunshot by the soldier, killing the later.</t>
  </si>
  <si>
    <t>4977RTA</t>
  </si>
  <si>
    <t>Oshimili North</t>
  </si>
  <si>
    <t>Akwukwu-Igbo</t>
  </si>
  <si>
    <t>Five members of the Indigenous People of Biafra (IPOB) were shot dead by soldiers. It was reported that the soldiers invaded the venue of the meeting of their members. About 20 persons were injured in the invasion.</t>
  </si>
  <si>
    <t>4978RTA</t>
  </si>
  <si>
    <t>Ikot Nta</t>
  </si>
  <si>
    <t>A Monarch (Chief EWmmanuel Umahaeyo) and a youth leader (Comrade Esit-Ime Emmanson) were assassinated by gunmen for challenging a youth faction that hijacked the management and control of the community revenue from an oil palm plantation. The date of the incident was not given.</t>
  </si>
  <si>
    <t>4979RTA</t>
  </si>
  <si>
    <t xml:space="preserve">A man was killed by unidentified gunmen. The victim was hacked to death with a machete by 2 young boys after he was stopped while riding on a motorcycle. The reasons for the attack are not known. </t>
  </si>
  <si>
    <t>4980RTA</t>
  </si>
  <si>
    <t>Four armed robbers were set ablaze by vigilante mob at different locations - White House Street and Abua by Ephraim Street. The victims were among about 30 robbers who had harassed and robbed residents.</t>
  </si>
  <si>
    <t>4981RTA</t>
  </si>
  <si>
    <t>Mbaduku Communal Militia (Nigeria)</t>
  </si>
  <si>
    <t>Vandeikya</t>
  </si>
  <si>
    <t>Vande Ikya</t>
  </si>
  <si>
    <t xml:space="preserve">Two people died in a communal clash between 2 neighbouring communities of Mbaduku in Vandeikya Council and Obudu Local Government in Cross River State. Youths from Obodu destroyed a cassava farm and that led to the fight that claimed the 2 lives. </t>
  </si>
  <si>
    <t>4982RTA</t>
  </si>
  <si>
    <t>Extra Judicial Killing: 6 persons, including a pregnant woman, were killed by rampaging soldiers. It was reported that the killing was in retaliation for the killing of a soldier by a member of the community the previous day.</t>
  </si>
  <si>
    <t>4983RTA</t>
  </si>
  <si>
    <t>Guma</t>
  </si>
  <si>
    <t>Gbajimba</t>
  </si>
  <si>
    <t>Three elders were stoned to death by youths, who protested the death of boat mishap victims. It was reported that the youths accused the elders of being behind the death of the 8 victims.</t>
  </si>
  <si>
    <t>4984RTA</t>
  </si>
  <si>
    <t xml:space="preserve">Three female Boko Haram suicide bombers stormed a motor park in the state capital, blew themselves and 2 others up. The 2 civilian victims were among the Internally Displaced Persons (IDPs) waiting to return to their homes. Another conflicting source reported 'scores' died in the attack. </t>
  </si>
  <si>
    <t>4985RTA</t>
  </si>
  <si>
    <t xml:space="preserve">Scores of Boko Haram and civilians lost their lives in an attack by heavily armed fighters as they attempted to storm Maiduguri through its border with Mafa. It is not clear if military forces were involved. </t>
  </si>
  <si>
    <t>4986RTA</t>
  </si>
  <si>
    <t xml:space="preserve">Boko Haram insurgents attacked Yaza-Kumaza village and killed no fewer than 4 persons. </t>
  </si>
  <si>
    <t>4987RTA</t>
  </si>
  <si>
    <t>A lecturer with College of Education, Katsina Ala and a All Progressive Congress (APC) ward chairman were killed by unknown assailants. The ward chairman was linked to a kidnap gang.</t>
  </si>
  <si>
    <t>4988RTA</t>
  </si>
  <si>
    <t xml:space="preserve">Two people were killed in a clash involving indigenes and suspected herdsmen when herdsmen wreaked havoc on the indigenes farmlands in Omumu community. The event is linked to a clash in Rivers State on the same day. </t>
  </si>
  <si>
    <t>4989RTA</t>
  </si>
  <si>
    <t xml:space="preserve">From 27/02 to 07/03 Cameroonian forces of the Multinational Joint Task Force claims to have killed 60 Boko Haram and liberated 5,000 civilians in an cross border operation in Bama and Gwoza LGAs. Dates and locations of specific causalities not known. </t>
  </si>
  <si>
    <t>4990RTA</t>
  </si>
  <si>
    <t xml:space="preserve">18 Boko Haram militants were killed by the troops when the insurgents invaded Kumuya in Gujba LGA. It was reported that the perpetrators attacked the village to cart away food but were overpowered. </t>
  </si>
  <si>
    <t>4991RTA</t>
  </si>
  <si>
    <t>4992RTA</t>
  </si>
  <si>
    <t xml:space="preserve">One person died in a clash involving indigenes and suspected herdsmen when herdsmen wreaked havoc on the indigenes farmlands. This incident is linked to an event in Delta State </t>
  </si>
  <si>
    <t>4993RTA</t>
  </si>
  <si>
    <t>A suspected thief is mobbed to death along Yellow Duke Street, Calabar.</t>
  </si>
  <si>
    <t>4994RTA</t>
  </si>
  <si>
    <t>20-year-old gospel musician Ifedolapo Atansuyi was tortured to death in police custody. The victim was arrested for selling an iPhone worth about N200, 000 under his care.</t>
  </si>
  <si>
    <t>4995RTA</t>
  </si>
  <si>
    <t>4996RTA</t>
  </si>
  <si>
    <t>4997RTA</t>
  </si>
  <si>
    <t>4998RTA</t>
  </si>
  <si>
    <t>4999RTA</t>
  </si>
  <si>
    <t>5000RTA</t>
  </si>
  <si>
    <t>5001RTA</t>
  </si>
  <si>
    <t>5002RTA</t>
  </si>
  <si>
    <t>5003RTA</t>
  </si>
  <si>
    <t>5004RTA</t>
  </si>
  <si>
    <t>5005RTA</t>
  </si>
  <si>
    <t>5006RTA</t>
  </si>
  <si>
    <t>5007RTA</t>
  </si>
  <si>
    <t>5008RTA</t>
  </si>
  <si>
    <t>5009RTA</t>
  </si>
  <si>
    <t>5010RTA</t>
  </si>
  <si>
    <t>5011RTA</t>
  </si>
  <si>
    <t>Akoko-Edo</t>
  </si>
  <si>
    <t>Igarra</t>
  </si>
  <si>
    <t>Security services arrested two suspected Boko Haram 'kingpins' - Ahmed Momoh and Al-amin Mohammed Jamin - were arrested on 4th April, 2017 at Igarra, Akoko Edo LGA of Edo State.</t>
  </si>
  <si>
    <t>5012RTA</t>
  </si>
  <si>
    <t xml:space="preserve">Earlier in April' (source dated 12/04) Boko Haram attacks a military convoy travelling to Gulumba, killing four. </t>
  </si>
  <si>
    <t>5013RTA</t>
  </si>
  <si>
    <t>From a source dated 11/04, Members of the Islamic Movement of Nigeria hold a protest at Unity Fountain for the release of their leader El-Zakzaky 'since last week' - beginning date not clear. On 11/04 police dispersed the protesters with tear-gas, water cannons and dogs. Injuries not known. No reported violence from protesters.</t>
  </si>
  <si>
    <t>5014RTA</t>
  </si>
  <si>
    <t>5015RTA</t>
  </si>
  <si>
    <t>5016RTA</t>
  </si>
  <si>
    <t>Potiskum</t>
  </si>
  <si>
    <t xml:space="preserve">Hundreds of youths in Potiskum Local Government Area of Yobe State  protested against the Senate President and other members of the National Assembly over legislative inaction. </t>
  </si>
  <si>
    <t>5017RTA</t>
  </si>
  <si>
    <t>Hambagda</t>
  </si>
  <si>
    <t xml:space="preserve">Boko Haram attackers abducted 13 women at Hambagda, near the Cameroon border. </t>
  </si>
  <si>
    <t>5018RTA</t>
  </si>
  <si>
    <t>5019RTA</t>
  </si>
  <si>
    <t>An APC faction disrupts a party meeting over "unfulfilled promises" made by the leader of the party.</t>
  </si>
  <si>
    <t>5020RTA</t>
  </si>
  <si>
    <t xml:space="preserve">Members of the Federal Housing Estate, Amakama Plot Allottees Association, in Umuahia, Abia State, staged a protest to the Government House, Umuahia, over alleged re-allocation of their plots to new allottees. </t>
  </si>
  <si>
    <t>5021RTA</t>
  </si>
  <si>
    <t xml:space="preserve">Boko Haram killed eight loggers at Kayamla village, near Dolori. </t>
  </si>
  <si>
    <t>5022RTA</t>
  </si>
  <si>
    <t>Ishawo</t>
  </si>
  <si>
    <t>"Militants" struck at Woodland Estate area, Ishawo in Ikorodu local government killing two soldiers and five policemen during the overnight hours.</t>
  </si>
  <si>
    <t>5023RTA</t>
  </si>
  <si>
    <t xml:space="preserve">A Boko Haram suicide bomber is shot and killed by security forces while trying to gain access to the University of Maiduguri grounds. </t>
  </si>
  <si>
    <t>5024RTA</t>
  </si>
  <si>
    <t>5025RTA</t>
  </si>
  <si>
    <t>Unidentified gunmen abducted the Cross Rivers Commissioner for Water Resources at Effionawan Street in Mayne Avenue area of Calabar South.</t>
  </si>
  <si>
    <t>5026RTA</t>
  </si>
  <si>
    <t>Nearly 5,000 residents of Otodo Gbame, Lagos are forcibly displaced from their homes by police by order of the state government on 09/04. Following the eviction, the residents homes were torched. The homes were on a planned demolition, though by short notice. Community members of the Otodo Gbame riverine community said armed police fired bullets and tear gas indiscriminately, striking one person, who died soon after.</t>
  </si>
  <si>
    <t>5027RTA</t>
  </si>
  <si>
    <t>5028RTA</t>
  </si>
  <si>
    <t>Ekwusigo</t>
  </si>
  <si>
    <t>Ozubulu</t>
  </si>
  <si>
    <t xml:space="preserve">Youths of Ozubulu community in Ekwusigo Local Government Area of Anambra State have taken to the streets to protest recent alleged ritual killings in the community. The youths who carried placards demanded for the immediate arrest and detention of all members of the Ozubulu Vigilante Service, the group they believe responsible. </t>
  </si>
  <si>
    <t>5029RTA</t>
  </si>
  <si>
    <t xml:space="preserve">Two Boko Haram suicide bombers are dead following a failed attempt on the University of Maiduguri. It is believed the explosive detonations were premature. Boko Haram had unsuccessfully tried enter the school grounds the day before. </t>
  </si>
  <si>
    <t>5030RTA</t>
  </si>
  <si>
    <t xml:space="preserve">Ex-militants on the Presidential Amnesty Programme, who are students at the Benson Idahosa University protested to Governor Godwin Obaseki over alleged non-payment of their allowances by the Federal Government. </t>
  </si>
  <si>
    <t>5031RTA</t>
  </si>
  <si>
    <t>Pailoro</t>
  </si>
  <si>
    <t>Paiko</t>
  </si>
  <si>
    <t xml:space="preserve">The killing of about 200 animals(swine) by youths in Kafinkoro village, Paikoro Local Government Area of Niger State, reportedly led to a violent melee that resulted in the death of five villagers. The violence was preceded by a peaceful protest against the act. </t>
  </si>
  <si>
    <t>5032RTA</t>
  </si>
  <si>
    <t>5033RTA</t>
  </si>
  <si>
    <t>Etung</t>
  </si>
  <si>
    <t>Bendeghe-Ekim</t>
  </si>
  <si>
    <t xml:space="preserve">Communal violence in Bendeghe in Etung Local Government Area of central Cross River State has left nine persons with severe injuries. The two rival groups (neither identified) were fighting over clashed over rights to revenue charged commercial motorcyclists over farm routes. </t>
  </si>
  <si>
    <t>5034RTA</t>
  </si>
  <si>
    <t xml:space="preserve">Suspected Boko Haram killed a soldier and injured a police officer in a suicide and gun attack on a military checkpoint in Dolori. The attack occurred during the evening hours of 12/04. </t>
  </si>
  <si>
    <t>5035RTA</t>
  </si>
  <si>
    <t>SSANU: Senior Staff Association of Nigerian Universities</t>
  </si>
  <si>
    <t xml:space="preserve">SSANU protests 'anti-union' activities at the University of Abuja. </t>
  </si>
  <si>
    <t>5036RTA</t>
  </si>
  <si>
    <t>PENGASSAN: Petroleum and Natural Gas Senior Staff Association of Nigeria</t>
  </si>
  <si>
    <t xml:space="preserve">PENGASSAN oil workers protested at the offices of General Electric (GE) in Lagos and Port Harcourt over the inability of the management to honour collective agreement signed with the organised labour and the Federal Government last year. The protesters reportedly blocked the entrance to each building. </t>
  </si>
  <si>
    <t>5037RTA</t>
  </si>
  <si>
    <t>5038RTA</t>
  </si>
  <si>
    <t>Agege</t>
  </si>
  <si>
    <t>Akowonjo</t>
  </si>
  <si>
    <t xml:space="preserve">Youths protest in Akowonjo after a 'trigger-happy' police officer shoots a man over a debt misunderstanding. </t>
  </si>
  <si>
    <t>5039RTA</t>
  </si>
  <si>
    <t>Bring Back Our Girls Campaign</t>
  </si>
  <si>
    <t>Marking the three year anniversary of the Chibok abduction, Bring Back our Girls protesters attempt to enter the government house at Alausa before being dispersed by police</t>
  </si>
  <si>
    <t>5040RTA</t>
  </si>
  <si>
    <t xml:space="preserve">Unknown armed men invaded Abaji Market in Katsina-Ala Local Government Area of Benue State, killing four persons and leaving scores with various degrees of injuries. </t>
  </si>
  <si>
    <t>5041RTA</t>
  </si>
  <si>
    <t>Oba</t>
  </si>
  <si>
    <t xml:space="preserve">No fewer than 10 persons sustained various degrees of injury, while about five others were arrested by the police in a clash over the ownership of a large expanse of land where the abandoned airport project at Oba, Idemili South Local Government Area of Anambra State is situated. </t>
  </si>
  <si>
    <t>5042RTA</t>
  </si>
  <si>
    <t>Teachers and officials of public universities in the Republic of Congo started a 72-hour "dead university" protest strike over salary related grievances.</t>
  </si>
  <si>
    <t>5043RTA</t>
  </si>
  <si>
    <t>GP: Grand Party</t>
  </si>
  <si>
    <t>Djidah Thiaroye Kao</t>
  </si>
  <si>
    <t>Grand Party youth supporters threw stones at police and burnt tyres on the road as police forces fired tear gas to disperse them at a party rally at Djidah Thiaroye Kao of Pikine. Police arrested the Grand Party leader as well as 10 youths.</t>
  </si>
  <si>
    <t>5044RTA</t>
  </si>
  <si>
    <t>UN Report</t>
  </si>
  <si>
    <t xml:space="preserve">A local Sheik is abducted on 23/04, his dead body found tortured the following day. Perpetrators not known - authorities suspected a group may have been a government organization attempting to disguise the crime as an al Shabaab killing. </t>
  </si>
  <si>
    <t>5045RTA</t>
  </si>
  <si>
    <t>UN Report p. 228</t>
  </si>
  <si>
    <t xml:space="preserve">Soldiers raid Haduuman and Buulo Sheekh killing five civilians, the raping of four women and the torture of three young men. The attack was suspected to be motivated over a "complexity of alliances" among al Shabaab, government forces and clan groups. </t>
  </si>
  <si>
    <t>5046RTA</t>
  </si>
  <si>
    <t>Haduuman</t>
  </si>
  <si>
    <t>5047RTA</t>
  </si>
  <si>
    <t>UN Report p. 74</t>
  </si>
  <si>
    <t>Palace Guards assault the Auditor General for the brief holding of the Al Amal, a ship whose crew was charged with illegal fishing.</t>
  </si>
  <si>
    <t>5048RTA</t>
  </si>
  <si>
    <t>Bandar</t>
  </si>
  <si>
    <t>UN Report p. 229</t>
  </si>
  <si>
    <t xml:space="preserve">Al Shabaab kidnaps 30 outside a Mosque in Bandar and taken to Donburale, an al Shabaab control area. Many of the hostages were later released. </t>
  </si>
  <si>
    <t>5049RTA</t>
  </si>
  <si>
    <t>Yaaq Biri Weyne</t>
  </si>
  <si>
    <t>Unidentified gunmen assassinated a former member of the 2016 Electoral College.</t>
  </si>
  <si>
    <t>5050RTA</t>
  </si>
  <si>
    <t>08 April, afternoon, Mogadishu: a Somali soldier was assassinated in Bakaara Market.</t>
  </si>
  <si>
    <t>5051RTA</t>
  </si>
  <si>
    <t>Hosingow</t>
  </si>
  <si>
    <t xml:space="preserve">A Shabaab attacked two Kenya Defence Force (KDF) military bases in Hosingow and Koday. Causalities not articulated. Two al Shabaab reported dead in Koday, including a commander. </t>
  </si>
  <si>
    <t>5052RTA</t>
  </si>
  <si>
    <t>Koday</t>
  </si>
  <si>
    <t>5053RTA</t>
  </si>
  <si>
    <t>08 April, evening, Mogadishu: a 2016 Electoral Delegate was assassinated in Bakaara Market.</t>
  </si>
  <si>
    <t>5054RTA</t>
  </si>
  <si>
    <t>A Somali soldier killed the driver of a minibus at a checkpoint near Hodan’s KPP Junction, reasons not known.</t>
  </si>
  <si>
    <t>5055RTA</t>
  </si>
  <si>
    <t>A Somali soldier killed a civilian. The motives behind the killing are unknown.</t>
  </si>
  <si>
    <t>5056RTA</t>
  </si>
  <si>
    <t xml:space="preserve">09 April, 23:30EAT, Bakaara Market, Mogadishu: al Shabaab elements hurled two hand grenades towards a security checkpoint. No causalities reported. The attackers fled from the scene. </t>
  </si>
  <si>
    <t>5057RTA</t>
  </si>
  <si>
    <t xml:space="preserve">09 April, 17:00EAT, Bakaara Market, Mogadishu: three Somali soldiers were killed by suspected al Shabaab attackers. </t>
  </si>
  <si>
    <t>5058RTA</t>
  </si>
  <si>
    <t xml:space="preserve">09 April, 19:00EAT, UAE Military Camp, Mogadishu: armed clashes erupted between National Intelligence and Security Agency (NISA) troops and the Somali force protection detail of the UAE military camp in Hodan district. No reported causalities. </t>
  </si>
  <si>
    <t>5059RTA</t>
  </si>
  <si>
    <t>5060RTA</t>
  </si>
  <si>
    <t xml:space="preserve">AM, Mahaday, Middle Shabelle: an African Union Mission to Somalia (AMISOM) convoy was hit by a roadside improvised explosive device (IED). No causalities reported. </t>
  </si>
  <si>
    <t>5061RTA</t>
  </si>
  <si>
    <t>13:00EAT, Wabeeri, Mogadishu: an under-vehicle improvised explosive device (UVIED) detonated under the vehicle of an unidentified target in Wabeeri. Resulting causality figures not known.</t>
  </si>
  <si>
    <t>5062RTA</t>
  </si>
  <si>
    <t xml:space="preserve">12:30EAT, Ministry of Defence, Mogadishu: an al Shabaab suicide bomber attempted to ram his vehicle-borne improvised explosive device (VBIED) against the convoy of the commander in chief of the Somali National Armed Forces (SNAF). At least 15 people, including soldiers were killed by the blast. </t>
  </si>
  <si>
    <t>5063RTA</t>
  </si>
  <si>
    <t>Gantamaa</t>
  </si>
  <si>
    <t>10 April, AM, Gantamaa, Gedo region: a Kenya Defence Force (KDF) press release indicated Kenyan forces had disrupted an al Shabaab camp near Gantamaa, killing 15 militants.</t>
  </si>
  <si>
    <t>5064RTA</t>
  </si>
  <si>
    <t>Armed clashes opposing between government forces and al Shabaab were recorded near Wajid on 10/04. Causalities not known.</t>
  </si>
  <si>
    <t>5065RTA</t>
  </si>
  <si>
    <t xml:space="preserve">10:15EAT, Warshada Nac-Naha, Banadir: an al Shabaab suicide bomber detonated his suicide vest inside a Somali military base near Jazeera Training Camp. It was reported the bomber was disguised as a military officer. Five soldiers reported killed from the blast. </t>
  </si>
  <si>
    <t>5066RTA</t>
  </si>
  <si>
    <t xml:space="preserve">Kenyan air forces bombs an al Shabaab location in Tam Tama, 50 kilometres west of Bardhere town, Gedo region. "Some" al Shabaab reported killed in the operation. Other reports (Daily Nation) hold the death total at 15. </t>
  </si>
  <si>
    <t>5067RTA</t>
  </si>
  <si>
    <t>13:00EAT, Lanta Buuro, Lower Shabelle: an AMISOM convoy was hit by a roadside improvised explosive device (IED). Causalities, perpetrators not known.</t>
  </si>
  <si>
    <t>5068RTA</t>
  </si>
  <si>
    <t xml:space="preserve">12:00EAT, Wadajir, Mogadishu: a tax collector was assassinated in Wadajir district, perpetrators not known. </t>
  </si>
  <si>
    <t>5069RTA</t>
  </si>
  <si>
    <t>08:20EAT, De Martiino Hospital, Mogadishu: an under-vehicle IED (UVIED) planted under the car of an official of the Ministry of Education detonated, killing the vehicle’s driver. Other sources claim the Education Minister was killed in the attack. Both sources report one death. Al Shabaab suspected via Shabelle Media Network (Mogadishu).</t>
  </si>
  <si>
    <t>5070RTA</t>
  </si>
  <si>
    <t xml:space="preserve">10:20EAT, Mogadishu, Wadajir: the occupants of a police vehicle opened fire against a vehicle transporting tax collection officers in Wadajir district. Two people injured, motive not known. </t>
  </si>
  <si>
    <t>5071RTA</t>
  </si>
  <si>
    <t xml:space="preserve">Early AM, Kismayo district, Lower Jubba: Kenya Defence Force (KDF) aircraft conducted an airstrike against an al Shabaab camp in the vicinity of Kismayo at Kanjaron. Causalities not known. Conflicting, Shabelle Network believes the airstrike may have been carried out by the United States.
</t>
  </si>
  <si>
    <t>5072RTA</t>
  </si>
  <si>
    <t xml:space="preserve">Two Ugandan soldiers are dead, while others are injured during a gun battle with al Shabaab at Gaay Warow. </t>
  </si>
  <si>
    <t>5073RTA</t>
  </si>
  <si>
    <t>Somaliland forces arrest three journalists covering a demonstration in Hargeysa. The nature of the protest is not known.</t>
  </si>
  <si>
    <t>5074RTA</t>
  </si>
  <si>
    <t xml:space="preserve">Unidentified gunmen shot and killed a government soldier in Mogadishu before escaping. </t>
  </si>
  <si>
    <t>5075RTA</t>
  </si>
  <si>
    <t xml:space="preserve">An al Shabaab roadside blast kills five Ugandan AMISOM soldiers along the road connecting Afgooye and Ceel Jaale. The following morning AMISOM confirmed the attack, though refuted the causality number. </t>
  </si>
  <si>
    <t>5076RTA</t>
  </si>
  <si>
    <t xml:space="preserve">Unidentified gunmen shot and killed a prominent elder before escaping. </t>
  </si>
  <si>
    <t>5077RTA</t>
  </si>
  <si>
    <t>Ceel Adde</t>
  </si>
  <si>
    <t xml:space="preserve">More than 100 al Shabaab, including 20 commanders are killed in a US airstrike at Ceel Adde and War-Gaduud.  Among the senior Al-Shabaab commanders killed are Abdirahman Fillow and Abdirahman Ben Dutie. </t>
  </si>
  <si>
    <t>5078RTA</t>
  </si>
  <si>
    <t>War-Gaduud</t>
  </si>
  <si>
    <t>5079RTA</t>
  </si>
  <si>
    <t>Swellendam</t>
  </si>
  <si>
    <t>Barrydale</t>
  </si>
  <si>
    <t>About 150 people from the Little Karoo town of Barrydale participated in a peaceful anti-Zuma protest on Route 62.</t>
  </si>
  <si>
    <t>5080RTA</t>
  </si>
  <si>
    <t>Paarl</t>
  </si>
  <si>
    <t>About 300 residents of Mbekweni informal settlement marched to the Paarl Magistrates Court.</t>
  </si>
  <si>
    <t>5081RTA</t>
  </si>
  <si>
    <t>SATAWU: South African Transport and Allied Workers Union; NUMSA: National Union of Metalworkers of South Africa</t>
  </si>
  <si>
    <t>Over 150 striking workers march down Klipfontein Road in Rondebosch, Cape Town to demand better wages and working conditions. Unions were represented included SATAWU and NUMSA.</t>
  </si>
  <si>
    <t>5082RTA</t>
  </si>
  <si>
    <t>Community members caught a man who had killed a child in Soweto and assaulted him but did not kill him.</t>
  </si>
  <si>
    <t>5083RTA</t>
  </si>
  <si>
    <t>HOSPERSA: Health and Other Service Personnel Trade Union of South Africa</t>
  </si>
  <si>
    <t>The Health and Other Service Personnel Trade Union of South Africa (Hospersa) marched to Northdale Hospital, protesting against a nursing operations manager allegedly being "subjected to religious discrimination".</t>
  </si>
  <si>
    <t>5084RTA</t>
  </si>
  <si>
    <t>Thousands of marchers led by the EFF have gathered in Pretoria's Church Square, singing and dancing to shake off the grey clouds above them, as various political parties prepare to march to the Union Buildings to call for President Jacob Zuma to step down.</t>
  </si>
  <si>
    <t>5085RTA</t>
  </si>
  <si>
    <t>Amahlathi</t>
  </si>
  <si>
    <t>Stutterheim</t>
  </si>
  <si>
    <t>Four people have been arrested for public violence in Stutterheim following a violent protest allegedly by Amahlathi Local Municipality workers. A municipal building was damaged and roads were blocked with burning tyres</t>
  </si>
  <si>
    <t>5086RTA</t>
  </si>
  <si>
    <t>Budi</t>
  </si>
  <si>
    <t>Lauro</t>
  </si>
  <si>
    <t>Loming</t>
  </si>
  <si>
    <t>Conflict in Loming of Eastern Equatoria in March led to homes razed and forced people to flee.</t>
  </si>
  <si>
    <t>5087RTA</t>
  </si>
  <si>
    <t>Gwit</t>
  </si>
  <si>
    <t>In Unity, teachers were reportedly forcibly recruited by armed actors in Guit in March. This caused the closure of at least one school and impacted the education of over 500 children.</t>
  </si>
  <si>
    <t>5088RTA</t>
  </si>
  <si>
    <t>In Upper Nile, a humanitarian was allegedly arrested and beaten by SPLA soldiers in Malakal town in March.</t>
  </si>
  <si>
    <t>5089RTA</t>
  </si>
  <si>
    <t>Mvolo</t>
  </si>
  <si>
    <t>Authorities in Mvolo county of Western Equatoria accused cattle keepers from Eastern Lakes State of causing insecurity and killing a local fisherman in the area in March.</t>
  </si>
  <si>
    <t>5090RTA</t>
  </si>
  <si>
    <t>SPLA and allied militia reportedly raped a woman in Mukaya of Lainya county at some point between 25 March-11 April.</t>
  </si>
  <si>
    <t>5091RTA</t>
  </si>
  <si>
    <t>SPLA and allied militia reportedly killed five youths based on their ethnicy and raped more than 15 women in Yei at some points between 25 March-11 April.</t>
  </si>
  <si>
    <t>5092RTA</t>
  </si>
  <si>
    <t>Clashes between SPLA-IO and SPLA outside Wau. After the fighting, SPLA reportedly followed the rebels to their stronghold in Bagari, allegedly taking control of the area.</t>
  </si>
  <si>
    <t>5093RTA</t>
  </si>
  <si>
    <t>Gunmen abducted a girl from Ngerjebe Boma in Lokiliri county as she went to collect firewood. She was later found in an army garrison in Billinyang village of Mangalla county. On the same day, gunmen ambushed a vehicle at Khor-gaana, between Liria and Lokiliri counties, abducting two children.</t>
  </si>
  <si>
    <t>5094RTA</t>
  </si>
  <si>
    <t>5095RTA</t>
  </si>
  <si>
    <t>School pupils marched during the launch of the back to school campaign in Yei urging the warring parties to stop the ongoing conflict and pave the way for peace.</t>
  </si>
  <si>
    <t>5096RTA</t>
  </si>
  <si>
    <t>5097RTA</t>
  </si>
  <si>
    <t>Sudan Tribune; Radio Tamazuj; Gurtong</t>
  </si>
  <si>
    <t>Suspected SPLA-IO soldiers from Amadi State killed at least 24 people including 13 pastoralists, injured another 15, killed 100 heads of cattle and stole more than 2,000, when they attacked the Pahom Toor cattle camp in Ngop County of Eastern Lakes state in search of food.</t>
  </si>
  <si>
    <t>5098RTA</t>
  </si>
  <si>
    <t>Daily Monitor</t>
  </si>
  <si>
    <t>Government forces launched an offensive against various militias in Pajok and Ayaci, Imatong state. Over 4,000 people fled to Lamwo District in Northern Uganda.</t>
  </si>
  <si>
    <t>5099RTA</t>
  </si>
  <si>
    <t>Mutiny of Prison Guards (South Sudan)</t>
  </si>
  <si>
    <t>Clashes between prison guards in Wau as four of them mutinied left two killed. The mutinees fled.</t>
  </si>
  <si>
    <t>5100RTA</t>
  </si>
  <si>
    <t>Unknown gunmen shot dead an Ugandan businessman at Amaci, a rebel-held area of Imatong state, as he was returning home in Uganda.</t>
  </si>
  <si>
    <t>5101RTA</t>
  </si>
  <si>
    <t>Lou Nuer Ethnic Group (South Sudan); Fertit Ethnic Group (South Sudan)</t>
  </si>
  <si>
    <t>UNMISS; Sudan Tribune; Radio Tamazuj; Gurtong; Human Rights Watch</t>
  </si>
  <si>
    <t>5102RTA</t>
  </si>
  <si>
    <t>WFP; OCHA</t>
  </si>
  <si>
    <t>Three WFP porters were killed while making their way to a WFP warehouse in the midst of security operations in Wau town.</t>
  </si>
  <si>
    <t>5103RTA</t>
  </si>
  <si>
    <t>Heavy gunfire continues to be heard in Wau.</t>
  </si>
  <si>
    <t>5104RTA</t>
  </si>
  <si>
    <t>Rebels claim SPLA dropped poisonous gas from helicopters on their positions in Yuai, leaving several people injured.</t>
  </si>
  <si>
    <t>5105RTA</t>
  </si>
  <si>
    <t>Lecturers at Dr. John Garang Memorial University in Bor called for students alleged to have physically assaulted university officials during a strike action end March to be expelled.</t>
  </si>
  <si>
    <t>5106RTA</t>
  </si>
  <si>
    <t>Two incidents of clashes between herders from Tonj State and farmers from neighbouring Wau State between 12-14 April left at least four killed and two wounded in Kwarjina area, which borders the two states.</t>
  </si>
  <si>
    <t>5107RTA</t>
  </si>
  <si>
    <t>5108RTA</t>
  </si>
  <si>
    <t>People demonstrated in Maridi following the killing of a businessman in police custody, calling for justice.</t>
  </si>
  <si>
    <t>5109RTA</t>
  </si>
  <si>
    <t>Bor Clan Dinka Ethnic Group (South Sudan)</t>
  </si>
  <si>
    <t>Dinka Bor youth leader accused Murle youth of killing several Dinka people in cattle raids on Baidit and Kongoor villages of Jonglei, over 12-13 April, and warned of retaliatory violence.</t>
  </si>
  <si>
    <t>5110RTA</t>
  </si>
  <si>
    <t>A policeman shot dead a businessman in custody at the Maridi police station following a misunderstanding with the police warden.</t>
  </si>
  <si>
    <t>5111RTA</t>
  </si>
  <si>
    <t>5112RTA</t>
  </si>
  <si>
    <t>5113RTA</t>
  </si>
  <si>
    <t>Tungia</t>
  </si>
  <si>
    <t>Clashes between government and SPLA-IO forces in Wunkur and Tunga areas of Upper Nile. SPLA denied the clashes.</t>
  </si>
  <si>
    <t>5114RTA</t>
  </si>
  <si>
    <t>5115RTA</t>
  </si>
  <si>
    <t>5116RTA</t>
  </si>
  <si>
    <t>5117RTA</t>
  </si>
  <si>
    <t>5118RTA</t>
  </si>
  <si>
    <t>5119RTA</t>
  </si>
  <si>
    <t>SPLA-IO claims to have repulsed government attacks in Unity state. Government troops were reportedly under the command of Major General Peter Toar Nyuel and Major General Manyoat.</t>
  </si>
  <si>
    <t>5120RTA</t>
  </si>
  <si>
    <t>5121RTA</t>
  </si>
  <si>
    <t>5122RTA</t>
  </si>
  <si>
    <t>5123RTA</t>
  </si>
  <si>
    <t>5124RTA</t>
  </si>
  <si>
    <t>Akobo</t>
  </si>
  <si>
    <t>Walgak</t>
  </si>
  <si>
    <t>5125RTA</t>
  </si>
  <si>
    <t>Radio Dabaga</t>
  </si>
  <si>
    <t>Militiamen raided El Gabas village in East Jebel Marra leaving two people killed and cattle stolen.</t>
  </si>
  <si>
    <t>5126RTA</t>
  </si>
  <si>
    <t>People protested in northern Sudan’s El Sawarda against the gold cyanidation site in the area, blocking the highway between Dongola and Halfa. The protest continued the following day, as protesters cut the power supply to the factory. Authorities agreed to close the site after the protests.</t>
  </si>
  <si>
    <t>5127RTA</t>
  </si>
  <si>
    <t>Duma</t>
  </si>
  <si>
    <t>Four armed men opened fire at people at a clubhouse in Duma IDP camp, south of Nyala, leaving two killed and stealing people's belongings.</t>
  </si>
  <si>
    <t>5128RTA</t>
  </si>
  <si>
    <t>Militiamen raided Rogli village in East Jebel Marra leaving three people injured and cattle stolen.</t>
  </si>
  <si>
    <t>5129RTA</t>
  </si>
  <si>
    <t>Malam</t>
  </si>
  <si>
    <t>Militiamen ambushed a military vehicle on its way from El Malam to Keila in South Darfur, leaving one killed and three wounded.</t>
  </si>
  <si>
    <t>5130RTA</t>
  </si>
  <si>
    <t>At least three Misseriya tribesmen were killed in a clash with Salamat over cattle theft at Maraya village in Um Dukhun in Central Darfur. A group of Misseriya later captured two of the Salamat thieves. As the Salamat returned to free their fellows captured, they clashed again with a group of Misseriyas, leaving another three killed.</t>
  </si>
  <si>
    <t>5131RTA</t>
  </si>
  <si>
    <t>5132RTA</t>
  </si>
  <si>
    <t>A group of youth demonstrated in Ed Daein against the East Darfur government’s decision to raise water tariffs.</t>
  </si>
  <si>
    <t>5133RTA</t>
  </si>
  <si>
    <t>Krindig</t>
  </si>
  <si>
    <t>IDPs at Krindig camp, on the outskirts of Geneina town in West Darfur, protested against a decision to relocate a local market to another area. Some people marched, while others set fire to the police post and a number of locality buildings in the area to protest authorities implementation of the decision. Police opened fire to disperse them, leaving three people killed and nine injured. Police said some IDPs also had grenades in their hands.</t>
  </si>
  <si>
    <t>5134RTA</t>
  </si>
  <si>
    <t>Police Forces of Sudan (1989-); Police Forces of Sudan (1989-) National Intelligence and Security Services; RSF: Rapid Support Forces</t>
  </si>
  <si>
    <t>Report that joint army, security services, police and RSF forces committed abuses against civilians, including subjecting men to humiliation and beatings, and violent intrusions into houses, while collecting weapons from the people of Sodari in North Kordofan and El Nahud in West Kordofan.</t>
  </si>
  <si>
    <t>5135RTA</t>
  </si>
  <si>
    <t>Militiamen raided Falluja village in East Jebel Marra leaving three people injured and cattle stolen.</t>
  </si>
  <si>
    <t>5136RTA</t>
  </si>
  <si>
    <t>Niteaga</t>
  </si>
  <si>
    <t>Unidentified gunmen ambushed a team of engineers on its way from Sharia locality in East Darfur to Natiga locality in South Darfur, killing one person, wounding another and stealing the passengers' belongings.</t>
  </si>
  <si>
    <t>5137RTA</t>
  </si>
  <si>
    <t>5138RTA</t>
  </si>
  <si>
    <t>Al Gutaina</t>
  </si>
  <si>
    <t>Kabambura Alif</t>
  </si>
  <si>
    <t>People of Alawaj village in El Gutaina locality, White Nile State, carried out a sit-in demanding provision of drinking water to the village.</t>
  </si>
  <si>
    <t>5139RTA</t>
  </si>
  <si>
    <t>Students (Sudan); Darfuri Communal Group (Sudan)</t>
  </si>
  <si>
    <t>Darfuri students at Bahri university in Omdurman protested a decision by the university to ban students who have not paid their registration fees. Police beat and chased the students, arresting 20.</t>
  </si>
  <si>
    <t>5140RTA</t>
  </si>
  <si>
    <t>Bahr el Ghazal</t>
  </si>
  <si>
    <t>Northern Bahr-al-Ghazal</t>
  </si>
  <si>
    <t>Aweil</t>
  </si>
  <si>
    <t>One person killed by unknown gunmen in Aweil State. Police arrested three suspects in connection with the attack. Separatly, about seven cases of rape were reported in Aweil between 12 March-12 April.</t>
  </si>
  <si>
    <t>5141RTA</t>
  </si>
  <si>
    <t>A farmer was shot and killed near Saraf Omra in North Darfur when gunmen attacked him and stole his cattle.</t>
  </si>
  <si>
    <t>5142RTA</t>
  </si>
  <si>
    <t>Police Forces of Sudan (1989-); PDF: Popular Defence Forces</t>
  </si>
  <si>
    <t>Five people, including the head of a water committee, a policeman and a PDF member, were severely beaten and tortured by military personnel in the military garrison of Tabit in North Darfur, after the area water committee asked the army to allow the residents to draw water and to organise it.</t>
  </si>
  <si>
    <t>5143RTA</t>
  </si>
  <si>
    <t>Two young brothers were killed when an unexploded grenade they found detonated at Rogoli in East Jebel Marra.</t>
  </si>
  <si>
    <t>5144RTA</t>
  </si>
  <si>
    <t>Liri</t>
  </si>
  <si>
    <t>NISS severely beat and tortured a man in detention in El Liri, South Kordofan, after he attacked an NISS officer over a personnal affair.</t>
  </si>
  <si>
    <t>5145RTA</t>
  </si>
  <si>
    <t>In protest against the violent detention of a fellow resident, an angry mob set fire to the NISS offices and property in El Liri in South Kordofan.</t>
  </si>
  <si>
    <t>5146RTA</t>
  </si>
  <si>
    <t>A senior SLM-AW commander joined Darfur’s peace process in Zalingei after 13 years of rebellion, calling on other to join as "carrying arms no longer works".</t>
  </si>
  <si>
    <t>5147RTA</t>
  </si>
  <si>
    <t>A suspected UXO exploded at a major shoe market in El Obeid leaving two people killed and 13 others injured. An NSS ammunition warehouse had earlier exploded.</t>
  </si>
  <si>
    <t>5148RTA</t>
  </si>
  <si>
    <t>Unidentified Armed Group (Tanzania)</t>
  </si>
  <si>
    <t>Al Jazeera</t>
  </si>
  <si>
    <t xml:space="preserve">A police patrol was ambushed by unidentified assailants. 8 police officers were killed. </t>
  </si>
  <si>
    <t>5149RTA</t>
  </si>
  <si>
    <t>Students (Togo)</t>
  </si>
  <si>
    <t>Tandjouare</t>
  </si>
  <si>
    <t>Student riots in Yembour mid-March cause materiail damage. Police arrested and detained three students during a week after the protests.</t>
  </si>
  <si>
    <t>5150RTA</t>
  </si>
  <si>
    <t>The workers of the Coroplast factory in Le Kef organised a march of 6km to denounce the closure of the factory and their professional insecurity.</t>
  </si>
  <si>
    <t>5151RTA</t>
  </si>
  <si>
    <t>Mdhilla</t>
  </si>
  <si>
    <t>During a sit-in, a security guard of the Tunisian Company of Electricity and Gas (STEG) was assaulted. A sit-in was staged afterwards by his colleagues.</t>
  </si>
  <si>
    <t>5152RTA</t>
  </si>
  <si>
    <t>Representatives of civil society and national organisations in Sidi Bouzid, on Monday, staged a rally to support the Syrian people, condemning last Friday's US strike on a military airbase in Homs.</t>
  </si>
  <si>
    <t>5153RTA</t>
  </si>
  <si>
    <t>Fahs</t>
  </si>
  <si>
    <t>El Fahs</t>
  </si>
  <si>
    <t>Protests disrupted traffic in El Fahs.</t>
  </si>
  <si>
    <t>5154RTA</t>
  </si>
  <si>
    <t>Mosaique FM; Xinhua</t>
  </si>
  <si>
    <t>For the second consecutive day, protests were reported in Le Kef. On Tuesday, a sit-in disrupted the circulation of vehicles in the main road of the town. The protests here were supported by the regional directorate of the Tunisian General Labor Union.</t>
  </si>
  <si>
    <t>5155RTA</t>
  </si>
  <si>
    <t>Jabinyanah</t>
  </si>
  <si>
    <t>A group of protesters burnt tyres and blocked the road in Jebeniana.</t>
  </si>
  <si>
    <t>5156RTA</t>
  </si>
  <si>
    <t>Tuesday's general strike at Tataouine coincided on the same day with peaceful protests in other inner provinces including Kairouan and Kef. A parade took place in the city center of Kairouan, capital of the Kairouan Governorate in the middle of the country. Citizens, trade unionists and representatives of civil society chanted slogans including "Anger" and "Priority for development," to send a message to the authorities and express their dissatisfaction with the lack of funds and development projects in their province.</t>
  </si>
  <si>
    <t>5157RTA</t>
  </si>
  <si>
    <t>UGTE: General Tunisian Union of Students</t>
  </si>
  <si>
    <t>Hundreds of students protested Tuesday at Place de la Kasbah in Tunis to denounce the restrictions on entry to the Higher School for Magistrates. There were clashes between opposing student organisations, which prompted the reaction by the police. Some of the protesters were injured.</t>
  </si>
  <si>
    <t>5158RTA</t>
  </si>
  <si>
    <t>5159RTA</t>
  </si>
  <si>
    <t>A peaceful march was organised Tuesday in Monastir to protest the US attack in Syria. The URT supported the event.</t>
  </si>
  <si>
    <t>5160RTA</t>
  </si>
  <si>
    <t>UGTT: Tunisian General Labour Union; UTICA: Tunisian Confederation of Industry, Trade and Handicrafts</t>
  </si>
  <si>
    <t>Agence France Presse; Shems FM</t>
  </si>
  <si>
    <t>More than a thousand people demonstrated Tuesday in the southern Tunisian city of Tataouine during a general strike to denounce marginalisation and demand development and jobs. The city some 500 kilometres (200 miles) south of Tunis on the edge of the desert has been the scene of several protests over the past fortnight. On Tuesday, cafes, shops and public buildings closed, although pharmacies, bakeries and hospitals remained open. Demonstrators chanted slogans including "Employment is a right, not a favour" and "No to the decline of our rights". UGTT and UTICA supported the strike.</t>
  </si>
  <si>
    <t>5161RTA</t>
  </si>
  <si>
    <t>African Manager; Jawhara FM</t>
  </si>
  <si>
    <t>The employees of a factory set to be transferred in Hammamet staged another protest march in Le Kef on Wednesday.</t>
  </si>
  <si>
    <t>5162RTA</t>
  </si>
  <si>
    <t>El Krib</t>
  </si>
  <si>
    <t>Le Krib</t>
  </si>
  <si>
    <t>Teachers of El Krib staged a protest during the visit of Education minister Neji Jelloul in the area.</t>
  </si>
  <si>
    <t>5163RTA</t>
  </si>
  <si>
    <t>Oueslatia</t>
  </si>
  <si>
    <t>The road between Kairouan and Siliana and the local public offices were closed due to a pacific protest in the delegation of Oueslatia.</t>
  </si>
  <si>
    <t>5164RTA</t>
  </si>
  <si>
    <t>Taxi drivers protested in Sfax.</t>
  </si>
  <si>
    <t>5165RTA</t>
  </si>
  <si>
    <t>New protests were reported Wednesday and Thursday in Tataouine.</t>
  </si>
  <si>
    <t>5166RTA</t>
  </si>
  <si>
    <t>Residents of Ain Draham marched in protest against marginalisation.</t>
  </si>
  <si>
    <t>5167RTA</t>
  </si>
  <si>
    <t>The ongoing nationwide protest movement extended to the province of Sidi Bou Zid, in Jelma and Miknassi. In Miknassi the protesters shut down public offices.</t>
  </si>
  <si>
    <t>5168RTA</t>
  </si>
  <si>
    <t>The employees of the Environment Society marched in Gafsa to demand the reopening their integration into the staff of the nearby phosphate factory.</t>
  </si>
  <si>
    <t>5169RTA</t>
  </si>
  <si>
    <t>Jelma</t>
  </si>
  <si>
    <t>The ongoing nationwide protest movement extended to the province of Sidi Bou Zid, in Jelma and Miknassi. In Jelma, a group of young people staged a sit-in outside the local administration offices.</t>
  </si>
  <si>
    <t>5170RTA</t>
  </si>
  <si>
    <t>Taxi drivers protested outside parliament in Tunis</t>
  </si>
  <si>
    <t>5171RTA</t>
  </si>
  <si>
    <t>New protests were reported Wednesday and Thursday in Tataouine,a s roadblocks were erected blocking the circulation of vehicles in the town. The calm was restored on Friday.</t>
  </si>
  <si>
    <t>5172RTA</t>
  </si>
  <si>
    <t>Nineteen people staged a sit-in in Thala to demand employment.</t>
  </si>
  <si>
    <t>5173RTA</t>
  </si>
  <si>
    <t>Tunisian students marched on Thursday in central Tunis to protest a proposed bill restricting access to the magistrature and the use of violence against protesting students on Tuesday. Police dispersed the sit-in injuring eight students not seriously.</t>
  </si>
  <si>
    <t>5174RTA</t>
  </si>
  <si>
    <t>Enfidha</t>
  </si>
  <si>
    <t>Enfida-Hammamet International Airport</t>
  </si>
  <si>
    <t>The staff of the Enfidh International Airport entered on strike on Friday.</t>
  </si>
  <si>
    <t>5175RTA</t>
  </si>
  <si>
    <t>Rejiche</t>
  </si>
  <si>
    <t xml:space="preserve">Residents of Rejiche blocked the road linking Mahdia to Ksour Essaf in protest demanding development and employment. </t>
  </si>
  <si>
    <t>5176RTA</t>
  </si>
  <si>
    <t>Police dispersed a student demonstration in Sfax using rubber bullets and teargas. Nobody was seriously injured.</t>
  </si>
  <si>
    <t>5177RTA</t>
  </si>
  <si>
    <t>Bou Hajla</t>
  </si>
  <si>
    <t>Sidi Amor Bou Hajla</t>
  </si>
  <si>
    <t>A group of unemployed graduated organised a protest demonstration in Bou Hajla.</t>
  </si>
  <si>
    <t>5178RTA</t>
  </si>
  <si>
    <t>The UGET launched a nationwide strike on Friday to protest police violence.</t>
  </si>
  <si>
    <t>5179RTA</t>
  </si>
  <si>
    <t>On the day of the nationwide strike declared by the UGET, between 200 and 300 students marched in central Tunis protesting police violence. Some clashes erupted between the police and the students. The situation remained tense in Sfax, where police dispersed a demonstration.</t>
  </si>
  <si>
    <t>5180RTA</t>
  </si>
  <si>
    <t>A peaceful sit-in turned into rioting in Hajeb El Ayoun as protesters demanding employment started burning tyres. The calm was restored later Saturday.</t>
  </si>
  <si>
    <t>5181RTA</t>
  </si>
  <si>
    <t>The workers of the National Company for the dough allies and paper in Kasrin have been protesting since the beginning of this week against the government's procrastination to implement their demands. The workers today have closed the main road at the intersection of the Green neighborhood of the city of Kasserine, causing traffic disruption for more than two hours, which angered the users of the road area.</t>
  </si>
  <si>
    <t>5182RTA</t>
  </si>
  <si>
    <t>Journalists (Uganda)</t>
  </si>
  <si>
    <t>Kira</t>
  </si>
  <si>
    <t>A Ugandan journalist who had spoken out about the arrest of Ugandan activist Stella Nyanzi, was abducted, driven around, and dumped on the road.</t>
  </si>
  <si>
    <t>5183RTA</t>
  </si>
  <si>
    <t>Unidentified Communal Militia (Uganda)</t>
  </si>
  <si>
    <t>Bugabula</t>
  </si>
  <si>
    <t>Kamuli Tc</t>
  </si>
  <si>
    <t xml:space="preserve">A man who was caught bribing voters was beaten up by a crowd of people in Kamuli town. </t>
  </si>
  <si>
    <t>5184RTA</t>
  </si>
  <si>
    <t>Mukono</t>
  </si>
  <si>
    <t>Namanve</t>
  </si>
  <si>
    <t xml:space="preserve">Staff at the National Forestry Authority started a strike to protest that they have not yet been paid. They tried to hold the manager hostage. </t>
  </si>
  <si>
    <t>5185RTA</t>
  </si>
  <si>
    <t>Police Forces of Zambia (2011-)</t>
  </si>
  <si>
    <t>The Daily Maverick</t>
  </si>
  <si>
    <t xml:space="preserve">Police ambushed the Zambian opposition leader Hichilema in his house. They fired teargas on him and his family and assaulted his servants. </t>
  </si>
  <si>
    <t>5186RTA</t>
  </si>
  <si>
    <t>Norton Town Council</t>
  </si>
  <si>
    <t>Norton</t>
  </si>
  <si>
    <t>MP Temba Mliswa led his constituents in a demonstration against corruption</t>
  </si>
  <si>
    <t>Xinhua General News Service; AP International; AFP -- English; MENASTREAM; Daily News Egypt</t>
  </si>
  <si>
    <t>One police officer was instantly killed another died on 15 April and 14 police conscripts and 2 civilians were injured by a bomb planted on a motorcycle outside the police training center in Tanta. The injured were taken to a nearby university hospital. Liwaa al-Tharwa (The Revolution Brigade) claimed responsibility.</t>
  </si>
  <si>
    <t>Freedom Newspaper; The Daily Observer (Banjul); FOROYAA Newspaper (Serrekunda)</t>
  </si>
  <si>
    <t>Clash between APRC and UDP supporters in Sibanor, Foni region, former president Jammeh's stronghold, as APRC won legislative polls, leaving at least two injured and causing property damaged. APRC supporters reportedly harassed supporters of opposition parties after they won elections. Police later arrested 26, including 24 APRC supporters and 2 UDP.</t>
  </si>
  <si>
    <t>21 prisoners escaped from Gbarnga central prison compound in Bong County after a clash with prison guards that left at least one of them injured. A curfew was subsequently shortly imposed in the area.</t>
  </si>
  <si>
    <t>A person searching for their missing cattle was abducted by suspected Islamist fighters in Diafarabe. He was later found dead.</t>
  </si>
  <si>
    <t xml:space="preserve">Unidentified gunmen shoot and severely killed a police officer in Okitipupa, motive, perpetrator not known. </t>
  </si>
  <si>
    <t>Boko Haram fired repeatedly at a Mi-17 military helicopter on a humanitarian mission between Maiduguri and Gwoza, injuring one airman. A fighter jet and helicopter gunship were immediately scrambled and retaliated, killing two scores of the insurgents at the located threat.</t>
  </si>
  <si>
    <t xml:space="preserve">Fulanis attack several villages in Kaura and Bakin Kogi over two days (as well as Ashim, Nissi and Zilan in Ataka District), destroying homes and killing 22 people. Reports vary - Nigeria watch indicates 17 are dead in Kaura, and five in Bakin Kogi. The first attack occurred in Kaura LGA during the mid-evening and the second in Bakin Kogi the following morning. Nigeria Watch reports the attack occurred over three days. </t>
  </si>
  <si>
    <t xml:space="preserve">Fulanis attack several villages in Kaura and Bakin Kogi over two days (as well as Ashim, Nissi and Zilan in Ataka District), destroying homes and killing 22 people. The first attack occurred in Kaura LGA during the mid-evening and the second in Bakin Kogi the following morning. Nigeria Watch reports the attack occurred over three days. </t>
  </si>
  <si>
    <t xml:space="preserve">Unidentified gunmen abduct two German archaeologists and kill two hunters in Janjela village, reasons not known. Source published on 22/02, exact date of attack not known. The Germans were later freed. </t>
  </si>
  <si>
    <t xml:space="preserve">Eight are dead in Mbahimin community, Benue State, following a attack on farmers by Funalis. </t>
  </si>
  <si>
    <t xml:space="preserve">The Nigerian Air Force (NAF) has struck a Boko Haram base at Tagoshe/Mandara Mountain general area about 10km Southwest of Gwoza in Northern Borno. 24 Boko Haram fatalities reported. </t>
  </si>
  <si>
    <t xml:space="preserve">A handheld grenade exploded on 25/02 at Bari village, Niger State killing four. The explosion was believed to have been caused by the mishandling of a grenade. </t>
  </si>
  <si>
    <t xml:space="preserve">A suspected al Shabaab car bombing at a Wadajir market kills 39 and injures others. The perpetrators were in the vehicle at the time of detonation. </t>
  </si>
  <si>
    <t>A civilian vehicle is struck by landmine at Golweyn. Fatalities vary on source: between 8-20 dead. Authorities believe al Shabaab is responsible. A later report asserts 19 died in the blast. (Al Jazeera)</t>
  </si>
  <si>
    <t>Radio Tamazuj; Eye Radio; Sudan Tribune</t>
  </si>
  <si>
    <t>Students from the Dr. John Garang Memorial University of Science and Technology in Bor launched a strike against raised tuition fees and called for the removal of the vice chancellor and his deputy. They confiscated school officials' car keys and locked them out of the campus. University staff accused the students of physically assaulting the officials.</t>
  </si>
  <si>
    <t>OCHA; Troika</t>
  </si>
  <si>
    <t>Humanitarian workers were harassed and beaten by members of armed opposition forces in an attack in Aburoc, Upper Nile.</t>
  </si>
  <si>
    <t>NSS officials detained and beat two aid workers in Melut, Upper Nile, in an attack between 31 March-8 April, before releasing them.</t>
  </si>
  <si>
    <t>Clashes between SPLA and SPLA-IO forces in Liro area of Pajok left at least 18 killed, including four civilians. After the clashes, SPLA soldiers allegedly arrested and killed 16 civilians in the town, mostly from the Acholi group, as well as raped civilians and looted and destroyed property, forcing thousands of people to flee for safety across the nearby Uganda border. UNMISS was denied access to the area to investigate the incident. Government denied preventing UNMISS access and denied the civilian casualties.</t>
  </si>
  <si>
    <t>Acholi Ethnic Group (South Sudan)</t>
  </si>
  <si>
    <t>Unknown gunmen ambushed a convoy carrying IDPs from Juba to Pibor at Sirkat, just 10km east of the capital, leaving at least four people killed and 13 injured. Security escorts reportedly fired back at the assaillants. Public transport between Juba and Bor was supended after the attack, and resumed as forces were deployed along the road.</t>
  </si>
  <si>
    <t>Clashes between government and SPLA-IO forces spread to Baggari, SPLA-IO's stronghold, after an earlier clash outside Wau. Government forces reportedly re-captured the town from the opposition, though rebels denied it. No mentioned fatality.</t>
  </si>
  <si>
    <t>Clashes between Hamar and Kababsih tribes in Wadi Al Zeima of West Kordofan over stolen camels left at least 55 tribesmen killed and 28 others injured. As violence continued the following day, a one-month state of emergency was declared in both states.</t>
  </si>
  <si>
    <t>Agence France Presse -- English; Sudan Tribune; Radio Tamazuj; Radio Dabanga</t>
  </si>
  <si>
    <t>At least seven people killed in clashes between members of the Maaliya and Rizaygat tribes over livestock theft in Al-Khamsat area, Abu Jabra locality in East Darfur.</t>
  </si>
  <si>
    <t>A local human rights activists in Kananga has claimed that between 100-148 people were targeted for extrajudicial killings by security forces during search operations for Kamwina Nsapu militia members in the area. As many as 200 were allegedly also reported missing. Other by media and NGO groups seem to back up these claims, although exact casualties remain uncertain.</t>
  </si>
  <si>
    <t>Agence France Presse; Al Ahram Gate; MERIP</t>
  </si>
  <si>
    <t>Protests were reported on 7 March in the provinces of Alexandria, Kafr el-Sheikh, Gharbia, Minya and Assiut, with a small demonstration also taking place in Cairo. The protests took place citizens were unable to get their share of subsidised bread. In al-Warraq in Giza, police forces eventually dispersed protestors blockading the local Supply Office, arresting several in the process.</t>
  </si>
  <si>
    <t>Arab Trade Union Confederation; Al Ahram Gate; Daily News Egypt; MERIP</t>
  </si>
  <si>
    <t>Dozens of Egyptians protested across the country on Tuesday because they were unable to get their share of subsidised bread for 2 days in a row. In Imbaba, roads were cut and subsidy offices were raided by citizens. The police also broke up the food protest in Imbaba after residents moved to blockade the airport road.</t>
  </si>
  <si>
    <t>Nile News TV; Xinhua General News Service; BBC Monitoring; Telegram; Associated Press International; Agence France Presse; MENA news agency</t>
  </si>
  <si>
    <t>A suicide bomber attacked St Mark Church in Alexandria on 9 April, killing 11 Christians and six Muslim police officers. IS claimed this attack on behalf of "IS Egypt", not the group's so-called Sinai Province affiliate which has been behind the majority of IS activity in Egypt, primarily in North Sinai. At least 40 were wounded in Alexandria. Another victim died of his wounds on 18 April.</t>
  </si>
  <si>
    <t>A suicide bomb attack on St George Church (Mar Girgis) in Tanta city, killed 29 people on 9 April. IS claimed the attack on behalf of "IS Egypt", not the group's so-called Sinai Province affiliate which has been behind the majority of IS activity in Egypt, primarily in North Sinai. The Egyptian Interior Ministry had said that an explosive device was behind the blast though DNA evidence later revealed the identity of the suicide bomber. At least 78 people were wounded in Tanta.</t>
  </si>
  <si>
    <t>Clash between two rival groups over an alleged phone theft at the Agbogbloshie Yam Market in Accra left 2 people dead, eight others injured and caused severe property damage. Police later arrested five suspects.</t>
  </si>
  <si>
    <t>Libya Herald; MENASTREAM</t>
  </si>
  <si>
    <t>Abu Sittah</t>
  </si>
  <si>
    <t>Jalyanah</t>
  </si>
  <si>
    <t>FLM: Macina Liberation Movement</t>
  </si>
  <si>
    <t>A Colombian nun was kidnapped by suspected FLM gunmen near Koutiala in the Sikasso region. The Colombian government claimed the FLM was responsible in April 2017.</t>
  </si>
  <si>
    <t>JNIM: Group for Support of Islam and Muslims</t>
  </si>
  <si>
    <t>7 Dozo hunters (Bambara) were killed and their leader captured during an attack against a Fulani self-defense group's position between Koroguiri and Kiguiri in Tenenkou Cercle. JNIM later claimed responsibility.</t>
  </si>
  <si>
    <t>Sudan Tribune; Radio Tamazuj; UNMISS</t>
  </si>
  <si>
    <t>Clashes between SPLA-IO and government forces near Wau town left five SPLA soldiers killed. Upon their return from the clashes, SPLA-IO rebels ambushed an SPLA convoy, killing two senior SPLA officers (the 5th division's head of operations and his counterpart for logistics) and their 12 bodyguards. This sparked tensions and violence in the town.</t>
  </si>
  <si>
    <t>At least 28 civilians were killed, 10 injured and property looted as SPLA forces supported by Dinka militiamen allegedly conducted early morning house-to-house searches in Wau (Aweil Jedid, Nazareth, Hai Kosti and Bagari residential areas) following fighting with rebels the day before, particularly targeting Lou and Fertit tribesmen. Thousands of people were forced to flee. Authorities imposed a curfew on the town.</t>
  </si>
  <si>
    <t>Clashes between government and SPLA-IO forces in Raja. Rebels said they captured the town, leaving 75 government soldiers killed and 40 captured, while five were killed on their side. Government forces say they repulsed them, killing 59 rebels but also leaving 5 government soldiers and 10 civilians killed. Looting and property destruction was also reported in the course of the fighting.</t>
  </si>
  <si>
    <t>The Diocesan Commission for Social Communications of Kananga and displaced people from the area claim that security forces in Nganza have engaged in killings and extortion in relation to hunting down Kamwina Nsapu militia fighters. Later reports by rights groups assert that 40 civilians were killed during the sweeps.</t>
  </si>
  <si>
    <t>5187RTA</t>
  </si>
  <si>
    <t>Ben Azzouz</t>
  </si>
  <si>
    <t>Bekkouche Lakhdar</t>
  </si>
  <si>
    <t>Around sixty workers in a cement factory in Skikda province protested in the town of Bekkouche Lakhdar to opposed salary reductions.</t>
  </si>
  <si>
    <t>5188RTA</t>
  </si>
  <si>
    <t>Djimla</t>
  </si>
  <si>
    <t>Beni Yadjis</t>
  </si>
  <si>
    <t>Algeria Press Service; Menastream</t>
  </si>
  <si>
    <t>Army detachment killed Sunday a militant in an ambush in Oued Essafsaf in Jijel, recovering his Kalashnikov submachine gun.</t>
  </si>
  <si>
    <t>5189RTA</t>
  </si>
  <si>
    <t>Xinhua; El Watan</t>
  </si>
  <si>
    <t>Algerian counter-terrorism forces on Wednesday killed an armed militant and arrested another in Constantine province. This operation was conducted by a joint security unit composed of army and police elements, as they intercepted the two militants in the locality of El Khroub. One, named Halfaoui, was captured alive; and the other, M. Youcef alias Zoubeir, blew himself up after being surrounded by the security forces. Zoubeir was suspected of having attempted to commit a suicide attack. The two were on the wanted list of the security forces, as detectives believe that they participated in the assassination of a police officer in downtown Constantine last October.</t>
  </si>
  <si>
    <t>5190RTA</t>
  </si>
  <si>
    <t>SNCCOPEN: National Union of Common Bodies and Professional Workers in Public Education</t>
  </si>
  <si>
    <t>Police arrested demonstrators and members of the SNCCOPEN union in Mascara.</t>
  </si>
  <si>
    <t>5191RTA</t>
  </si>
  <si>
    <t>Residents of Hai Sabaah neighbourhood of Oran picketed to demand the creation of green areas.</t>
  </si>
  <si>
    <t>5192RTA</t>
  </si>
  <si>
    <t xml:space="preserve">About 50 protesters gathered in Luanda to call for free and fair elections. The police broke up the protest and arrested 7 people. </t>
  </si>
  <si>
    <t>5193RTA</t>
  </si>
  <si>
    <t xml:space="preserve">Police intervened to attempt to prevent a march for accessibility in Luanda. The protesters were prevented from displaying their posters. </t>
  </si>
  <si>
    <t>5194RTA</t>
  </si>
  <si>
    <t>Residents of Douna staged a march in support of the mayor over alleged activity against him by local representatives of the CDP and the UPC.</t>
  </si>
  <si>
    <t>5195RTA</t>
  </si>
  <si>
    <t>Kompienga</t>
  </si>
  <si>
    <t>Pama</t>
  </si>
  <si>
    <t>Nadiagou</t>
  </si>
  <si>
    <t>44 people were arrested in the Pama and Nadiagou area after protests and arson attacks related to the shooting death of an alleged poacher in the area.</t>
  </si>
  <si>
    <t>5196RTA</t>
  </si>
  <si>
    <t>About 200 police protested in Ouagadougou over the alleged lack of transparency over their provision of security to private companies.</t>
  </si>
  <si>
    <t>5197RTA</t>
  </si>
  <si>
    <t>5198RTA</t>
  </si>
  <si>
    <t>Angry protesters shut one of the main markets in Bobo-Dioulasso and marched to the governorates offices to submit a protest letter over poor roadways.</t>
  </si>
  <si>
    <t>5199RTA</t>
  </si>
  <si>
    <t xml:space="preserve">A woman's body was found in the Ruzira neighbourhood of Cankuzo. She is believed to have been killed by a soldier from the Mutukura Camp. </t>
  </si>
  <si>
    <t>5200RTA</t>
  </si>
  <si>
    <t>Kigaza</t>
  </si>
  <si>
    <t xml:space="preserve">20 Imbonerakure armed with clubs beat a man and a woman who they accused of making and selling a prohibited drink. The pair were then taken to the police station. </t>
  </si>
  <si>
    <t>5201RTA</t>
  </si>
  <si>
    <t>Saswe</t>
  </si>
  <si>
    <t xml:space="preserve">Imbonerakure assaulted a man who was visiting family in Saswe. They accused him of witchcraft. </t>
  </si>
  <si>
    <t>5202RTA</t>
  </si>
  <si>
    <t xml:space="preserve">14 people who are suspected of being rebels were arrested in Kazirabageni. They were tortured in custody by the local police and then transferred to the National Intelligence Services in Bujumbura. </t>
  </si>
  <si>
    <t>5203RTA</t>
  </si>
  <si>
    <t>Imbonerakure beat 4 men who they found during a patrol. They accused the men of being thieves</t>
  </si>
  <si>
    <t>5204RTA</t>
  </si>
  <si>
    <t xml:space="preserve">An UPRONA supporter was found dead on Murambi Hill. 8 people have been arrested. </t>
  </si>
  <si>
    <t>5205RTA</t>
  </si>
  <si>
    <t xml:space="preserve">An elected MP accused a child of stealing building materials from him. He tied up the child, hung him upside down, and whipped. When the child's mother arrived, he also whipped her.  </t>
  </si>
  <si>
    <t>5206RTA</t>
  </si>
  <si>
    <t>Miremera</t>
  </si>
  <si>
    <t>Muremera</t>
  </si>
  <si>
    <t xml:space="preserve">A group of armed men in military uniforms invaded bars and beat the patrons in Muremera before heading to the Mashitsi Forest. </t>
  </si>
  <si>
    <t>5207RTA</t>
  </si>
  <si>
    <t>Matongo</t>
  </si>
  <si>
    <t>Ruganza</t>
  </si>
  <si>
    <t>Imbonerakure held a protest in Matongo, where they sang songs to intimidate the opposition.</t>
  </si>
  <si>
    <t>5208RTA</t>
  </si>
  <si>
    <t xml:space="preserve">2 Imbonerakure beat 2 men who they accused of being thieves. </t>
  </si>
  <si>
    <t>5209RTA</t>
  </si>
  <si>
    <t>Mungwa</t>
  </si>
  <si>
    <t xml:space="preserve">A crowd of residents beat and stoned a man to death. He had been caught in the act of robbing an elderly woman. </t>
  </si>
  <si>
    <t>5210RTA</t>
  </si>
  <si>
    <t xml:space="preserve">A grenade was thrown at the house of an influential CNDD-FDD member. His wife was wounded in the attack. </t>
  </si>
  <si>
    <t>5211RTA</t>
  </si>
  <si>
    <t>Busoni</t>
  </si>
  <si>
    <t>Gatare</t>
  </si>
  <si>
    <t>The area chief ordered Imbonerakure to assault a young woman who was arrested en route to join her husband in Tanzania</t>
  </si>
  <si>
    <t>5212RTA</t>
  </si>
  <si>
    <t>Kiziba</t>
  </si>
  <si>
    <t xml:space="preserve">Police officers undressed and beat a man who crossed a police barrier. </t>
  </si>
  <si>
    <t>5213RTA</t>
  </si>
  <si>
    <t xml:space="preserve">A man accused of delivering secrets to a family member in Rwanda was arrested and tortured. </t>
  </si>
  <si>
    <t>5214RTA</t>
  </si>
  <si>
    <t xml:space="preserve">A housekeeper was raped by Imbonerakure because her employer is a member of the FNL Rwasa movement. </t>
  </si>
  <si>
    <t>5215RTA</t>
  </si>
  <si>
    <t>Mugendo</t>
  </si>
  <si>
    <t xml:space="preserve">A man was assaulted by the Chief of the Zone, who accused him of attempting to flee the country. The man died in custody. </t>
  </si>
  <si>
    <t>5216RTA</t>
  </si>
  <si>
    <t>Rukago</t>
  </si>
  <si>
    <t xml:space="preserve">Imbonerakure assaulted a man who they accused of being a thief. He died from his wounds. </t>
  </si>
  <si>
    <t>5217RTA</t>
  </si>
  <si>
    <t xml:space="preserve">2 Imbonerakure assaulted a man who a senior member of the CNDD-FDD had accused of stealing a cellphone. </t>
  </si>
  <si>
    <t>5218RTA</t>
  </si>
  <si>
    <t>FNL: National Forces of Liberation</t>
  </si>
  <si>
    <t xml:space="preserve">FNL forces entered a village and looted shops. The military confronted them and the forces fought from 2100h until 0400h. 4 people were abducted by the FNL, but 1 of them escaped. </t>
  </si>
  <si>
    <t>5219RTA</t>
  </si>
  <si>
    <t xml:space="preserve">An elderly woman was severely injured when a grenade was thrown in Mabanda. The motives for the attack are unknown. </t>
  </si>
  <si>
    <t>5220RTA</t>
  </si>
  <si>
    <t>Mugano</t>
  </si>
  <si>
    <t>Mika</t>
  </si>
  <si>
    <t xml:space="preserve">A 52 year old man was hacked to death by a crowd wielding machetes when he was discovered in a potato field. </t>
  </si>
  <si>
    <t>5221RTA</t>
  </si>
  <si>
    <t>Buterere</t>
  </si>
  <si>
    <t>N.A. (4)</t>
  </si>
  <si>
    <t xml:space="preserve">Armed men ambushed a bus in the Mutimbuzi commune. A woman was shot and wounded. </t>
  </si>
  <si>
    <t>5222RTA</t>
  </si>
  <si>
    <t xml:space="preserve">A man who was discovered to have been stealing a goat was beaten to death by inhabitants. </t>
  </si>
  <si>
    <t>5223RTA</t>
  </si>
  <si>
    <t xml:space="preserve">Imbonerakure beat a man in a bar because he was discussing the elections. </t>
  </si>
  <si>
    <t>5224RTA</t>
  </si>
  <si>
    <t>Hundreds of youths in Bamenda marched on the Cameroonian Ministry of Posts and Telecomms to demand the re-instatement of internet for Cameroon's English-speaking regions.</t>
  </si>
  <si>
    <t>5225RTA</t>
  </si>
  <si>
    <t>A suicide bomber on a bicycle killed a constable and 2 civilians in an attack in Kolofata. 4 others were injured.</t>
  </si>
  <si>
    <t>5226RTA</t>
  </si>
  <si>
    <t>Suspected Boko Haram fighters killed one person and abducted 3 girls in Mbereche, near Limani.</t>
  </si>
  <si>
    <t>5227RTA</t>
  </si>
  <si>
    <t>Cameroon Tribune (Yaoundé)</t>
  </si>
  <si>
    <t>Ex-employees of state companies staged a sit-in outside the Ministry of Finance in Yaounde to demand their rights.</t>
  </si>
  <si>
    <t>5228RTA</t>
  </si>
  <si>
    <t>Gambatoure</t>
  </si>
  <si>
    <t>LRA Crisis Tracker</t>
  </si>
  <si>
    <t>Suspected LRA forces attacked Gambatoure, CAR. They were armed with AK type weapons, and dressed in military and civilian clothing. The group consisted of men, women and children.They looted food and communications equipment from the community.</t>
  </si>
  <si>
    <t>5229RTA</t>
  </si>
  <si>
    <t>Mbolo-Pata</t>
  </si>
  <si>
    <t>Yangou Brindi</t>
  </si>
  <si>
    <t>Suspected LRA forces attacked a pastoralist camp near Yangou Brindi, CAR, killing 3 cows and taking the meat. The group was comprised of men, women, and children. The men were armed with AK-type weapons and wore a mix of civilian and military clothing.</t>
  </si>
  <si>
    <t>5230RTA</t>
  </si>
  <si>
    <t>LRA fighters abducted 3 civilians northwest of Mboki. One of the hostages was given money to buy supplies in return for the release of the other two.</t>
  </si>
  <si>
    <t>5231RTA</t>
  </si>
  <si>
    <t>LRA forces attacked 3 traders 10 km from Mboki, CAR. The assailants wore a mix of civilian and military clothing, and were armed with AK-type weapons. They spoke Sango, Acholi, and Zande. A trader was looted of cassava and meat.</t>
  </si>
  <si>
    <t>5232RTA</t>
  </si>
  <si>
    <t>6 suspected LRA forces including 2 men and 4 boys of less than 18, attacked a camp in a field north of Mboki, CAR. They looted peanuts, cassava, a motorbike battery, and palm wine. They abducted 3 people and forced them to porter the looted goods.</t>
  </si>
  <si>
    <t>5233RTA</t>
  </si>
  <si>
    <t>Suspected LRA forces attacked the mining camp of Gbodio, 7 km south of Malacha in Haute-Kotto, CAR. The assailants were armed with AK-type weapons, and wore a mix of civilian and military clothing. They looted food and non-food items from the mining camp.</t>
  </si>
  <si>
    <t>5234RTA</t>
  </si>
  <si>
    <t>Suspected LRA forces attacked a pastoralist camp near Zemio, CAR. The group of assailants was comprised of men, women and children. Some of the men were armed, and wore a mix of civilian and military clothing. They killed a number of cows.</t>
  </si>
  <si>
    <t>5235RTA</t>
  </si>
  <si>
    <t>Banangui</t>
  </si>
  <si>
    <t>A large group of suspected LRA forces attacked a motorcyclist on his way to Zemio, CAR, from Banangui, CAR. The group of assailants was comprised of men, women, and children. They asked the man for food and temporarily held him captive.</t>
  </si>
  <si>
    <t>5236RTA</t>
  </si>
  <si>
    <t>Suspected LRA forces attacked a cyclist on his way to Mboki from Obo, CAR. The assailants wore a mix of civilian and military clothing, they had AK-type weapons, and spoke Acholi and Sango. They looted all of his belongings as well as a bag of sugar.</t>
  </si>
  <si>
    <t>5237RTA</t>
  </si>
  <si>
    <t>Bahr</t>
  </si>
  <si>
    <t>Suspected LRA forces held 3 women captive overnight near the community of Bahr, CAR.</t>
  </si>
  <si>
    <t>5238RTA</t>
  </si>
  <si>
    <t>Basse-Mambere</t>
  </si>
  <si>
    <t>Bamara</t>
  </si>
  <si>
    <t>A suspected LRA group abducted 13 civilians in Ngoulia, CAR, to porter looted goods from the community.</t>
  </si>
  <si>
    <t>5239RTA</t>
  </si>
  <si>
    <t>Yalinga</t>
  </si>
  <si>
    <t>Mbangana 1</t>
  </si>
  <si>
    <t>Suspected LRA forces attacked the mining camp of Yangou Bayoka, CAR (near Mbangana), twice on the same day. They looted sugar, rice, and cassava flour. All the miners fled in the bush.</t>
  </si>
  <si>
    <t>5240RTA</t>
  </si>
  <si>
    <t>Suspected LRA forces attacked Derbissaka, CAR, and looted a number of households of food and non-food items. The assailants reportedly fired warning shots with AK-type weapons and abducted 4 community members as porters, including 2 women.</t>
  </si>
  <si>
    <t>5241RTA</t>
  </si>
  <si>
    <t>Ngouyo</t>
  </si>
  <si>
    <t>Suspected 4 LRA forces speaking Acholi, Zande, and Sango, looted a cyclist south of Ngouyo, CAR. The victim reportedly ran away, abandoning his bicycle.</t>
  </si>
  <si>
    <t>5242RTA</t>
  </si>
  <si>
    <t>4 suspected LRA forces speaking Acholi and armed with AK-type weapons looted 3 cyclists south of Ngouyo, CAR. The victims reported that the assailants told them they were separated into two groups, one in the north and on in the south.</t>
  </si>
  <si>
    <t>5243RTA</t>
  </si>
  <si>
    <t>3 suspected LRA forces ambushed a cyclist near Ngouyo, CAR. The assailants spoke Acholi, Sango, and Zande. They wore military clothing and were armed with AK-type weapons. The assailants looted him of clothes, shoes, and 22,000 CFA, and held him captive overnight.</t>
  </si>
  <si>
    <t>5244RTA</t>
  </si>
  <si>
    <t>Gambara</t>
  </si>
  <si>
    <t>5 LRA forces abducted 11 civilians in Gambara, CAR. The assailants wore a mix of civilian and military clothing, boots, and they spoke Acholi and Zande. They looted the community of cassava, peanuts, rice, clothes, shoes, and handheld FM radios.</t>
  </si>
  <si>
    <t>5245RTA</t>
  </si>
  <si>
    <t>A large group of suspected LRA forces ambushed and abducted at least 7 civilians south of Ngouyo, CAR. The assailants looted salt, bags of clothes, money, an MP3 player, phones, and shoes from the victims whom they forced to porter the looted goods.</t>
  </si>
  <si>
    <t>5246RTA</t>
  </si>
  <si>
    <t>A suspected LRA group attacked pastoralists northwest of Rafai, CAR. The group of assailants was comprised of men, women and children. They killed 2 cows and reportedly held the pastoralists captive for a few hours.</t>
  </si>
  <si>
    <t>5247RTA</t>
  </si>
  <si>
    <t>6 suspected LRA forces ambushed and looted 6 travelers on their way to Zemio, CAR. The victims were looted of clothes, mobile phones, an MP3 player, and money. The assailants wore a mix of civilian and military clothing, and spoke Acholi, Swahili, and Lingala.</t>
  </si>
  <si>
    <t>5248RTA</t>
  </si>
  <si>
    <t>7 suspected LRA forces looted the community of Louete, CAR. They stole food and abducted a 15-year-old girl. They spoke Acholi and Sango and were armed with rifles and AK-type weapons.</t>
  </si>
  <si>
    <t>5249RTA</t>
  </si>
  <si>
    <t>Suspected LRA forces ambushed 2 cyclists on their way to Dembia, from Rafai, CAR. The group of assailants was comprised of men, women, and children. The men wore a mix of civilian and military clothing, and they were armed with AK-type weapons. They looted money.</t>
  </si>
  <si>
    <t>5250RTA</t>
  </si>
  <si>
    <t>9 suspected LRA forces ambushed 6 civilians who were fishing north of Mboki, CAR. They looted a bag of fish, a jerry can, clothes, and a hunting rifle from the victims. They then allowed 5 of the victims to go, but abducted the sixth victim, a 14-year-old boy.</t>
  </si>
  <si>
    <t>5251RTA</t>
  </si>
  <si>
    <t>A suspected LRA group attacked 2 men traveling to Banangui, CAR. One of the men was killed by the assailants and the other was seriously injured by a machete.</t>
  </si>
  <si>
    <t>5252RTA</t>
  </si>
  <si>
    <t>LRA forces attacked pastoralists in Dembia, CAR. A woman was killed and 2 men were injured uring the attack.</t>
  </si>
  <si>
    <t>5253RTA</t>
  </si>
  <si>
    <t>Kabo</t>
  </si>
  <si>
    <t>Sido</t>
  </si>
  <si>
    <t>Civilians in the town of Kabo have reportedly been targeted by unidentified gunmen from Chad since MINUSCA withdrew from their area, including the killing of Peuhl herders (unknown fatalities coded as 10).</t>
  </si>
  <si>
    <t>5254RTA</t>
  </si>
  <si>
    <t>4 people held hostage by the LRA, including the chief of the Mbago village, were killed in the Nzako area after they carried out some tasks for the group. The LRA fighters then set fire to Mbago village.</t>
  </si>
  <si>
    <t>5255RTA</t>
  </si>
  <si>
    <t>Residents of Obo organized a peaceful march to demand the redeployment of FACA to the area before the withdrawal of American and Ugandan forces based in the region who have been tracking the LRA.</t>
  </si>
  <si>
    <t>5256RTA</t>
  </si>
  <si>
    <t>Government of Central African Republic (2016-)</t>
  </si>
  <si>
    <t>During a visit in Bangui, the leaders of CAR/Cameroon agreed to expand security cooperation, including the setting up of a joint border-security force to police their shared border which has been the site of consistent transnational violence.</t>
  </si>
  <si>
    <t>5257RTA</t>
  </si>
  <si>
    <t>Gwane</t>
  </si>
  <si>
    <t xml:space="preserve">A group of 8 suspected LRA fighters abducted 23 civilians in a number of attacks over the course of three days near Gwane, DRC. The assailants wore military clothing and were armed with AK-type weapons that looked new, according to eyewitnesses. </t>
  </si>
  <si>
    <t>5258RTA</t>
  </si>
  <si>
    <t>Gangala</t>
  </si>
  <si>
    <t>A large group of suspected LRA forces attacked the community of Kposi, DRC. They looted a number of households and abducted 5 people, including a pregnant woman.</t>
  </si>
  <si>
    <t>5259RTA</t>
  </si>
  <si>
    <t>A suspected LRA group attacked Nango, DRC, where they looted a number of households. They also abducted 18 civilians, including 12 men and 6 women. The assailants looted a number of households.</t>
  </si>
  <si>
    <t>5260RTA</t>
  </si>
  <si>
    <t>A group of suspected LRA forces abducted 3 men and 1 woman 25 km northwest of Gwane, DRC. The victims were traveling in a group of 13 civilians when they were ambushed by the assailants. The group of civilians was traveling from Zemio, CAR, to Gwane, DRC.</t>
  </si>
  <si>
    <t>5261RTA</t>
  </si>
  <si>
    <t>Parka</t>
  </si>
  <si>
    <t>A suspected group of LRA fighters abducted 9 men working as artisanal miners in Dingilo, DRC, near Naparka.</t>
  </si>
  <si>
    <t>5262RTA</t>
  </si>
  <si>
    <t>14 LRA forces looted a hunters’ camp south of Gangala, DRC. The assailants were armed with AK-type weapons and spoke Acholi and poor Lingala. After looting the hunters, the assailants questioned the victims about the location of security forces.</t>
  </si>
  <si>
    <t>5263RTA</t>
  </si>
  <si>
    <t>Doruma</t>
  </si>
  <si>
    <t>12 suspected LRA fighters attacked a small community southwest of Doruma, DRC, and abducted 14 civilians. The assailants looted food and non-food items from the community. They wore a mix of civilian and military clothing, spoke Acholi, Zande, and poor Lingala.</t>
  </si>
  <si>
    <t>5264RTA</t>
  </si>
  <si>
    <t>LRA forces abducted at least 2 cyclists, one after the other, near Doruma in the Gangala area, DRC.</t>
  </si>
  <si>
    <t>5265RTA</t>
  </si>
  <si>
    <t>A suspected LRA group attacked a number of households south of Gangala, DRC, near Doruma. They looted food and non-food items.</t>
  </si>
  <si>
    <t>5266RTA</t>
  </si>
  <si>
    <t>Dikumba</t>
  </si>
  <si>
    <t>7 LRA forces abducted 5 men and 4 boys near Dikuma, DRC. They looted items and forced the abductees to porter the looted goods.</t>
  </si>
  <si>
    <t>5267RTA</t>
  </si>
  <si>
    <t>Banda</t>
  </si>
  <si>
    <t>A suspected LRA group ambushed 2 motorcyclists and 1 cyclist west of Banda, DRC. The assailants looted the victims of all their belongings.</t>
  </si>
  <si>
    <t>5268RTA</t>
  </si>
  <si>
    <t>A suspected LRA group looted 3 households during the night near Banda, DRC. The assailants reportedly asked where young boys were as they looted rice, corn, clothes, and money from the households.</t>
  </si>
  <si>
    <t>5269RTA</t>
  </si>
  <si>
    <t>5 LRA forces ambushed 7 civilians, one after the other, 11km west of Banda, DRC. One of the victims was able to escape while the other 6 (2 women and 4 men) were forced to shell nuts all night. LRA forces also abducted a woman 13 km west of Banda, DRC, while she was on her way to her field with her husband.</t>
  </si>
  <si>
    <t>5270RTA</t>
  </si>
  <si>
    <t>Disolo</t>
  </si>
  <si>
    <t>Suspected LRA forces attacked the community of Disolo, DRC, and looted a person involved in the local school, stealing the salary of the teachers, and looted the health center.</t>
  </si>
  <si>
    <t>5271RTA</t>
  </si>
  <si>
    <t>Banduwali</t>
  </si>
  <si>
    <t>A suspected LRA group looted the community of Bandueli, DRC. They looted food and non-food items between 03:00 and 06:00. Security forces were sent to investigate the incident.</t>
  </si>
  <si>
    <t>5272RTA</t>
  </si>
  <si>
    <t>6 suspected LRA forces looted 4 motorcyclists on their way Banda, DRC. The assailants spoke Acholi, poor Lingala, and Swahili, they wore a mix of civilian and military clothing, and were armed with 5 AK-type weapons and a machete.</t>
  </si>
  <si>
    <t>5273RTA</t>
  </si>
  <si>
    <t>Tshinkenke</t>
  </si>
  <si>
    <t>17 new mass graves were discovered by UN investigators in the areas where the conflict between security forces and Kamwina Nsapu militiamen has been ongoing. 15 of these were found in Tshimbulu, while 2 were found in the Kienke area, while all date back to Mar.26-30 (reported on Apr.21).  UN high commissioner for human rights accused the army of killing those in the graves. At least 74 bodies attributed to the military's operations (1 fatality already covered by battles in the area).</t>
  </si>
  <si>
    <t>5274RTA</t>
  </si>
  <si>
    <t>5275RTA</t>
  </si>
  <si>
    <t>At least 18 people were killed on Tuesday, April 11 during clashes between police and Kamwina Nsapu militiamen in Dimbelenge.</t>
  </si>
  <si>
    <t>5276RTA</t>
  </si>
  <si>
    <t>A new group of surrendered Kamwina Nsapu militiamen (exact number not reported) were presented at a ceremony in Kananga by the Minister of the Interiror/Security/Public Order.</t>
  </si>
  <si>
    <t>5277RTA</t>
  </si>
  <si>
    <t>Some students at the University of Kinshasa taking an exam rioted and ransacked the room they were in as they believed they had not been given enough time. At least one person was injured during the incident.</t>
  </si>
  <si>
    <t>5278RTA</t>
  </si>
  <si>
    <t>Mai-Munene</t>
  </si>
  <si>
    <t>JED reported that a community radio station was set on fire in Mayi-Munene near Tshikapa by a group of Kamwina Nsapu militiamen.</t>
  </si>
  <si>
    <t>5279RTA</t>
  </si>
  <si>
    <t>Bulungu</t>
  </si>
  <si>
    <t>2 prisoners were killed during a riot at a prison in Bulungu. This resulted in later protests by Bulungu residents.</t>
  </si>
  <si>
    <t>5280RTA</t>
  </si>
  <si>
    <t>Residents of Bulungu protested outside the prosecutor's office over the death of two detainees in a riot at a nearby prison.</t>
  </si>
  <si>
    <t>5281RTA</t>
  </si>
  <si>
    <t>Kolwezi</t>
  </si>
  <si>
    <t>Lubudi</t>
  </si>
  <si>
    <t>Kalonga</t>
  </si>
  <si>
    <t>AFP; Radio Okapi</t>
  </si>
  <si>
    <t>Congolese soldiers clashed with 2 Mayi Mayi militias in the Kalonga/Kalau area, resulting in a soldier and 2 militiamen killed.</t>
  </si>
  <si>
    <t>5282RTA</t>
  </si>
  <si>
    <t>UN: National Union</t>
  </si>
  <si>
    <t>Munigi</t>
  </si>
  <si>
    <t>Xinhua News Agency - French; AFP -- English; Radio Okapi</t>
  </si>
  <si>
    <t>16 civilian UN staff of MONUSCO were taken hostage for several hours by about 530 former South Sudanese rebels at the Munigi camp outside Goma. The rebels were demanding the creation of a third country for South Sudanese opposition forces to inhabit. The staff were later released without any injuries reported.</t>
  </si>
  <si>
    <t>5283RTA</t>
  </si>
  <si>
    <t>The Doctors' Order and the National Union of Physicians of North Kivu organized a protest involving health professionals and residents of Bukavu to denounce the recent killing of a gynecologist.</t>
  </si>
  <si>
    <t>5284RTA</t>
  </si>
  <si>
    <t>Seventeen LUCHA activists who were trying to organize a sit-in outside the local headquarters of the Central Bank of Congo (BCC) were arrested Wednesday in Goma in the east of the Democratic Republic of Congo.</t>
  </si>
  <si>
    <t>5285RTA</t>
  </si>
  <si>
    <t>Alimbongo</t>
  </si>
  <si>
    <t>Suspected Mayi Mayi Mazembe fighters attacked a FARDC position in the Alimbongo area. 2 Mayi Mayi fighters were killed and two soldiers and a Mayi Mayi fighter were reported injured in the attack.</t>
  </si>
  <si>
    <t>5286RTA</t>
  </si>
  <si>
    <t>Bunyatenge</t>
  </si>
  <si>
    <t>Clashes were reported in Bunyatenge, Vurondo and Kalembe between Congolese soldiers and a coalition of Mayi Mayi groups. At least 6 assailants were reported killed in the fighting (coded across 3 events).</t>
  </si>
  <si>
    <t>5287RTA</t>
  </si>
  <si>
    <t>Kalembe</t>
  </si>
  <si>
    <t>5288RTA</t>
  </si>
  <si>
    <t>Vurondo</t>
  </si>
  <si>
    <t>5289RTA</t>
  </si>
  <si>
    <t>Rumailat Clan Group (Egypt)</t>
  </si>
  <si>
    <t>At Tumah</t>
  </si>
  <si>
    <t>Human Rights Watch; BBC Monitoring; Mekameleen; Associated Press International</t>
  </si>
  <si>
    <t>On 20 April, pro-Muslim Brotherhood satellite TV channel Mekameleen leaked a three-minute video showing part of a raid by the Egyptian army during which men in military outfit shot dead at least two young men and as many as eight, one of them blind-folded, at point blank range. Human Rights Watch said the men in the video belonged to a militia that helps the army against IS. The group said members of Egyptian military intelligence are shown directing executions before placing rifles next to bodies to depict the dead as militants killed in a raid. The group cited a network official as saying the killings took place in October or November in a village called al-Tuma, south of Sheikh Zuweid in northern Sinai Peninsula. Date uncertain but coded to an official media releases published by the Egyptian armed forces on November 5. Questions over the validity currently on-going though Amnesty International and HRW confirm its validity.</t>
  </si>
  <si>
    <t>5290RTA</t>
  </si>
  <si>
    <t>Abanoub</t>
  </si>
  <si>
    <t>Abnub</t>
  </si>
  <si>
    <t>MERIP</t>
  </si>
  <si>
    <t>In response to the cut in the gold card quota for bread, impromptu protests by paper card holders were held out outside of Supply Offices in the districts of Abnub, Abu Tig, al-Fath, and Sidfa on 6 March.</t>
  </si>
  <si>
    <t>5291RTA</t>
  </si>
  <si>
    <t>Abu Qurqas</t>
  </si>
  <si>
    <t>Protestors mobilized outside of the Supply Office in Abu Qurqas in the governorate of Minya.</t>
  </si>
  <si>
    <t>5292RTA</t>
  </si>
  <si>
    <t>Abu Tij</t>
  </si>
  <si>
    <t>5293RTA</t>
  </si>
  <si>
    <t>Al-Fath</t>
  </si>
  <si>
    <t>5294RTA</t>
  </si>
  <si>
    <t>In the Nile Delta city of Dissuq in Kafr al-Shaykh, protestors blocked the main road outside of the city council building, calling for the bread quota to be reinstated.</t>
  </si>
  <si>
    <t>5295RTA</t>
  </si>
  <si>
    <t>Sidfa</t>
  </si>
  <si>
    <t>5296RTA</t>
  </si>
  <si>
    <t>Al Dikhila</t>
  </si>
  <si>
    <t>Ad Dukhaylah</t>
  </si>
  <si>
    <t>In Alexandria, several hundred residents mobilized outside of the Supply Offices in al-Dukhaylah and al-Manshiyah, while large crowds blocked main roads and tram lines in Asafra, al-'Atarin, and al-'Amriyah chanting, “We want bread” and “You take my sustenance, you’re trying to kill me.”</t>
  </si>
  <si>
    <t>5297RTA</t>
  </si>
  <si>
    <t>Al Amreia</t>
  </si>
  <si>
    <t>Al Amiriyah</t>
  </si>
  <si>
    <t>In Alexandria, several hundred residents mobilized outside of the Supply Offices in al-Dukhaylah and al-Manshiyah, while large crowds blocked main roads and tram lines in al-'Atarin, and al-'Amriyah chanting, “We want bread” and “You take my sustenance, you’re trying to kill me.”</t>
  </si>
  <si>
    <t>5298RTA</t>
  </si>
  <si>
    <t>5299RTA</t>
  </si>
  <si>
    <t>Al Manshiyya</t>
  </si>
  <si>
    <t>Al Mansheyah</t>
  </si>
  <si>
    <t>5300RTA</t>
  </si>
  <si>
    <t>New protests over a reduction in the quotas for bread broke out in previously quiet districts located in the governorates of Asyut and South Sinai on 7 March.</t>
  </si>
  <si>
    <t>5301RTA</t>
  </si>
  <si>
    <t>Al Tur</t>
  </si>
  <si>
    <t>El-Tor</t>
  </si>
  <si>
    <t>5302RTA</t>
  </si>
  <si>
    <t>The workers of the production company " Styrenics " in Alexandria, went on a three-day strike in the factory in the port of Dekheila, Alexandria.</t>
  </si>
  <si>
    <t>5303RTA</t>
  </si>
  <si>
    <t>Workers of Fayoum sugar factory went on strike, protesting against the presence of employees of the National Roads Company inside the factory to collect the balance fees on carts entering and leaving it.</t>
  </si>
  <si>
    <t>5304RTA</t>
  </si>
  <si>
    <t xml:space="preserve">Metro workers demanded to receive their 10 months delayed bonus. Workers carried signs demanding the dismissal of the company's president. </t>
  </si>
  <si>
    <t>5305RTA</t>
  </si>
  <si>
    <t xml:space="preserve">Workers at the Egyptian textile Company in El Sadat Industrial Zone, Menoufia Governorate, went on a three-day strike to demand higher salaries, pay special annual profits, increase meal allowance, pay the social allowance approved by the state. </t>
  </si>
  <si>
    <t>5306RTA</t>
  </si>
  <si>
    <r>
      <t>ISIS</t>
    </r>
    <r>
      <rPr>
        <sz val="11"/>
        <color theme="1"/>
        <rFont val="Calibri"/>
        <family val="2"/>
        <scheme val="minor"/>
      </rPr>
      <t xml:space="preserve"> claimed IED detonation targeting an Egyptian army vehicle south of El-Arish.</t>
    </r>
  </si>
  <si>
    <t>5307RTA</t>
  </si>
  <si>
    <t>ISIS militants claimed the killing of two soldiers by sniping south of Rafah on 14 April.</t>
  </si>
  <si>
    <t>5308RTA</t>
  </si>
  <si>
    <t>Bedouin Ethnic Militia (Egypt)</t>
  </si>
  <si>
    <t>Al Barth</t>
  </si>
  <si>
    <t>Egypt Independent; Associated Press International</t>
  </si>
  <si>
    <t>A number of tribesmen besieged the Al-Barth market, south of Rafah, and kidnapped two IS members.</t>
  </si>
  <si>
    <t>5309RTA</t>
  </si>
  <si>
    <t>Clashes erupted in the city of Rafah, North Sinai on 16 April between younger members of the prominent al-Tarbiyeen tribe and militants from the Islamic State-affiliated group Sinai Province. There was an explosion at one of the tribe's headquarters in the city; younger tribe members responded and clashed with militants. The clashes led to the death of a man who was a driver for tribe members. The clashes were reportedly in response to the kidnapping of three IS fighters by local tribes.</t>
  </si>
  <si>
    <t>5310RTA</t>
  </si>
  <si>
    <t>Several hours after the clashes between IS militants and local tribesmen, the IS militants raided the house of a tribesman in Rafah city, blew it up, and kidnapped three tribesmen.</t>
  </si>
  <si>
    <t>5311RTA</t>
  </si>
  <si>
    <r>
      <t>ISIS</t>
    </r>
    <r>
      <rPr>
        <sz val="11"/>
        <color theme="1"/>
        <rFont val="Calibri"/>
        <family val="2"/>
        <scheme val="minor"/>
      </rPr>
      <t xml:space="preserve"> claimed to have destroyed a fuel truck of the Egyptian army by IED detonation east of El-Arish, North Sinai on 17 April. They also claimed to have destroyed a minesweeper and damaging an M-60 tank by detonation of 2 IEDs east of El-Arish, North Sinai.</t>
    </r>
  </si>
  <si>
    <t>5312RTA</t>
  </si>
  <si>
    <t>El-Fawkhriya Ethnic Group (Egypt)</t>
  </si>
  <si>
    <t>On 22 April, it was reported that IS militants had kidnapped a Fawakhreya tribe chief and set fire to a garage belonging to a senior member of the tribe, last week.</t>
  </si>
  <si>
    <t>5313RTA</t>
  </si>
  <si>
    <t>Dumyat 1</t>
  </si>
  <si>
    <t>An Islamist element was killed in Damietta [north of Cairo] in a fire exchange with security forces during their attempt to storm a militant hotbed in the Delta city.</t>
  </si>
  <si>
    <t>5314RTA</t>
  </si>
  <si>
    <t>Saint Catherine</t>
  </si>
  <si>
    <t>A non-commissioned police officer was killed and other three officers were injured on 18 April in a militant attack that targeted a security checkpoint located on the road to St. Catherine's Monastery in South Sinai. The militants opened fire on the officers from a mountainous area overlooking the checkpoint. Amaaq media outlet reported that IS affiliated militants in Sinai carried out the attack.</t>
  </si>
  <si>
    <t>5315RTA</t>
  </si>
  <si>
    <t>MENASTREAM; Daily News Egypt</t>
  </si>
  <si>
    <r>
      <rPr>
        <sz val="11"/>
        <color theme="1"/>
        <rFont val="Calibri"/>
        <family val="2"/>
        <scheme val="minor"/>
      </rPr>
      <t>Gun camera footage from airstrikes in North Sinai where two militants were killed and two vehicles destroyed.</t>
    </r>
  </si>
  <si>
    <t>5316RTA</t>
  </si>
  <si>
    <r>
      <t>ISIS</t>
    </r>
    <r>
      <rPr>
        <sz val="11"/>
        <color theme="1"/>
        <rFont val="Calibri"/>
        <family val="2"/>
        <scheme val="minor"/>
      </rPr>
      <t xml:space="preserve"> claimed to have damaged a Humvee of the Egyptian army east of El-Arish, North Sinai.</t>
    </r>
  </si>
  <si>
    <t>5317RTA</t>
  </si>
  <si>
    <r>
      <t>ISIS</t>
    </r>
    <r>
      <rPr>
        <sz val="11"/>
        <color theme="1"/>
        <rFont val="Calibri"/>
        <family val="2"/>
        <scheme val="minor"/>
      </rPr>
      <t xml:space="preserve"> claimed to have targeted an M113 by IED south of Rafah, North Sinai on 19 April.</t>
    </r>
  </si>
  <si>
    <t>5318RTA</t>
  </si>
  <si>
    <t>The security apparatus killed the perpetrator of the attack against a security checkpoint near St. Catherine's Monastery in South Sinai. The suspect was killed in an exchange of gunfire.</t>
  </si>
  <si>
    <t>5319RTA</t>
  </si>
  <si>
    <t>El-Fawkhriya Ethnic Militia (Egypt)</t>
  </si>
  <si>
    <t>The kidnapping of a senior member of the Fawakhreya tribe by IS militants sparked clashes between the two sides with no casualties reported.</t>
  </si>
  <si>
    <t>5320RTA</t>
  </si>
  <si>
    <t>The Egyptian Air Force killed 19 militants including Sinai Province militants and destroyed four vehicles during air strikes targeting hotspots in North Sinai.</t>
  </si>
  <si>
    <t>5321RTA</t>
  </si>
  <si>
    <t>MENASTREAM; Daily News Egypt; MENA news agency</t>
  </si>
  <si>
    <t>Two armored vehicles struck by IEDs in &amp; south of El-Arish, North Sinai, 2 policemen including officer killed. MENA news reported that a policeman was killed on [20 April] while participating in dismantling an explosive charge which went off. Events combined.</t>
  </si>
  <si>
    <t>5322RTA</t>
  </si>
  <si>
    <t>A senior member of the Fawakhreya tribe whose garage had previously been set on fire by IS militants was kidnapped on 20 April.</t>
  </si>
  <si>
    <t>5323RTA</t>
  </si>
  <si>
    <t>MENASTREAM; Daily News Egypt; Associated Press International</t>
  </si>
  <si>
    <t>Two men from the Tarabin tribe and a woman from the Tiyaha tribe killed in separate (alleged) drone strikes in Central Sinai. A separate source reported that two militants were killed and three injured in central Sinai though it is unclear if this was the same attack.</t>
  </si>
  <si>
    <t>5324RTA</t>
  </si>
  <si>
    <r>
      <t>Egypt</t>
    </r>
    <r>
      <rPr>
        <sz val="11"/>
        <color theme="1"/>
        <rFont val="Calibri"/>
        <family val="2"/>
        <scheme val="minor"/>
      </rPr>
      <t>: 3 heads of abducted citizens found dumped near the market in Rafah, North Sinai. Severed heads found in Rafah seems to be linked to the execution of three "spies" for the Egyptian army claimed by ISIS.</t>
    </r>
  </si>
  <si>
    <t>5325RTA</t>
  </si>
  <si>
    <t xml:space="preserve">Members of Fawakhreya tribe, in cooperation with other tribes, blocked public squares and main streets, including Al-Faleh, Al-Atalawi and 23 July streets, in Al-Arish city in North Sinai governrate. They set fire to tires and put concrete blocks on roads. The escalation comes as part of the tribe’s confrontation with "Islamic State" (IS) militant organization. The protesters blocked several roads to demonstrate anger over the "lack of security" in the city.
</t>
  </si>
  <si>
    <t>5326RTA</t>
  </si>
  <si>
    <t>Al Mahdiyah</t>
  </si>
  <si>
    <r>
      <t xml:space="preserve">An Egyptian army tank was targeted by IED detonation near al-Mahdiya CP south of </t>
    </r>
    <r>
      <rPr>
        <sz val="11"/>
        <color theme="1"/>
        <rFont val="Calibri"/>
        <family val="2"/>
        <scheme val="minor"/>
      </rPr>
      <t>Rafah, North Sinai by Sinai Province militants on 22 April.</t>
    </r>
  </si>
  <si>
    <t>5327RTA</t>
  </si>
  <si>
    <t xml:space="preserve">A bomb attack occurred in the "college" area around Beghemder hotel in Gondar city. Fatalities are unknown as of the time of this report. </t>
  </si>
  <si>
    <t>5328RTA</t>
  </si>
  <si>
    <t>Kemekem</t>
  </si>
  <si>
    <t>Addis Zemen</t>
  </si>
  <si>
    <t xml:space="preserve">PG7 forces claims that 2 other Ethiopian federal commanders are killed in an attack on Addis Zeman in Debeb Gondar area. </t>
  </si>
  <si>
    <t>5329RTA</t>
  </si>
  <si>
    <t xml:space="preserve">One soldier was killed and three others wounded in an attack by the PG7 forces on a Chinese irrigation site located near Dembia, Gonder zone. </t>
  </si>
  <si>
    <t>5330RTA</t>
  </si>
  <si>
    <t xml:space="preserve">A truck carrying Ethiopian federal soldiers came under attack by unknown gunmen, leaving 5 soldiers dead and and 4 others wounded. The truck was reportedly traveling from Musie Bamb Military Camp to the city of Gondar when the driver was shot dead, causing the truck to roll. </t>
  </si>
  <si>
    <t>5331RTA</t>
  </si>
  <si>
    <t xml:space="preserve">A grenade was hurled at the house of a government official in Gonder, leaving him seriously wounded. No group has claimed responsibility for the attack, however sources mentioned that he may have been targeted for participating in the government crackdown in the town throughout the recent State of Emergency. </t>
  </si>
  <si>
    <t>5332RTA</t>
  </si>
  <si>
    <t xml:space="preserve">A member of the Ethiopian Intelligence forces was found dead at his house in Gonder. No information on who may have been responsible for his death. </t>
  </si>
  <si>
    <t>5333RTA</t>
  </si>
  <si>
    <t xml:space="preserve">3 Oromo men wounded in continuing clashes between Afar militia members and local Oromo tribesmen.  </t>
  </si>
  <si>
    <t>5334RTA</t>
  </si>
  <si>
    <t xml:space="preserve">One man killed by Liyu police during clashes with local tribesmen in the village of Funyan Ajoo. </t>
  </si>
  <si>
    <t>5335RTA</t>
  </si>
  <si>
    <t xml:space="preserve">One Oromo tribesman killed in clashes with Liyu police forces. According to local sources, clashes happened in a village called Arada Chifra. </t>
  </si>
  <si>
    <t>5336RTA</t>
  </si>
  <si>
    <t xml:space="preserve">One killed and 2 wounded in a gunfight between Oromo residents and Liyu police units in Waddesat Kalessa of Laga Hidha district. </t>
  </si>
  <si>
    <t>5337RTA</t>
  </si>
  <si>
    <t>Military Forces of Gambia (2017-)</t>
  </si>
  <si>
    <t>ECOMIG: Economic Community of West African States Mission in Gambia (2017-)</t>
  </si>
  <si>
    <t>Xinhua General News Service; Associated Press International</t>
  </si>
  <si>
    <t>A misunderstanding between Gambian and ECOWAS mission in the Gambia (ECOMIG) in former president Jammeh's hometown Kanilai led to a gunfight, leaving three Gambian soldiers injured.</t>
  </si>
  <si>
    <t>5338RTA</t>
  </si>
  <si>
    <t>Miotso Communal Militia (Ghana)</t>
  </si>
  <si>
    <t>Police Forces of Ghana (2017-)</t>
  </si>
  <si>
    <t>Dawhwenya Communal Militia (Ghana)</t>
  </si>
  <si>
    <t>Tema</t>
  </si>
  <si>
    <t>Dawhwenya</t>
  </si>
  <si>
    <t>Miotso community land guards reportedly attacked Dawhenya, firing shots in the air and using bulldozers to demolish properties. Police supported by Dahwenya youth intervened leading to a clash that left two Miotso dead and others injured.</t>
  </si>
  <si>
    <t>5339RTA</t>
  </si>
  <si>
    <t>Alavanyo Ethnic Militia (Ghana)</t>
  </si>
  <si>
    <t>Farmers (Ghana); Nkonya Ethnic Group (Ghana)</t>
  </si>
  <si>
    <t>Biakoye</t>
  </si>
  <si>
    <t>Ahenkro</t>
  </si>
  <si>
    <t>Xinhua General News Service; Ghana News Agency (GNA)</t>
  </si>
  <si>
    <t>Gunmen from Alavanyo opened fire on farmers from neighbouring Nkonya at Nkonya Ahenkro in the Volta region, leaving two killed and one severely injured. The Volta Regional House of Chiefs later suspend the two communities' chiefs indefinitely for their inabilty to maintain peace. The two communities have been involved in a 94-year old land dispute.</t>
  </si>
  <si>
    <t>5340RTA</t>
  </si>
  <si>
    <t>Gunmen ambushed a police patrol at Bondoukou, leaving one policeman killed.</t>
  </si>
  <si>
    <t>5341RTA</t>
  </si>
  <si>
    <t>Kiambu</t>
  </si>
  <si>
    <t>Kabete</t>
  </si>
  <si>
    <t xml:space="preserve">Protests broke out in Kabete, Kiambu County on 15/04 following the disappearance of a parliamentary aspirant. The politician was reported missing the previous night, while his car, riddled with bullet holes, was found early Saturday in Gitaru. The fate of his person is not known. </t>
  </si>
  <si>
    <t>5342RTA</t>
  </si>
  <si>
    <t>Taita Taveta</t>
  </si>
  <si>
    <t>Mwatate</t>
  </si>
  <si>
    <t>Chawia</t>
  </si>
  <si>
    <t xml:space="preserve">Two factions of ODM clash, those loyal to Governor John Mruttu and those of National Assembly Minority Whip Thomas Mwadeghu, at a party meeting over vote tampering. The two sides also became violent on 16/04 over the choice of election clerks. </t>
  </si>
  <si>
    <t>5343RTA</t>
  </si>
  <si>
    <t>Suba</t>
  </si>
  <si>
    <t>Gwassi</t>
  </si>
  <si>
    <t>Magunga</t>
  </si>
  <si>
    <t xml:space="preserve">ODM supporters of John Mbadi clash with those of Caroli Omondi at a party rally in Magunga on 17/04. Two reported injuries. </t>
  </si>
  <si>
    <t>5344RTA</t>
  </si>
  <si>
    <t>5345RTA</t>
  </si>
  <si>
    <t>Kieni</t>
  </si>
  <si>
    <t>Mweiga</t>
  </si>
  <si>
    <t>Githunguri</t>
  </si>
  <si>
    <t xml:space="preserve">A group protesting against vote rigging claims attacks a lawmaker's aide at Aberdares Country Club hotel, near Githunguri on the evening of 18/04. </t>
  </si>
  <si>
    <t>5346RTA</t>
  </si>
  <si>
    <t xml:space="preserve">Members and supporters of ODM protest the use of IEBC registers during party primaries. </t>
  </si>
  <si>
    <t>5347RTA</t>
  </si>
  <si>
    <t>Suna East</t>
  </si>
  <si>
    <t>Suna Central</t>
  </si>
  <si>
    <t>Kadika</t>
  </si>
  <si>
    <t xml:space="preserve">Three are injured when they are attacked by unidentified perpetrators during the night-time hours. The attack may be related to an election on 24/04. Date of attack not known - source dated 21/04. </t>
  </si>
  <si>
    <t>5348RTA</t>
  </si>
  <si>
    <t xml:space="preserve">Violent protests and running battles with police occurred in Dandora after police shot a deaf boy they mistook for a robbery suspect. Injuries as a result of the protest are not known. </t>
  </si>
  <si>
    <t>5349RTA</t>
  </si>
  <si>
    <t>Rongo</t>
  </si>
  <si>
    <t>Central Kamagambo</t>
  </si>
  <si>
    <t>Scores are injured when unidentified armed youths launch a coordinated attack on a ODM meeting in Rongo.</t>
  </si>
  <si>
    <t>5350RTA</t>
  </si>
  <si>
    <t>Al Buayrat</t>
  </si>
  <si>
    <t>2 killed in IED blast in the area of Bu'ayrat al-Hasun, located approximately 80km west of Sirte. ISIS claimed the blast the following day.</t>
  </si>
  <si>
    <t>5351RTA</t>
  </si>
  <si>
    <t>Qasr Abu Hadi</t>
  </si>
  <si>
    <t>Attempted SVBIED attack in the area of Bohadi, prematurely detonated before reaching target likely neutralized by US airstrike. </t>
  </si>
  <si>
    <t>5352RTA</t>
  </si>
  <si>
    <t>MENASTREAM; Agence France Presse; Libya Herald</t>
  </si>
  <si>
    <t>Another VBIED explosion near the former Headquarters of GNA's Presidential Council at the Abu Sittah Naval Base </t>
  </si>
  <si>
    <t>5353RTA</t>
  </si>
  <si>
    <t>Ali Ibn Abi Talib Brigade</t>
  </si>
  <si>
    <t>Wadi Thamit</t>
  </si>
  <si>
    <t>IED blast damaged a patrol car belonging to the 'Ali Ibn Abi Talib Brigade 01 near the Sittin Gate on the road between Sirte and Bu'ayrat al-Hasun.</t>
  </si>
  <si>
    <t>5354RTA</t>
  </si>
  <si>
    <t>Islamic State (Fezzan)</t>
  </si>
  <si>
    <t>Qadhadhfa Ethnic Militia (Libya)</t>
  </si>
  <si>
    <t>An ISIS-cell was chased away from a rental house in Souq al-Nemlah in Sabha, a cell member being a Saudi national was reportedly shot in the leg following a shootout with youth from the Qadhadhfa/(Gaddafi) tribe. Photos show weapons, military clothing and other objects left behind by the cell.</t>
  </si>
  <si>
    <t>5355RTA</t>
  </si>
  <si>
    <t>Ras al Himar</t>
  </si>
  <si>
    <t>On October 12 ISIS's Amaq reported that 3 technicals of Bonyan al-Marsous forces were destroyed in multiple IED blasts on the Coastal Road between Sirte and Misrata.</t>
  </si>
  <si>
    <t>5356RTA</t>
  </si>
  <si>
    <t>Amaq situation report stated that four IED attacks have been carried out in the area of the Ajjaj intersection and near the Tabiqa petrol station in Zahir near Sirte, during the past 15 days without further specification. </t>
  </si>
  <si>
    <t>5357RTA</t>
  </si>
  <si>
    <t>Wadi Jarif</t>
  </si>
  <si>
    <t>An IED planted by ISIS struck a civilian vehicle near Gate 40, killing the father who drove the car and injured the rest of his family severely. </t>
  </si>
  <si>
    <t>5358RTA</t>
  </si>
  <si>
    <t>ISIS Amaq News Agency reported that an IED detonation destroyed a vehicle that carried Bonyan al-Marsous fighters (unconfirmed).</t>
  </si>
  <si>
    <t>5359RTA</t>
  </si>
  <si>
    <t>An IED explosion targeted a unit of Bonyan al-Marsous forces assigned with protecting the Coastal Road, damaging 2 vehicles and injuring one individual, the IED likely planted by ISIS's external cells operating on the outskirts of Sirte and its surroundings. Amaq reported that ISIS detonated 2 IEDs in the area destroying an armored vehicle and a technical, although no armored vehicle seems to have been involved in the incident as stated in the report.</t>
  </si>
  <si>
    <t>5360RTA</t>
  </si>
  <si>
    <t>Wadi Zukayr</t>
  </si>
  <si>
    <t>ISIS claimed via Amaq to have destroyed a BAM technical by detonation of an IED. </t>
  </si>
  <si>
    <t>5361RTA</t>
  </si>
  <si>
    <t>Police Forces of Libya (2016-) Criminal Investigations Department</t>
  </si>
  <si>
    <t>Al-Gharbiyat</t>
  </si>
  <si>
    <t>Two killed in assassination operation that targeted Mohamed Ben Aguila, the Chief of Sirte's Criminal Investigation Department, attack carried out by ISIS operatives. </t>
  </si>
  <si>
    <t>5362RTA</t>
  </si>
  <si>
    <t>Uadi el-Gbeba </t>
  </si>
  <si>
    <t>A technical belonging the forces of Bonyan al-Marsous destroyed by IED detonation killing and wounding occupants of the vehicle according to Amaq News Agency. </t>
  </si>
  <si>
    <t>5363RTA</t>
  </si>
  <si>
    <t>Sporadic clashes reported between ISIS and BAM forces in Bu Hadi, according to local sources have ISIS increasingly managed to infiltrate some areas after som BAM-linked militias left.</t>
  </si>
  <si>
    <t>5364RTA</t>
  </si>
  <si>
    <t>A BAM technical was struck by an IED near the Power and Desalination Plant on the Coastal Road. Likely to be the act of ISIS militants.</t>
  </si>
  <si>
    <t>5365RTA</t>
  </si>
  <si>
    <t>ISIS claimed to have destroyed a BAM technical near the Power and Desalination Plant on the Sirte Coastal Road</t>
  </si>
  <si>
    <t>5366RTA</t>
  </si>
  <si>
    <t>Shootout between fighters from Bonyan al-Marsous and ISIS reported, one Bonyan fighter injured.</t>
  </si>
  <si>
    <t>5367RTA</t>
  </si>
  <si>
    <t>ISIS's News Agency Amaq reported that ISIS fighters had carried out an ambush at the 60 junction, damaging two Bonayn al-Marsous vehicles, killing and wounding those aboard. </t>
  </si>
  <si>
    <t>5368RTA</t>
  </si>
  <si>
    <t>ISIS claimed to have carried out an ambush on the Coastal Road 50km west of Sirte, destroying three Bonyan al-Marsous technicals, killing and wounding eight fighters. </t>
  </si>
  <si>
    <t>5369RTA</t>
  </si>
  <si>
    <t>MENASTREAM; almarsad</t>
  </si>
  <si>
    <t>BRSC allegedly targeted/hit a tank or BMP-1 in the 'Amarat al-Siniyah area of Ganfouda, Benghazi.</t>
  </si>
  <si>
    <t>5370RTA</t>
  </si>
  <si>
    <t>Misrata's 3rd Force targeted LNA's 12th Brigade at the Brak Military Base with Grad rockets on 1 January.</t>
  </si>
  <si>
    <t>5371RTA</t>
  </si>
  <si>
    <t>An ISIS fighter set off his SBELT near a BAM checkpoint in east Sirte while trying to escape, no damages or casualties inflicted.</t>
  </si>
  <si>
    <t>5372RTA</t>
  </si>
  <si>
    <t>A Libyan National Army MiG conducted an air raid targeting MSCD on the outskirts of Derna.</t>
  </si>
  <si>
    <t>5373RTA</t>
  </si>
  <si>
    <t>A Libya National Army airforce MiG warplane conducted an airstrike targeting the western entrance of Derna. No reports of casualties.</t>
  </si>
  <si>
    <t>5374RTA</t>
  </si>
  <si>
    <t>5375RTA</t>
  </si>
  <si>
    <t>BRSC claimed to engage LNA units in 'Chinese Buildings' area of Ganfouda, Benghazi on 4 February.</t>
  </si>
  <si>
    <t>5376RTA</t>
  </si>
  <si>
    <t>Nofaliya, Bin Jawad, Sidra and Ras Lanuf under "control" of #SDB, #LNA-AF contiues to conduct airstrikes, clashes in Um Garanik</t>
  </si>
  <si>
    <t>5377RTA</t>
  </si>
  <si>
    <t>Nofaliya, Bin Jawad, Sidra and Ras Lanuf under "control" of Brigades for the Defence of Benghazi (SDB), LNA-Airforce contiues to conduct airstrikes, clashes in Um Garanik.</t>
  </si>
  <si>
    <t>5378RTA</t>
  </si>
  <si>
    <t>Ras Umm al Gharaniq </t>
  </si>
  <si>
    <t>Clashes in Um Garanik between Libya National Army (LNA) forces and Brigades for the Defence of Benghazi.</t>
  </si>
  <si>
    <t>5379RTA</t>
  </si>
  <si>
    <t>Renewed airstrikes reported in RasLanuf, Sidra and Nofaliya on 7 March, effectiveness unclear and no visible progress on the ground.</t>
  </si>
  <si>
    <t>5380RTA</t>
  </si>
  <si>
    <t>5381RTA</t>
  </si>
  <si>
    <t>5382RTA</t>
  </si>
  <si>
    <t>On 8 march in Benghazi, the LNA battled in the 12 Buildings area and seized a couple of damaged vehicles + tank from BRSC militants.</t>
  </si>
  <si>
    <t>5383RTA</t>
  </si>
  <si>
    <t>Air raid by LNA-AF Mi-35 reported this on 23 March hitting MSCD targets in Dhahr al-Ahmar south of Derna.</t>
  </si>
  <si>
    <t>5384RTA</t>
  </si>
  <si>
    <t>Al-Fatayah</t>
  </si>
  <si>
    <t>Shura Council of Derna Mujahideen (MSCD) clashed with  a gathering of LNA forces, targeting them with a 9M113 Konkurs/AT-5 Spandrel ATGM in the area of Wadi Sutabah, SW of Derna.</t>
  </si>
  <si>
    <t>5385RTA</t>
  </si>
  <si>
    <t>Two LNA-AF airstrikes reported in Fattaih, south of Derna, photos purportedly show plume of smoke from the 2nd strike.</t>
  </si>
  <si>
    <t>5386RTA</t>
  </si>
  <si>
    <t>LNA-AF airstrike earlier today targeted Shura Council of Derna Mujahideen (MSCD) in the hills south of the city of Derna.</t>
  </si>
  <si>
    <t>5387RTA</t>
  </si>
  <si>
    <t>Airstrikes reported in Souq al-Hout targeting BRSC militants.</t>
  </si>
  <si>
    <t>5388RTA</t>
  </si>
  <si>
    <t>BRSC claims targeting an #LNA gathering at the Shajara Square with S-5 rocket resulting in direct hit</t>
  </si>
  <si>
    <t>5389RTA</t>
  </si>
  <si>
    <t xml:space="preserve"> LNA acknowledged three dead originating from Samnu, with 3rd Force/201 Brigade/SDB claiming to have seized 7 technicals &amp; a tank amidst fighting with forces led by Mohamed Ben Nayel (12th Brig.) in the area of Samnu.</t>
  </si>
  <si>
    <t>5390RTA</t>
  </si>
  <si>
    <t>Additional airstrike targeting 3rd Force/SDB on the road between Zagn and Samnu, and another targeting the Fuqaha Gate.</t>
  </si>
  <si>
    <t>5391RTA</t>
  </si>
  <si>
    <t>Sawkna</t>
  </si>
  <si>
    <t>Reports by both LNA &amp; SDB sources that LNA-AF has hit a Bonyan al-Marsous camp in Sawknah, no casualties reported</t>
  </si>
  <si>
    <t>5392RTA</t>
  </si>
  <si>
    <t>LNA-AF aircraft taking off from Brak al-Shati airbase targeted the Misrata's 3rd force at Tamanhint airbase, 3 dead and 7 wounded reported.</t>
  </si>
  <si>
    <t>5393RTA</t>
  </si>
  <si>
    <t>Omar Mukhtar Brigade</t>
  </si>
  <si>
    <t>Al Jaghbub</t>
  </si>
  <si>
    <t>Clashes reported south of Jaghub near border w/Egypt between LNA's Omar Mukhtar Brigade &amp; unknown armed group. 5 members from the Omar Mukhtar Brigade reportedly killed, 8 others abducted and 2 technicals seized following attack. Reports indicate Chadian opposition behind the attack.</t>
  </si>
  <si>
    <t>5394RTA</t>
  </si>
  <si>
    <t>Reports of renewed airstrikes targeting Misrata's ThirdForce/SDB in the area of Samnu.</t>
  </si>
  <si>
    <t>5395RTA</t>
  </si>
  <si>
    <t>Libyan National Army Airforce airstrike this morning in Fattaih, south of Derna.</t>
  </si>
  <si>
    <t>5396RTA</t>
  </si>
  <si>
    <t>Mitiga Airport</t>
  </si>
  <si>
    <t>Ten gunmen attacked a passport officer. The passport officer was severely beaten by members of a militia which is paid by the Government of National Accord (GNA) interior ministry to guard the airport. The militia was not named.</t>
  </si>
  <si>
    <t>5397RTA</t>
  </si>
  <si>
    <t>Tripoli’s Mitiga airport came to a standstill when passport officers went on strike after one of their colleagues was reportedly beaten up by gunmen the night before.</t>
  </si>
  <si>
    <t>5398RTA</t>
  </si>
  <si>
    <t>Al Naba TV</t>
  </si>
  <si>
    <t>The Tamanhint airbase was subject to violent air raids carried out by [Operation] Dignity [i.e. LNA] militias on the airbase on 16 April that caused material damage to buildings inside the base.</t>
  </si>
  <si>
    <t>5399RTA</t>
  </si>
  <si>
    <t>Basbusa Clan Militia (Libya)</t>
  </si>
  <si>
    <t>Tarhuna</t>
  </si>
  <si>
    <t>Fighting in Tarhouna on 17 Apri left 15 people dead, almost all from the Basbusa family. Reports claim that those responsible were the local Kani brigade, a outwardly Islamist, family-controlled militia which now dominates the formerly pro-Qaddafi town. Members of the Basbusa family attacked the town’s joint operations rooms after one of its members had been arrested. The brigade then allegedly attacked others of the Basbusa family.</t>
  </si>
  <si>
    <t>5400RTA</t>
  </si>
  <si>
    <t>Heavy clashes in the Tamanhint airbase in southern Libya between Libyan National Army (LNA) forces and the Third Force, a powerful militia from the Libyan city of Misrata. The airbase was subjected to heavy artillery bombardment in the early hours of 18 April and the shelling destroyed the base's runway and caused damage to other buildings.</t>
  </si>
  <si>
    <t>5401RTA</t>
  </si>
  <si>
    <t>Militants in Sabri have blown up asecond road bridge in an apparent effort to reinforce their positions in the Benghazi enclave. Explosives were used to bring down a span of a bridge to the east of the district.</t>
  </si>
  <si>
    <t>5402RTA</t>
  </si>
  <si>
    <t>Military Forces of United Arab Emirates</t>
  </si>
  <si>
    <r>
      <rPr>
        <sz val="11"/>
        <color theme="1"/>
        <rFont val="Calibri"/>
        <family val="2"/>
        <scheme val="minor"/>
      </rPr>
      <t>BRSC reported multiple airstrikes by UAE drones &amp; LNA airforce warplanes in NW Benghazi on 19 April.</t>
    </r>
  </si>
  <si>
    <t>5403RTA</t>
  </si>
  <si>
    <t>Antsiranana</t>
  </si>
  <si>
    <t>Sava</t>
  </si>
  <si>
    <t>Vohemar</t>
  </si>
  <si>
    <t>Ampanefena </t>
  </si>
  <si>
    <t>2 vanilla robbers were killed in a mob attack after they were caught in Ampanefena in the district of Vohemar.</t>
  </si>
  <si>
    <t>5404RTA</t>
  </si>
  <si>
    <t>TA Nsundwe</t>
  </si>
  <si>
    <t>Nsundwe</t>
  </si>
  <si>
    <t>Chisikwa</t>
  </si>
  <si>
    <t>An angry mob of villagers killed an unknown man who was caught stealing goats in Chisikwa village</t>
  </si>
  <si>
    <t>5405RTA</t>
  </si>
  <si>
    <t>Rumphi</t>
  </si>
  <si>
    <t>Rumphi Boma</t>
  </si>
  <si>
    <t>n.a. (147)</t>
  </si>
  <si>
    <t xml:space="preserve">People who had not been paid for road maintenance projects run by the Malawi Social Action Fund gathered at the Rumphi Rural District Council offices for a sit-in to demand their pay. </t>
  </si>
  <si>
    <t>5406RTA</t>
  </si>
  <si>
    <t>JNIM claimed an ambush against a Dozo convoy in Ke-Macina, Segou, killing and wounding several (fatalities coded as 3).</t>
  </si>
  <si>
    <t>5407RTA</t>
  </si>
  <si>
    <t>JNIM claimed an attack that targeted a Malian gendarmerie post in Tene, Segou.</t>
  </si>
  <si>
    <t>5408RTA</t>
  </si>
  <si>
    <t>JNIM claimed an IED which destroyed two MINUSMA vehicles carrying Chadian peacekeepers in the Taghlit area on the Aguelhok-Tessalit axis on Sunday. 3 people, including 2 peacekeepers and 1 civilian, were severely injured in the attack.</t>
  </si>
  <si>
    <t>5409RTA</t>
  </si>
  <si>
    <t>JNIM claimed an attack against an army post in Gourma-Rharous, during which 5 FACA soldiers and 10 militants were killed, and as many as a dozen soldiers were injured. As the militants retreated, MINUSMA forces carried out airstrikes against the militants, which caused most of the casualties against them.</t>
  </si>
  <si>
    <t>5410RTA</t>
  </si>
  <si>
    <t>Xinhua News Agency - French; MENASTREAM; UN News Service; Long War Journal</t>
  </si>
  <si>
    <t>2 MINUSMA peacekeepers were injured and one civilian seriously injured when their vehicle hit a mine south of Tessalit on Tuesday. A similar attack occurred on Sunday.</t>
  </si>
  <si>
    <t>5411RTA</t>
  </si>
  <si>
    <t>Bentia</t>
  </si>
  <si>
    <t>Clashes reported between the Malian army and unknown gunmen aboard motorbikes in Bentia, south of Ansongo.</t>
  </si>
  <si>
    <t>5412RTA</t>
  </si>
  <si>
    <t>A MINUSMA vehicle was lightly damaged after being struck by an IED this morning in Kidal.</t>
  </si>
  <si>
    <t>5413RTA</t>
  </si>
  <si>
    <t>A MINUSMA vehicle was damaged by an IED followed by gunfire near Kera on the Tenenkou to Ke-Macina axis.</t>
  </si>
  <si>
    <t>5414RTA</t>
  </si>
  <si>
    <t>Police allegedly violently dispersed a peaceful march in Nouakchott, arresting several demonstrators and injuring several. The march was organized to protest against youth marginalization, unemployment, and bad standard of living. 10 of those present were arrested.</t>
  </si>
  <si>
    <t>5415RTA</t>
  </si>
  <si>
    <t>Hospital staff across Morocco launched a nationwide strike on Wednesday.</t>
  </si>
  <si>
    <t>5416RTA</t>
  </si>
  <si>
    <t>5417RTA</t>
  </si>
  <si>
    <t xml:space="preserve">Police and soldiers clash in Damaturu after the latter was suspected of interfering with a police convoy earlier in the week. Three police, one soldier reported killed. </t>
  </si>
  <si>
    <t>5418RTA</t>
  </si>
  <si>
    <t>Ekiti South West</t>
  </si>
  <si>
    <t>Igbara-Odo</t>
  </si>
  <si>
    <t>"Rampaging youths" run riot, vandalize a local monarch's palace in Igbara Odo over a financial issue. One death reported. Police restored order, imposed a curfew on the town.</t>
  </si>
  <si>
    <t>5419RTA</t>
  </si>
  <si>
    <t>Military Forces of Nigeria (2015-) Joint Task Force</t>
  </si>
  <si>
    <t xml:space="preserve">Police and members of the JTF engage a unidentified delta 'militant group' in the Ishawo area of Ikorodu. The attackers may have been on a kidnap mission at the time of the battle. Five policemen and two soldiers were believe to have been killed by the perpetrators. It was gathered that the militants also suffered casualties, though the number is currently not known. </t>
  </si>
  <si>
    <t>5420RTA</t>
  </si>
  <si>
    <t>Kafin</t>
  </si>
  <si>
    <t xml:space="preserve">There were violent protests in Kafin Koro community in Paikoro Local Government Area of Niger State over the killing of pigs - The head of a five-year-old boy who was buried at a Muslim cemetery within the community was said to have be found with the other part allegedly eaten by pigs, a discovery which infuriated some Muslim youths who allegedly killed many head of the animal in the area. In turn, a group of Christian women protested the killing of the livestock. </t>
  </si>
  <si>
    <t>5421RTA</t>
  </si>
  <si>
    <t>Ijumu</t>
  </si>
  <si>
    <t xml:space="preserve">Gunmen attempt assassination of an APC Senator in Aiyetoro. Injuries not known. </t>
  </si>
  <si>
    <t>5422RTA</t>
  </si>
  <si>
    <t>Aso</t>
  </si>
  <si>
    <t>Suspected Fulani attacked Asso village in Jemaa LGA, killing 13.</t>
  </si>
  <si>
    <t>5423RTA</t>
  </si>
  <si>
    <t>Bida</t>
  </si>
  <si>
    <t xml:space="preserve">Protesters barricade roads in Bida to protest poor electricity supply. </t>
  </si>
  <si>
    <t>5424RTA</t>
  </si>
  <si>
    <t>Funtua</t>
  </si>
  <si>
    <t>Protesters attack an APC meeting in Funtua, throwing stones at Senators and other members. Many recent political defectors of other parties attended the event, which may have been a reason for the attack. Security personnel had to use tear-gas to disperse the crowds and free the dignitaries.</t>
  </si>
  <si>
    <t>5425RTA</t>
  </si>
  <si>
    <t>Akoko South West</t>
  </si>
  <si>
    <t>Oka</t>
  </si>
  <si>
    <t xml:space="preserve">The traditional ruler for Akoko South West is kidnapped by unknown persons on 15/04. </t>
  </si>
  <si>
    <t>5426RTA</t>
  </si>
  <si>
    <t xml:space="preserve">Akwa Ibom State youths of the Amalgamation of Ibeno Youth Forum, Ulok Ulok People's Assembly and the Ijaw Youth Council Ibeno Chapter, have staged a protest demanding the immediate relocation of the corporate headquarters of ExxonMobil to the state. The location of the protest was not reported. </t>
  </si>
  <si>
    <t>5427RTA</t>
  </si>
  <si>
    <t xml:space="preserve">Four unidentified gunmen have killed the newly sworn-in Ukanafun Local Government Council Secretary on a farm. </t>
  </si>
  <si>
    <t>5428RTA</t>
  </si>
  <si>
    <t>Journalists (Nigeria)</t>
  </si>
  <si>
    <t xml:space="preserve">A journalist is killed in Yenagoa by suspected hired assassins on 16/04, reasons unknown. </t>
  </si>
  <si>
    <t>5429RTA</t>
  </si>
  <si>
    <t>Jarawa</t>
  </si>
  <si>
    <t xml:space="preserve">Troops on clearance operations at Jarawa village in Kala Balge Local Government Area of Borno, rescued 1,623 captives held by remnants of Boko Haram terrorists after they neutralised 21 Boko Haram during a battle. No military causalities reported. </t>
  </si>
  <si>
    <t>5430RTA</t>
  </si>
  <si>
    <t xml:space="preserve">Boko Haram-Barnawi faction attacks a military post near Sabon Gari, killing five soldiers and injuring five others. The soldiers were eventually pushed into retreat, where they reorganized and launched a counter attack which was described as 'largely successful.'. Causalities from the second attack not known.  </t>
  </si>
  <si>
    <t>5431RTA</t>
  </si>
  <si>
    <t xml:space="preserve">A vigilante mob lynches three suspected thieves in Adikpo.  </t>
  </si>
  <si>
    <t>5432RTA</t>
  </si>
  <si>
    <t xml:space="preserve">Residents of Doka in Kaduna North Local Government Area protest over high electric bills. </t>
  </si>
  <si>
    <t>5433RTA</t>
  </si>
  <si>
    <t>Egenkiri</t>
  </si>
  <si>
    <t xml:space="preserve">Residents of Egebekiri in Nembe Local Government Area of Bayelsa State protested alleged neglect by the Nigerian Agip Oil Company (NAOC) after they were not paid promised royalties. </t>
  </si>
  <si>
    <t>5434RTA</t>
  </si>
  <si>
    <t xml:space="preserve">An explosive device believed to have been planted by Boko Haram insurgents has exploded, killing one and injuring seven other members of a unidentified vigilante group near a bridge at Wulle village, Gujba Local Government Area of Yobe State. </t>
  </si>
  <si>
    <t>5435RTA</t>
  </si>
  <si>
    <t xml:space="preserve">Members of the Islamic Movement in Nigeria (IMN) otherwise known as Shiite protested against the continuous detention of their leader, Sheikh Ibrahim El-Zakzaky, by the federal government. </t>
  </si>
  <si>
    <t>5436RTA</t>
  </si>
  <si>
    <t xml:space="preserve">Youths protest in Minna, alleging that the lawmakers representing the state at the National Assembly were working against the anti-corruption crusade of President Muhammadu Buhari. </t>
  </si>
  <si>
    <t>5437RTA</t>
  </si>
  <si>
    <t xml:space="preserve">Fulanis attack Uke and Aliade villages in Gwer LGA, killing one and injuring others. </t>
  </si>
  <si>
    <t>5438RTA</t>
  </si>
  <si>
    <t>FRSC: Federal Road Safety Commission</t>
  </si>
  <si>
    <t>Aguata</t>
  </si>
  <si>
    <t>Igbo-Ukwu</t>
  </si>
  <si>
    <t>After a commercial motorcyclist fell and injured during an arrest, a 'mob' attacked members of FRSC in Igbo-Ukwu 'recently.' Source dated 19/04.</t>
  </si>
  <si>
    <t>5439RTA</t>
  </si>
  <si>
    <t>Ikpayongo</t>
  </si>
  <si>
    <t xml:space="preserve">Ten persons were killed (police confirm 6) and several others injured in a renewed hostility between Fulani herdsmen and Tiv youths at Tse Igba Uke near Ikpayongo, a suburb of Makurdi, and the Benue State capital. Also vehicles were damaged, while property worth several millions were also destroyed. In reaction to the violence Tiv youths were said to have mounted a road block along Makurdi/Otukpo highway in search of the suspects. A second group of protesters, youths from Ikpayongo, established a roadblock and killed a passenger in the process. </t>
  </si>
  <si>
    <t>5440RTA</t>
  </si>
  <si>
    <t>5441RTA</t>
  </si>
  <si>
    <t>Ilorin East</t>
  </si>
  <si>
    <t>Illorin</t>
  </si>
  <si>
    <t xml:space="preserve">Some beneficiaries of the N-Power programme protest non-payment of allowances. </t>
  </si>
  <si>
    <t>5442RTA</t>
  </si>
  <si>
    <t>CPD: Concerned People of Doka</t>
  </si>
  <si>
    <t xml:space="preserve">Residents of Kaduna State, under the umbrella of the 'Concerned People of Doka' have protest at the headquarters of the Kaduna Electricity Distribution Company (KEDCO) on Ahmadu Bello Way over high billings. Date of the demonstration not known - occurred some time between 18/04 - 21/04. A similar protest occurred in Doka on 18/04. </t>
  </si>
  <si>
    <t>5443RTA</t>
  </si>
  <si>
    <t>5444RTA</t>
  </si>
  <si>
    <t>Bauchi</t>
  </si>
  <si>
    <t>Toro</t>
  </si>
  <si>
    <t xml:space="preserve">Bauchi police arrest a 'notorious' Boko Haram members Muhammad Adamu Nafiu, at Tama village, in Toro Local Government Area. Upon arrest the suspect confessed to killing 150 on Baga. Date of arrest not known - source dated 21/04. </t>
  </si>
  <si>
    <t>5445RTA</t>
  </si>
  <si>
    <t xml:space="preserve">A military carrier is struck by a Boko Haram IED along the Ngoshe-Bokkotinta-Pulka axis. Three soldiers were killed in the incident, while two were injured. The troops also lost one gun truck, one mine lab detector device and four AK-47 rifles. </t>
  </si>
  <si>
    <t>5446RTA</t>
  </si>
  <si>
    <t>CCN: Coalition of Concerned Nigerians</t>
  </si>
  <si>
    <t>The leader of 'Concerned Nigerians' and several others are arrested at Unity Fountain during a protest against the federal government's insistence of a secret trial for the Biafran group leader, Nnamdi Kanu.</t>
  </si>
  <si>
    <t>5447RTA</t>
  </si>
  <si>
    <t>Africanews.com</t>
  </si>
  <si>
    <t xml:space="preserve">"March for Science" protest held in Abuja. No reported incident. </t>
  </si>
  <si>
    <t>5448RTA</t>
  </si>
  <si>
    <t>Mayama</t>
  </si>
  <si>
    <t xml:space="preserve">Les Depeches de Brazzaville </t>
  </si>
  <si>
    <t>An army position in the Pool region was attacked by Ninjas-Nsiloulous militiamen in the Herilla area of Mayama locality, causing a number of injuries and deaths among the soldiers (unknown fatalities coded as 10).</t>
  </si>
  <si>
    <t>5449RTA</t>
  </si>
  <si>
    <t>Thies</t>
  </si>
  <si>
    <t>Thies Nord</t>
  </si>
  <si>
    <t>Students from the national education and training institute for young blind people marched in Thies to protest the expulsion of six of theirs following violent conduct towards a younger student.</t>
  </si>
  <si>
    <t>5450RTA</t>
  </si>
  <si>
    <t>Government of Sierra Leone (2007-)</t>
  </si>
  <si>
    <t>Rioters attacked and hurt staff of the National Tourist Board along Lumley beach late March, damaging the board's building, pointing that the land where the Board building is situated belongs to their family. At least 10 were arrested and charged with felony, wounding, assault and riotous conduct.</t>
  </si>
  <si>
    <t>5451RTA</t>
  </si>
  <si>
    <t>Assaillants carried out looting, rioting and sporadic attacks on cars and people throwing stones during Easter celerations along the Kissy road in Freetown. 17 were arrested in connection with the event.</t>
  </si>
  <si>
    <t>5452RTA</t>
  </si>
  <si>
    <t xml:space="preserve">09 April, 23:00EAT: SNAF patrol ambushed, Bakaara Market, Hawl Wadaag district. Causalities, perpetrators not known. </t>
  </si>
  <si>
    <t>5453RTA</t>
  </si>
  <si>
    <t xml:space="preserve">Unverified local media reporting suggested Ethiopian troops may have vacated from two military bases near Dhuusamareeb, Galgaduud region, during the early hours of 14 April. </t>
  </si>
  <si>
    <t>5454RTA</t>
  </si>
  <si>
    <t>Early AM, Urgud, Gedo: Kenya Defence Force (KDF) aircraft conducted an airstrike against al Shabaab-positions near Urgud location. Causalities not reported.</t>
  </si>
  <si>
    <t>5455RTA</t>
  </si>
  <si>
    <t xml:space="preserve">13:45EAT, IVO Villa Somalia, Mogadishu: suspected al Shabaab militants aboard a vehicle opened fire against a security checkpoint. Causalities not known. </t>
  </si>
  <si>
    <t>5456RTA</t>
  </si>
  <si>
    <t>5457RTA</t>
  </si>
  <si>
    <t>16th April, 22:00EAT, Boondheere district, Mogadishu: suspected al Shabaab militants hurled a hand grenade towards a security checkpoint.</t>
  </si>
  <si>
    <t>5458RTA</t>
  </si>
  <si>
    <t>Dasaan</t>
  </si>
  <si>
    <t>5459RTA</t>
  </si>
  <si>
    <t>5460RTA</t>
  </si>
  <si>
    <t>KM13</t>
  </si>
  <si>
    <t xml:space="preserve">12:00EAT, IVO KM13, Banadir: a UN World Food Program (WFP) vehicle was targeted by a roadside improvised explosive device (IED) near KM13. The attack is the second IED strike to have been recorded along this segment of road over the last 24hrs. Al Shabaab claimed responsibility; two minor injuries reported. </t>
  </si>
  <si>
    <t>5461RTA</t>
  </si>
  <si>
    <t xml:space="preserve">AM, Mogadishu: a nine-year old girl was kidnapped by unidentified gunmen in Mogadishu, location within the city not known. </t>
  </si>
  <si>
    <t>5462RTA</t>
  </si>
  <si>
    <t>10:35EAT: Suspected al Shabaab fired three mortar rounds towards Mogadishu International Airport. The rounds landed short of the intended target, and ended their course north of Mogadishu’s Jazeera Palace hotel. Three civilians injured. Soonafter, security forces engaged the mortar team, confiscating their vehicle and killing two.</t>
  </si>
  <si>
    <t>5463RTA</t>
  </si>
  <si>
    <t>5464RTA</t>
  </si>
  <si>
    <t xml:space="preserve">11:45EAT, IVO MIA, Mogadishu: the vehicle used by the al Shabaab mortar team during an earlier attack and intercepted by security forces detonated near Mogadishu International Airport. It is not clear if the explosion was an accident, the bombs were on a timer, or was destroyed with a controlled detonation. Causalities not known. </t>
  </si>
  <si>
    <t>5465RTA</t>
  </si>
  <si>
    <t>16 April, 22:00EAT: Grenade attack, north of Villa Somalia, Wardhigley district. Perpetrators, causalities not known.</t>
  </si>
  <si>
    <t>5466RTA</t>
  </si>
  <si>
    <t>16th April, 21:00EAT, Sinai Junction, Mogadishu: unidentified gunmen assassinated a disabled civilian.</t>
  </si>
  <si>
    <t>5467RTA</t>
  </si>
  <si>
    <t>Cambarey</t>
  </si>
  <si>
    <t xml:space="preserve">17 April, afternoon, Cambarrey, Lower Shabelle: an Ugandan AMISOM convoy was hit by a roadside improvised explosive device (IED). No causalities reported. Perpetrators not known. </t>
  </si>
  <si>
    <t>5468RTA</t>
  </si>
  <si>
    <t xml:space="preserve">Following a mortar accident, AMISOM soldiers open fire on a passenger bus, wounding four. </t>
  </si>
  <si>
    <t>5469RTA</t>
  </si>
  <si>
    <t>Unidentified Armed Group (International)</t>
  </si>
  <si>
    <t>Laasqoray</t>
  </si>
  <si>
    <t>Durduri</t>
  </si>
  <si>
    <t xml:space="preserve">Puntland Post </t>
  </si>
  <si>
    <t xml:space="preserve">The bodies of two men with multiple gunshot wounds have been found dumped off the coast of Durduri town in Sanaag region. Residents say 'foreign forces' operating off the coast of Somalia are believed to be behind the killings </t>
  </si>
  <si>
    <t>5470RTA</t>
  </si>
  <si>
    <t>5471RTA</t>
  </si>
  <si>
    <t xml:space="preserve">17 April, 18:30EAT, Wabeeri, Mogadishu: al Shabaab hurled a hand grenade towards Wabeeri police station. No causalities reported. </t>
  </si>
  <si>
    <t>5472RTA</t>
  </si>
  <si>
    <t xml:space="preserve">15:50EAT, IVO Villa Somalia, Mogadishu: suspected al Shabaab fired three mortar rounds towards Villa Somalia. However, the shell missed its target, hitting nearby Hawl Wadaag killing three civilians and injuring others. The Shabelle Media Network reports 5 dead, including four children. </t>
  </si>
  <si>
    <t>5473RTA</t>
  </si>
  <si>
    <t>5474RTA</t>
  </si>
  <si>
    <t xml:space="preserve">Somali security forces and al Shabaab clash at Awdheegle. The resulting causality figure is unknown. </t>
  </si>
  <si>
    <t>5475RTA</t>
  </si>
  <si>
    <t xml:space="preserve">Early AM, Gedo region: Kenya Defence Force (KDF) fighter jets conducted an airstrike against a suspected al Shabaab position in Gedo region. Three civilians collaterally killed. </t>
  </si>
  <si>
    <t>5476RTA</t>
  </si>
  <si>
    <t xml:space="preserve">Al Shabaab assassinated two government soldiers in Bakaara Market on 20/04. </t>
  </si>
  <si>
    <t>5477RTA</t>
  </si>
  <si>
    <t>Two are dead in an apparent land dispute at Ceelasha Biyaha.</t>
  </si>
  <si>
    <t>5478RTA</t>
  </si>
  <si>
    <t xml:space="preserve">20 April, evening: NISA officer assassinated, Fagax Junction, Yaaqshiid district. Perpetrators not known. </t>
  </si>
  <si>
    <t>5479RTA</t>
  </si>
  <si>
    <t xml:space="preserve">Kenyan AMISOM forces attack and overrun a al Shabaab camp at Badhaadhe with artillery fire and ground forces. 52 al Shabaab reported dead. </t>
  </si>
  <si>
    <t>5480RTA</t>
  </si>
  <si>
    <t xml:space="preserve">21 April, evening, northern Mogadishu (Dharlenley): a former Electoral Delegate was assassinated along two civilian bystanders. Perpetrators not known. </t>
  </si>
  <si>
    <t>5481RTA</t>
  </si>
  <si>
    <t>Military Forces of Puntland (1998-) Presidential Security Unit</t>
  </si>
  <si>
    <t xml:space="preserve">A senior Puntland presidential guard of was reportedly killed by assailants on Friday night [21 April]. Perpetrators not known. </t>
  </si>
  <si>
    <t>5482RTA</t>
  </si>
  <si>
    <t>Six people have been wounded in Qoryoley, Lower Shabelle region, after a bomb planted inside a restaurant in the town exploded. A local police boss told the media that the bomb attack was intended to 'massacre innocent civilians.'</t>
  </si>
  <si>
    <t>5483RTA</t>
  </si>
  <si>
    <t>Bali Doogle</t>
  </si>
  <si>
    <t xml:space="preserve">15:00EAT, Balidogle airport, Lower Shabelle: al Shabaab reportedly fired over ten mortar rounds towards Balidogle airport. Causalities not known. </t>
  </si>
  <si>
    <t>5484RTA</t>
  </si>
  <si>
    <t>Civilians (Turkey)</t>
  </si>
  <si>
    <t xml:space="preserve">12:00EAT, Hodan district, Mogadishu: suspected al Shabaab militants conducted a drive-by shooting against a vehicle allegedly transporting foreign Turkish nationals. No reported causalities. </t>
  </si>
  <si>
    <t>5485RTA</t>
  </si>
  <si>
    <t>A group of women gathered outside the Hawks offices in Port Elizabeth in support of victims they say had been roped in by "pimps" belonging to the pastors church. </t>
  </si>
  <si>
    <t>5486RTA</t>
  </si>
  <si>
    <t>Blouberg</t>
  </si>
  <si>
    <t>Bochum</t>
  </si>
  <si>
    <t>At least 15 people were injured and three houses vandalised in a dispute between members of a local church and residents in Mokhurumela, outside Senwabarana in Limpopo. Church members started hurling stones at the tavern and tavern owner's house.</t>
  </si>
  <si>
    <t>5487RTA</t>
  </si>
  <si>
    <t xml:space="preserve">JAI: Johannesburg Against Injustices </t>
  </si>
  <si>
    <t>A group of ten people from Johannesburg Against Injustices (JAI) conducted a protest" outside the Military Museum in Saxonwold, Johannesburg where the Gupta-organised event was being held.</t>
  </si>
  <si>
    <t>5488RTA</t>
  </si>
  <si>
    <t>Umzinyathi</t>
  </si>
  <si>
    <t>Nqutu</t>
  </si>
  <si>
    <t>Nquthu</t>
  </si>
  <si>
    <t>Police are investigating a case of assault after a Democratic Alliance member was attacked, allegedly by ANC members, during an election campaign in Nquthu on Monday.</t>
  </si>
  <si>
    <t>5489RTA</t>
  </si>
  <si>
    <t>Pensioners and supporters with the help of Right2Know picketed at Parliament to protest against deductions from their social grants.</t>
  </si>
  <si>
    <t>5490RTA</t>
  </si>
  <si>
    <t>The Democratic Alliance took to the streets in Polokwane, Limpopo in a march against President Jacob Zuma.</t>
  </si>
  <si>
    <t>5491RTA</t>
  </si>
  <si>
    <t>Six cars were damaged by people throwing stones in Vuwani during protest action. Two people were killed in Vuwani in Limpopo on when the car they were travelling in crashed into a pipe that was being used to barricade a road (during a protest), and burst into flames.</t>
  </si>
  <si>
    <t>5492RTA</t>
  </si>
  <si>
    <t>Police officers arresting a teenager caught with drugs in Manenberg came under attack from angry residents, who pelted their vehicles with stones, demanding that the man be released.</t>
  </si>
  <si>
    <t>5493RTA</t>
  </si>
  <si>
    <t>Student protesters handed over a memorandum to the University of the Witwatersrand, in which they demanded the removal of the Respublica facilities manager.</t>
  </si>
  <si>
    <t>5494RTA</t>
  </si>
  <si>
    <t>COSATU: Congress of South African Trade Unions</t>
  </si>
  <si>
    <t>Hundreds of Congress of South African Trade Unions (Cosatu) members marched to Absa head office in Johannesburg to hand over a memorandum of demands, calling for the bank to repay bailout money paid to Bankorp by the Reserve Bank during apartheid.</t>
  </si>
  <si>
    <t>5495RTA</t>
  </si>
  <si>
    <t>NEHAWU: National Education, Health and Allied Workers Union; NTEU: National Tertiary Education Union</t>
  </si>
  <si>
    <t>Both the National Education, Health and Allied Workers’ Union (Nehawu) and the National Tertiary Education Union (NTEU) joined protests at the Rhodes University in Grahamstown.</t>
  </si>
  <si>
    <t>5496RTA</t>
  </si>
  <si>
    <t>Members of the South African Communist Party (SACP) picketed outside the Treasury in Pretoria, calling for an end to the capture of the financial sector.</t>
  </si>
  <si>
    <t>5497RTA</t>
  </si>
  <si>
    <t>NRM/A: National Resistance Movement/Army</t>
  </si>
  <si>
    <t>Nyamilepedia; Xinhua General News Service</t>
  </si>
  <si>
    <t>Maj. Gen. Makuach Teny Yuok, a senior military officer in the armed opposition faction of SPLA-IO, defected from the opposition faction and formed a new rebel group called the National Resistance Movement and Army (NRM/A).</t>
  </si>
  <si>
    <t>5498RTA</t>
  </si>
  <si>
    <t>Shilluk leaders accused Agwelek commander General Johnson Olony of killing a senior Agwelek officer from a section of the Shilluk tribe in Lelo area of Upper Nile in 2016.</t>
  </si>
  <si>
    <t>5499RTA</t>
  </si>
  <si>
    <t>Shilluk leaders accused Agwelek commander General Johnson Olony of killing a senior Agwelek officer from a section of the Shilluk tribe in Upper Nile in March.</t>
  </si>
  <si>
    <t>5500RTA</t>
  </si>
  <si>
    <t>Suspected Murle tribesmen killed at least three people in Lurwaro area of Pochalla in Jonglei when they were crossing to neighboring Ethiopia. Pochalla officials have mentioned that similar attacks have recently occurred on a daily basis.</t>
  </si>
  <si>
    <t>5501RTA</t>
  </si>
  <si>
    <t>Adonga</t>
  </si>
  <si>
    <t>Suspected cattle raiders from the Murle tribe attacked Adonggol area in Pochalla, Jonglei, leaving one killed, one injured and one child abducted. Pochalla officials have mentioned that similar attacks have recently occurred on a daily basis.</t>
  </si>
  <si>
    <t>5502RTA</t>
  </si>
  <si>
    <t>Likuangole</t>
  </si>
  <si>
    <t>Murle allegedly killed two people from the Lou Nuer tribe in Bahr Nanam area near Likuangole.</t>
  </si>
  <si>
    <t>5503RTA</t>
  </si>
  <si>
    <t>Lou Nuer allegedly killed 37 people in Bahr Nanam area near Likuangole. Boma state governor accused SPLA-IO of being behind the attack, but SPLA-IO denied, saying this happened as part of fighting between the two tribes.</t>
  </si>
  <si>
    <t>5504RTA</t>
  </si>
  <si>
    <t>NAS rebel commander accused government troops of killing Murle civilians at Kubri Muhandessin in Pibor early April, after reports that they were taking weapons to Pibor town.</t>
  </si>
  <si>
    <t>5505RTA</t>
  </si>
  <si>
    <t>Alur</t>
  </si>
  <si>
    <t>Attacks by cattle keepers in Alur and Mapel of Wau state after the 10 April Wau town attack left two killed.</t>
  </si>
  <si>
    <t>5506RTA</t>
  </si>
  <si>
    <t>5507RTA</t>
  </si>
  <si>
    <t>Abiemnhom</t>
  </si>
  <si>
    <t>Abiemnom</t>
  </si>
  <si>
    <t>A teacher and head of a local sports federation in Abiemnhom county was killed by unknown gunmen.</t>
  </si>
  <si>
    <t>5508RTA</t>
  </si>
  <si>
    <t>Kabengere</t>
  </si>
  <si>
    <t>SPLA reportedly attacked Kabengere village, leaving three people killed.</t>
  </si>
  <si>
    <t>5509RTA</t>
  </si>
  <si>
    <t>Monga</t>
  </si>
  <si>
    <t>SPLA reportedly attacked several villages in Mongo Boma in Ombasi area, leaving one person killed.</t>
  </si>
  <si>
    <t>5510RTA</t>
  </si>
  <si>
    <t>Radio Tamazuj; Eye Radio; Xinhua General News Service</t>
  </si>
  <si>
    <t>Suspected Lou Nuer youth and SPLA-IO members carried out several cattle raids on Murle villages in the greater Akobo area, including in Ngunchak, Kongor, Nanam and Likuongole villages, from 16-18 April, leaving 55 people killed, 20 injured, and over 9.000 heads of cattle stolen.</t>
  </si>
  <si>
    <t>5511RTA</t>
  </si>
  <si>
    <t>Gadiang</t>
  </si>
  <si>
    <t>Clashes between Dinka youth from Jonglei and Murle tribesmen from Boma left one Dinka killed in the Gadiang area of Jonglei. A Nuer boy who had been abducted by the group at an uncertain time and location was rescued. Countless Dinka armed youth had been reportedly deployed along the administrative border with Boma state a few days prior demanding that Murle tribesmen return abducted children and stolen cattle and saying that they would not withdraw until their demands are met.</t>
  </si>
  <si>
    <t>5512RTA</t>
  </si>
  <si>
    <t>Apuk Ethnic Militia (South Sudan)</t>
  </si>
  <si>
    <t>Dinka Aguok Ethnic Militia (South Sudan)</t>
  </si>
  <si>
    <t>Gogrial</t>
  </si>
  <si>
    <t>Report of sectional fighting between the Aguok and Apuk in Gogrial state.</t>
  </si>
  <si>
    <t>5513RTA</t>
  </si>
  <si>
    <t>Gunman opened fire on people at a restaurant at Nyakuron East suburb in Juba, leaving one killed. The reasons are unclear.</t>
  </si>
  <si>
    <t>5514RTA</t>
  </si>
  <si>
    <t>5515RTA</t>
  </si>
  <si>
    <t>5516RTA</t>
  </si>
  <si>
    <t>Clashes between government and SPLA-IO forces in Panyikang County in Upper Nile. About 10 people died of thirst a few days later after having been displaced from the clashes.</t>
  </si>
  <si>
    <t>5517RTA</t>
  </si>
  <si>
    <t>5518RTA</t>
  </si>
  <si>
    <t>Imotong</t>
  </si>
  <si>
    <t>Imatong</t>
  </si>
  <si>
    <t>Two top South Sudanese SPLA-IO commanders abandoned the rebel ranks, fleeing from Imatong state and surrendering to Ugandan security officials in Lamwo District, northern Uganda.</t>
  </si>
  <si>
    <t>5519RTA</t>
  </si>
  <si>
    <t>5520RTA</t>
  </si>
  <si>
    <t>5521RTA</t>
  </si>
  <si>
    <t>Tonj South</t>
  </si>
  <si>
    <t>Thiet</t>
  </si>
  <si>
    <t>A grenade explosion in a man's home left the man killed in Thiet County in Tonj State. The reasons are unclear.</t>
  </si>
  <si>
    <t>5522RTA</t>
  </si>
  <si>
    <t>ECHO</t>
  </si>
  <si>
    <t>Several days of fighting in Tonga between government and SPLA-IO forces. Government forces reportedly captured the area around 19 April. Rebel forces were said to have launched counter offensives. Humanitarian agencies have been forced to evacuate from New Fangak in anticipation of a possible attack by government forces using Tonga as the staging ground.</t>
  </si>
  <si>
    <t>5523RTA</t>
  </si>
  <si>
    <t>5524RTA</t>
  </si>
  <si>
    <t>5525RTA</t>
  </si>
  <si>
    <t>5526RTA</t>
  </si>
  <si>
    <t>5527RTA</t>
  </si>
  <si>
    <t>Tonj</t>
  </si>
  <si>
    <t>An Episcopal pastor was shot and killed by unknown gunmen at Gargar village along the Tonj-Mapel road.</t>
  </si>
  <si>
    <t>5528RTA</t>
  </si>
  <si>
    <t>Nesitu</t>
  </si>
  <si>
    <t xml:space="preserve">Unknown gunmen ambushed a commercial vehicle near a military base in Nesitu area, along the Torit-Juba road, leaving at least three people killed and four wounded. </t>
  </si>
  <si>
    <t>5529RTA</t>
  </si>
  <si>
    <t>5530RTA</t>
  </si>
  <si>
    <t>Clashes between government and SPLA-IO forces around Waat town as rebels seek to regain their positions in the town.</t>
  </si>
  <si>
    <t>5531RTA</t>
  </si>
  <si>
    <t>Ajakkuac Communal Militia (South Sudan)</t>
  </si>
  <si>
    <t>Ajakkuac</t>
  </si>
  <si>
    <t>Ajakuac</t>
  </si>
  <si>
    <t>Clashes between communities from Ajak-kuach county, Twic state, at Malbang village over cattle theft left three killed. Several other such incidents have reportedly occurred in the area.</t>
  </si>
  <si>
    <t>5532RTA</t>
  </si>
  <si>
    <t>5533RTA</t>
  </si>
  <si>
    <t>Former minister of Youth and Sports and then leader of the 3,500-strong National Resistance Movement (NRM/A), Maj. Gen. Makuach Teny Yuok, announced the end of his rebellion in Upper Nile to participate in a national dialogue.</t>
  </si>
  <si>
    <t>5534RTA</t>
  </si>
  <si>
    <t>Loryok Communal Militia (South Sudan)</t>
  </si>
  <si>
    <t>Ngarich</t>
  </si>
  <si>
    <t>Loryok</t>
  </si>
  <si>
    <t>Clashes between government forces and local armed youth near a military base at Loriok in Eastern Equatoria following the killing of a local administrative officer by government forces.</t>
  </si>
  <si>
    <t>5535RTA</t>
  </si>
  <si>
    <t>Government forces reportedly killed a local administrative officer at Loriok in Eastern Equatoria.</t>
  </si>
  <si>
    <t>5536RTA</t>
  </si>
  <si>
    <t>Unknown gunmen ambushed a vehicle along the Juba-Lobonok road, abducting at least three children.</t>
  </si>
  <si>
    <t>5537RTA</t>
  </si>
  <si>
    <t>Private Security Forces (Sudan)</t>
  </si>
  <si>
    <t>SLM/A-General Leadership: Sudan Liberation Movement/Army (General Leadership Faction)</t>
  </si>
  <si>
    <t>Gunfight between unidentified gunmen and the private guards of SLM-AW General Leadership faction's leader Abu Jamal Khalil, as the gunmen tried to break into his house in the Karanik district of Zalingei. One private guards was killed and two others were injured, including a civilian.</t>
  </si>
  <si>
    <t>5538RTA</t>
  </si>
  <si>
    <t>Banjadid</t>
  </si>
  <si>
    <t>Police arrested and beat a man in El Banjadid in Sirba locality after he objected to the administration's decision of collecting a large amount of money from all villages in the locality to support the ruling NCP. He later died in hospital.</t>
  </si>
  <si>
    <t>5539RTA</t>
  </si>
  <si>
    <t>Workers at Wad Madani Teaching Hospital in Wad Madani, El Gezira state, embarked on an open-ended strike against the non-payment of their incentives for February and March.</t>
  </si>
  <si>
    <t>5540RTA</t>
  </si>
  <si>
    <t>More than 50 former UNAMID staff launched a three-day sit-in strike in El Fasher to demand financial rights for dismissed workers. On the second day, NISS dispersed the protesters, taking them to their office.</t>
  </si>
  <si>
    <t>5541RTA</t>
  </si>
  <si>
    <t>A PDF contingent raided the Abujanok market of El Sunut locality in West Kordofan, confiscating large quantities of food, consumer goods, and cash from traders over alleged failure to obtain the required permits under emergency measures in force in the state.</t>
  </si>
  <si>
    <t>5542RTA</t>
  </si>
  <si>
    <t>El Matamma</t>
  </si>
  <si>
    <t>Residents of El Matamma locality of River Nile gathered to prevent the work of an investor's machine after the locality’s prosecutor and commissioner rejected their petition to stop its work. Police arrested 25.</t>
  </si>
  <si>
    <t>5543RTA</t>
  </si>
  <si>
    <t>Students (Sudan); NCP: National Congress Party; Police Forces of Sudan (1989-) University Police</t>
  </si>
  <si>
    <t>El Suki</t>
  </si>
  <si>
    <t>Clashes between ruling NCP student supporters and Darfuri students at the University of Sennar in Al-Suki area. NCP supporters reportedly attacked the Darfuri students at their hostel and looted their belongings. In parallel, security personnel reportedly injured Darfuri students within the university, and arrested around 11.</t>
  </si>
  <si>
    <t>5544RTA</t>
  </si>
  <si>
    <t>At least 49 convicts were injured during a clash with guards at El Huda prison in Omdurman. The incident followed after prison guards reportedly insulted the inmates when conducting a personal inspection of the inmates and their luggage upon orders from the new prison director.</t>
  </si>
  <si>
    <t>5545RTA</t>
  </si>
  <si>
    <t>5546RTA</t>
  </si>
  <si>
    <t>Militiamen abducted a lawyer from Kabkabiya in North Darfur, while on his way to his house in El Amiriya district.</t>
  </si>
  <si>
    <t>5547RTA</t>
  </si>
  <si>
    <t>Katur</t>
  </si>
  <si>
    <t>Armed herders abducted two farmers from Katur in North Darfur.</t>
  </si>
  <si>
    <t>5548RTA</t>
  </si>
  <si>
    <t>Militiamen raided five villages in East Jebel Marra (Jasu, Hai Mudraj, Hillet Sheikh Adu, Hillet Liba and Hillet Adam Abdelmajid, north of Mershing locality), leaving 2 killed and three injured.</t>
  </si>
  <si>
    <t>5549RTA</t>
  </si>
  <si>
    <t>Douar Hicher</t>
  </si>
  <si>
    <t>Residents use burning tyres and erected roadblocks to demonstrate against poor service delivery.</t>
  </si>
  <si>
    <t>5550RTA</t>
  </si>
  <si>
    <t>Due to a protest march, the Education Minister Neji Jelloul cancelled his visit to Beja.</t>
  </si>
  <si>
    <t>5551RTA</t>
  </si>
  <si>
    <t>A group of unemployed graduates started a hunger strike inside the offices of the delegation of Jelma.</t>
  </si>
  <si>
    <t>5552RTA</t>
  </si>
  <si>
    <t>Students organised a peaceful march in Jendouba.</t>
  </si>
  <si>
    <t>5553RTA</t>
  </si>
  <si>
    <t>Shoe sellers striked and held a protest outside the government buildings at Kasbah, in Tunis. They protested against informal trade.</t>
  </si>
  <si>
    <t>5554RTA</t>
  </si>
  <si>
    <t>A group of workers of the phosphate company of Gafsa demonstrated in Metlaoui.</t>
  </si>
  <si>
    <t>5555RTA</t>
  </si>
  <si>
    <t>Students clashed with police outside the Tribunal of Sfax. Several students were injured.</t>
  </si>
  <si>
    <t>5556RTA</t>
  </si>
  <si>
    <t>Taxi drivers striked in Sfax.</t>
  </si>
  <si>
    <t>5557RTA</t>
  </si>
  <si>
    <t>Police fired teargas to disperse demonstrators who had tried to enter the premises of the governorate of Gafsa. They also attempted suicide once the broke in the building.</t>
  </si>
  <si>
    <t>5558RTA</t>
  </si>
  <si>
    <t>A drug smuggler interrupted the circulation of vehicles outside Jelma using burning tyres to protest after his goods were seized by the police.</t>
  </si>
  <si>
    <t>5559RTA</t>
  </si>
  <si>
    <t>A group of workers employed in a state agency staged a protest sit-in in Mdhilla over their integration within the ranks of the local phosphate company.</t>
  </si>
  <si>
    <t>5560RTA</t>
  </si>
  <si>
    <t>Soliman</t>
  </si>
  <si>
    <t>Young unemployed also organised protests in Soliman, Nabeul.</t>
  </si>
  <si>
    <t>5561RTA</t>
  </si>
  <si>
    <t>State employees protested outside the Ministry of State Property in Tunis.</t>
  </si>
  <si>
    <t>5562RTA</t>
  </si>
  <si>
    <t>The Regional Union of Labour launched a strike in Kef.</t>
  </si>
  <si>
    <t>5563RTA</t>
  </si>
  <si>
    <t>The army engaged in airstrikes in the Jebel Ouargha area. Several militants are suspected to hide in the area.</t>
  </si>
  <si>
    <t>5564RTA</t>
  </si>
  <si>
    <t>Unemployed people protested in Jendouba.</t>
  </si>
  <si>
    <t>5565RTA</t>
  </si>
  <si>
    <t>A number of young unemployed burnt tyres on the road linking Gafsa and Sfax to protest the lack of employment.</t>
  </si>
  <si>
    <t>5566RTA</t>
  </si>
  <si>
    <t>Thousands protested in northeastern Tunisia on Thursday to mark a general strike over unemployment and poverty. Demonstrators gathered at the local branch of the powerful UGTT trade union in Kef, 180 kilometres (110 miles) west of Tunis, before marching down the main streets.</t>
  </si>
  <si>
    <t>5567RTA</t>
  </si>
  <si>
    <t>Security forces protested in Jendouba outside the governorate offices against 'verbal aggressions' on some of their colleagues by an MP and the daughter of a man killed during the revolution.</t>
  </si>
  <si>
    <t>5568RTA</t>
  </si>
  <si>
    <t>Protesters tried to force the entrance of the governorate of Kairouan and stage a sit-in. They were repulsed by the security forces.</t>
  </si>
  <si>
    <t>5569RTA</t>
  </si>
  <si>
    <t xml:space="preserve">The area of Majel Ben Abbes witnessed protests on Thursday to denounce an outbreak of hepatitis A. </t>
  </si>
  <si>
    <t>5570RTA</t>
  </si>
  <si>
    <t>Civil society organisation staged a sit-in Bouhajla demanding development and employment.</t>
  </si>
  <si>
    <t>5571RTA</t>
  </si>
  <si>
    <t>Government employees striked and protested in central Tunis against the proposed relocation of the Ministry of State Properties.</t>
  </si>
  <si>
    <t>5572RTA</t>
  </si>
  <si>
    <t>Douar Ouled Ali Ben Salem</t>
  </si>
  <si>
    <t>A group of residents in the region of Sidi Ali Ben Salem from Chebika demonstrated blocking public institutions, transport, schools and roads. They oppose their incorporation into the municipality of Abida.</t>
  </si>
  <si>
    <t>5573RTA</t>
  </si>
  <si>
    <t>Teboursouk</t>
  </si>
  <si>
    <t>Tabursuq</t>
  </si>
  <si>
    <t>Protesters blocked the national road n.5 in Beja province.</t>
  </si>
  <si>
    <t>5574RTA</t>
  </si>
  <si>
    <t>Jemna</t>
  </si>
  <si>
    <t>Protesters burnt tyres and blocked a road in Jemna.</t>
  </si>
  <si>
    <t>5575RTA</t>
  </si>
  <si>
    <t>Another protest took place in Kairouan on Saturday as residents descended into the streets to demand employment and efficient water supplies.</t>
  </si>
  <si>
    <t>5576RTA</t>
  </si>
  <si>
    <t>Buganda Communal Militia (Uganda)</t>
  </si>
  <si>
    <t>Luwero</t>
  </si>
  <si>
    <t>Bamunanika</t>
  </si>
  <si>
    <t>Kalagala</t>
  </si>
  <si>
    <t>The Observer</t>
  </si>
  <si>
    <t xml:space="preserve">The Buganda Kingdom Finance Officer hired a militia to evict 50 people from Bugabo Village. The militia drove a tractor through people's fields and used machetes to clear the crops and destroy housing. The angry residents set the tractor alight. Police have subsequently arrested 16 of the militia. </t>
  </si>
  <si>
    <t>5577RTA</t>
  </si>
  <si>
    <t xml:space="preserve">The FDC candidate for the president of the Makerere Business School Student Guild was attacked and stabbed as he returned from campaigning. </t>
  </si>
  <si>
    <t>5578RTA</t>
  </si>
  <si>
    <t>Kapchorwa</t>
  </si>
  <si>
    <t>Kween</t>
  </si>
  <si>
    <t>Ngenge</t>
  </si>
  <si>
    <t>Chepsikunya</t>
  </si>
  <si>
    <t xml:space="preserve">More than 30 armed men attacked the Ngenge Police Station. Police and soldiers exchanged fire with the group for an hour. 1 police officer and 4 attackers were killed in the incident. </t>
  </si>
  <si>
    <t>5579RTA</t>
  </si>
  <si>
    <t xml:space="preserve">Hundreds of Ugandans protested against Chinese traders and businesses. </t>
  </si>
  <si>
    <t>5580RTA</t>
  </si>
  <si>
    <t xml:space="preserve">UPND cadres armed with pangas caused chaos in the Kamwala Market in Lusaka, before the police intervened and arrested 7 of them. </t>
  </si>
  <si>
    <t>5581RTA</t>
  </si>
  <si>
    <t xml:space="preserve">To protest the fact that they had been evicted from the Gweru streets, vendors continued to sell their wares from vehicles. This has resulted in running battles with the police. </t>
  </si>
  <si>
    <t>5582RTA</t>
  </si>
  <si>
    <t xml:space="preserve">2 ZANU youth severely assaulted 2 party members who were walking in the opposite direction to a party meeting. The victims have been hospitalised and one of the youths has been arrested. </t>
  </si>
  <si>
    <t>5583RTA</t>
  </si>
  <si>
    <t xml:space="preserve">Harare Provincial Commissar for ZANU PF heard that a vote of no confidence would be passed against him and Saviour Kasukuwere, so he bused in a group of demonstrators to protest the vote. The opposing members of the committee then bused in their own demeonstrators and the 2 groups clashed. Civilians were injured in the skirmishes. </t>
  </si>
  <si>
    <t>5584RTA</t>
  </si>
  <si>
    <t>The Independent</t>
  </si>
  <si>
    <t xml:space="preserve">The State Procurement Board Chairperson died when he fell from his office window. There are indications that it was a politically motivated murder. </t>
  </si>
  <si>
    <t>5585RTA</t>
  </si>
  <si>
    <t>Government of Zimbabwe (1987-)</t>
  </si>
  <si>
    <t xml:space="preserve">ZANU PF youths attacked and manhandled a ZANU PF Minister, Christopher Chingosho, because he had criticised the ZANU Youth leader, Chipanga. </t>
  </si>
  <si>
    <t>Eye Radio; Radio Tamazuj; UNMISS</t>
  </si>
  <si>
    <t>14 top Commanders of the Regional Protection Force have arrived in South Sudan as part of the deployment process of 4,000 regional troops adding to the 13,000 UN peacekeepers already in South Sudan. Land was allocated in Jubek state, along the Juba-Yei road, to accomodate the full force. A first batch of forces was deployed end April, while the rest is expected to follow until July. The force is mandated to protect key installations, facilitate the delivery of humanitarian assistance, and use all means to protect civilians including military means to respond to armed groups deemed to be attacking the other. President Kiir recalled 26 March that he would reject the deployment of any troop from outside the region.</t>
  </si>
  <si>
    <t>The deputy military spokesperson of SPLA-IO's Machar defected to the opposition faction led by Taban Deng Gai, accusing Machar of promotion based on ethnic and clan line instead of merit and denouncing the movement's lack of clear vision, objectives and chain of command in the army. On 28 April, he was appointed spokesperson of SPLA-IO led by Deng Gai.</t>
  </si>
  <si>
    <t>5586RTA</t>
  </si>
  <si>
    <t>Disenfranchised young Sahrawis in the Tindouf camps took to the Polisario’s TV headquarters last Thursday (April 20) and totally ransacked the premises, according to testimonies from the Rabouni camp, which houses the separatist front’s headquarters. The angry Sahrawi youths spared neither transmission equipment, control rooms, nor power cables.</t>
  </si>
  <si>
    <t>5587RTA</t>
  </si>
  <si>
    <t>The doctors, pharmacists and dental surgeons entered a two-day national strike to protest against the Minister Boudiaf, who insists on closing the dialogue and refusing to resume stalled negotiations within the joint committee</t>
  </si>
  <si>
    <t>5588RTA</t>
  </si>
  <si>
    <t>Hundreds of workers staged a protest sit-in in Bejaia demanding the implementation of several industrial projects.</t>
  </si>
  <si>
    <t>5589RTA</t>
  </si>
  <si>
    <t>Bathia</t>
  </si>
  <si>
    <t>Amrouna</t>
  </si>
  <si>
    <t>Three individuals on hunting trip were killed in IED/mine blast in the heights of Amrouna, Ain Defla Province</t>
  </si>
  <si>
    <t>5590RTA</t>
  </si>
  <si>
    <t>Seggana</t>
  </si>
  <si>
    <t xml:space="preserve">Djebel Metlili </t>
  </si>
  <si>
    <t>Algerian counter-terrorism troops on Saturday killed four armed militants in the southeastern province of Batna. The source specified that army troops launched a wide scale combing operation in the woods of Djbel Metlili, southern Batna. The operation led to the killing of four militants while four Kalachnikov sub machine-guns and ammunition were retrieved.</t>
  </si>
  <si>
    <t>5591RTA</t>
  </si>
  <si>
    <t>FESEN: Federation of Unions of National Education of Benin; CSTB: Confederation of Trade Unions of Benin</t>
  </si>
  <si>
    <t>Matin Libre</t>
  </si>
  <si>
    <t>Renewed 72h strike in the education sector country-wide led by FESEN and CSTD.</t>
  </si>
  <si>
    <t>5592RTA</t>
  </si>
  <si>
    <t>Tin-Akoff</t>
  </si>
  <si>
    <t>2 Water Department workers were abducted by unidentified assailants in the Tin-Akoff area. They were later released.</t>
  </si>
  <si>
    <t>5593RTA</t>
  </si>
  <si>
    <t>UPC: Union for Progress and Reform; CDP: Congress for Democracy and Progress</t>
  </si>
  <si>
    <t>Nearly 5,000 supporters of the opposition, primarily UPC and CDP activists, gathred in Ouagadougou outside the People's House for a rally against the government.</t>
  </si>
  <si>
    <t>5594RTA</t>
  </si>
  <si>
    <t>A former CNDD-FDD Senator, Oscar Ntasano, who had quarrelled with senior officials was abducted. The car that took him has been discovered in a ditch in the north of the country. His family fears that he is dead.</t>
  </si>
  <si>
    <t>5595RTA</t>
  </si>
  <si>
    <t>Pro-government demonstrators gathered in Bujumbura to protest the granting of immunity to 2015 coup-plotters</t>
  </si>
  <si>
    <t>5596RTA</t>
  </si>
  <si>
    <t xml:space="preserve">After the Saturday Community Work a march was held to protest the granting of immunity to 2015 coup-plotters. </t>
  </si>
  <si>
    <t>5597RTA</t>
  </si>
  <si>
    <t xml:space="preserve">A young man was executed by Sergeant Major Gaspard Nimbona, who is notorious for having tortured and executed various activists since the beginning of the crisis. </t>
  </si>
  <si>
    <t>5598RTA</t>
  </si>
  <si>
    <t>Imbonerakure held a demonstration to protest the granting of immunity to 2015 coup-plotters</t>
  </si>
  <si>
    <t>5599RTA</t>
  </si>
  <si>
    <t>N.A. (11)</t>
  </si>
  <si>
    <t>Kamenge</t>
  </si>
  <si>
    <t xml:space="preserve">A man riding a motorbike threw a grenade through a car window in Kamenge. 1 person was killed and 4 were injured. </t>
  </si>
  <si>
    <t>5600RTA</t>
  </si>
  <si>
    <t>Kanyosha2</t>
  </si>
  <si>
    <t>N.A. (14)</t>
  </si>
  <si>
    <t>Kizingwe</t>
  </si>
  <si>
    <t xml:space="preserve">A man was strangled and dumped in Kizingwe. </t>
  </si>
  <si>
    <t>5601RTA</t>
  </si>
  <si>
    <t>3 Cameroonian soldiers were killed and 5 wounded when their truck hit a landmine planted by suspected Boko Haram militants as it passed between Homeka and Bladole in Mora district.</t>
  </si>
  <si>
    <t>5602RTA</t>
  </si>
  <si>
    <t>Ndabakoro</t>
  </si>
  <si>
    <t>One civilian was killed and 35 other injured, as well as 7 BIR soldiers, during an attack by Boko Haram militants on Ndaba in the Kolofata area. Several militants were also killed (unknown fatalities coded as 10).</t>
  </si>
  <si>
    <t>5603RTA</t>
  </si>
  <si>
    <t>Achigachia Communal Militia (Cameroon)</t>
  </si>
  <si>
    <t>4 members of a vigilance committee from Achigachia were killed during clashes with Boko Haram.</t>
  </si>
  <si>
    <t>5604RTA</t>
  </si>
  <si>
    <t>A suicide bombing was reported in the Chakarmari area. The bomber was killed and one civilian was injured.</t>
  </si>
  <si>
    <t>5605RTA</t>
  </si>
  <si>
    <t>LRA forces attacked the community of Bangassou Nzakara, CAR. The assailants spoke Acholi and Zande. They were armed with AK-type weapons. They looted food and communications equipment and abducted 6 civilians (2 women and 4 men).</t>
  </si>
  <si>
    <t>5606RTA</t>
  </si>
  <si>
    <t>At least 7 people were abducted by unidentified gunmen in Rafai. 6 of those abducted were later found dead.</t>
  </si>
  <si>
    <t>5607RTA</t>
  </si>
  <si>
    <t>US forces deployed to Obo to track the LRA have suspended their operations and have begun withdrawing from the area.</t>
  </si>
  <si>
    <t>5608RTA</t>
  </si>
  <si>
    <t>Radio Ndeke Luka; Réseau des Journalistes de RCA</t>
  </si>
  <si>
    <t>Residents of Kaga-Bandoro protested, built barricades and burned tires after it was announced that Rwandan/Burundian peacekeepers would be replaced by Pakistani peacekeepers which the population suspect of having sympathies with Seleka groups. At least one person was seriously injured during the protest but it was not clear how this occurred.</t>
  </si>
  <si>
    <t>5609RTA</t>
  </si>
  <si>
    <t>Chokwe Communal Militia (Democratic Republic of Congo)</t>
  </si>
  <si>
    <t>Lulua Ethnic Militia (Democratic Republic of Congo)</t>
  </si>
  <si>
    <t>Luba Ethnic Militia (Democratic Republic of Congo)</t>
  </si>
  <si>
    <t>Xinhua News Agency - French; AFP; Al Jazeera (Doha)</t>
  </si>
  <si>
    <t>MONUSCO reported that 20 people had been killed in inter-communal clashes between the Chokwe- Pende communities and the Lulua-Luba communities in the Mungamba area, near Tshikapa, last week (reported Apr.26).</t>
  </si>
  <si>
    <t>5610RTA</t>
  </si>
  <si>
    <t>Baswagha</t>
  </si>
  <si>
    <t>100 people were kidnapped by NDC-R militiamen from the villages of Baswagha and Bapere in Lubero. The people had allegedly refused to pay the militiamen's taxes on their communities.</t>
  </si>
  <si>
    <t>5611RTA</t>
  </si>
  <si>
    <t>Mongala</t>
  </si>
  <si>
    <t>Bumba</t>
  </si>
  <si>
    <t>Residents of Manga village in Bumba territory burned a woman who they accused of witchcraft. Following the attack they deserted the village for the bush to avoid potential reprisals from the police.</t>
  </si>
  <si>
    <t>5612RTA</t>
  </si>
  <si>
    <t>FPRI militiamen attacked a village in the Kaliya Bugongo area of Walendu Bindi, injuring at least 4 people seriously with gunfire. They also looted livestock.</t>
  </si>
  <si>
    <t>5613RTA</t>
  </si>
  <si>
    <t>3 people were killed and 2 seriously injured in an attack by Batwa militiamen on a dozen vehicles traveling along the Kalemie-Nyunzu road (Tanganyika).</t>
  </si>
  <si>
    <t>5614RTA</t>
  </si>
  <si>
    <t>5615RTA</t>
  </si>
  <si>
    <t>Sisa</t>
  </si>
  <si>
    <t>FPRI militiamen attacked the locality of Sisa in Walendu Bindi and killed the pastor of a local church.</t>
  </si>
  <si>
    <t>5616RTA</t>
  </si>
  <si>
    <t>Congolese soldiers repulsed an attack by a Mayi Mayi coalition on the Kalau locality, 17km from Beni. 2 attackers and 2 soldiers were killed during the clash, while 2 attackers were captured.</t>
  </si>
  <si>
    <t>5617RTA</t>
  </si>
  <si>
    <t>Police Forces of Democratic Republic of Congo (2001-) Garamba National Park</t>
  </si>
  <si>
    <t>Garamba National Park</t>
  </si>
  <si>
    <t>2 Garamba park rangers were killed in an exchange of gunfire with poachers in Garam National Park. Armed groups, including the LRA and South Sudanese rebels, have been reported poaching in the DRC's parks in the past.</t>
  </si>
  <si>
    <t>5618RTA</t>
  </si>
  <si>
    <t>Kisangani taxi drivers protested against the alleged murder of a colleague of theirs the day before.</t>
  </si>
  <si>
    <t>5619RTA</t>
  </si>
  <si>
    <t>5620RTA</t>
  </si>
  <si>
    <t>Miti</t>
  </si>
  <si>
    <t>A dead city protest strike was called in Miti after the alleged murder of a notable woman living in the area.</t>
  </si>
  <si>
    <t>5621RTA</t>
  </si>
  <si>
    <t>At least 31 militiamen were reported killed during two days of clashes with Congolese soldiers in the Kakamba area of Kazumba region (fatalities split across 2 events).</t>
  </si>
  <si>
    <t>5622RTA</t>
  </si>
  <si>
    <t>Over one hundred students of the Higher Institute of Medical Technologies protested in Bunia following the alleged murder of a student by a gunman who also stole his motorcycle.</t>
  </si>
  <si>
    <t>5623RTA</t>
  </si>
  <si>
    <t>5624RTA</t>
  </si>
  <si>
    <t>4 people were wounded in an attack by Batwa militiamen on Tabacongo in the Kalemie area. It was not clear who they attacked although attacks between Batwa and Bantu have been ongoing in the area.</t>
  </si>
  <si>
    <t>5625RTA</t>
  </si>
  <si>
    <t>Ultras Ahlawy</t>
  </si>
  <si>
    <t>Ultras al-Masry</t>
  </si>
  <si>
    <t>Port Fuad</t>
  </si>
  <si>
    <t>Port Fouad</t>
  </si>
  <si>
    <t>Foreign Policy</t>
  </si>
  <si>
    <t>On 1 February 2012, a massive riot occurred at Port Said Stadium in Port Said, Egypt, following an Egyptian Premier League football match between El Masry and El Ahly. 74 people were killed and more than 500 were injured after thousands of El Masry spectators stormed the stadium stands and the pitch. El Ahly ultras claim that they were specifically targeted given their vocal highly televised calls for the SCAF to step down, as well as their open mockery of the previous regime and the SCAF. The ultras were one of the largest organized bodies of resistance in street protests after the absence of the Muslim Brotherhood following parliamentary elections</t>
  </si>
  <si>
    <t>5626RTA</t>
  </si>
  <si>
    <t xml:space="preserve"> The extrajudicial execution of at least four and perhaps as many as ten men in January 2017 by the Egyptian military sparked rare protests by citizens of Al-Arish during the men's funerals.</t>
  </si>
  <si>
    <t>5627RTA</t>
  </si>
  <si>
    <t>IS militants claimed the killing of a soldier by sniping in the area of El-Arish, North Sinai on 24 April.</t>
  </si>
  <si>
    <t>5628RTA</t>
  </si>
  <si>
    <t>ISIS claimed damaging an armored vehicle, Humvee and tank by detonation of 3 IEDs in El-Arish and Rafah.</t>
  </si>
  <si>
    <t>5629RTA</t>
  </si>
  <si>
    <t>The Egyptian army says it has killed two suspected militants and arrested five others during a raid on their hideouts in central Sinai.</t>
  </si>
  <si>
    <t>5630RTA</t>
  </si>
  <si>
    <t>5631RTA</t>
  </si>
  <si>
    <t>ISIS claims to have assassinated a "spy" for the Egyptian army near Rafah.</t>
  </si>
  <si>
    <t>5632RTA</t>
  </si>
  <si>
    <t>Bedouin Ethnic Group (Egypt)</t>
  </si>
  <si>
    <t>An Islamic State suicide bomber attacked a checkpoint in al-Barth, near the town of Rafah in the Sinai Peninsula on 25 April, killing four members of the Tarabeen tribe and wounding others. IS claimed the bombing killed 40 members of the tribe, which it said was allied with the Egyptian army, and injured more. It labelled the Tarabeen as "apostates".</t>
  </si>
  <si>
    <t>5633RTA</t>
  </si>
  <si>
    <t>Workers of Alfa Metal Construction Company located on the 10th of Ramadan complained that their employer has not paid them their salaries and financial dues since last February. The workers, during their stay in the union building until Wednesday evening, denounced the failure to provide raw materials for the operation of the company and not providing transportation for the employees they also said that the management disconnected the electricity from the factory.</t>
  </si>
  <si>
    <t>5634RTA</t>
  </si>
  <si>
    <t>A video clip showed a police officer shot dead at point blank on March 26 in El-Arish, North Sinai.</t>
  </si>
  <si>
    <t>5635RTA</t>
  </si>
  <si>
    <t>Bulaq Al Dakrur</t>
  </si>
  <si>
    <t>Faysal</t>
  </si>
  <si>
    <t>A non-commissioned police officer was shot dead by unidentified gunmen on 26 April in the district of Faisal in Giza.</t>
  </si>
  <si>
    <t>5636RTA</t>
  </si>
  <si>
    <t>In the aftermath of the suicide bombing that targeted tribe members, video footage was released showing a militant being burned alive by a number of younger members from the al-Tarabeen tribe. A member of the tribe said that the video was released after the car bomb attack and the man was a militant who was captured and taken hostage after another attack against the tribe's headquarters in Rafah last week.</t>
  </si>
  <si>
    <t>5637RTA</t>
  </si>
  <si>
    <t>ISIS claimed an IED attack that killed a police officer &amp; wounded three others including a civilian in El-Arish on 27 April, in North Sinai.</t>
  </si>
  <si>
    <t>5638RTA</t>
  </si>
  <si>
    <t>4 policemen wounded after IED struck their armored vehicle in El-Arish, North Sinai on 28 April.</t>
  </si>
  <si>
    <t>5639RTA</t>
  </si>
  <si>
    <t>IS elements raided a house of another tribal man in Al-Barth area, southern Rafah city and violent clashes erupted killing four IS elements and tribal man.</t>
  </si>
  <si>
    <t>5640RTA</t>
  </si>
  <si>
    <t>IS elements planted a roadside bomb in Al-Barth area, southern Rafah city, killing one tribesman</t>
  </si>
  <si>
    <t>5641RTA</t>
  </si>
  <si>
    <t>Sidi Gabir</t>
  </si>
  <si>
    <t>Smouha</t>
  </si>
  <si>
    <t>More than 1800 workers of the Alexandria Cotton Arbitration and Testing Commission, affiliated to the Ministry of Trade and Industry, stopped working to protest against the delay in salaries. Hundreds of workers stopped in front of the company's headquarters, refusing to continue to work and held slogans that demand their salaries.</t>
  </si>
  <si>
    <t>5642RTA</t>
  </si>
  <si>
    <t xml:space="preserve">Clashes between liyu police of Afar region and local Oromo tribesmen left two men in the hospital with bulletwounds. Two villages have reportedly sustained significant damage from fires. The two wounded men were taken to a hospital in Dese. </t>
  </si>
  <si>
    <t>5643RTA</t>
  </si>
  <si>
    <t xml:space="preserve">Clashes reported in Doba and Goro Gutuu. No additional information given. </t>
  </si>
  <si>
    <t>5644RTA</t>
  </si>
  <si>
    <t>Private Security Forces (Ethiopia)</t>
  </si>
  <si>
    <t xml:space="preserve">A bomb was thrown at the Lodge du Château in the city of Gondar Monday night injuring five people. The injured include three security officers, a guard for the lodge and a foreigner. </t>
  </si>
  <si>
    <t>5645RTA</t>
  </si>
  <si>
    <t xml:space="preserve">Residents reported hearing gunfire shortly after a bomb was thrown at a petrol station in Bahir dar. Soldiers were roaming the city searching for the attackers. </t>
  </si>
  <si>
    <t>5646RTA</t>
  </si>
  <si>
    <t xml:space="preserve">A bomb was thrown at a petrol station in Bahir dar, killing one of the employees and wounding several others. No party claimed responsibility for the attack, and motives for this particular attack are unclear. </t>
  </si>
  <si>
    <t>5647RTA</t>
  </si>
  <si>
    <t xml:space="preserve">Clashes continue between Afar tribesmen and armed Oromo residents. No additional information given at this time. </t>
  </si>
  <si>
    <t>5648RTA</t>
  </si>
  <si>
    <t>Gonja Ethnic Militia (Ghana)</t>
  </si>
  <si>
    <t>Atwima Nwabiagya</t>
  </si>
  <si>
    <t>Abuakwa</t>
  </si>
  <si>
    <t>Gunmen from a gang calling itself the Gonja Boys stormed a funeral ceremony at Abuakwa in a revenge attack, leaving one with machete cut wounds. Police arrested two at the scene.</t>
  </si>
  <si>
    <t>5649RTA</t>
  </si>
  <si>
    <t>Graphic Online</t>
  </si>
  <si>
    <t>NPP youth protested in Jomoro district over the suspected appointee as District Chief Executive. The appointee was nevertheless confirmed on 26 April.</t>
  </si>
  <si>
    <t>5650RTA</t>
  </si>
  <si>
    <t>Atiwa</t>
  </si>
  <si>
    <t>Kwabeng</t>
  </si>
  <si>
    <t>NPP youth protested in Atiwa West district over the suspected appointee as District Chief Executive. The appointee was nevertheless confirmed on 26 April.</t>
  </si>
  <si>
    <t>5651RTA</t>
  </si>
  <si>
    <t>Bawku West</t>
  </si>
  <si>
    <t>Zebilla</t>
  </si>
  <si>
    <t>Youth and NPP activists vandalized the district assembly and party offices as well as burnt tyres on the road in the Zebilla Constituency, Bawku West District, Upper East Region, to protest against the nomination of Madam Victoria Ayamba as District Chief Executive.</t>
  </si>
  <si>
    <t>5652RTA</t>
  </si>
  <si>
    <t>Mpohor/Wassa East</t>
  </si>
  <si>
    <t>Mpohor</t>
  </si>
  <si>
    <t>NPP youth in Mpohor district in the Western region protested against the appointment of Mr Ignatious Asaah Mensah as District Chief Executive.</t>
  </si>
  <si>
    <t>5653RTA</t>
  </si>
  <si>
    <t>Savelugu/Nanton</t>
  </si>
  <si>
    <t>Nanton</t>
  </si>
  <si>
    <t>NPP youth in Nanton protested the appointee as new District Chief Executive.</t>
  </si>
  <si>
    <t>5654RTA</t>
  </si>
  <si>
    <t>Builsa</t>
  </si>
  <si>
    <t>Sandema</t>
  </si>
  <si>
    <t>NPP youth in the Builsa North District, Upper East region, vandalized the NPP party office in protest against the nomination of Mr David Afoko as District Chief Executive.</t>
  </si>
  <si>
    <t>5655RTA</t>
  </si>
  <si>
    <t>NPP youth in Sagnarigu district at the outskirt of Tamale protested the appointee as new District Chief Executive.</t>
  </si>
  <si>
    <t>5656RTA</t>
  </si>
  <si>
    <t>Tolon/Kumbungu</t>
  </si>
  <si>
    <t>Tolon</t>
  </si>
  <si>
    <t>NPP youth in Tolon protested the appointee as new District Chief Executive.</t>
  </si>
  <si>
    <t>5657RTA</t>
  </si>
  <si>
    <t>Savelugu</t>
  </si>
  <si>
    <t>Youth activists and NPP executives in Savelugu township of the Northern region took to the streets and burnt car tyres and billboards to protest the nomination of Hajia Ayishetu Seidu as District Chief Executive.</t>
  </si>
  <si>
    <t>5658RTA</t>
  </si>
  <si>
    <t>Agence France Presse; Radio France Internationale; Reuters</t>
  </si>
  <si>
    <t>The death of a boda rider in a road accident in Boke led to four days of riots by the town's residents, who set up barricades, burned tyres on the road and ransacked public and private properties in the town, including a major mining company. One person was killed and another 28 were injured in the violence when police intervened from the second day to disperse them. 20 were arrested by police. Other grievances were expressed by the rioters, such as high pollution levels and electric cuts, and lack of water and employment in the town.</t>
  </si>
  <si>
    <t>5659RTA</t>
  </si>
  <si>
    <t>5660RTA</t>
  </si>
  <si>
    <t>5661RTA</t>
  </si>
  <si>
    <t>5662RTA</t>
  </si>
  <si>
    <t>Chewani</t>
  </si>
  <si>
    <t>Hola</t>
  </si>
  <si>
    <t xml:space="preserve">Daily Nation </t>
  </si>
  <si>
    <t xml:space="preserve">Residents claim that in the last two months 10 people have been killed (4 in March, 6 in April) in raids on several villages in Lamu and Tana River counties. Though mainly related to cattle theft, a resident believes "some politicians were behind the raids." </t>
  </si>
  <si>
    <t>5663RTA</t>
  </si>
  <si>
    <t>5664RTA</t>
  </si>
  <si>
    <t>Ogaden-Absame-Bah Geri Sub-Clan Militia (Somalia)</t>
  </si>
  <si>
    <t>Auliyan Clan Group (Kenya)</t>
  </si>
  <si>
    <t xml:space="preserve">Kenya Star </t>
  </si>
  <si>
    <t>Attackers believed to be from the Bahgere clan from Wajir South attacked Fadiwein village, which is inhabited by Auliyan community, injuring one. Eleven houses were also burnt and the attackers made away with 300 goats and five camels. The two communities had been fighting over a disputed boundary with the Bahgere, claiming the area falls under Wajir South, while Auliyan says it is in Garissa county.</t>
  </si>
  <si>
    <t>5665RTA</t>
  </si>
  <si>
    <t>5666RTA</t>
  </si>
  <si>
    <t>5667RTA</t>
  </si>
  <si>
    <t>Jomvu</t>
  </si>
  <si>
    <t>Jomvu Kuu</t>
  </si>
  <si>
    <t>Supporters of MP Badi Twalib and aspirant Dan Aloo demonstrated outside a polling station over delays in the start of voting.</t>
  </si>
  <si>
    <t>5668RTA</t>
  </si>
  <si>
    <t xml:space="preserve">After voting delays in the ODM primary,  supporters of MP Badi Twalib and aspirant Dan Aloo clashed outside Kwashee primary school polling centre. Mr Aloo' s supporters claimed the delays were to enable rigging.  </t>
  </si>
  <si>
    <t>5669RTA</t>
  </si>
  <si>
    <t xml:space="preserve">Believing the party had interfered in a primary election, supporters of an candidate who was defeated in the Kilifi South constituency protested at the ODM offices in Kilifi town to demand the county elections board to immediately nullify the results. </t>
  </si>
  <si>
    <t>5670RTA</t>
  </si>
  <si>
    <t>FORD-Kenya: Forum for the Restoration of Democracy-Kenya</t>
  </si>
  <si>
    <t>Trans Nzoia</t>
  </si>
  <si>
    <t>Kiminini</t>
  </si>
  <si>
    <t xml:space="preserve">FORD-Kenya supporters burned their ballot papers at Masaba primary school, Kiminini after it was learned that other papers were not sent elsewhere in the constituency. </t>
  </si>
  <si>
    <t>5671RTA</t>
  </si>
  <si>
    <t xml:space="preserve">Bishop Margaret Wanjiru, an aspirant for the Nairobi governorship and a group of supporters entered a polling centre and destroyed ballot papers when they complained of a distribution problem. The police arrested Wanjiru. </t>
  </si>
  <si>
    <t>5672RTA</t>
  </si>
  <si>
    <t>Pangani</t>
  </si>
  <si>
    <t>5673RTA</t>
  </si>
  <si>
    <t>Maryland</t>
  </si>
  <si>
    <t>Pleebo/Sodeken</t>
  </si>
  <si>
    <t>Kleebo</t>
  </si>
  <si>
    <t>Pleebo</t>
  </si>
  <si>
    <t>A man was mobbed to death by an angry crowd in Pleebo Sodoken Statutory District of Maryland County after he was accused of attempting to kidnap a baby for ritualistic purpose.</t>
  </si>
  <si>
    <t>5674RTA</t>
  </si>
  <si>
    <t>Military Forces of Liberia (2006-)</t>
  </si>
  <si>
    <t>Clash between soldiers and police officers at the Soul Clinic Police Depot in Paynesville left two police officers injured. A civilian was also injured and robbed in the scuffle. Officers reportedly clashed over a military uniform.</t>
  </si>
  <si>
    <t>5675RTA</t>
  </si>
  <si>
    <t>Abdullah Dabbashi, a wanted Islamic State suspect and a relative, were gunned down by unknown assailents in Sabratha on 23 April. Al Wasat reported that he had died in February 2016.</t>
  </si>
  <si>
    <t>5676RTA</t>
  </si>
  <si>
    <t>Tabu Ethnic Militia (Libya)</t>
  </si>
  <si>
    <t>Awlad Suleiman Ethnic Militia (Libya)</t>
  </si>
  <si>
    <t>Fierce clashes reported on 24 April between rival Tebu and Awlad Sulaiman communities in central Sebha. These continued until 25 April. They followed a Tebu confiscation of a Awlad Sulaiman gas truck.</t>
  </si>
  <si>
    <t>5677RTA</t>
  </si>
  <si>
    <t xml:space="preserve">An airstrike on a Tebu-run security headquarters and prison in Sebha on 24 April killed at least five and injured nine. Three prison inmates and two prison guards were killed. The attack was unclaimed. It destroyed large parts of the prison and vehicles outside. Tebu elders and political activists blamed forces linked to the “interim government” (the Abdullah Thinn government in Beida). As many as 80 prisoners are said to have escaped from the prison as a result of the raid. </t>
  </si>
  <si>
    <t>5678RTA</t>
  </si>
  <si>
    <t>Tabu Ethnic Group (Libya)</t>
  </si>
  <si>
    <t>Officials at the Tebu security room have said they would suspend their work in protest at the aggression after an airstrike on a Tebu-run security headquarters.</t>
  </si>
  <si>
    <t>5679RTA</t>
  </si>
  <si>
    <t>5680RTA</t>
  </si>
  <si>
    <t>On 26 April, BRSC militants destroyed a bridge crossing the canal into Sabri district from Sidi Younis in what appears to be another strategic demolition – in this case to prevent access into their eastern Benghazi stronghold.</t>
  </si>
  <si>
    <t>5681RTA</t>
  </si>
  <si>
    <t> LNA air strikes and shelling of the Suq Al-Hout and Sabri areas have intensified. No exact date given.</t>
  </si>
  <si>
    <t>5682RTA</t>
  </si>
  <si>
    <t>Benghazi’s landmark Safina building was blown up by the Benghazi Revolutionaries Shoura Council (BRSC) militants in order to give them a clear line of fire from Suq Al-Hout which lies behind the now vanished edifice.</t>
  </si>
  <si>
    <t>5683RTA</t>
  </si>
  <si>
    <t>Libya has seized two foreign-flagged oil tankers and detained their crews for allegedly smuggling fuel after an hours-long gunbattle off the west coast of Zuwarah. "Boats with armed men were returned... and opened fire on the coastguards" using Kalashnikovs and heavy machineguns. One of the vessels carried Ukrainian flag named Routa, with 14 crew members and 3,330 tons of diesel on board. The other one carried the flag Congo, named Stark, with nine crew members and 1,236 tons of diesel.</t>
  </si>
  <si>
    <t>5684RTA</t>
  </si>
  <si>
    <t>The Libyan National Army (LNA) resumed airstrikes on 28 April on Tamenhint and Jufra airbases. However, casualties – if any – are currently unknown. Both bases are held by Misrata’s Third Force – Tamenhint in alliance with members of the local Hasawna tribe.</t>
  </si>
  <si>
    <t>5685RTA</t>
  </si>
  <si>
    <t>Al Hasawna Ethnic Militia (Libya)</t>
  </si>
  <si>
    <t>5686RTA</t>
  </si>
  <si>
    <t>Vohimarina (Iharana)</t>
  </si>
  <si>
    <t>200 hundred villagers took to the streets and surrounded the headquarter of an electric company (Jirama) in the district of Vohemar.</t>
  </si>
  <si>
    <t>5687RTA</t>
  </si>
  <si>
    <t>DPP: Democratic Progressive Party</t>
  </si>
  <si>
    <t>Kasungu</t>
  </si>
  <si>
    <t>Kasungu Boma</t>
  </si>
  <si>
    <t>n.a. (474)</t>
  </si>
  <si>
    <t>A fight broke out between supporters of the DPP and MCP attending the funeral of Chief Lukwa's mother. Some vehicles were smashed and senior government officials had to be rushed to safety.</t>
  </si>
  <si>
    <t>5688RTA</t>
  </si>
  <si>
    <t>Zomba</t>
  </si>
  <si>
    <t>Zomba City</t>
  </si>
  <si>
    <t>n.a. (2143)</t>
  </si>
  <si>
    <t xml:space="preserve">Chancellor College studetns held a peaceful demonstration in Zomba, asking the president to intervene in the dispute that is keeping the university closed. </t>
  </si>
  <si>
    <t>5689RTA</t>
  </si>
  <si>
    <t>JNIM claimed a rocket attack against the MINUSMA camp in Aguelhok. MINUSMA denied any attack had taken place.</t>
  </si>
  <si>
    <t>5690RTA</t>
  </si>
  <si>
    <t>IED attacks were reported against Barkhane vehicles on Apr.24-25 east of Aguelhok.</t>
  </si>
  <si>
    <t>5691RTA</t>
  </si>
  <si>
    <t>Youwarou</t>
  </si>
  <si>
    <t>Unidentified assailants attacked a gendarmerie checkpost 5km from Youwarou in the Mopti region. No casualties reported.</t>
  </si>
  <si>
    <t>5692RTA</t>
  </si>
  <si>
    <t>A worker of the National Institute for Social Welfare (INPS) was abducted by suspected Islamist militants in Youwarou.</t>
  </si>
  <si>
    <t>5693RTA</t>
  </si>
  <si>
    <t>5694RTA</t>
  </si>
  <si>
    <t>Ouro Modi</t>
  </si>
  <si>
    <t>Koubaye</t>
  </si>
  <si>
    <t>APA News; MENASTREAM</t>
  </si>
  <si>
    <t>2 soldiers were killed and 1 wounded when their vehicle hit a mine in the Koubaye area near Mopti. JNIM claimed responsibility.</t>
  </si>
  <si>
    <t>5695RTA</t>
  </si>
  <si>
    <t>Ganguel</t>
  </si>
  <si>
    <t>APA News</t>
  </si>
  <si>
    <t>A clash was reported between Malian soldiers and militants in the Ganguel area near Tenenkou. A military statement said that many casualties were reported among the militants (unknown fatalities coded as 10) while no soldiers were injured.</t>
  </si>
  <si>
    <t>5696RTA</t>
  </si>
  <si>
    <t>A large blast was reported near the MINUSMA camp in Kidal. It was allegedly an IED which hit a civilian vehicle, causing no injuries.</t>
  </si>
  <si>
    <t>5697RTA</t>
  </si>
  <si>
    <t>Tassiga</t>
  </si>
  <si>
    <t>Suspected Islamist militants attacked a FAMA convoy in the Tassiga area, near Ansongo. The attack was repelled by the soldiers who seized two of the assailants vehicles.</t>
  </si>
  <si>
    <t>5698RTA</t>
  </si>
  <si>
    <t>Unidentified assailants attacked a vehicle belonging to the Social Development Department in Gao, wounding the driver.</t>
  </si>
  <si>
    <t>5699RTA</t>
  </si>
  <si>
    <t>Clashes were reported between Islamist militants and Malian soldiers near Kadial. No casualties were reported but Malian troops allegedly withdrew to Mopti (no evidence assailants occupied the area).</t>
  </si>
  <si>
    <t>5700RTA</t>
  </si>
  <si>
    <t>Midar</t>
  </si>
  <si>
    <t>A massive demonstration took place in Midar on Wednesday to demand social and economic rights.</t>
  </si>
  <si>
    <t>5701RTA</t>
  </si>
  <si>
    <t>Gororngosa-Sede</t>
  </si>
  <si>
    <t xml:space="preserve">Mozambique's military forces are pulling out of Gorongosa. This is the latest stage in the truce with Renamo. </t>
  </si>
  <si>
    <t>5702RTA</t>
  </si>
  <si>
    <t>Ighayen</t>
  </si>
  <si>
    <t>Clashes were reported between unidentified drug traffickers and a military patrol in the Ighayen area near Agadez. One of the drug traffickers was killed and a vehicle was destroyed. Militant groups across the Sahel often use drugs to fund their activities.</t>
  </si>
  <si>
    <t>5703RTA</t>
  </si>
  <si>
    <t>Gboko</t>
  </si>
  <si>
    <t xml:space="preserve">APC supporters protest an imposition of candidates following primaries in Benue in 'some parts of the state' with Gboko and Gburuku the 'hardest hit.' In Gburuku, the protesters blocked roads and attacked individuals who they believed were members of the party contrary to their view. </t>
  </si>
  <si>
    <t>5704RTA</t>
  </si>
  <si>
    <t>APC supporters protest an imposition of candidates following primaries in Benue in 'some parts of the state' with Gboko and Gburuku the 'hardest hit.' In Gburuku, the protesters blocked roads and attacked individuals who they believed were members of the party contrary to their view. No serious injuries reported.</t>
  </si>
  <si>
    <t>5705RTA</t>
  </si>
  <si>
    <t xml:space="preserve">A group of aspiring APC politicians protest the office of the Deputy Governor to protest the party imposition of another. </t>
  </si>
  <si>
    <t>5706RTA</t>
  </si>
  <si>
    <t>Unidentified gunmen assassinated a journalist at his home in Yenagoa.</t>
  </si>
  <si>
    <t>5707RTA</t>
  </si>
  <si>
    <t xml:space="preserve">An IPOB children's group protest against the detention and subsequent 'secret trial' of Mazi Nnamdi Kanu, the leader of the separatist group. </t>
  </si>
  <si>
    <t>5708RTA</t>
  </si>
  <si>
    <t>Ayetoro Gbede</t>
  </si>
  <si>
    <t xml:space="preserve">Hundreds of women staged a protest in solidarity with Senator Dino Melaye after an alleged assassination attempt on his life on 15/04. The protesters, who came from the seven local government areas in Kogi West Senatorial District, converged at the Aiyetoro Gbedde residence of Melaye and chanted anti-government songs. </t>
  </si>
  <si>
    <t>5709RTA</t>
  </si>
  <si>
    <t xml:space="preserve">Military forces 'at the weekend' cleared Disa and Patawe of Boko Haram, killing six. </t>
  </si>
  <si>
    <t>5710RTA</t>
  </si>
  <si>
    <t>Oyi</t>
  </si>
  <si>
    <t>Nkwelle</t>
  </si>
  <si>
    <t>"Recently" (on or before 22/04) three communities (Amansi - Umuru, Orukabia and Graceland Estate Nteje), have been in land/chieftaincy tussle. Three civilians reported dead by suspected "thugs."</t>
  </si>
  <si>
    <t>5711RTA</t>
  </si>
  <si>
    <t>Twenty are dead and property destroyed following an attack on Oku-Iboku by militia from Ikot Offiong.</t>
  </si>
  <si>
    <t>5712RTA</t>
  </si>
  <si>
    <t>Uvaha</t>
  </si>
  <si>
    <t>5713RTA</t>
  </si>
  <si>
    <t>Ede South</t>
  </si>
  <si>
    <t>Ede</t>
  </si>
  <si>
    <t xml:space="preserve">Youths on 23/04 protested the death of Senator Isiaka Adeleke, alleging that he was poisoned over the state's 2018 gubernatorial election. The protesters blocked roads in Ede. </t>
  </si>
  <si>
    <t>5714RTA</t>
  </si>
  <si>
    <t>Gamawa</t>
  </si>
  <si>
    <t>Gololo</t>
  </si>
  <si>
    <t xml:space="preserve">Protesters disrupt a meeting being held by an APC lawmaker of Gamawa constituency, pelting him with stones. After the lawmaker was taken away by security the protester entered his nearby house to ransack and destroy property. </t>
  </si>
  <si>
    <t>5715RTA</t>
  </si>
  <si>
    <t>A vigilante mob lynches and nearly kills a suspected human parts dealer in the Adewole area of Ilorin.</t>
  </si>
  <si>
    <t>5716RTA</t>
  </si>
  <si>
    <t>Demonstrators protest the death and alleged murder of Senator Isiaka Adeleke. The protesters assaulted a TV news correspondent during the demonstration, leading to a presenter being hospitalised.</t>
  </si>
  <si>
    <t>5717RTA</t>
  </si>
  <si>
    <t xml:space="preserve">A leader of the 'Concerned Nigerians' group is arrested during a protest for the release of a PDP on-line blogger. </t>
  </si>
  <si>
    <t>5718RTA</t>
  </si>
  <si>
    <t>Dekina</t>
  </si>
  <si>
    <t>Ayangba</t>
  </si>
  <si>
    <t xml:space="preserve">Students of the University of Kogi protest, demanding that "they want to go back to school" after a staff strike becomes too prolonged. </t>
  </si>
  <si>
    <t>5719RTA</t>
  </si>
  <si>
    <t xml:space="preserve">The commissioner-nominee of Osun State escaped being lynched by crowd while attending a funeral held for a Senator at his country home in Ede. The rioters believed the Senator was complicit the death of the commissioner and demanded that he leave the service. </t>
  </si>
  <si>
    <t>5720RTA</t>
  </si>
  <si>
    <t xml:space="preserve">Civilian JTF forces intercept three Boko Haram suicide bombers at Mamanti village Jere LGA, causing one to detonate their pack, and shooting two others. </t>
  </si>
  <si>
    <t>5721RTA</t>
  </si>
  <si>
    <t xml:space="preserve">An unidentified suicide bomber, targeting travellers, attacks Shuwari village, about 10 km away from Maiduguri. Only the bomber reported dead. </t>
  </si>
  <si>
    <t>5722RTA</t>
  </si>
  <si>
    <t>Mainari</t>
  </si>
  <si>
    <t xml:space="preserve">Hiding explosives in a wheelbarrow, two unidentified suicide bombers kill themselves and four villagers. </t>
  </si>
  <si>
    <t>5723RTA</t>
  </si>
  <si>
    <t>Mushin</t>
  </si>
  <si>
    <t xml:space="preserve">Police arrest eight following a clash and destruction of property among residents of Mushin. The reason for the clash is not known. </t>
  </si>
  <si>
    <t>5724RTA</t>
  </si>
  <si>
    <t>Warri North</t>
  </si>
  <si>
    <t>Opuama</t>
  </si>
  <si>
    <t>Unidentified Delta militants attack a group of military forces at Opuama. One critical injury reported.</t>
  </si>
  <si>
    <t>5725RTA</t>
  </si>
  <si>
    <t>5726RTA</t>
  </si>
  <si>
    <t>5727RTA</t>
  </si>
  <si>
    <t xml:space="preserve">Two persons were shot dead while 10 others were injured when suspected members of the Oodua People's Congress (OPC) and scavengers of Hausa origin clashed at the Ijegun area of Lagos State. The scavengers resisted alleged extortion by men believed to be OPC members and protested the act, which lead to the clash. </t>
  </si>
  <si>
    <t>5728RTA</t>
  </si>
  <si>
    <t xml:space="preserve">After a civilian is decapitated by Fulani attackers in Abraka, locals hold a protest over insecurity by taking the deceased remains to the palace of the Ovie of Oruarivie-Abraka and destroying property. Date of the attack and subsequent protest are not known - source dated 26/04. </t>
  </si>
  <si>
    <t>5729RTA</t>
  </si>
  <si>
    <t>5730RTA</t>
  </si>
  <si>
    <t xml:space="preserve">Hundreds of members of the Islamic Movement in Nigeria, IMN, staged a protest at the Unity Fountain in the Federal Capital Territory, Abuja, to mark the 500th day since their leader, Ibrahim El-Zakzaky, was arrested. </t>
  </si>
  <si>
    <t>5731RTA</t>
  </si>
  <si>
    <t xml:space="preserve">Concerned Nigerians' group protests for the release of Zakzaky at Unity Fountain and the National Assembly. </t>
  </si>
  <si>
    <t>5732RTA</t>
  </si>
  <si>
    <t xml:space="preserve">A female suicide bomber attempted to strike a target at Alkomi area during the early morning hours. The pack detonated killing the bomber alone. </t>
  </si>
  <si>
    <t>5733RTA</t>
  </si>
  <si>
    <t>A male suicide bomber attempted to enter an IDP host Community in Usmanti area in Mafa LGA. He was prevented by the residents, and in the process detonated IED strapped to his body killing himself and one civilian, while two others sustained injuries.</t>
  </si>
  <si>
    <t>5734RTA</t>
  </si>
  <si>
    <t xml:space="preserve">Five persons were killed and 11 others injured in three separate suicide attacks in Maiduguri. The areas targeted included Muna Usmanti, Muna Garage and Muna Ethiopia. Perpetrator identity not reported. Among the dead was a member of the Civilian JTF, though it is unclear if the militia member was a specific target. </t>
  </si>
  <si>
    <t>5735RTA</t>
  </si>
  <si>
    <t xml:space="preserve">The youths, carrying banners and placards against Sheikh Ibrahim Zakzaky and the Islamic Movement in Nigeria (IMN), gathered outside the Government House gate waiting for an address from the representatives of the Kaduna State Government. Anti-riot policemen came to the venue in trucks, firing tear gas. Several minor injuries reported. No reported violence from the protesters. </t>
  </si>
  <si>
    <t>5736RTA</t>
  </si>
  <si>
    <t>Mangungum</t>
  </si>
  <si>
    <t xml:space="preserve">A Barnawi faction Boko Haram suicide bomber targeted a military convoy at Mangungum. Five soldiers reported dead, 40+ injuries. </t>
  </si>
  <si>
    <t>5737RTA</t>
  </si>
  <si>
    <t xml:space="preserve">At least 15 gunmen believed to be Boko Haram fighters were shot dead and others injured during a fierce battle with soldiers inside Sambisa forest on Thursday morning. The gunmen, according to a release sent in from the 7 Division Nigeria Army on the evening of 27/04, attempted to attack troops' base inside Sambisa forest. </t>
  </si>
  <si>
    <t>5738RTA</t>
  </si>
  <si>
    <t xml:space="preserve">Air forces target and strike a piece of large Boko Haram artillery in Sambisa. No causalities reported. </t>
  </si>
  <si>
    <t>5739RTA</t>
  </si>
  <si>
    <t>Ugborodo</t>
  </si>
  <si>
    <t>Protesters light bonfires around a Cheveron oil facility over alleged government imposition of community leaders.</t>
  </si>
  <si>
    <t>5740RTA</t>
  </si>
  <si>
    <t xml:space="preserve">An under vehicle IED incident reported in Hodan district. Causalities not known. </t>
  </si>
  <si>
    <t>5741RTA</t>
  </si>
  <si>
    <t xml:space="preserve">22 April, 23:00EAT, Banadir Junction, Mogadishu: a Somali journalist survived the detonation of an under-vehicle improvised explosive device (UVIED). No other injury reported. </t>
  </si>
  <si>
    <t>5742RTA</t>
  </si>
  <si>
    <t xml:space="preserve">22 April, evening, Qoryoley, Lower Shabelle: a former Electoral Delegate was assassinated in Qoryoley as he was leaving a Mosque. Perpetrators not known. </t>
  </si>
  <si>
    <t>5743RTA</t>
  </si>
  <si>
    <t xml:space="preserve">Seven Ugandan soldiers were attacked and killed in Yaaq Biri Weyne. </t>
  </si>
  <si>
    <t>5744RTA</t>
  </si>
  <si>
    <t>Afternoon, Bakaara Market, Mogadishu: two civilians were assassinated by two gunmen armed with pistols.</t>
  </si>
  <si>
    <t>5745RTA</t>
  </si>
  <si>
    <t xml:space="preserve">AMISOM and government forces capture Bariiree and Marerrey from al Shabaab following an offensive on 23/04. Causalities not known. </t>
  </si>
  <si>
    <t>5746RTA</t>
  </si>
  <si>
    <t xml:space="preserve">23 April, 20:00EAT: An IED incident reported, Industrial Road, Daynile district. Causalities not known. 
</t>
  </si>
  <si>
    <t>5747RTA</t>
  </si>
  <si>
    <t>AM, IVO Galgala, Puntland: nine Puntland soldiers were killed in an al Shabaab laid improvised explosive device (IED) blast in the Galgala mountains, Bari region.</t>
  </si>
  <si>
    <t>5748RTA</t>
  </si>
  <si>
    <t xml:space="preserve">A civilian is assassinated for unknown reason in Hawl Wadaag. Perpetrators not known. </t>
  </si>
  <si>
    <t>5749RTA</t>
  </si>
  <si>
    <t>Marerrey</t>
  </si>
  <si>
    <t>5750RTA</t>
  </si>
  <si>
    <t xml:space="preserve">14:30EAT, Kaawo Godey, Mogadishu: a roadside improvised explosive device (IED) detonated at a coffee shop near Kaawo Godey junction, Wadajir district. Injuries reported. </t>
  </si>
  <si>
    <t>5751RTA</t>
  </si>
  <si>
    <t xml:space="preserve">23 April, evening, Industrial Road, Mogadishu: a National Intelligence and Security Agency (NISA) vehicle was hit by an improvised explosive device (IED). Perpetrators, causalities not known. </t>
  </si>
  <si>
    <t>5752RTA</t>
  </si>
  <si>
    <t xml:space="preserve">24 April, afternoon, Beledweyne, Hiiraan: a Somali soldier opened fire during a food distribution in Beledweyne, killing one civilian. The perpetrator was later arrested. </t>
  </si>
  <si>
    <t>5753RTA</t>
  </si>
  <si>
    <t>16:00EAT, Heliwa, Mogadishu: suspected al Shabaab militants assassinate a Somali soldier.</t>
  </si>
  <si>
    <t>5754RTA</t>
  </si>
  <si>
    <t xml:space="preserve">13:00EAT, IVO Mahaday, Middle Shabelle: an African Union Mission to Somalia (AMISOM) convoy was hit by a roadside improvised explosive device (IED) near Mahaday. The resulting causality figures, perpetrators are not known. </t>
  </si>
  <si>
    <t>5755RTA</t>
  </si>
  <si>
    <t>AM, Marerrey, Lower Shabelle: al Shabaab re-occupied Marerrey after the withdrawal of Somali National Armed Forces (SNAF) from the area.</t>
  </si>
  <si>
    <t>5756RTA</t>
  </si>
  <si>
    <t>Early AM, Qoryoley, Lower Shabelle: al Shabaab claimed to have killed 'several' AMISOM soldiers during an attack against an AMISOM base in Qoryoley.</t>
  </si>
  <si>
    <t>5757RTA</t>
  </si>
  <si>
    <t>Somali Dhacdo</t>
  </si>
  <si>
    <t>5758RTA</t>
  </si>
  <si>
    <t xml:space="preserve">A heavy fighting between al Shabaab and Ethiopian forces has erupted near Beledweyne. The fighting broke out at nearby Burdar, after heavily armed al Shabaab ambushed a military convoy ferrying Ethiopian troops. Causalities not known. </t>
  </si>
  <si>
    <t>5759RTA</t>
  </si>
  <si>
    <t xml:space="preserve">Puntland administration security forces intercepted a car filled with explosives and arrested five.  It is believed the men were planning a suicide attack on the administration's headquarters in Bosaso town. Perpetrators not reported. </t>
  </si>
  <si>
    <t>5760RTA</t>
  </si>
  <si>
    <t>Bur Daar</t>
  </si>
  <si>
    <t>5761RTA</t>
  </si>
  <si>
    <t xml:space="preserve">25 April, evening: SNAF soldier killed, Sey Biano Junction, Hodan district. Perpetrators not known. </t>
  </si>
  <si>
    <t>5762RTA</t>
  </si>
  <si>
    <t xml:space="preserve">AM, War Gaduud, Gedo: Kenya Defence Force (KDF) fighter jets struck an al Shabaab camp located near War Gaduud, in the vicinity of Ceel Cadde. Causalities not known. </t>
  </si>
  <si>
    <t>5763RTA</t>
  </si>
  <si>
    <t xml:space="preserve">A vehicle-borne improvised explosive devices is intercepted by security forces in Xamar Weyne. No reported incident. Perpetrators not known. </t>
  </si>
  <si>
    <t>5764RTA</t>
  </si>
  <si>
    <t>Adale</t>
  </si>
  <si>
    <t xml:space="preserve">An al Shabaab roadside bomb detonates at Haji Ali (near Adale) as Burundian troops were attempting to have a device dismantled. Three deaths reported. </t>
  </si>
  <si>
    <t>5765RTA</t>
  </si>
  <si>
    <t xml:space="preserve">Somalia forces opened fire on protesters in the central town of Beledweyne, injuring three. The protest over the ban of khat in the area. </t>
  </si>
  <si>
    <t>5766RTA</t>
  </si>
  <si>
    <t>Suspected al Shabaab gunmen assassinate a Puntland elder in Gaalkacyo.</t>
  </si>
  <si>
    <t>5767RTA</t>
  </si>
  <si>
    <t xml:space="preserve">At least five civilians were killed when police officers and soldiers exchanged fire in Hodan. The reason for the clash is not known. </t>
  </si>
  <si>
    <t>5768RTA</t>
  </si>
  <si>
    <t>Jana Cabdalle</t>
  </si>
  <si>
    <t>26 April, evening, Jana Cabdalle, Lower Jubba: security forces vacated Jana Cabdalle. Al Shabaab recaptured the settlement</t>
  </si>
  <si>
    <t>5769RTA</t>
  </si>
  <si>
    <t>Nuur Fanaax</t>
  </si>
  <si>
    <t xml:space="preserve">A military convoy is attacked at Nuur Fanaax. Causalities not known. </t>
  </si>
  <si>
    <t>5770RTA</t>
  </si>
  <si>
    <t xml:space="preserve">One person was killed and two others wounded when Somali forces and al-Shabab fighters clashed in the southern town of Afgoye very early on Thursday [27 April] morning. The fighting erupted after al-Shabab attacked a military base in the area. Al Shabaab also fired artillery rounds on residential civilian areas. </t>
  </si>
  <si>
    <t>5771RTA</t>
  </si>
  <si>
    <t xml:space="preserve">Al Shabaab fires mortar rounds against civilian areas of Afgooye before or during a battle with government forces. Casualties not known. </t>
  </si>
  <si>
    <t>5772RTA</t>
  </si>
  <si>
    <t xml:space="preserve">A land mine attack has hit a car carrying Jubbaland administration soldiers who were coming back to Kismayo from Jana Cabdale near Kismayo town. The land mine which was buried on the road exploded killing three soldiers and injuring five others. The soldiers were accompanied by US troops, though it is not clear if there were any American causalities. Perpetrators not yet determined. Date not clear - source dated 27/04. </t>
  </si>
  <si>
    <t>5773RTA</t>
  </si>
  <si>
    <t xml:space="preserve">A senior intelligence office is gunned down near his home in Shibis. Perpetrators not known. </t>
  </si>
  <si>
    <t>5774RTA</t>
  </si>
  <si>
    <t xml:space="preserve">Early AM, Siliga, Mogadishu: unidentified gunmen assassinated two civilians in Wadajir’s Siliga neighbourhood, reasons not known. </t>
  </si>
  <si>
    <t>5775RTA</t>
  </si>
  <si>
    <t xml:space="preserve">Several' al Shabaab are killed in an airstrike that took place 'in the last few hours.' Air force country of origin not known. </t>
  </si>
  <si>
    <t>5776RTA</t>
  </si>
  <si>
    <t>5777RTA</t>
  </si>
  <si>
    <t xml:space="preserve">A Toyota HOMY minibus was intercepted at a security checkpoint along Jaale Siyaad road, north of Mogadishu International Airport. The driver of the vehicle was shot by Somali soldiers. An explosive ordnance disposal (EOD) team was called on scene, and is currently searching the vehicle. Unverified reports from local media indicated the vehicle was wired as a vehicle-borne improvised explosive device (VBIED). Security forces have cordoned off the area, between Airport Road and Jaale Siyaad. No further information is currently available. It is yet unconfirmed if the intercepted vehicle was wired with explosives.
</t>
  </si>
  <si>
    <t>5778RTA</t>
  </si>
  <si>
    <t>Matroosfontein</t>
  </si>
  <si>
    <t>About 40 Braaf family members picketed along Borcherds Quarry Road outside the Cape Town airport (Matroosfontein in Cape Town) over land claims.</t>
  </si>
  <si>
    <t>5779RTA</t>
  </si>
  <si>
    <t>Sisonke</t>
  </si>
  <si>
    <t>Umzimkhulu</t>
  </si>
  <si>
    <t>Umzinkulu</t>
  </si>
  <si>
    <t>An ANC regional deputy decretary was shot several times and died as he arrived at his home in Emfundweni, ward 13 in Umzimkhulu.</t>
  </si>
  <si>
    <t>5780RTA</t>
  </si>
  <si>
    <t>Coligny</t>
  </si>
  <si>
    <t>In Coligny, protesters looted a liquor store and stole cool drinks in service delivery protests.</t>
  </si>
  <si>
    <t>5781RTA</t>
  </si>
  <si>
    <t>Klipspruit</t>
  </si>
  <si>
    <t>Klipspruit residents have blocked the renovation of one of the schools in protest, claiming that they were not informed about the project.</t>
  </si>
  <si>
    <t>5782RTA</t>
  </si>
  <si>
    <t>A truck was set alight during a service delivery protest in Lichtenburg.</t>
  </si>
  <si>
    <t>5783RTA</t>
  </si>
  <si>
    <t>At TUT, security workers embarked on a peaceful protest at the main campus in Pretoria West demanding that management honoured agreements made during previous protests.</t>
  </si>
  <si>
    <t>5784RTA</t>
  </si>
  <si>
    <t>Nearly 200 scientists and science lovers took to the streets of Durban in support of science.</t>
  </si>
  <si>
    <t>5785RTA</t>
  </si>
  <si>
    <t>Hangberg</t>
  </si>
  <si>
    <t>About 100 Hangberg residents including school children marched in Hangberg, Hout Bay, demanding better policing and tougher measures against crime and drug-dealing.</t>
  </si>
  <si>
    <t>5786RTA</t>
  </si>
  <si>
    <t>Amalinda</t>
  </si>
  <si>
    <t>Amalinda Forest shack dwellers (in East London) took to the streets in a cry for attention to their housing and electricity needs in their 30-year-old settlement.</t>
  </si>
  <si>
    <t>5787RTA</t>
  </si>
  <si>
    <t>A bottle store was looted and pupils removed from schools in Coligny during a protest. Public order police are managing the situation. No reports of injuries have been received</t>
  </si>
  <si>
    <t>5788RTA</t>
  </si>
  <si>
    <t>The Citizen; News24</t>
  </si>
  <si>
    <t>In Lichtenburg, several shops were looted. Three trucks are believed to have been set alight by protesters in ongoing protest violence after the death of a child. </t>
  </si>
  <si>
    <t>5789RTA</t>
  </si>
  <si>
    <t>Police were forced to fire rubber bullets and stun grenades to disperse angry crowds in Coligny.</t>
  </si>
  <si>
    <t>5790RTA</t>
  </si>
  <si>
    <t xml:space="preserve">Residents of Fine Town informal settlement in Johannesburg took to the streets demanding they be allocated stands in the nearby Moriting informal settlement. They blocked roads with burning tyres. </t>
  </si>
  <si>
    <t>5791RTA</t>
  </si>
  <si>
    <t>Lenasia</t>
  </si>
  <si>
    <t>Police fired rubber bullets as residents in Lenasia South barricaded roads, burnt tyres and threw rocks, in protest against what they called an illegal land invasion.</t>
  </si>
  <si>
    <t>5792RTA</t>
  </si>
  <si>
    <t>Police were forced to fire rubber bullets and stun grenades to disperse angry crowds in Lichtenburg.</t>
  </si>
  <si>
    <t>5793RTA</t>
  </si>
  <si>
    <t>The man accused of killing 13-year-old Rene-Tracy Roman from Lavender Hill abandoned his bid for bail after residents protested inside and outside the court (Mitchells Plain).</t>
  </si>
  <si>
    <t>5794RTA</t>
  </si>
  <si>
    <t>Turfloop</t>
  </si>
  <si>
    <t>200 students marched to the Mankweng (Turfloop) police station demanding to be protected from criminals who are terrorising them.</t>
  </si>
  <si>
    <t>5795RTA</t>
  </si>
  <si>
    <t>Hundreds of CPUT students living at New Market Junction residence in Woodstock were protesting over a lack of proper facilities, and alleged unlawful evictions.</t>
  </si>
  <si>
    <t>5796RTA</t>
  </si>
  <si>
    <t>PAGAD: People Against Gangsterism and Drugs</t>
  </si>
  <si>
    <t>Athlone</t>
  </si>
  <si>
    <t>About 70 Bokmakierie residents (Athlone) and PAGAD members held an unplanned march and picket to protest against gang shootings, drugs and crime in their area.</t>
  </si>
  <si>
    <t>5797RTA</t>
  </si>
  <si>
    <t>Mopani</t>
  </si>
  <si>
    <t>Greater Tzaneen</t>
  </si>
  <si>
    <t>Diphale</t>
  </si>
  <si>
    <t xml:space="preserve">A Limpopo chief fled his home in Diphale village near Burgersfort after community torched his house and the traditional authority offices. Roads leading to the village were still barricaded with stones and tree trunks. </t>
  </si>
  <si>
    <t>5798RTA</t>
  </si>
  <si>
    <t>There was singing and dancing outside the Durban High Court during a protest as the Judge granted an interim order compelling waste management giant EnviroServ to cease all acceptance, treatment and disposal of waste at its Shongweni landfill.</t>
  </si>
  <si>
    <t>5799RTA</t>
  </si>
  <si>
    <t>SACCA: South African Cabin Crew Association</t>
  </si>
  <si>
    <t>South African Cabin Crew Association members picketed outside the offices of South African Airways (kempton Park) over meal allowances.</t>
  </si>
  <si>
    <t>5800RTA</t>
  </si>
  <si>
    <t>A small group of protesters blocked the roads into the Ndaleni area just outside the Richmond CBD with concrete slabs, burning tyres and rocks.</t>
  </si>
  <si>
    <t>5801RTA</t>
  </si>
  <si>
    <t>Fleurhof</t>
  </si>
  <si>
    <t>The community of Fleurhof on the West Rand took to the streets in protest against lack of electricity. They blocked Main Reef Road with burning tyres and stones, demanding that the electricity be restored.</t>
  </si>
  <si>
    <r>
      <t>The community of Fleurhof on the West Rand took to the streets in </t>
    </r>
    <r>
      <rPr>
        <b/>
        <sz val="11"/>
        <color rgb="FF000000"/>
        <rFont val="Times New Roman"/>
        <family val="1"/>
      </rPr>
      <t>protest</t>
    </r>
    <r>
      <rPr>
        <sz val="11"/>
        <color rgb="FF000000"/>
        <rFont val="Verdana"/>
        <family val="2"/>
      </rPr>
      <t> against lack of electricity. They blocked Main Reef Road with burning tyres and stones, demanding that the electricity be restored.</t>
    </r>
  </si>
  <si>
    <t>5802RTA</t>
  </si>
  <si>
    <t>Students (South Africa); EE: Equal Education</t>
  </si>
  <si>
    <t>Nearly 2,000 learners from schools in the Eastern Cape marched to the provincial education department in Zwelitsha, King William’s Town on Freedom Day. The march was supported by Equal Education.</t>
  </si>
  <si>
    <t>5803RTA</t>
  </si>
  <si>
    <t>About 500 people gathered at a stadium following a march from Njoli Square in Port Elizabeth. The marchers were made up of various Civil Society organisations under the campaign of SaveSA.</t>
  </si>
  <si>
    <t>5804RTA</t>
  </si>
  <si>
    <t>Outside the Coligny court house, residents of Tlhabologang sang liberation songs and waved placards calling for an accused murderer not to be granted bail.</t>
  </si>
  <si>
    <t>5805RTA</t>
  </si>
  <si>
    <t>A pastor was killed on his way to the UN camp in May 2014 in Bentiu town.</t>
  </si>
  <si>
    <t>5806RTA</t>
  </si>
  <si>
    <t>Two pastors from the St Andrews church in Bor were killed in a road ambush laid by unknown gunmen along the Juba-Bor road in February 2015.</t>
  </si>
  <si>
    <t>5807RTA</t>
  </si>
  <si>
    <t>Baliet</t>
  </si>
  <si>
    <t>Sobat</t>
  </si>
  <si>
    <t>Balliet</t>
  </si>
  <si>
    <t>Two pastors were killed between Bailiet and Ulang Counties in Upper Nile State by government troops in the context of clashes in the area in May 2015.</t>
  </si>
  <si>
    <t>5808RTA</t>
  </si>
  <si>
    <t>In July 2015, a pastor was killed by government soldiers based on his ethnicity at Pajut area in Jonglei.</t>
  </si>
  <si>
    <t>5809RTA</t>
  </si>
  <si>
    <t>Unknown gunmen shot and killed a priest in Morobo county in November 2015.</t>
  </si>
  <si>
    <t>5810RTA</t>
  </si>
  <si>
    <t>Unknown gunmen shot and killed a priest in Amadi.</t>
  </si>
  <si>
    <t>5811RTA</t>
  </si>
  <si>
    <t>Unknown gunmen shot and killed a priest at his home in Yei on 30 March 2017.</t>
  </si>
  <si>
    <t>5812RTA</t>
  </si>
  <si>
    <t>An armed cattle raid by suspected western lakes gunmen left 16 people killed in Eastern Lakes state early April.</t>
  </si>
  <si>
    <t>5813RTA</t>
  </si>
  <si>
    <t>SPLA deployed large batches of soldiers and heavy artillery in key strategic places of Juba over rumors of an attack by external forces to loot the town's markets. SPLA declared a few days later that the forces would remain in the town until so-called ‘national security’ threats in the form of social media propaganda persist. Civil society accused them of wanting to harass civilians.</t>
  </si>
  <si>
    <t>5814RTA</t>
  </si>
  <si>
    <t>Paloich</t>
  </si>
  <si>
    <t>National Courier; Gurtong</t>
  </si>
  <si>
    <t>Suspected armed youth from Eastern Lakes state launched an attack on Adigom cattle camps in Paloich county, Western Lakes, leading to a clash that left seven herders and 11 raiders killed, many injured and thousands of cattle raided.</t>
  </si>
  <si>
    <t>5815RTA</t>
  </si>
  <si>
    <t>5816RTA</t>
  </si>
  <si>
    <t>UNMISS; Medecins Sans Frontieres; OCHA; Sudan Tribune; SSBC TV</t>
  </si>
  <si>
    <t>5817RTA</t>
  </si>
  <si>
    <t>Suspected Lou Nuer armed youth left leaving 10 killed, eight missing, 12,000 heads of cattle looted and forced 8,000 people to flee in an armed cattle raid in Burukak, Likuangole County in Jonglei.</t>
  </si>
  <si>
    <t>5818RTA</t>
  </si>
  <si>
    <t>Aweil West</t>
  </si>
  <si>
    <t>Gomjuer</t>
  </si>
  <si>
    <t>Nyamlell</t>
  </si>
  <si>
    <t>Primary and secondary school teachers in Nyamlell of Northern Bahr El Ghazal started a sit-in strike to demand salary increments as previously agreed in a decision by the Council of Ministers. The strike was continuing as of 27 April.</t>
  </si>
  <si>
    <t>5819RTA</t>
  </si>
  <si>
    <t>5820RTA</t>
  </si>
  <si>
    <t>Gel Achel</t>
  </si>
  <si>
    <t>5821RTA</t>
  </si>
  <si>
    <t>Kaleba</t>
  </si>
  <si>
    <t>Clashes between government and SPLA-IO forces over two days in various parts of Yei county after government reportedly shelled the rebels' positions. Rebels claimed to have killed 25 government soldiers and injured another 8, while regaining Morobo, Kimba and Bazi in the process.</t>
  </si>
  <si>
    <t>5822RTA</t>
  </si>
  <si>
    <t>Kimba</t>
  </si>
  <si>
    <t>5823RTA</t>
  </si>
  <si>
    <t>5824RTA</t>
  </si>
  <si>
    <t>Aweil North</t>
  </si>
  <si>
    <t>Majakbaai</t>
  </si>
  <si>
    <t>Unknown gunmen shot and wounded a boy at Mayom Angok area in Majak Baai County. Some related the attack to the wider dispute between the Dinka and Rizaygat tribes.</t>
  </si>
  <si>
    <t>5825RTA</t>
  </si>
  <si>
    <t>5826RTA</t>
  </si>
  <si>
    <t>Rumbek</t>
  </si>
  <si>
    <t>An unknown gunman killed a senior prison officer at Akuac residential area of Rumbek, Western Lakes state.</t>
  </si>
  <si>
    <t>5827RTA</t>
  </si>
  <si>
    <t>5828RTA</t>
  </si>
  <si>
    <t>5829RTA</t>
  </si>
  <si>
    <t>Suspected SPLA-IO rebels clashed with government forces at Kwajina near Wau, leaving two killed. The government reportedly repulsed the attackers.</t>
  </si>
  <si>
    <t>5830RTA</t>
  </si>
  <si>
    <t>A state adviser for the newly formed Southern Liech state as well as two women were killed in an ambush on two commercial vehicles along the Leer-Bentiu road. Three other passengers were kidnapped. Local official accused SPLA-IO of being involved.</t>
  </si>
  <si>
    <t>5831RTA</t>
  </si>
  <si>
    <t>5832RTA</t>
  </si>
  <si>
    <t>SRF: Sudan Revolutionary Front</t>
  </si>
  <si>
    <t>Heglig</t>
  </si>
  <si>
    <t>Suspected SRF members attacked a police station in Defra oil field near Heglig in west Kordofan in April 2015, killing 2 police officers. Police later seized an SRF vehicle, killed three attackers and captured another six while investigating the incident. Two gunmen were sentenced to death two years later, on 23 April 2017.</t>
  </si>
  <si>
    <t>5833RTA</t>
  </si>
  <si>
    <t>Aja</t>
  </si>
  <si>
    <t>SAF bombed at least 15 villages in the area between Maya in Kabkabiya locality and Aja in northern Jebel Marra on 22 and 23 April, setting fire to many houses. Unclear if civilian casualties.</t>
  </si>
  <si>
    <t>5834RTA</t>
  </si>
  <si>
    <t>Unknown gunmen attacked a number of nomad settlements in the area of Falluja in east jebel marra, leaving two herders shot and wounded and dozens of cattle stolen.</t>
  </si>
  <si>
    <t>5835RTA</t>
  </si>
  <si>
    <t>Maya</t>
  </si>
  <si>
    <t>5836RTA</t>
  </si>
  <si>
    <t>Clashes between SLM-AW and pro-government militiamen in Torang Tora, Nertiti locality in Central Darfur, left at least 17 killed. Hundreds of people fled in fear. Pro-government forces during their withdrawal from the area allegedly burned three villages: Kutur, Tebin Foka and Tordi.</t>
  </si>
  <si>
    <t>5837RTA</t>
  </si>
  <si>
    <t>5838RTA</t>
  </si>
  <si>
    <t>Awlad Omran Ethnic Militia (Sudan)</t>
  </si>
  <si>
    <t>Al Ziyud Ethnic Militia (Sudan)</t>
  </si>
  <si>
    <t>Dabbat Ubayd</t>
  </si>
  <si>
    <t>Clashes between the Al-Ziyoud and Awlad Omran clans of the Misseriya tribe at Nama area in Dabab Locality, West Kordofan, left at least six killed and several others wounded. The fighting started after a dispute over ownership of a water point used by both communities.</t>
  </si>
  <si>
    <t>5839RTA</t>
  </si>
  <si>
    <t>5840RTA</t>
  </si>
  <si>
    <t>Muslim Group (Sudan)</t>
  </si>
  <si>
    <t>Birkatuli</t>
  </si>
  <si>
    <t>Darfur militiamen attacked Birka Toli village in South Darfur, firing shots in the air, attacking worshipers, beating the Imam of the Haroun El Haj mosque, and stealing property.</t>
  </si>
  <si>
    <t>5841RTA</t>
  </si>
  <si>
    <t>A militiaman raped and stabbed a displaced schoolgirl as she was collecting firewood at Bir Jongu, north of Kabkabiya.</t>
  </si>
  <si>
    <t>5842RTA</t>
  </si>
  <si>
    <t>Darfur militiamen attacked Mura and Barkoro areas west of Katur in eastern Jebel Marra, leaving two people killed, seven injured, three missing and thousands of cattle and cash stolen. The assaillants then headed towards El Malam area of South Darfur.</t>
  </si>
  <si>
    <t>5843RTA</t>
  </si>
  <si>
    <t>A UXO explosion killed a boy and his two camels at Khor Mali, west of Tabit in North Darfur.</t>
  </si>
  <si>
    <t>5844RTA</t>
  </si>
  <si>
    <t>Gallab</t>
  </si>
  <si>
    <t>Unknown gunmen ambushed displaced women collecting straw in the Gallab area, near El Fasher in North Darfur, leaving one killed, one injured and five others missing.</t>
  </si>
  <si>
    <t>5845RTA</t>
  </si>
  <si>
    <t>Habbaniyah Ethnic Militia (Sudan)</t>
  </si>
  <si>
    <t>Clashes between Salamat and Habbaniya tribes in Buram locality in South Darfur as the latter went to retrieve cattle stolen by the former. 19 killed, including 7 Salamat, and another 19 injured. Military forces were deployed to separate the conflict parties and prevent further clashes.</t>
  </si>
  <si>
    <t>5846RTA</t>
  </si>
  <si>
    <t>Journalists (Tanzania)</t>
  </si>
  <si>
    <t>Kinondoni</t>
  </si>
  <si>
    <t>Ubungo</t>
  </si>
  <si>
    <t>Mabibo</t>
  </si>
  <si>
    <t xml:space="preserve">A group armed with machetes and pistols arrived at the hotel where the CUF were holding a press conference and began to assualt hotel staff and journalists. 3 people were injured. </t>
  </si>
  <si>
    <t>5847RTA</t>
  </si>
  <si>
    <t>A mine exploded after the passage of a vehicle belonging to a government agency. No injury or damage reported.</t>
  </si>
  <si>
    <t>5848RTA</t>
  </si>
  <si>
    <t>Residents from Aouled Ahmed in Kairouan blocked the road with burning tyres to demand that a local road is repaired.</t>
  </si>
  <si>
    <t>5849RTA</t>
  </si>
  <si>
    <t>Oued el Kamour</t>
  </si>
  <si>
    <t>Around 1500 young people from Tataouine gathered in El Kamour to organise a sit-in on Sunday.</t>
  </si>
  <si>
    <t>5850RTA</t>
  </si>
  <si>
    <t>Roadblocks were erected in Dehiba obstructing the passage of vehicles across the border with Libya. The sit-in enterred the sixt day on 29th April.</t>
  </si>
  <si>
    <t>5851RTA</t>
  </si>
  <si>
    <t>El Ghraiba</t>
  </si>
  <si>
    <t>Ghraiba</t>
  </si>
  <si>
    <t>A group of people from the delegation of Ghriba blocked the road and burnt tyres on the National Route n.1.</t>
  </si>
  <si>
    <t>5852RTA</t>
  </si>
  <si>
    <t>The people of Majel Bel Abbes striked and demonstrated on Monday after a child died for hepatitis A.</t>
  </si>
  <si>
    <t>5853RTA</t>
  </si>
  <si>
    <t>Protesters in El Kamour continued their sit-in and demonstrated in El Kamour. On Monday, vehicles of the oil companies were seized by the protesters.</t>
  </si>
  <si>
    <t>5854RTA</t>
  </si>
  <si>
    <t>Oued el Morteba</t>
  </si>
  <si>
    <t>Mosaique FM; African Manager</t>
  </si>
  <si>
    <t>The young demonstrators of Dehiba blocked the routes in the localities of Ouni, El Martba and Om zougar near the Midco oil plants to protest lack of jobs. The URT supported the action.</t>
  </si>
  <si>
    <t>5855RTA</t>
  </si>
  <si>
    <t>Oued Oum Zouggar</t>
  </si>
  <si>
    <t>5856RTA</t>
  </si>
  <si>
    <t>Oued Ouni</t>
  </si>
  <si>
    <t>5857RTA</t>
  </si>
  <si>
    <t>Police forces intervened to disperse peaceful protesters in Teborsouk using teargas. The demonstrators demanded the dismissal of the local delegate and his staff, and protested the poor development of the region.</t>
  </si>
  <si>
    <t>5858RTA</t>
  </si>
  <si>
    <t>5859RTA</t>
  </si>
  <si>
    <t>Protesters in El Kamour continued their sit-in and demonstrated in El Kamour</t>
  </si>
  <si>
    <t>5860RTA</t>
  </si>
  <si>
    <t>5861RTA</t>
  </si>
  <si>
    <t>Hamma</t>
  </si>
  <si>
    <t>El Hamma</t>
  </si>
  <si>
    <t>In El Hamma, a group of young people occupied the the offices of the delegation and destroyed official documents. They also blocked the route 16 connecting El Hamma to Kebili.</t>
  </si>
  <si>
    <t>5862RTA</t>
  </si>
  <si>
    <t>The employees of the governorate of Kairouan protested and blocked the circulation of vehicles outside th governorate. They protested against violent protests and demanded that security forces are deployed to protest them.</t>
  </si>
  <si>
    <t>5863RTA</t>
  </si>
  <si>
    <t>As protests in El Kamour continued, a group of women staged a protest sit-in on Wednesday in Tataouine.</t>
  </si>
  <si>
    <t>5864RTA</t>
  </si>
  <si>
    <t>A week of rage started on Wednesday in Oueslatia with a protest outside the local administration's offices.</t>
  </si>
  <si>
    <t>5865RTA</t>
  </si>
  <si>
    <t>Ghannouch</t>
  </si>
  <si>
    <t>Rhennouch</t>
  </si>
  <si>
    <t>Protesters blocked the entrance to the industrial zone of Ghannouch to denounce rampant unemployment and marginalisation.</t>
  </si>
  <si>
    <t>5866RTA</t>
  </si>
  <si>
    <t>Villagers from Kraouet Ouergha protested outside the governorate of Sidi Bouzid against a proposed plan that would join their village to the municipality of Rahal.</t>
  </si>
  <si>
    <t>5867RTA</t>
  </si>
  <si>
    <t>5868RTA</t>
  </si>
  <si>
    <t>5869RTA</t>
  </si>
  <si>
    <t>Residents burnt tyres in a road north of Kairouan.</t>
  </si>
  <si>
    <t>5870RTA</t>
  </si>
  <si>
    <t>Police intervened to disperse protesters in Ghannouch on Thursday.</t>
  </si>
  <si>
    <t>5871RTA</t>
  </si>
  <si>
    <t>Maghreb Emergent; African Manager</t>
  </si>
  <si>
    <t>Two protests took place on Thursday in Tunis. During a sit-in outside the Instance for Truth and Dignity, a group of people who were granted amnesty after the revolution demanded that their properties are reassigned to them. In a separate protest movement, a group of martyrs of the revolution demanded the official list of the martyrs and an acceleration in the legal procedure.</t>
  </si>
  <si>
    <t>5872RTA</t>
  </si>
  <si>
    <t>5873RTA</t>
  </si>
  <si>
    <t>Matmata</t>
  </si>
  <si>
    <t>Rioters burn tyres to demand unemployment in the remote region of Matmata.</t>
  </si>
  <si>
    <t>5874RTA</t>
  </si>
  <si>
    <t>Melloulech</t>
  </si>
  <si>
    <t>Mellouleche</t>
  </si>
  <si>
    <t>5875RTA</t>
  </si>
  <si>
    <t>5876RTA</t>
  </si>
  <si>
    <t>Douz</t>
  </si>
  <si>
    <t>El Golaa</t>
  </si>
  <si>
    <t>Protesters started a sit-in in Douz region.</t>
  </si>
  <si>
    <t>5877RTA</t>
  </si>
  <si>
    <t>In Ksar Ouled Debbab, a group of protesters gathered and set their electricity bills on fire demanding development.</t>
  </si>
  <si>
    <t>5878RTA</t>
  </si>
  <si>
    <t>A protest was staged on Saturday at Habib Bourguiba Avenue in the capital against the bill on economic and financial reconciliation. Protesters, who rallied outside the Tunis Municipal Theatre, reaffirmed their categorical opposition to the draft law on reconciliation, saying it violates, in many respects, the Constitution, the Transitional Justice Act and the process of establishing the truth.</t>
  </si>
  <si>
    <t>5879RTA</t>
  </si>
  <si>
    <t>DP: Democratic Party</t>
  </si>
  <si>
    <t>Masaka</t>
  </si>
  <si>
    <t>Kimanya/Kyabaku</t>
  </si>
  <si>
    <t xml:space="preserve">Police attempted to block a DP meeting at Tropic Inn Hotel in Masaka. DP supporters clashed with police forces outside the hotel. The police then arrested the local MP Mpuuga and some journalists. The police used teargas and live ammunition to clear the crowd that gathered outside the police station. </t>
  </si>
  <si>
    <t>5880RTA</t>
  </si>
  <si>
    <t>Private Security Forces (Zimbabwe)</t>
  </si>
  <si>
    <t>Unidentified Communal Militia (Zimbabwe)</t>
  </si>
  <si>
    <t>Zvishavane</t>
  </si>
  <si>
    <t>Runde RDC</t>
  </si>
  <si>
    <t xml:space="preserve">Police have been deployed in the Sabi Mine to help the private security forces clear the artisanal gold miners. There have been running battles in the mine shafts between private security and artisanal miners, with reports of gunfire and explosives being used. Several people have been injured in the clashes. </t>
  </si>
  <si>
    <t>5881RTA</t>
  </si>
  <si>
    <t>Vigilante Militia (Zimbabwe)</t>
  </si>
  <si>
    <t xml:space="preserve">BUlawayo24 </t>
  </si>
  <si>
    <t xml:space="preserve">A thief was caught by residents, who assaulted him until he lost consciousness. He died in hospital. </t>
  </si>
  <si>
    <t>Military Forces of Ghana (2017-)</t>
  </si>
  <si>
    <t>One person was stabbed during a confrontation between two rival aspirants along Juja Road on Thursday. The case is under investigations</t>
  </si>
  <si>
    <t>Electricity workers protest anti-unionist activities at their Port Harcourt employer. The protest action caused a blackout in Akwa Ibom, Bayelsa, Cross River and Rivers States.</t>
  </si>
  <si>
    <t xml:space="preserve">A Shabaab attacked two Kenya Defence Force (KDF) military bases in Hosingow and Koday. Causalities not articulated. Two al Shabaab reported dead in Koday, including a commander (Bashir Nur Hassan). </t>
  </si>
  <si>
    <t>Saaxdheer</t>
  </si>
  <si>
    <t>At least 13 people have been killed in fighting between rival Somali clan militia near the northern town of Las Anod at Saaxdheer in Sool Region. The warring parties were two  Dulbahante sub-clans.</t>
  </si>
  <si>
    <t>SNAF forces travelling near the first bridge road shot and seriously injured a civilian man driving a luxury vehicle at Ansaloti bridge in Hamar Jajab district. It was reported that the man blocked the road using his vehicle which aroused suspicion resulting in the shooting. The victim was taken to hospital for medical treatment. The SNAF soldiers were arrested by security forces and were reported to be in custody at the CID for further investigations.</t>
  </si>
  <si>
    <t xml:space="preserve">16 April, evening, Qandala district, Bari, Puntland: residents of Dasaan reported elements of the Islamic State in Somalia occupied the settlement, and looted local shops and businesses. The following day Puntland forces mobilised and made way to Dasaan to dislodge the ISS presence. </t>
  </si>
  <si>
    <t xml:space="preserve">16th April, afternoon, IVO Hosingow, Lower Jubba: a Kenya Defence Force (KDF) convoy was hit by a roadside improvised explosive device (IED) placed by al Shabaab. Jubaland forces were also present. The attack was followed by an exchange of gunfire that lasted 40 minutes. Al Shabaab claimed 15 dead, though AMISOM/Jubaland forces claimed four. </t>
  </si>
  <si>
    <t xml:space="preserve">Al Shabaab attacks Qoryooley on the evening of 17 April, engaging soldiers. Five civilians were wounded by stray bullets. No reported soldier or al Shabaab deaths.  </t>
  </si>
  <si>
    <t>An IED planted on the roadside, targeting a convoy transporting the Somali drought response committee, delegates of an INGO, and directors of Banadir regional administration, exploded at Sarkusta neighbourhood in Deynile district. The explosion damaged one of the vehicles in the convoy. There were no reports of casualties.</t>
  </si>
  <si>
    <t xml:space="preserve">Kenyan air forces bomb War-Gaduud on the evening of 24/04. Causalities not known. </t>
  </si>
  <si>
    <t xml:space="preserve">A heavy fighting between Al Shabaab militants and Ethiopian forces has erupted near Beledweyne. The fighting broke out at nearby Burdar, after heavily armed Al shabaab ambushed a military convoy ferrying Ethiopian troops who were travelling to Buloburte. Two soldiers reported dead in the original attack. Causalities not known. Heavy artillery was reportedly used by al Shabaab. </t>
  </si>
  <si>
    <t>Somali national security and intelligence agents and Amisom [African Union] forces have shot and killed the driver of a minibus in Mogadishu after he defied orders to stop at a Abdul-Aziz checkpoint.</t>
  </si>
  <si>
    <t>Clashes between government and SPLA-IO forces around Yuai in Jonglei over 12-13 April. Local residents accused government troops of committing atrocities against civilians on the side of the fighting, resulting in killings and burning down of houses. Rebels said 17 civilians were killed by SPLA in Yuai. SPLA denied any clashes in the area.</t>
  </si>
  <si>
    <t>Sudan Tribune; ECHO; UNHCR; Protection Cluster</t>
  </si>
  <si>
    <t>Clashes between SPLA-IO and Mathiang Anyoor militia in Matot, Pieri, Pulchuol, Waat and Walgak areas of Jonglei. State forces reportedly recaptured the area as they advanced from Yuai to Waat. In Waat, rebels claimed that government forces dropped poisonous gas from helicopters during the attack, targeting rebel positions, leaving several people injured. Civilians who fled the area alleged initial indiscriminate shelling and shooting by government forces and cross-fire from opposition forces, causing deaths of civilians. Property was also looted and destroyed during the fighting. Humanitarian workers were forced to evacuate the area.</t>
  </si>
  <si>
    <t>Sudan Tribune; South Sudan News Agency (SSNA); OCHA; ECHO; UNHCR; Protection Cluster</t>
  </si>
  <si>
    <t>OCHA; ECHO; UNHCR; Protection Cluster</t>
  </si>
  <si>
    <t>Clashes between government and Agwelek forces in and around Kodok (including in Aburoc) in Upper Nile. SPLA reportedly captured Kodok and Galashel towns on the third day of clashes (fatalities mentioned), while tens of thousands of people were forced to flee the area, notably towards Aburoc. At least 32 humanitarian workers had been evacuated from the area from the first day of the clashes.</t>
  </si>
  <si>
    <t>Protesters devastated the offices of the delegation of Mellouleche in Mahdia and burnt tyres on the road to prevent traffic. Their action lasted until 1 May, when a compromise was found with authorities and road access was restored.</t>
  </si>
  <si>
    <t>5882RTA</t>
  </si>
  <si>
    <t>Alma</t>
  </si>
  <si>
    <t>L'Expression; El Watan</t>
  </si>
  <si>
    <t>Unknown assaillants abducted a child in Ait Zmenzer commune, Tizi Ouzou wilaya. He was freed four days later.</t>
  </si>
  <si>
    <t>5883RTA</t>
  </si>
  <si>
    <t>Morocco World News</t>
  </si>
  <si>
    <t>Three hikers died when a bomb exploded in the city of Ain Defla in the north of Algeria.</t>
  </si>
  <si>
    <t>5884RTA</t>
  </si>
  <si>
    <t>Families of detained activists staged a sit-in in front of the Tahar Djaou media headquarters in Algiers, calling for their liberation. The activists have been detained for 21 months in M'zab valley. Police intervened to disperse the protesters.</t>
  </si>
  <si>
    <t>5885RTA</t>
  </si>
  <si>
    <t>Residents of Ait Zmenzer declared a general strike to gather forces to rescue a child abducted by unknown assaillants a few days prior.</t>
  </si>
  <si>
    <t>5886RTA</t>
  </si>
  <si>
    <t>Maghreb Emergent (French); El Watan</t>
  </si>
  <si>
    <t>Tens of thousands of workers led by their syndicates staged a protest march on the occasion of 1st of May celebrations in Bejaia, calling for unity in the defence of syndicate liberties and workers' social rights.</t>
  </si>
  <si>
    <t>5887RTA</t>
  </si>
  <si>
    <t>Around a hundred people gathered in Oran to call for better purchasing power and defend employment and syndicate rights.</t>
  </si>
  <si>
    <t>5888RTA</t>
  </si>
  <si>
    <t>Social insurance workers in Bouira staged a half-day strike to protest the nomination of a new finance and accounting director.</t>
  </si>
  <si>
    <t>5889RTA</t>
  </si>
  <si>
    <t>Ferkane</t>
  </si>
  <si>
    <t>IED attack claimed by AQIM cell called El-Feth El-Moubine in the Ferkane area of Tebessa province destroying a military vehicle carrying army officers. No mentioned fatality.</t>
  </si>
  <si>
    <t>5890RTA</t>
  </si>
  <si>
    <t>Dozens of youth set up road blocks on roads leading to voting centres in Haizer to prevent people from voting in the national legislative elections. The action started the day before the elections, and continued on election day.</t>
  </si>
  <si>
    <t>5891RTA</t>
  </si>
  <si>
    <t>Dozens of youth set up road blocks on roads leading to voting centres in Raffour and threw rocks at offices of the local military police to prevent people from voting in the national legislative elections. The action started the day before the elections, and continued on election day. They clashed with members of the military police on several occasions during the riot. At least 3 were arrested.</t>
  </si>
  <si>
    <t>5892RTA</t>
  </si>
  <si>
    <t>MSP: Movement of Society for Peace</t>
  </si>
  <si>
    <t>El Oued</t>
  </si>
  <si>
    <t>Robbah</t>
  </si>
  <si>
    <t>Clashes between MSP and FLN supporters ahead of the national legislative elections in Robbah left at least four injured.</t>
  </si>
  <si>
    <t>5893RTA</t>
  </si>
  <si>
    <t>Taghzout</t>
  </si>
  <si>
    <t>Dozens of youth set up road blocks on roads leading to voting centres in Taghzout to prevent people from voting in the national legislative elections. The action started the day before the elections, and continued on election day.</t>
  </si>
  <si>
    <t>5894RTA</t>
  </si>
  <si>
    <t>MEN: Movement of National Understanding</t>
  </si>
  <si>
    <t>PST: Socialist Workers' Party</t>
  </si>
  <si>
    <t>Adekar</t>
  </si>
  <si>
    <t>An MEN supporter reportedly beat a PST supporter during national legislative elections in Adekar of Béjaia province.</t>
  </si>
  <si>
    <t>5895RTA</t>
  </si>
  <si>
    <t>Afir</t>
  </si>
  <si>
    <t>Clash between youth and riot police in Afir, Boumerdes province in the context of national legislative elections left three people injured.</t>
  </si>
  <si>
    <t>5896RTA</t>
  </si>
  <si>
    <t>Ahnif</t>
  </si>
  <si>
    <t>Rioters vandalised property at a voting centre in Ighrem locality, Ahnif commune of Bouira, on the day of national legislative elections. Road access on main roads was prevented as a result.</t>
  </si>
  <si>
    <t>5897RTA</t>
  </si>
  <si>
    <t>Ath Mansour Taourirt</t>
  </si>
  <si>
    <t>Ath Vouali</t>
  </si>
  <si>
    <t>Rioters vandalised property at a voting centre in Ath Vouali of Bouira province in the context of national legislative elections.</t>
  </si>
  <si>
    <t>5898RTA</t>
  </si>
  <si>
    <t>RND: National Rally for Democracy</t>
  </si>
  <si>
    <t>Beni Thour</t>
  </si>
  <si>
    <t>Clash between RND and FLN supporters in Beni Thour in Ouargla province in the context of national legislative elections.</t>
  </si>
  <si>
    <t>5899RTA</t>
  </si>
  <si>
    <t>MPA: Algerian Popular Movement</t>
  </si>
  <si>
    <t>Berriane</t>
  </si>
  <si>
    <t>Clash between MPA and MSP/FC supporters at Echouf neighbourhood of Berriane in Ghardaïa province in the context of national legislative elections. Police intervened to separate them.</t>
  </si>
  <si>
    <t>5900RTA</t>
  </si>
  <si>
    <t>Rioters vandalised property at a voting centre in Draa El khemis village of Bouira province in the context of national legislative elections.</t>
  </si>
  <si>
    <t>5901RTA</t>
  </si>
  <si>
    <t>Daia Ben Dahoua</t>
  </si>
  <si>
    <t>Clash between MPA and MSP/FC supporters at Daïa Ben Dahoua, Ghardaïa province in the context of national legislative elections.</t>
  </si>
  <si>
    <t>5902RTA</t>
  </si>
  <si>
    <t>Sidi Lahssen</t>
  </si>
  <si>
    <t>Douar Tououaita</t>
  </si>
  <si>
    <t>Clashes between FLN and RND supporters at voting centres in Sidi Bel Abbes, Touaita, and Sehala communes in the context of national legislative elections</t>
  </si>
  <si>
    <t>5903RTA</t>
  </si>
  <si>
    <t>Protests against national legislative elections in El Adjiba locality of Bouira.</t>
  </si>
  <si>
    <t>5904RTA</t>
  </si>
  <si>
    <t>5905RTA</t>
  </si>
  <si>
    <t>Mchedallah</t>
  </si>
  <si>
    <t>Rioters vandalised a voting centre in Mchedallah locality of Bouira on the day of the national legislative elections.</t>
  </si>
  <si>
    <t>5906RTA</t>
  </si>
  <si>
    <t>Ourlal</t>
  </si>
  <si>
    <t>Mekhadma</t>
  </si>
  <si>
    <t>Clash between RND and FLN supporters in Mekhadma in Biskra province in the context of national legislative elections.</t>
  </si>
  <si>
    <t>5907RTA</t>
  </si>
  <si>
    <t>5908RTA</t>
  </si>
  <si>
    <t>Around 20 youth vandalised two voting centres in Saharidj commune, east of Bouira, and sent away people who had come to vote in the legislative elections.</t>
  </si>
  <si>
    <t>5909RTA</t>
  </si>
  <si>
    <t>Bordj Tahar</t>
  </si>
  <si>
    <t>Seddat</t>
  </si>
  <si>
    <t>Algerian soldiers killed a militant and seized weapons in the area of Djebel Seddat of Jijel province.</t>
  </si>
  <si>
    <t>5910RTA</t>
  </si>
  <si>
    <t>Tessala</t>
  </si>
  <si>
    <t>Sehala Thaoura</t>
  </si>
  <si>
    <t>5911RTA</t>
  </si>
  <si>
    <t>5912RTA</t>
  </si>
  <si>
    <t>5913RTA</t>
  </si>
  <si>
    <t>Around 200 retired soldiers held a short sit-in in Setif to call for better pension and loan rights, and for the recognition of martyrs.</t>
  </si>
  <si>
    <t>5914RTA</t>
  </si>
  <si>
    <t>Angola Press Agency</t>
  </si>
  <si>
    <t xml:space="preserve">Trade union workers held a march for May Day. </t>
  </si>
  <si>
    <t>5915RTA</t>
  </si>
  <si>
    <t>Prisoners (Angola)</t>
  </si>
  <si>
    <t>Prison Guards (Angola)</t>
  </si>
  <si>
    <t xml:space="preserve">At least 20 people were injured when police and prison guards fired shots and tear gas at inmates protesting against the poor food served in prison. </t>
  </si>
  <si>
    <t>5916RTA</t>
  </si>
  <si>
    <t xml:space="preserve">Thousands of workers have woke down the streets to protest against the consociational problem-solving strategies of both the Labour Unions and the Government. </t>
  </si>
  <si>
    <t>5917RTA</t>
  </si>
  <si>
    <t>Agence Bénin Presse</t>
  </si>
  <si>
    <t>Ministry of Labour’s workers have gone on strike to demand improved working conditions.</t>
  </si>
  <si>
    <t>5918RTA</t>
  </si>
  <si>
    <t>SYNATEB: National Union of Basic Education Workers</t>
  </si>
  <si>
    <t>Garango</t>
  </si>
  <si>
    <t>The SYNATEB affiliated gathered in front of the town hall for a sit-in asking the revision of a new document imposting heavier administrative burden on workers.</t>
  </si>
  <si>
    <t>5919RTA</t>
  </si>
  <si>
    <t xml:space="preserve">Youth Coordination Bual Hamu blocked Road 4 Fada-Niger borders to ask for the road to be asphalted. </t>
  </si>
  <si>
    <t>5920RTA</t>
  </si>
  <si>
    <t>People massively protested against the bad conditions of roads in the Eastern region.</t>
  </si>
  <si>
    <t>5921RTA</t>
  </si>
  <si>
    <t>5922RTA</t>
  </si>
  <si>
    <t>5923RTA</t>
  </si>
  <si>
    <t>Diapaga</t>
  </si>
  <si>
    <t>5924RTA</t>
  </si>
  <si>
    <t>Komondjari</t>
  </si>
  <si>
    <t>Gayeri</t>
  </si>
  <si>
    <t>5925RTA</t>
  </si>
  <si>
    <t>UAS: Trade Union Action Unit; Students (Burkina Faso)</t>
  </si>
  <si>
    <t xml:space="preserve">UAS and students started a strike against the administrative document approved by the major. </t>
  </si>
  <si>
    <t>5926RTA</t>
  </si>
  <si>
    <t>Students took hostage the mayor asking for the withdrawal of the administrative document.</t>
  </si>
  <si>
    <t>5927RTA</t>
  </si>
  <si>
    <t xml:space="preserve">7 persons were wounded by police forces after police responded to the march of the UAS towards the town hall. Finally, the administrative document was declared void. </t>
  </si>
  <si>
    <t>5928RTA</t>
  </si>
  <si>
    <t xml:space="preserve">A hundred former policemen, expelled from police forces after the 2011 mutiny, organised a sit-in to ask for their re-integration. </t>
  </si>
  <si>
    <t>5929RTA</t>
  </si>
  <si>
    <t xml:space="preserve">Some traders demonstrated in front of the Palace of Justice against the detention of Inoussa Kanazoé, Président-directeur général de CIMFASO. </t>
  </si>
  <si>
    <t>5930RTA</t>
  </si>
  <si>
    <t xml:space="preserve">An unidentified man was shot down at the entrance of the military camp of Fada-N’Gourma after he did not stop despite the security warnings. </t>
  </si>
  <si>
    <t>5931RTA</t>
  </si>
  <si>
    <t>Unidentified Armed Group (Burkina)</t>
  </si>
  <si>
    <t>Gorom-Gorom</t>
  </si>
  <si>
    <t>Tin Abao</t>
  </si>
  <si>
    <t>Two Burkinabé state officers were kidnapped and released in the night.</t>
  </si>
  <si>
    <t>5932RTA</t>
  </si>
  <si>
    <t>5933RTA</t>
  </si>
  <si>
    <t>Kinindo</t>
  </si>
  <si>
    <t xml:space="preserve">An employee of a local NGO was killed by unidentified assailants. </t>
  </si>
  <si>
    <t>5934RTA</t>
  </si>
  <si>
    <t>Gikungere</t>
  </si>
  <si>
    <t>A man was attacked at 1am by a group of men wielding machetes.</t>
  </si>
  <si>
    <t>5935RTA</t>
  </si>
  <si>
    <t>Murengeza</t>
  </si>
  <si>
    <t xml:space="preserve">Unidentified assailants attacked a member of FNL-Rwasa in his home. They beat him and dragged him onto the street, believing that they had left him dead. He is recovering in hospital. </t>
  </si>
  <si>
    <t>5936RTA</t>
  </si>
  <si>
    <t xml:space="preserve">4 people were wounded when undifentified armed men opened fire near the St Joseph School. </t>
  </si>
  <si>
    <t>5937RTA</t>
  </si>
  <si>
    <t>A youth was arrested and held by the National Intelligence Service for standing too close to the president's cavalcade. He was beaten by the SNR.</t>
  </si>
  <si>
    <t>5938RTA</t>
  </si>
  <si>
    <t xml:space="preserve">An Imbonerakure and an official detained and assaulted a Rwandan. They also confiscated RWF40,000 from him. </t>
  </si>
  <si>
    <t>5939RTA</t>
  </si>
  <si>
    <t xml:space="preserve">The head of the local Imbonerakure assaulted an inhabitant of Bucana hill, accusing him of sorcery. </t>
  </si>
  <si>
    <t>5940RTA</t>
  </si>
  <si>
    <t>Masama</t>
  </si>
  <si>
    <t xml:space="preserve">Imbonerakure assaulted 2 men. 1 died, the other was badly injured. </t>
  </si>
  <si>
    <t>5941RTA</t>
  </si>
  <si>
    <t>Shombo</t>
  </si>
  <si>
    <t xml:space="preserve">Armed men attacked a family in Shombo with machetes. 1 person was seriously injured. </t>
  </si>
  <si>
    <t>5942RTA</t>
  </si>
  <si>
    <t xml:space="preserve">A member of the Gishubi Communal Council was assaulted by Imbonerakure for having criticised them. </t>
  </si>
  <si>
    <t>5943RTA</t>
  </si>
  <si>
    <t xml:space="preserve">An ex-FAB was arrested at a bar. When he resisted his arrest, he was beaten up by the police. </t>
  </si>
  <si>
    <t>5944RTA</t>
  </si>
  <si>
    <t>Buganda</t>
  </si>
  <si>
    <t>Kaburantwa</t>
  </si>
  <si>
    <t xml:space="preserve">A man was killed by members of a community, who accused him of stealing cassava. </t>
  </si>
  <si>
    <t>5945RTA</t>
  </si>
  <si>
    <t>Rugabano</t>
  </si>
  <si>
    <t xml:space="preserve">An Imbonerakure assaulted a woman who wass returning home. He accused her of having an extra-marital relationship. </t>
  </si>
  <si>
    <t>5946RTA</t>
  </si>
  <si>
    <t>Kabumba</t>
  </si>
  <si>
    <t xml:space="preserve">A man from Kabumba was stoned by community members who caught him in the act of robbery. </t>
  </si>
  <si>
    <t>5947RTA</t>
  </si>
  <si>
    <t xml:space="preserve">A man from Kigarama was assaulted by police officers, who accused him of trampling a baby during a food scramble. He died from the injuries. </t>
  </si>
  <si>
    <t>5948RTA</t>
  </si>
  <si>
    <t>Songa</t>
  </si>
  <si>
    <t>Ndago</t>
  </si>
  <si>
    <t>Gikokoma</t>
  </si>
  <si>
    <t>A Frodebu member's body was found in the Jiji River.</t>
  </si>
  <si>
    <t>5949RTA</t>
  </si>
  <si>
    <t>Busiga</t>
  </si>
  <si>
    <t>Kagari</t>
  </si>
  <si>
    <t xml:space="preserve">A man was killed in a simulated car accident. </t>
  </si>
  <si>
    <t>5950RTA</t>
  </si>
  <si>
    <t>Murinda</t>
  </si>
  <si>
    <t xml:space="preserve">A member of FNL-Rwasa from Nyakazi was riding a bicycle in Vugizo when he was stopped by Imbonerakure. They took his identity card and saw he was not from the area, so the assaulted him. </t>
  </si>
  <si>
    <t>5951RTA</t>
  </si>
  <si>
    <t>Rweteto</t>
  </si>
  <si>
    <t xml:space="preserve">Imbonerakure assaulted a man who had returned from Tanzania. They accused him of being a member of an armed group. </t>
  </si>
  <si>
    <t>5952RTA</t>
  </si>
  <si>
    <t xml:space="preserve">Imbonerakure demonstrated in Gisagara, running through the streets singing aggressive songs. People in the town were frightened. </t>
  </si>
  <si>
    <t>5953RTA</t>
  </si>
  <si>
    <t xml:space="preserve">A man who was caught in the act of stealing mobile phones was tied to a tree and beaten by imbonerakure. </t>
  </si>
  <si>
    <t>5954RTA</t>
  </si>
  <si>
    <t>The CNDD-FDD held a march in Gashoho to demonstrate their support for the government of Burundi.</t>
  </si>
  <si>
    <t>5955RTA</t>
  </si>
  <si>
    <t>Muriza</t>
  </si>
  <si>
    <t xml:space="preserve">The CNDD-FDD held a demonstration in Butaganzwa after the community work. </t>
  </si>
  <si>
    <t>5956RTA</t>
  </si>
  <si>
    <t>The CNDD-FDD held a march in Cankuzo to demonstrate their support for the government of Burundi.</t>
  </si>
  <si>
    <t>5957RTA</t>
  </si>
  <si>
    <t>Nyabiraba</t>
  </si>
  <si>
    <t>Rukina</t>
  </si>
  <si>
    <t>Kanyunya</t>
  </si>
  <si>
    <t>An MSD party member was killed by soldiers, who pulled him off a bus and shot him. He had been involved in the demonstrations against Nkurunziza</t>
  </si>
  <si>
    <t>5958RTA</t>
  </si>
  <si>
    <t xml:space="preserve">The CNDD-FDD held a march to demonstrate their support for the government of Burundi. </t>
  </si>
  <si>
    <t>5959RTA</t>
  </si>
  <si>
    <t xml:space="preserve">Imbonerakure beat passers-by and shopkeepers in Makamba town to force them to participate in  community work. </t>
  </si>
  <si>
    <t>5960RTA</t>
  </si>
  <si>
    <t>2 men were arrested, beaten, and placed in solitary confinement for insulting the head of state.</t>
  </si>
  <si>
    <t>5961RTA</t>
  </si>
  <si>
    <t>Gatete</t>
  </si>
  <si>
    <t>Residents stoned to death a woman who they accused of being a 'rain-maker'</t>
  </si>
  <si>
    <t>5962RTA</t>
  </si>
  <si>
    <t>A woman was beaten by unidentified men carrying clubs. She was scolded for not joining the CNDD-FDD</t>
  </si>
  <si>
    <t>5963RTA</t>
  </si>
  <si>
    <t xml:space="preserve">A resident was beaten by 3 Imbonerakure, who accused him of visiting Rwanda. </t>
  </si>
  <si>
    <t>5964RTA</t>
  </si>
  <si>
    <t>Cendajuru</t>
  </si>
  <si>
    <t xml:space="preserve">A group of veterans were assaulted by police. </t>
  </si>
  <si>
    <t>5965RTA</t>
  </si>
  <si>
    <t>Bisoro</t>
  </si>
  <si>
    <t>Kirika</t>
  </si>
  <si>
    <t>Maramvya</t>
  </si>
  <si>
    <t>A man was strangled and tied to a tree.</t>
  </si>
  <si>
    <t>5966RTA</t>
  </si>
  <si>
    <t>Runanaira</t>
  </si>
  <si>
    <t>Rugeri</t>
  </si>
  <si>
    <t>A man was killed using a machete</t>
  </si>
  <si>
    <t>5967RTA</t>
  </si>
  <si>
    <t xml:space="preserve">A member of the CNDD-FDD sexually assaulted a student. </t>
  </si>
  <si>
    <t>5968RTA</t>
  </si>
  <si>
    <t>Isale</t>
  </si>
  <si>
    <t>Rushubi</t>
  </si>
  <si>
    <t>2 grenades were thrown at the house of a CNDD-FDD senator. There were no injuries.</t>
  </si>
  <si>
    <t>5969RTA</t>
  </si>
  <si>
    <t>Kagona</t>
  </si>
  <si>
    <t xml:space="preserve">A man was killed using a machete. It is believed that he was accused of witchcraft. </t>
  </si>
  <si>
    <t>5970RTA</t>
  </si>
  <si>
    <t xml:space="preserve">Imbonerakure assaulted 2 men in the Kubuyezi neighbourhood because they did not have identity cards. </t>
  </si>
  <si>
    <t>5971RTA</t>
  </si>
  <si>
    <t xml:space="preserve">camer.be </t>
  </si>
  <si>
    <t>Reportedly, on Thursday afternoon the Multinational Mixed Force (FMM) tracked down and killed two Boko Haram militants. During the fight, terrorists fired indiscriminately and wounded 43 civilians. Later, some sources affirmed FMM killed 50 terrorists during this operation.</t>
  </si>
  <si>
    <t>5972RTA</t>
  </si>
  <si>
    <t>LOiel du Sahel; koaci.com</t>
  </si>
  <si>
    <t>Boko Haram incursion in Ndaba-Blakoldji in the outskirts of Kolofata; four people were killed, ten wounded, houses were torched and cattle and food were stolen.</t>
  </si>
  <si>
    <t>5973RTA</t>
  </si>
  <si>
    <t>Nguia-Bouar</t>
  </si>
  <si>
    <t>RJDH</t>
  </si>
  <si>
    <t>A clash between self-defense groups and peuls killed 6 persons; the clash took place in the context of seasonal transhumance.</t>
  </si>
  <si>
    <t>5974RTA</t>
  </si>
  <si>
    <t>Fode</t>
  </si>
  <si>
    <t>LRA rebels stormed the village of Fode, pillaging houses before abducting several people and killing two.</t>
  </si>
  <si>
    <t>5975RTA</t>
  </si>
  <si>
    <t>5976RTA</t>
  </si>
  <si>
    <t>Military Forces of Central African Republic (2016-)</t>
  </si>
  <si>
    <t>RJDH; Radio Ndeke Luka</t>
  </si>
  <si>
    <t>38 FACA soldiers expressed their discontent about the their missed replacement: they built barricades blocking the main roads of the town. Deployed for 6 month in June 2016, they have not been replaced yet.</t>
  </si>
  <si>
    <t>5977RTA</t>
  </si>
  <si>
    <t>Lac</t>
  </si>
  <si>
    <t>Mamdi</t>
  </si>
  <si>
    <t>Bol</t>
  </si>
  <si>
    <t>Kaiga</t>
  </si>
  <si>
    <t>AFP; BBC</t>
  </si>
  <si>
    <t>Nine Chadian soldiers were killed and twenty were wounded in a Boko Haram attack on an army post in the Lake Chad region on Friday. 38 Boko Haram jihadists were also killed as the army responded to the attack on the Kaiga post. The attack does not seem to have been pre-meditated. The weakened jihadists have been forced to constantly move around for several weeks on the shores of Lake Chad in search for food from residents, but also to escape from regular patrols by the army that are criss-crossing the area</t>
  </si>
  <si>
    <t>5978RTA</t>
  </si>
  <si>
    <t>Mballa</t>
  </si>
  <si>
    <t>Moundou</t>
  </si>
  <si>
    <t xml:space="preserve"> Maounde Decladore, spokesman of « Ça doit changer » movement disappeared. The Chadian ANS (Agence national de securité) is suspected by his fellow activists.</t>
  </si>
  <si>
    <t>5979RTA</t>
  </si>
  <si>
    <t>43 other prisoners have died from malnutrition or neglect inside Matadi prison since the beginning of the year.</t>
  </si>
  <si>
    <t>5980RTA</t>
  </si>
  <si>
    <t>Ndekesha</t>
  </si>
  <si>
    <t>An official of Independent National Electoral Commission is decapitated by members of the Mmanwina Nsapu militia in Ndekesha</t>
  </si>
  <si>
    <t>5981RTA</t>
  </si>
  <si>
    <t xml:space="preserve">On 26 April, suspected elements of the Sudanese People's Liberation Army (SPLA) from the southern Sudanese town of Morobu raided the Rakanya village in Aru Territory. During this incursion, a spontaneous returnee aged about 65 years was beaten and died. </t>
  </si>
  <si>
    <t>5982RTA</t>
  </si>
  <si>
    <t>Mayi Mayi Militia (Charles)</t>
  </si>
  <si>
    <t>Fifty fishermen living south of Lake Edward in Rutshuru territory have been held hostage for a week by a Mai-Mai group (Charles) for refusing to pay a 'fishing tax' to the militia.</t>
  </si>
  <si>
    <t>5983RTA</t>
  </si>
  <si>
    <t>Akara Communal Militia (Democratic Republic of Congo)</t>
  </si>
  <si>
    <t>Yimbu Communal Militia (Democratic Republic of Congo)</t>
  </si>
  <si>
    <t>The residents of Yimbu and Akara clash in a dispute over land leading to the death of four people.</t>
  </si>
  <si>
    <t>5984RTA</t>
  </si>
  <si>
    <t>Mombela</t>
  </si>
  <si>
    <t>On 27 April, eight villages were burned in the health area of Mobela (Kasai province), including 200 homes and a health center that was also looted by Kamwin Nsapu militiamen</t>
  </si>
  <si>
    <t>5985RTA</t>
  </si>
  <si>
    <t>Irivo Communal Militia (Democratic Republic of Congo)</t>
  </si>
  <si>
    <t>Kamaka Communal Militia (Democratic Republic of Congo)</t>
  </si>
  <si>
    <t>In the territory of Aru, the residents of Irivo, armed with weapons, attack Kamaka in a land dispute. Injuries reported on both sides.</t>
  </si>
  <si>
    <t>5986RTA</t>
  </si>
  <si>
    <t>Residents of Mahagi riot in response to the killing of two shopkeepers by men who appear to be from the military. Riots start on Saturday, continue Sunday and on Monday the police and military engage the rioters.</t>
  </si>
  <si>
    <t>5987RTA</t>
  </si>
  <si>
    <t>Two shopkeepers are killed by men in military uniform.</t>
  </si>
  <si>
    <t>5988RTA</t>
  </si>
  <si>
    <t>Teaching inspectors are abducted by Kamuina Nsapu militiamen and forced to pay a ransom. One inspector is injured by a machete.</t>
  </si>
  <si>
    <t>5989RTA</t>
  </si>
  <si>
    <t>Kamuina Nsapu militants hold teachers hostage. The teachers are released after a ransom is paid.</t>
  </si>
  <si>
    <t>5990RTA</t>
  </si>
  <si>
    <t>5991RTA</t>
  </si>
  <si>
    <t>Jupafoyo Communal Militia (Democratic Republic of Congo)</t>
  </si>
  <si>
    <t>Jupanyar Unore Communal Militia (Democratic Republic of Congo)</t>
  </si>
  <si>
    <t>In Mahigi territory, clashes between the villages of Jupafoyo and Jupanyar Unore has led to the displacement of 12,000. No reported casualties.</t>
  </si>
  <si>
    <t>5992RTA</t>
  </si>
  <si>
    <t xml:space="preserve">The police subcommission in Aveba, a city in the province of Ituri, was ransacked by a group of angry demonstrators protesting against "police harassment" after a person is allegedly killed by a policeman. The circumstances of the killing are not explained (could be criminal or personal). </t>
  </si>
  <si>
    <t>5993RTA</t>
  </si>
  <si>
    <t>5994RTA</t>
  </si>
  <si>
    <t>Kibirizi</t>
  </si>
  <si>
    <t>After the killing of a senior officer and another soldier, soldiers enter Kibirizi and fire shots. Two civilians are fatally hit.</t>
  </si>
  <si>
    <t>5995RTA</t>
  </si>
  <si>
    <t>A senior army officer and his bodyguard are killed by unidentified gunmen in Kibirizi. A motorcycle rider also dies in the exchange.</t>
  </si>
  <si>
    <t>5996RTA</t>
  </si>
  <si>
    <t>Ubundu</t>
  </si>
  <si>
    <t>Young people from the civil society of the Tshopo demand the resignation of the governor of this province. The youths accuse the governor of mismanagement and impunity.</t>
  </si>
  <si>
    <t>5997RTA</t>
  </si>
  <si>
    <t>FOREBU: Republican Forces of Burundi</t>
  </si>
  <si>
    <t>Two people were killed and four others seriously injured during an attack on a public transport minibus in Kabengwa, south of the city of Uvira in South Kivu. Local officials accuse Burundian dissident group FOREBU of carrying out the attack.</t>
  </si>
  <si>
    <t>5998RTA</t>
  </si>
  <si>
    <t>3 prisoners starve to death in Matadi prison</t>
  </si>
  <si>
    <t>5999RTA</t>
  </si>
  <si>
    <t xml:space="preserve">Militiamen claiming to be Chief Kamuina Nsapu beheaded two traditional chiefs on Saturday (May 6th) in the locality of Maswika, in the territory of Luiza (Central Kasai). </t>
  </si>
  <si>
    <t>6000RTA</t>
  </si>
  <si>
    <t>Doctors started a sit-in at the Doctors' syndicate on 29 March after Organization of Educational Institutes and Hospitals had been separated from the Ministry of Health, which resulted in favouritism in employment and assignments.</t>
  </si>
  <si>
    <t>6001RTA</t>
  </si>
  <si>
    <t>Explosion in El-Arish was caused by an IED that targeted an armored vehicle of security forces, no casualties. 4 policemen wounded including officer in IED blast in El-Arish, two separate IED attacks tageted two armored vehicles of the security forces. Islamic State militants claimed responsibility.</t>
  </si>
  <si>
    <t>6002RTA</t>
  </si>
  <si>
    <t>Islamic State militants claimed to have killed 3 Egyptian soldiers by sniping in west El-Arish , North Sinai on 30 April. In a separate statement, the Egyptian army said that two militants were killed in a military raid in North Sinai on the same day.</t>
  </si>
  <si>
    <t>6003RTA</t>
  </si>
  <si>
    <t>Hasm movement' claimed responsibility for the midnight attacks on 1 May that targeted a security checkpoint in Cairo, leaving three policemen dead. Using two vehicles, militants approached a moving security parade on the ring road near Nasr city in Cairo; the militants abruptly opened fire against it and fled the scene.</t>
  </si>
  <si>
    <t>6004RTA</t>
  </si>
  <si>
    <t>Yamit</t>
  </si>
  <si>
    <t>Anonymous militants slaughtered a woman and kidnapped her family on 1 May, in the village of Yamait, in North Sinai. The anonymous militants are believed to be members from the IS-affiliated group 'Sinai Province'.</t>
  </si>
  <si>
    <t>6005RTA</t>
  </si>
  <si>
    <t>A young lady was killed recently in the North Sinai city of Al-Arish by anonymous militants for reasons related to espionage activity in favor of the security apparatuses there.</t>
  </si>
  <si>
    <t>6006RTA</t>
  </si>
  <si>
    <t>ISIS released photo report showing soldier being shot in the head at point blank in central El-Arish, North Sinai on 2 May.</t>
  </si>
  <si>
    <t>6007RTA</t>
  </si>
  <si>
    <t>3 workers from the Drinking Water &amp; Sanitation Company wounded in IED blast that struck their vehicle in the west of El-Arish.</t>
  </si>
  <si>
    <t>6008RTA</t>
  </si>
  <si>
    <t>Egypt's Second Field Army killed 2 ISIS militants at unspecified location in North Sinai &amp; seized 2 AKs, 10 mags, 187 rounds and 2 grenades.</t>
  </si>
  <si>
    <t>6009RTA</t>
  </si>
  <si>
    <t>Dozens of commissioned doctors staged a sit-in at the Doctors Syndicate, after a delegation of doctors and representatives of the syndicate reportedly failed to meet officials from the Ministry of Health. Demands included reassigning the class of 2017 (since they were not satisfied with the registration), assigning one security personnel to secure each health unit, and refusing the separation of the Organization of Educational Institutes and Hospitals from the Ministry of Health.</t>
  </si>
  <si>
    <t>6010RTA</t>
  </si>
  <si>
    <t>The Tarabeen tribe in Egypt's Sinai Peninsula says it killed eight suspected Islamic State fighters in a battle and captured three more on 2 May in Rafah. No tribesmen were killed.</t>
  </si>
  <si>
    <t>6011RTA</t>
  </si>
  <si>
    <t>Anonymous militants opened fire against a woman and killed her in front of her husband in the city of Rafah.</t>
  </si>
  <si>
    <t>6012RTA</t>
  </si>
  <si>
    <t>ISIS claimed damaging a water truck &amp; M60 tank by IEDs south of Rafah, destroying M60 by IED &amp; clashing with army near Husaynat.</t>
  </si>
  <si>
    <t>6013RTA</t>
  </si>
  <si>
    <t>ISIS claimed repelling armed assault by Tarabin tribesmen backed by air support in north of al-Barth on 4 May.</t>
  </si>
  <si>
    <t>6014RTA</t>
  </si>
  <si>
    <t>Presumed ISIS militants have abducted 2 soldiers amidst armed assault against army patrol near Hasna, Central Sinai.</t>
  </si>
  <si>
    <t>6015RTA</t>
  </si>
  <si>
    <t>A Christian man was shot dead by suspected Islamic militants while inside a barber's shop in North Sinai's Al-Arish on 6 May.</t>
  </si>
  <si>
    <t>6016RTA</t>
  </si>
  <si>
    <t>ISIS claimed detonating an IED on a vehicle of the Egyptian police near the "Fevers Hospital" south of El-Arish, North Sinai.</t>
  </si>
  <si>
    <t>6017RTA</t>
  </si>
  <si>
    <t>The decapitated bodies of a father and his two sons recently kidnapped by Islamic militants were found on 6 May lying in the street in the northern Sinai town of Rafah. The mother of the two siblings was killed last week by militants from the Islamic State group when they raided the family home in the village of Yamit, west of Rafah, and kidnapped the three men they suspect of being collaborators.</t>
  </si>
  <si>
    <t>6018RTA</t>
  </si>
  <si>
    <t>Egypt Independent; Xinhua General News Service</t>
  </si>
  <si>
    <t>Police chased gunmen possessing firearms at the Tanta - Karfr el-Sheikh Road, after they refused to stop for inspection at a checkpoint. The police car chased the gunmen and the two sides exchanged fire, killing the two  gunmen. The two wanted militants were senior leaders of Islamist militant group Hasm Movement.</t>
  </si>
  <si>
    <t>6019RTA</t>
  </si>
  <si>
    <t>Ablek Ad'ali Clan Militia (Ethiopia)</t>
  </si>
  <si>
    <t>Sidiha Bura Clan Militia (Ethiopia)</t>
  </si>
  <si>
    <t>Afar Zone 1</t>
  </si>
  <si>
    <t>Dubti</t>
  </si>
  <si>
    <t>Semera</t>
  </si>
  <si>
    <t xml:space="preserve">Clashes reported between the Ablek Ad'ali and Sidiha Bura Afari clans. 50 fatalities reported. </t>
  </si>
  <si>
    <t>6020RTA</t>
  </si>
  <si>
    <t xml:space="preserve">A grenade was thrown during a concert in Bahir Dar, followed by gunfire. Two people were killed and several others, including three police officers, were wounded. </t>
  </si>
  <si>
    <t>6021RTA</t>
  </si>
  <si>
    <t>Three soldiers were killed on Tuesday as their convoy came under attack by Ginbot 7 troops in Addis Zemen near Metmiku Yohannes Monastery.</t>
  </si>
  <si>
    <t>6022RTA</t>
  </si>
  <si>
    <t>OPDO: Oromo Peoples Democratic Organization</t>
  </si>
  <si>
    <t xml:space="preserve">A member of the OPDO cabinet in Dembi Dolo was killed by police officers during a nightime raid.  50 others arrested in the city during raids the same night.  </t>
  </si>
  <si>
    <t>6023RTA</t>
  </si>
  <si>
    <t xml:space="preserve">Twenty-three Afaris and two soldiers were killed in a two-day long deadly fight between two clans in Afar. The clans, Ablek Ad’ali and Sidiha, were reportedly fighting over benefits from land recently slated to be developed into a sugar plantation. Two soldiers were killed as they tried to intervene. </t>
  </si>
  <si>
    <t>6024RTA</t>
  </si>
  <si>
    <t>6025RTA</t>
  </si>
  <si>
    <t>6026RTA</t>
  </si>
  <si>
    <t xml:space="preserve">Nearly 200 trade unionists were dispersed by the police from a May Day demonstration. </t>
  </si>
  <si>
    <t>6028RTA</t>
  </si>
  <si>
    <t>Bimoba Ethnic Militia (Ghana)</t>
  </si>
  <si>
    <t>Bunkpurugu Yunyoo</t>
  </si>
  <si>
    <t>Nakpanduri</t>
  </si>
  <si>
    <t>Ghana Web</t>
  </si>
  <si>
    <t xml:space="preserve">Four persons, including the Chief of Sayeegu, have been confirmed dead in a renewed land dispute between the Sayeegu and Sambiluk communities, near Nakpanduri Township in the Bunkprugu/Yunyoo district of the Northern Region. They were killed on their farmland over a parcel of land which has been a bone of contention between two rival Bimoba clans in the Nakpanduri enclave.
According to the Regional Minister, Salifu Saeed, the Regional Security Council has rapidly responded to the situation by sending reinforcements to the area to avert any spillover. 
He called for a ceasefire and urged the combatants to adopt dialogue as the panacea to resolve their grievances.
</t>
  </si>
  <si>
    <t>6029RTA</t>
  </si>
  <si>
    <t>Citifmonline.com</t>
  </si>
  <si>
    <t>The governing New Patriotic Party (NPP) executives in the Savelugu Constituency of the Northern Region, today [Thursday] organized another demonstration against the President’s MCE nominee for the Savelugu/Nantong Municipality.</t>
  </si>
  <si>
    <t>6030RTA</t>
  </si>
  <si>
    <t>6031RTA</t>
  </si>
  <si>
    <t>Police Forces of Ghana (2016-)</t>
  </si>
  <si>
    <t>Ghana Star</t>
  </si>
  <si>
    <t>Riot by a faction opposing Nii Ayibonte performing rites at the Makola market before a ban on noise making ahead of the Homowo festival. Police fired shots and tear gas to try to contain the violence.</t>
  </si>
  <si>
    <t>6032RTA</t>
  </si>
  <si>
    <t>International media have reported that hundreds of protesters marched in Guinea Bissau over the weekend to demand the departure of President Jose Mario Vaz.</t>
  </si>
  <si>
    <t>6033RTA</t>
  </si>
  <si>
    <t>Indenie-Djuablin</t>
  </si>
  <si>
    <t>Agnibilekrou</t>
  </si>
  <si>
    <t>fratmat.info</t>
  </si>
  <si>
    <t xml:space="preserve">Teachers’ mouvement struck to protest against the financial treatment provided by government in both the cities of Abengourou and Agnibilékrou.  </t>
  </si>
  <si>
    <t>6034RTA</t>
  </si>
  <si>
    <t>Clashes between students led and policemen at the Plateau suburb in Abidjan. Police intervened with teargas once the students blocked the public road. Students were protesting the lack of a date to discuss their internship report and obtain their diploma.</t>
  </si>
  <si>
    <t>6035RTA</t>
  </si>
  <si>
    <t>Journalists (Ivory Coast)</t>
  </si>
  <si>
    <t>Journalists gathered in front of the television broadcasting centre to denounce political pressure on the freedom of press, notably after the arrestation of six journalists some weeks ago.</t>
  </si>
  <si>
    <t>6036RTA</t>
  </si>
  <si>
    <t>Tchologo</t>
  </si>
  <si>
    <t>Ouangolodougou</t>
  </si>
  <si>
    <t>A youth group threw stones at a cultural centre that the prefect of Ouangolodougou was visiting with a delegation and later looted his home in the area. Gunshots were heard. The reason seems to be a misunderstanding on some land issues.</t>
  </si>
  <si>
    <t>6037RTA</t>
  </si>
  <si>
    <t xml:space="preserve">A Kenya Police Reservist was shot and seriously injured by raiders at Sosian Ranch [central Kenya], hours after a ranch owner was attacked.
The officer was shot while attempting to engage armed bandits who had made away with over 100 heads of cattle from the neighbouring Ol Maisor Ranch in Laikipia North.
</t>
  </si>
  <si>
    <t>6038RTA</t>
  </si>
  <si>
    <t>Mbita</t>
  </si>
  <si>
    <t>Lambwe</t>
  </si>
  <si>
    <t>Got Rateng</t>
  </si>
  <si>
    <t xml:space="preserve">Mbita MP Millie Odhiambo reported the death of her "supporter" at Homa Bay Police Station. She reported that he was knocked down by a vehicle belonging to one of her rivals which had been trailing her and attacked hermotorcade.An investigation has been launched. 
</t>
  </si>
  <si>
    <t>6039RTA</t>
  </si>
  <si>
    <t>Homa Bay Town</t>
  </si>
  <si>
    <t>Homa Bay Central</t>
  </si>
  <si>
    <t xml:space="preserve">security guard attached to Mbita MP Millie Odhiambo was injured following violence during ODM nominations in the county on Monday.
Chaos erupted after the MP's supporters clashed with those of her opponent James Akali.
</t>
  </si>
  <si>
    <t>6040RTA</t>
  </si>
  <si>
    <t>Gichugu</t>
  </si>
  <si>
    <t>Baragwi</t>
  </si>
  <si>
    <t>Kianyaga</t>
  </si>
  <si>
    <t xml:space="preserve">Disgruntled voters on Monday burnt ballot papers, protesting against the missing names of eight Member of the County Assembly aspirants.. Moments later, armed security officers arrived to find all the ballot papers completely destroyed
</t>
  </si>
  <si>
    <t>6041RTA</t>
  </si>
  <si>
    <t>Protests in Mwea, Kirinyaga County as voters apprehend returning officer and hand him to over police over allegations of rigging in Jubilee primaries.</t>
  </si>
  <si>
    <t>6042RTA</t>
  </si>
  <si>
    <t xml:space="preserve">Political activist Brian Weke was arrested over an alleged attack on an ODM Suba North constituency aspirant.
Mr James Akali, who is seeking to dislodge incumbent Millie Odhiambo, was attacked in Nairobi at Lang'ata's T-Mall. He suffered injuries.
</t>
  </si>
  <si>
    <t>6043RTA</t>
  </si>
  <si>
    <t>Kaksingri West</t>
  </si>
  <si>
    <t>Rangwe</t>
  </si>
  <si>
    <t xml:space="preserve">In Homa Bay Town Constituency, chaos erupted at Rodi Primary School polling station when officials decided to use exercise books as ballot papers. Police arrest youth and seize weapons.
</t>
  </si>
  <si>
    <t>6044RTA</t>
  </si>
  <si>
    <t xml:space="preserve">Police fired shots in the air to quell chaos that erupted in Homa Bay following the declaration of incumbent Governor Cyprian Awiti winner in the Orange Democratic Movement nominations.
Police were called in to contain the situation after supporters of his opponents vowed not to accept the result of the hotly contested nomination, in which he was facing off with Kasipul MP Oyugi Magwanga and businessman Sammy Wakiaga
</t>
  </si>
  <si>
    <t>6045RTA</t>
  </si>
  <si>
    <t xml:space="preserve">A house belonging to Mbita MP Millie Odhiambo was set ablaze on Wednesday as protests erupted in Homa Bay over the ODM party nominations.
Ms Odhiambo's home in Koyani village in Lambwe was burnt as residents protested after she was announced winner in the Mbita Constituency ODM nominations. No casualties were reported
</t>
  </si>
  <si>
    <t>6046RTA</t>
  </si>
  <si>
    <t xml:space="preserve">In Kisumu town, police used teargas canisters to disperse youths who were protesting the award of the ODM ticket to Kisumu central MP Ken Obura.
The youths argued that Mr Obura had been rigged in at the expense of Gem Central MCA Fred Ouda. 
An entourage of boda boda riders led by Kisumu governor Jack Ranguma, who were protesting the win of senator Anyang' Nyong'o for the ODM governorship ticket, were caught in the melee.
Hundreds of Mr Ouda's supporters thronged the streets chanting his slogans.
</t>
  </si>
  <si>
    <t>6047RTA</t>
  </si>
  <si>
    <t>Moran Ethnic Militia (Kenya)</t>
  </si>
  <si>
    <t>Loima</t>
  </si>
  <si>
    <t>Turkwel</t>
  </si>
  <si>
    <t>Kokoro</t>
  </si>
  <si>
    <t>Morans allegedly raided Kamunge village in the neighbouring Turkana County, killed one person and made away with an unknown number of livestock on Thursday last week.</t>
  </si>
  <si>
    <t>6048RTA</t>
  </si>
  <si>
    <t>Uasin Gishu</t>
  </si>
  <si>
    <t>Ainabkoi</t>
  </si>
  <si>
    <t>Kapsoya</t>
  </si>
  <si>
    <t>Eldoret</t>
  </si>
  <si>
    <t>Several people were injured Saturday when they were pelted with stones as two political rival groups clashed in Eldoret town.</t>
  </si>
  <si>
    <t>6049RTA</t>
  </si>
  <si>
    <t>Tiaty</t>
  </si>
  <si>
    <t>Ribkwo</t>
  </si>
  <si>
    <t>Kapedo</t>
  </si>
  <si>
    <t>Gunmen killed five civilians from Pokot and injured another 3 at Kapedo trading centre. This is believed to be a revenge attack.</t>
  </si>
  <si>
    <t>6050RTA</t>
  </si>
  <si>
    <t>Ndaragwa</t>
  </si>
  <si>
    <t>Mairo Inya</t>
  </si>
  <si>
    <t>Sunday Standard</t>
  </si>
  <si>
    <t>Residents of Mairo Inya township in Ndaragwa protest along the streets against alleged rigging out of Ndaragwa MP Waweru Ndiritu</t>
  </si>
  <si>
    <t>6051RTA</t>
  </si>
  <si>
    <t>Street Traders (Kenya)</t>
  </si>
  <si>
    <t>Matayos</t>
  </si>
  <si>
    <t>Burumba</t>
  </si>
  <si>
    <t xml:space="preserve">Transport in Busia Town was disrupted for more than one hour Monday as matatu operators held a demonstration to protest the deplorable condition of the main bus park and roads.
The protesters planted banana tubers in numerous potholes around the park and nearby roads.
Traders also joined the protest, saying they have been losing customers because the roads are rendered impassable when it rains.
</t>
  </si>
  <si>
    <t>6052RTA</t>
  </si>
  <si>
    <t xml:space="preserve">The Star </t>
  </si>
  <si>
    <t>Demonstrations were in most of the major towns in Nyandarua on Thursday afternoon following claims a woman representative hopeful rigged nominations.</t>
  </si>
  <si>
    <t>6053RTA</t>
  </si>
  <si>
    <t xml:space="preserve">In Kondele, Kisumu town, residents of Migosi ward protested against the issuance of a certificate to Pamela Oyoo instead of Victor Rodgers. They lit bonfires and demanded that Rodgers be given the certificate or they would boycott the August polls. They accused ODM board secretary Bob Arunga of rigging out Rodgers. 
</t>
  </si>
  <si>
    <t>6054RTA</t>
  </si>
  <si>
    <t>Borabu</t>
  </si>
  <si>
    <t>Nyansiongo</t>
  </si>
  <si>
    <t>Nyando</t>
  </si>
  <si>
    <t xml:space="preserve">In Nyando subcounty, residents of Ahero ward took to the streets from 6am, protesting against the issuing of a certificate to Amos Odote. Residents questioned the criteria that the National Elections Board used to award the certificate. They blocked the Ahero-Awasi road and lit bonfires before they stormed the ODM party office and set furniture on fire. They painted the office with Jubilee Party colours and wrote “Jubilee Party, Uhuru Tena”.
</t>
  </si>
  <si>
    <t>6055RTA</t>
  </si>
  <si>
    <t>Lamu East</t>
  </si>
  <si>
    <t>Basuba</t>
  </si>
  <si>
    <t>Milimani</t>
  </si>
  <si>
    <t xml:space="preserve">Presiding officers and clerks hired by Jubilee Party during the Nakuru County nominations on Friday staged a demonstration to demand for their pay at the party regional headquarters in Milimani.
</t>
  </si>
  <si>
    <t>6056RTA</t>
  </si>
  <si>
    <t>Liberian Observer</t>
  </si>
  <si>
    <t>the Concerned Citizens to Protect the Constitution (CCPC) led a peaceful protest demanding that the National Election Commission (NEC) boss should resign on suspicion that he has dual citizenship</t>
  </si>
  <si>
    <t>6057RTA</t>
  </si>
  <si>
    <t>Sinoe</t>
  </si>
  <si>
    <t>Greenville</t>
  </si>
  <si>
    <t>Lexington</t>
  </si>
  <si>
    <t xml:space="preserve">mob violence at the Sapo National Park in Sinoe County over the weekend reportedly resulted in the deaths of two forest rangers working with the Forestry Development Authority (FDA).
Police confirmed the deaths of the two rangers, and said they were brutalized while responding to an upheaval at the park. A team of police investigators have been dispatched to the crime scene to probe the situation.
</t>
  </si>
  <si>
    <t>6058RTA</t>
  </si>
  <si>
    <t>Gunmen attacked Sebha hospital after a patient admitted with a gunshot wound died. Several shots were fired at the building . No reports of casualties.</t>
  </si>
  <si>
    <t>6059RTA</t>
  </si>
  <si>
    <t>Al Layti</t>
  </si>
  <si>
    <t>One person was killed and two others wounded when a number of rocket-propelled grenades hit Benghazi’s Leithi district on 1 May. A man is reported to have died when one of the grendes hit a lorry carrying bottles of cooking gas, causing it to explode. </t>
  </si>
  <si>
    <t>6060RTA</t>
  </si>
  <si>
    <t>The Central Bank of Libya's operations manager was kidnapped. No further details were given.</t>
  </si>
  <si>
    <t>6061RTA</t>
  </si>
  <si>
    <t>Ar Shabnah</t>
  </si>
  <si>
    <t>Three civilians were killed when a rocket hit a building in Shibna, part of Benghazi's Hay Dollar district. Accounts differ on the number of wounded but between seven and 14 people were take to Al-Jalaa  hospital.  It is reported that militants are claiming the rocket attack was in retaliation for air strikes on their positions in Sabri during which some of their number were killed.</t>
  </si>
  <si>
    <t>6062RTA</t>
  </si>
  <si>
    <t>Four mine clearance experts were killed in Sabri. The men from the Libyan National Army (LNA) engineers were trying to defuse an explosive device when it detonated killing all of them.</t>
  </si>
  <si>
    <t>6063RTA</t>
  </si>
  <si>
    <t>The Mayor of Misrata was forced to resign on 3 May by protestors who forced their way into a building where he was having a meeting. He subsequently announced that the resignation was not effective because he had been forced to act under duress and that he would continue in his role as per usual. Unconfirmed reports say gunshots were fired.</t>
  </si>
  <si>
    <t>6064RTA</t>
  </si>
  <si>
    <t>Mahamid Ethnic Militia (Libya)</t>
  </si>
  <si>
    <t>Al-Minshia</t>
  </si>
  <si>
    <t>Gangland fighting erupted on 4 May in Sebha supposedly between members of the Awlad Sulaiman and Mahamid tribes, leaving a number of them dead. Estimates vary between six and 15 dead. The major said the clashes had nothing to do with the two tribes, that those involved were simply gangland criminals and most of them from other countries Libya. Only two of the dead were known to be Libyans, he claimed.</t>
  </si>
  <si>
    <t>6065RTA</t>
  </si>
  <si>
    <t>Staff  at the Central Bank of Libya (CBL) in Tripoli  demonstrated on 4 April in protest at the kidnapping of their director of banking operations, Fathi Al-Haji, by unidentified gunmen.</t>
  </si>
  <si>
    <t>6066RTA</t>
  </si>
  <si>
    <t>Abu Nujaym</t>
  </si>
  <si>
    <t>Reports that two fighters from the Misratan Third Force were killed by suspected ISIS fighters near Wadi Allod, axis Abu Grein - Waddan.</t>
  </si>
  <si>
    <t>6067RTA</t>
  </si>
  <si>
    <t>Isandra</t>
  </si>
  <si>
    <t>Andoharanomaitso</t>
  </si>
  <si>
    <t>A man has been killed in Andoharanomaitso in Isandra by nadits who stole his car.</t>
  </si>
  <si>
    <t>6068RTA</t>
  </si>
  <si>
    <t>6 hostages were freed when Dahalo militants and Fokonolona supported by police forces clashed in Ankazoambo, rural commune of Abesisika in the district of Ambatoboeny. One civilian was injured in the exchange.</t>
  </si>
  <si>
    <t>6069RTA</t>
  </si>
  <si>
    <t>Moramanga</t>
  </si>
  <si>
    <t>5 armed Dahalo militants attacked a family in Antanetibe in the district of Moramanga. The father was killed in the attack.</t>
  </si>
  <si>
    <t>6070RTA</t>
  </si>
  <si>
    <t>A 34-year-old robbery suspect in the central district of Ntcheu was killed by an angry mob.</t>
  </si>
  <si>
    <t>6071RTA</t>
  </si>
  <si>
    <t>Mzimba</t>
  </si>
  <si>
    <t>Mzimba Boma</t>
  </si>
  <si>
    <t>n.a. (277)</t>
  </si>
  <si>
    <t>Residents of Madede in Mzimba District burnt to death a 34-year-old man identified as Biko Mhlanga for allegedly breaking into a house of a businessperson where he is alleged to have stolen K600, 000.</t>
  </si>
  <si>
    <t>6072RTA</t>
  </si>
  <si>
    <t>MCTU: Malawi Congress of Trade Unions</t>
  </si>
  <si>
    <t>The Democratic Progressive Party (DPP) cadets and supporters interrupted Labour Day activities in Blantyre as they clashed with some workers whom are Malawi Congress of Trade Unions (MCTU) members.</t>
  </si>
  <si>
    <t>6073RTA</t>
  </si>
  <si>
    <t>22 Democratic Progressive Party (DPP) cadets beat up Malawi police officers in Ntcheu in clashes.</t>
  </si>
  <si>
    <t>6074RTA</t>
  </si>
  <si>
    <t>UNHCR: United Nations Refugee Agency</t>
  </si>
  <si>
    <t>UNHCR vehicle seized by unknown gunmen aboard motorbike in Ansongo.</t>
  </si>
  <si>
    <t>6075RTA</t>
  </si>
  <si>
    <t>As a follow-up of operation “Panga”, multiple airstrikes (operation “Bayard”) targeting Ansaroul Islam group were reported in the Mondoro/Fhero forest area near Burkina Faso's border by French forces. Twenty jihadists were neutralised.</t>
  </si>
  <si>
    <t>6076RTA</t>
  </si>
  <si>
    <t>2 NGO workers abducted &amp; vehicle seized</t>
  </si>
  <si>
    <t>6077RTA</t>
  </si>
  <si>
    <t>Serere</t>
  </si>
  <si>
    <t>Arbichi</t>
  </si>
  <si>
    <t>Violence erupted between Gatia-GandaKoy (Plateforme) and GandaKoy (CMA): 10 dead are reported, plus 5 wounded, 2 vehicles destroyed and 2 technicals seized. Some reports indicate that several Malian soldiers have gone missing.</t>
  </si>
  <si>
    <t>6078RTA</t>
  </si>
  <si>
    <t>Military Forces of Mali (2013-) Operational Coordination Mechanism</t>
  </si>
  <si>
    <t xml:space="preserve">Three MOC soldiers’ (MAA/Plateforme) attempt to steal a civilian’s motorbike ended up with the execution of the civilian and the accidental death of one of the soldiers. </t>
  </si>
  <si>
    <t>6079RTA</t>
  </si>
  <si>
    <t>Nampala</t>
  </si>
  <si>
    <t>MENASTREAM; AFP</t>
  </si>
  <si>
    <t>“A supply mission for the national armed forces fell into an ambush between Dogofri and Nampala. The initial toll is nine dead and five wounded,” Commerce Minister and government spokesman Abdel Karim Konate said in a statement. AFP reports 10 dead and nine wounded.</t>
  </si>
  <si>
    <t>6080RTA</t>
  </si>
  <si>
    <t>MENASTREAM; UN News Centre</t>
  </si>
  <si>
    <t>A United Nations peacekeeper from Liberia was killed and nine others injured when their camp came under attack. Some six mortar shells or rockets hit the camp at around 13:15 local time. Significant material damages including 2 destroyed housing units.</t>
  </si>
  <si>
    <t>6081RTA</t>
  </si>
  <si>
    <t>FAMa vehicle struck by IED/mine at 9km south of Boni on the road leading to Mondoro, no casualties reported.</t>
  </si>
  <si>
    <t>6082RTA</t>
  </si>
  <si>
    <t>Mauritanias former slaves and their descendants, known as Haratins, marched through the streets of the capital Nouakchott to reaffirm their manifesto demanding equal economic and social rights.</t>
  </si>
  <si>
    <t>6083RTA</t>
  </si>
  <si>
    <t>UTM: Union of Workers of Mauritania</t>
  </si>
  <si>
    <t>APRESS - Pan African News Agency (French); Radio France Internationale; ATUC; Agence Mauritanienne d'Information (AMI - French)</t>
  </si>
  <si>
    <t>Miners marched in Nouakchott and launched from the following day a 24h nationwide strike action to call for better salaries and employment conditions by SNIM - the National Society for the Mining Industry. On the same day, UTM led a march in Nouakchott, calling for reduced consumer good prices, increased salaries and tax suppression.</t>
  </si>
  <si>
    <t>6084RTA</t>
  </si>
  <si>
    <t>Rioters (Mauritania)</t>
  </si>
  <si>
    <t>Taxi Drivers (Mauritania)</t>
  </si>
  <si>
    <t>PANAPRESS - Pan African News Agency (French); Agence Nouakchott d'Information</t>
  </si>
  <si>
    <t>Taxi drivers protested against new road regulations for two consecutive days in Nouakchott. They burnt tyres on roads in various parts of the capital, blocking traffic, threw rocks on property, and clashed with police, who fired teargas to disperse them. Several people were injured and important material damage recorded.</t>
  </si>
  <si>
    <t>6085RTA</t>
  </si>
  <si>
    <t>ATUC</t>
  </si>
  <si>
    <t>6088RTA</t>
  </si>
  <si>
    <t>Polisario Front retreated its forces from the Guerguerat buffer zone.</t>
  </si>
  <si>
    <t>6090RTA</t>
  </si>
  <si>
    <t>Workers led by labour trade unions marched on May day in Rabat, calling for improved labour right. Migrant workers also joined the protest, denouncing injustice by Moroccans employers. Protesters in Rabat burnt flags of the Israeli regime on May Day as a show of support for a group of Palestinian prisoners who have remained on hunger strike in Israeli prisons for more than two weeks.</t>
  </si>
  <si>
    <t>6091RTA</t>
  </si>
  <si>
    <t>NA (Fnidq)</t>
  </si>
  <si>
    <t>Fnideq</t>
  </si>
  <si>
    <t>Over 1,800 Moroccans, largely from the border town of Fnideq, gathered at the crossing point with Ceuta's border to protest mistreatment by border authorities, particularly of female porters. Moroccan authorities closed the border to assess the situation.</t>
  </si>
  <si>
    <t>6092RTA</t>
  </si>
  <si>
    <t>Journalists (Morocco)</t>
  </si>
  <si>
    <t>Skhirate Temara</t>
  </si>
  <si>
    <t>NA (Temara)</t>
  </si>
  <si>
    <t>Temara</t>
  </si>
  <si>
    <t>Unknown gunmen killed a photojournalist for the state-run Maghreb Arabe Presse at his home in Temara. Police later arrested five suspects.</t>
  </si>
  <si>
    <t>6093RTA</t>
  </si>
  <si>
    <t>Marrakech - Tensift - Al Haouz</t>
  </si>
  <si>
    <t>Marrakech</t>
  </si>
  <si>
    <t>NA (Menara Gueliz)</t>
  </si>
  <si>
    <t>Workers of a tourist hotel in Marrakech staged a series of strikes and sit-ins in front the establishment to denounce laying off practices as the hotel is due to shut down.</t>
  </si>
  <si>
    <t>6094RTA</t>
  </si>
  <si>
    <t>Telquel; Morocco World News</t>
  </si>
  <si>
    <t>Human rights associations and activists staged a sit-in in front of the Palestinian Embassy in Rabat in solidarity with the ongoing hunger strike of imprisoned Palestinians in Israel, with some entering a hunger strike of their own. A similar solidarity action had taken place on May Day.</t>
  </si>
  <si>
    <t>6095RTA</t>
  </si>
  <si>
    <t>Thousands of people banged on saucepans and marched in Al Hoceima to protest corruption and other forms of domination by the state.</t>
  </si>
  <si>
    <t>6096RTA</t>
  </si>
  <si>
    <t>Protest organized by workers of “Amanor company " in Tetouan industrial area. One worker attempted to suicide himself during the protest.</t>
  </si>
  <si>
    <t>6097RTA</t>
  </si>
  <si>
    <t>Fonéko</t>
  </si>
  <si>
    <t>MENASTREAM; Niamey et le deux jours</t>
  </si>
  <si>
    <t>Unknown armed men opened fire on the military post. Two gendarmes dead and one civilian wounded. Ammunitions, weapons and two motos were stolen.</t>
  </si>
  <si>
    <t>6098RTA</t>
  </si>
  <si>
    <t xml:space="preserve">"Before" (date not known) the protests of Port Harcourt electricity workers which caused a blackout in several states on 24/04, members of United Labour Congress (ULC); Trade Union Congress, (TUC); NUEE and SSAEAC protested in Enugu and Owerri over 'anti-labour' policies of electrician providers. Date of these protest are not clear. </t>
  </si>
  <si>
    <t>6099RTA</t>
  </si>
  <si>
    <t>6100RTA</t>
  </si>
  <si>
    <t>6101RTA</t>
  </si>
  <si>
    <t>Air forces strike Mangungum on 28/04, killing 'many suspected [Boko Haram] leaders.'</t>
  </si>
  <si>
    <t>6102RTA</t>
  </si>
  <si>
    <t xml:space="preserve">Arriving on speedboats, militia from Ikot Offiong attacked neighbouring Oku Iboku, Itu Local Government Area; about 20 people killed. Police forces in the area retaliated and pushed the attackers back, killing eight. Despite witness testimony, police leadership denied any Ikot Offiong fatalities. </t>
  </si>
  <si>
    <t>6103RTA</t>
  </si>
  <si>
    <t>6104RTA</t>
  </si>
  <si>
    <t>Ese-Odo</t>
  </si>
  <si>
    <t>Ajagba</t>
  </si>
  <si>
    <t xml:space="preserve">Military forces track and kill Delta militant leader Ossy Ibori at a hideout in Ajagba. </t>
  </si>
  <si>
    <t>6105RTA</t>
  </si>
  <si>
    <t>Isoko North</t>
  </si>
  <si>
    <t>Ozoro</t>
  </si>
  <si>
    <t xml:space="preserve">Protesting youths destroy six buildings in Owheologbo community following domestic violence toward a kin. </t>
  </si>
  <si>
    <t>6106RTA</t>
  </si>
  <si>
    <t>Odukpani Ethnic Militia (Nigeria)</t>
  </si>
  <si>
    <t>Uruan</t>
  </si>
  <si>
    <t>Abak-Ibiaku Uruan</t>
  </si>
  <si>
    <t>No fewer than 50 persons were reported killed following a dawn raid Monday on Akwa fishing communities by invaders allegedly from neighbouring Odukpani Local Government Area of Cross River State. the incidence occurred in Akpan Mfrekim community in Akan Obio, a fishing settlement in Uruan Local Government Area of Akwa State.</t>
  </si>
  <si>
    <t>6107RTA</t>
  </si>
  <si>
    <t>NLC: Nigeria Labour Congress</t>
  </si>
  <si>
    <t xml:space="preserve">A May Day celebration in Abuja was disrupted by NLC workers who had barred government officials represented by the Minister of Labour and Employment, Senator Chris Ngige from delivering government speech. Workers started throwing water cans to the officials when Police made attempts to drive them out of the podium. The group was protesting alleged government greed. </t>
  </si>
  <si>
    <t>6108RTA</t>
  </si>
  <si>
    <t xml:space="preserve">NLC workers protest after their salaries were paid early. The protesters thought this contrary to their method of financial planning. </t>
  </si>
  <si>
    <t>6109RTA</t>
  </si>
  <si>
    <t>RTEAN: Road Transport Employers Association of Nigeria</t>
  </si>
  <si>
    <t xml:space="preserve">Members of RTEAN and NURTW clash in Enugu over a court ruling of a motor park. </t>
  </si>
  <si>
    <t>6110RTA</t>
  </si>
  <si>
    <t>Ussa</t>
  </si>
  <si>
    <t>Lissam</t>
  </si>
  <si>
    <t>No fewer than 10 people have been killed by suspected Boko Haram gunmen in communities in Takum and Ussa Local Government Areas of Taraba State. The attacks, which occurred on 01/05 and 02/05 in Tati and Kwesati communities, left eight persons dead in Tati, a village in Takum while two persons were reportedly killed in Kwesati in Ussa area.</t>
  </si>
  <si>
    <t>6111RTA</t>
  </si>
  <si>
    <t>Takum</t>
  </si>
  <si>
    <t>6112RTA</t>
  </si>
  <si>
    <t>SOKAPU: Southern Kaduna Peoples Union; Bring Back Our Girls Campaign</t>
  </si>
  <si>
    <t xml:space="preserve">SOKAPU protests Fulani violence in Abuja, police moved in to break up the demonstration. During the protest police "clashed" with Co-convener of Bring Back our Girls (BBOG) campaign, Aisha Yesufu, who came to show solidarity with SOKAPU members. It is not clear if there were any resulting injuries. </t>
  </si>
  <si>
    <t>6113RTA</t>
  </si>
  <si>
    <t>Thousands of supporters of former governor of Jigawa State, Sule Lamido, embarked on violent protests after the presiding judge at Dutse Magistrate  Court ordered that Lamido be remanded at the Kiyawa Minimum Prison till 04/05 when ruling will be given on his bail application. The governor had been cited for a peace disturbance. Police pushed the demonstrators back with tear gas.</t>
  </si>
  <si>
    <t>6114RTA</t>
  </si>
  <si>
    <t>6115RTA</t>
  </si>
  <si>
    <t xml:space="preserve">Aided by air forces, soldiers repel a Boko Haram at Mangungum (Mangosum). "Several" members of Boko Haram killed. </t>
  </si>
  <si>
    <t>6116RTA</t>
  </si>
  <si>
    <t xml:space="preserve">Members of All Progressives Congress (APC) in Agatu Local Government Area of Benue, staged protest rejecting Mrs Comfort Echoda as their candidate in the forthcoming local council election. </t>
  </si>
  <si>
    <t>6117RTA</t>
  </si>
  <si>
    <t>6118RTA</t>
  </si>
  <si>
    <t xml:space="preserve">Members of Midim Atan community in Akwa Ibom, "recently" travelled to Abuja to protest against incessant attacks by a cult group called Akwa Marine. </t>
  </si>
  <si>
    <t>6119RTA</t>
  </si>
  <si>
    <t xml:space="preserve">During a meeting in Lokoja, members of the Kogi chapter of the NMA begin a strike of salary payments. </t>
  </si>
  <si>
    <t>6120RTA</t>
  </si>
  <si>
    <t xml:space="preserve">Three teenaged suicide bombers were killed while attempting to attack a military outpost near Muna garage at the outskirt of Maiduguri in Borno State. Military forces spotted the group, opened fire on one, causing a detonated of the carried explosive. The attempted attack took place late in the evening. </t>
  </si>
  <si>
    <t>6121RTA</t>
  </si>
  <si>
    <t>Supporters of a Anambra Senator protest at the National Assembly complex after alleged forgery accusations threated to upset an upcoming political campaign.</t>
  </si>
  <si>
    <t>6122RTA</t>
  </si>
  <si>
    <t xml:space="preserve">Angered over import duties, car dealers set a Nigerian Customs Service patrol vehicle ablaze. </t>
  </si>
  <si>
    <t>6123RTA</t>
  </si>
  <si>
    <t xml:space="preserve">Health workers of Dala Orthopaedic Hospital Kano protest salary deductions. </t>
  </si>
  <si>
    <t>6124RTA</t>
  </si>
  <si>
    <t>The Borno Police Command confirmed the killing of seven persons, plus six injured after two suspected female suicide bombers attacked Mandarari ward in Konduga Local Government Area of Borno. The fatality count includes the deceased bombers.</t>
  </si>
  <si>
    <t>6125RTA</t>
  </si>
  <si>
    <t xml:space="preserve">PENGASSAN workers begin a three day strike, accusing an oil company of preferring to hire expats, rather than Nigerians. </t>
  </si>
  <si>
    <t>6126RTA</t>
  </si>
  <si>
    <t>Owerri West</t>
  </si>
  <si>
    <t>Ihiagwa</t>
  </si>
  <si>
    <t>People of Ihiagwa autonomous community in Owerri West Local Government Area of Imo State protest against "undue interference in the process of electing a new traditional ruler."</t>
  </si>
  <si>
    <t>6127RTA</t>
  </si>
  <si>
    <t xml:space="preserve">People’s march for the liberation of Dakar Mayor was blocked by policemen. The situation was tense but did not degenerate. </t>
  </si>
  <si>
    <t>6128RTA</t>
  </si>
  <si>
    <t>Journalists (Senegal)</t>
  </si>
  <si>
    <t xml:space="preserve">Hundreds of journalists and press entrepreneurs demonstrated against the worrying situation of media in Senegal. </t>
  </si>
  <si>
    <t>6129RTA</t>
  </si>
  <si>
    <t>SAES proclaimed a strike for 04/05 and 05/05 to protest the conclusions of the Social Conference about pensions.</t>
  </si>
  <si>
    <t>6130RTA</t>
  </si>
  <si>
    <t xml:space="preserve">Protest against an oil company in Burco. A similar protest took place the following day. </t>
  </si>
  <si>
    <t>6131RTA</t>
  </si>
  <si>
    <t>6132RTA</t>
  </si>
  <si>
    <t>On 1 April, in Garowe, Nugal region, police officers blocked the entrance to the Central Police Station in protest of unpaid salaries and other incentives.</t>
  </si>
  <si>
    <t>6133RTA</t>
  </si>
  <si>
    <t xml:space="preserve">In Burhakaba, Al Shabaab carried out a mortar attack on AMISOM positions around midnight on 3 April.  Causalities not known. </t>
  </si>
  <si>
    <t>6134RTA</t>
  </si>
  <si>
    <t xml:space="preserve">On 5 April, al Shabaab fighters launched a mortar attack against an AMISOM base in Ambareeso, Barawe district. Causalities/damages not known. </t>
  </si>
  <si>
    <t>6135RTA</t>
  </si>
  <si>
    <t>A dead body of a man was found near second Lido beach in Cabdicaziz district. There were no signs of gunshot wounds on the body. District Police attended to the scene and took the body of the victim to the CID for further investigation. The motive behind the killing was unknown.</t>
  </si>
  <si>
    <t>6136RTA</t>
  </si>
  <si>
    <t>A government soldier was killed by armed al Shabaab in Mahaday. The attacker confiscated the gun of the deceased soldier and escaped.</t>
  </si>
  <si>
    <t>6137RTA</t>
  </si>
  <si>
    <t>An internal guard of a UN compound who hailed from Omar Mohamud clan was kidnapped by armed men from Sa’ad clan at the borderline between South and North Galkayo. The abductors demanded to free a man, who was a brother of one of the kidnappers. Elders from both clans intervened and resolved the issue by exchanging the detained.</t>
  </si>
  <si>
    <t>6138RTA</t>
  </si>
  <si>
    <t>Dabataag</t>
  </si>
  <si>
    <t>Qayaad and Baharasame sub clans of Dulbahante clashed at Dabagaab. The incident was in retaliation to previous killings. Seven people and 31 camels were killed. Tension was reported to be very high in the area.</t>
  </si>
  <si>
    <t>6139RTA</t>
  </si>
  <si>
    <t>Mashalaay</t>
  </si>
  <si>
    <t>AMISOM and government forces based in Qoryoley attacked al Shabaab elements at Muduulow (Mashalaay) settlement in Qoryoley district. There was a exchange of gunfire. Three AS fighters were arrested.</t>
  </si>
  <si>
    <t>6140RTA</t>
  </si>
  <si>
    <t>Al Shabaab fighters ambushed AMISOM forces patrolling Cabdow Dibile settlement in Afgoye district. There was an exchange of heavy gunfire after which AS were forced to withdraw. There were no reports of casualties.</t>
  </si>
  <si>
    <t>6141RTA</t>
  </si>
  <si>
    <t>Security personnel deployed at Conoco airfield abandoned their position due to unpaid salaries. The security forces later returned to the airfield.</t>
  </si>
  <si>
    <t>6142RTA</t>
  </si>
  <si>
    <t>The chairman and spokesman of Waddani youth were arrested by SLP in Hargeisa. The motive behind the arrest was unclear. Waddani is the main opposition party in Somaliland.</t>
  </si>
  <si>
    <t>6143RTA</t>
  </si>
  <si>
    <t>A municipal operation to demolish illegal building structures resulted in a violent demonstration. Police used live bullets and killed two people and wounded another.</t>
  </si>
  <si>
    <t>6144RTA</t>
  </si>
  <si>
    <t>Siidimo</t>
  </si>
  <si>
    <t>KDF warplanes carried out airstrikes against al Shabaab fighters at Wagudo village (c. 70 km West of Baardheere town and c. 10 km West of Siidimo village). Two al Shabaab vehicles were destroyed and "a number" of al Shabaab members were killed in the airstrike.</t>
  </si>
  <si>
    <t>6145RTA</t>
  </si>
  <si>
    <t>Al Shabaab fighters carried out a hit and run attack against KDF base at Buusaar village (c. 40 km East of Ceel Waaq). Al Shabaab fighters withdrew from the area. There were no reports of casualties.</t>
  </si>
  <si>
    <t>6146RTA</t>
  </si>
  <si>
    <t>AMISOM and government troops on patrol in Gaawirow settlement (c. 5 km from Qoryoley district) were ambushed by al Shabaab group. There was an exchange of gunfire after which AS were forced to withdraw from the position. There were no reports of casualties.</t>
  </si>
  <si>
    <t>6147RTA</t>
  </si>
  <si>
    <t xml:space="preserve">Unidentified attackers, suspected to be al Shabaab elements, hurled a hand grenade at government troops sitting near Furayasha neighbourhood at Cali kamin in Wardhigley district. The soldiers shot at the direction of the attack. The HG landed in an empty place resulting in no casualties. </t>
  </si>
  <si>
    <t>6148RTA</t>
  </si>
  <si>
    <t>Al Shabaab shot and killed a local elder after conducting Isha prayers in Mursal neighbourhood of Baidoa town. The victim was involved in the electoral process of members of parliament for the Federal Government of Somalia. The circumstances surrounding the killing were unknown. The perpetrators managed to escape from the scene.</t>
  </si>
  <si>
    <t>6149RTA</t>
  </si>
  <si>
    <t>KDF carried out airstrikes against al Shabaab positions at Alwiyle and Wargadud villages (c. 10 km South West and c. 15 km West of Ceel Cadde village respectively). Casualties and damage from the attack could not be established at the time of reporting.</t>
  </si>
  <si>
    <t>6150RTA</t>
  </si>
  <si>
    <t>Unidentified armed men, suspected to be al Shabaab, shot and killed a clan elder at Laba-Dhagax village in Wardhigley district. The victim was a delegate involved in the electoral process in Galmudug state in 2016. The perpetrators escaped after the incident. Security forces arrived at the scene but there were no reports of arrests.</t>
  </si>
  <si>
    <t>6151RTA</t>
  </si>
  <si>
    <t>6152RTA</t>
  </si>
  <si>
    <t>Hees</t>
  </si>
  <si>
    <t>Hawadle and Habargidir clan militias clashed at Golcas area in the vicinity of Hees village (c. 37 km East of Beletweyne). Several houses were burnt during the clash and there were no reports of casualties. The Member of Parliament of Hirshabelle State, through a local radio, blamed Hiiraan administration of orchestrating the renewed armed clash between the two clans. Influential clan elders from both clans intervened and succeeded to cease the armed clash. There were ongoing discussions on the situation. Both clans were reported to be preparing for further possible armed clashes.</t>
  </si>
  <si>
    <t>6153RTA</t>
  </si>
  <si>
    <t>Ogaden Clan Group (Somalia)</t>
  </si>
  <si>
    <t>Al Shabaab fighters arrested a civilian female from Ogaden sub-clan and a resident of Bulo Gaduud village (c. 30 km North East of Kismayo town). Information indicated that the woman was accused of spying for Jubbaland administration. She was taken to Jilib town.</t>
  </si>
  <si>
    <t>6154RTA</t>
  </si>
  <si>
    <t xml:space="preserve">Armed men, alleged to be government forces based in Biyo - Cadde neighbourhood, ambushed two armed men and their driver. It was reported that the men came from an al Shabaab controlled area and the government forces were suspicious of their presence in the area. The two men and their driver were killed. It is not clear if the two were of al Shabaab or civilians. </t>
  </si>
  <si>
    <t>6155RTA</t>
  </si>
  <si>
    <t>Kurta</t>
  </si>
  <si>
    <t>Al Shabaab fighters ambushed three soldiers from South West State Police Forces (SWSPF) near Kurte village (c. 45 km North West of Baidoa). There was an exchange of gunfire. One SWSPF soldier was killed in the incident. The soldiers withdrew from their base at Goofgadudu village (c. 30 km North West of Baidoa) and were headed to Wajid district. The reasons behind their defection was unknown. The other two soldiers arrived in Wajid.</t>
  </si>
  <si>
    <t>6156RTA</t>
  </si>
  <si>
    <t>Unidentified armed attackers using pistols shot and killed a civilian man who was a disabled bus conductor at Siinaay junction neighbourhood in Wardhigley district. The perpetrators escaped. The motive behind the killing was unknown.</t>
  </si>
  <si>
    <t>6157RTA</t>
  </si>
  <si>
    <t>Al Shabaab fighters launched a hit and run attack against an SNA CP at Boolo-foolyo outside of Afgoye district. There was an exchange of gunfire which lasted for 20 minutes after which AS were repelled. There were no reports of casualties.</t>
  </si>
  <si>
    <t>6158RTA</t>
  </si>
  <si>
    <t>A teenager was shot and killed by an unknown individual. The perpetrator fled from the scene. Investigation by police were reported to be ongoing.</t>
  </si>
  <si>
    <t>6159RTA</t>
  </si>
  <si>
    <t xml:space="preserve">Elements of IS entered Jaceyl (ca.50km west of Qandala) taking food by force from village residents before returning to their hideouts in the nearby mountain area. </t>
  </si>
  <si>
    <t>6160RTA</t>
  </si>
  <si>
    <t>Unidentified armed men shot and killed a traditional elder in front of his shop at the Western part of Beletweyne town. His wife and son were injured in the incident. The injured victims were taken to Beletweyne General Hospital for further medical treatment. The perpetrators managed to escape from the scene. Additional information indicated that al Shabaab perpetrated the attack on the traditional elder and his family.</t>
  </si>
  <si>
    <t>6161RTA</t>
  </si>
  <si>
    <t>Business owners in Borama, Awdal region, took to the streets to protest against the inflation of the Somaliland shilling on 18 April.</t>
  </si>
  <si>
    <t>6162RTA</t>
  </si>
  <si>
    <t>Unidentified attackers, suspected to be wearing camouflage uniform, shot at a taxi travelling on the road between Bosasso and Qardho. The motive of the shooting was not clear. There were no reports of casualties.</t>
  </si>
  <si>
    <t>6163RTA</t>
  </si>
  <si>
    <t>A man was shot and injured by an armed man in Caska area in North Galkayo after a land dispute erupted between them. The injured man was carried to hospital for treatment. The perpetrator escaped from the scene and police were reported to be investigating.</t>
  </si>
  <si>
    <t>6164RTA</t>
  </si>
  <si>
    <t>Al Shabaab fighters carried out a probing attack against an South West State  position in Wajid. There was an exchange of gunfire after which AS were forced to retreat. There were no reports of casualties.</t>
  </si>
  <si>
    <t>6165RTA</t>
  </si>
  <si>
    <t>Unidentified armed men shot and killed an AMISOM Djiboutian contingent soldier at the Western part of Bulo Burte district (c. 115 km South of Beletweyne). The perpetrators managed to escape from the scene with the rifle of the victim. AMISOM Djiboutian contingent forces carried out a security operation after the incident where they arrested a man suspected to be the perpetrator. The suspect was reported to be under detention for further investigation.</t>
  </si>
  <si>
    <t>6166RTA</t>
  </si>
  <si>
    <t xml:space="preserve">South West forces injured three civilians after the soldiers shot at food aid distribution in Buurhakaba district (c. 60 km South East of Baidoa). The food aid was delivered by the South West State Drought victims. The reason for the shooting is not known. </t>
  </si>
  <si>
    <t>6167RTA</t>
  </si>
  <si>
    <t>Two persons were seriously wounded after armed Suleiman clan militiamen shot at a truck at Balicad vicinity (c. 20 km West of Galinsor). The victims were taken to South Galkayo hospital for treatment. The motive of the attack was not clear. The perpetrators managed to escape from the scene.</t>
  </si>
  <si>
    <t>6168RTA</t>
  </si>
  <si>
    <t>Geriley</t>
  </si>
  <si>
    <t>KDF troops shot and injured three people while patrolling at the outskirts of Geriley village (c. 06 km West of Welcadey). The men were believed to be pastoralists. One person succumbed to his injuries and the other two men were taken by KDF for treatment at Girley village.</t>
  </si>
  <si>
    <t>6169RTA</t>
  </si>
  <si>
    <t>A group of people demonstrated peacefully in Jowhar town against the arrest of a director of an NGO and the closure of the only hospital serving the community in the town. The man was later released by Hirshabelle authorities. There were no reports of casualties.</t>
  </si>
  <si>
    <t>6170RTA</t>
  </si>
  <si>
    <t xml:space="preserve">A group of people at an aid distribution site in Dharkenley district protested during the distribution of aid donated by an INGO. </t>
  </si>
  <si>
    <t>6171RTA</t>
  </si>
  <si>
    <t>A man was shot and killed after a police officer shot at a crowd of people at a food distribution site at Garsoor Village in North Galkayo. Puntland authorities apprehended the soldier. The authorities were reported to be investigating.</t>
  </si>
  <si>
    <t>6172RTA</t>
  </si>
  <si>
    <t>Unidentified armed attackers using pistols shot and killed two SNA soldiers at Bakara market junction in Howlwadag district. The victims were on public transportation when the armed men attacked them. Government forces near the junction attended to the scene and conducted searches. There were no reports of arrests in relation to the incident. The perpetrators escaped.</t>
  </si>
  <si>
    <t>6173RTA</t>
  </si>
  <si>
    <t>Initial reports stated that KDF conducted an airstrike targeting al Shabaab training camp at Qabaa (c. 30 km East of Hosingo). An unconfirmed number of AS fighters were reported killed and the airstrike caused major destruction of the camp. It was confirmed that there was an AS training camp at the targeted location. AS fighters restricted access of the location to locals.</t>
  </si>
  <si>
    <t>6174RTA</t>
  </si>
  <si>
    <t>Unidentified men hurled a HG against police forces patrolling near the Animal Market on the South-East edge of Isha neighbourhood in Baidoa. Police forces opened fire after the explosion but there were no reports of casualties. The perpetrators managed to escape from the scene.</t>
  </si>
  <si>
    <t>6175RTA</t>
  </si>
  <si>
    <t>Jejele Clan Group (Somalia)</t>
  </si>
  <si>
    <t xml:space="preserve">A civilian driver hailing from Jajeejele clan was shot and killed and another was seriously injured by unidentified armed men at Buurka (c. 14 km North West of Beletweyne) during an operation of supplying water to poor communities from the rural area. </t>
  </si>
  <si>
    <t>6176RTA</t>
  </si>
  <si>
    <t>Unknown attackers, suspected to be al Shabaab elements, shot and killed two civilians at Sarkus neighbourhood in Deynile district. The victims were attacked by armed men for unknown reasons. One of the deceased was a delegate in the elections that took part in Baidoa in 2016. The perpetrators managed to escaped.</t>
  </si>
  <si>
    <t>6177RTA</t>
  </si>
  <si>
    <t>Gumburlaawe</t>
  </si>
  <si>
    <t>A civilian, driving a Toyota Noah and hailing from Habargedir clan, was shot and killed by unidentified armed men in Gambarlaawe village (c. 05 Km South of Beletweyne town). The driver was transporting passengers traveling from Beletweyne to Mogadishu when he was captured while headed to Mogadishu. The perpetrators managed to escape from the scene. Reports indicated that the killing was related to clan revenge and other reports indicated that illegal CP miners on the road between Mogadishu and Beletweyne may have resulted in the death of the driver. SNA and regional administration were searching for the perpetrators.</t>
  </si>
  <si>
    <t>6178RTA</t>
  </si>
  <si>
    <t>Unknown attackers shot and killed a government soldier on patrol at Suuqa Beerta in Waberi district. Police forces conducted a security operation in the area but there were no reports of arrests.</t>
  </si>
  <si>
    <t>6179RTA</t>
  </si>
  <si>
    <t>Al Shabaab fighters ambushed two commercial trucks headed to Xudur near Babweyne village (c. 52 km South East of Ceel Berde and c. 40 km North of Xudur town). The commercial trucks left Quracjome at the Somali-Ethiopia border and were escorted by three local armed militias. There was an exchange of small arms fire. Five people, including the three militias, were injured and one vehicle was destroyed. Reinforcements from Xudur arrived at the scene of the incident and managed to secure the second truck and the injured people. AS fighters escaped from the scene.</t>
  </si>
  <si>
    <t>6180RTA</t>
  </si>
  <si>
    <t>A South West State soldier clashed with a suspected armed al Shabaab man using a pistol at Cunay neighbourhood in Baidoa. The AS suspect attempted to assassinate the soldier but failed after he missed his target. There was a brief exchange of small arms fire. The soldier shot and injured the AS suspect during the shootout. Security forces arrived at the scene and managed to apprehend the injured AS suspect and another suspected man. The men were reported to be in custody for further interrogation.</t>
  </si>
  <si>
    <t>6181RTA</t>
  </si>
  <si>
    <t>Issa Mahmud Sub-Clan Group (Somalia)</t>
  </si>
  <si>
    <t>Ceel Buh</t>
  </si>
  <si>
    <t>An individual, hailing from Isse Mohamoud clan, was killed by an unknown individual at Ceelbuh (c. 55 km East of Dangoroyo). The motive of the killing was unknown.</t>
  </si>
  <si>
    <t>6182RTA</t>
  </si>
  <si>
    <t>Darkein Genyo</t>
  </si>
  <si>
    <t>Somaliland army and Qayaad militiamen from Dhulbahante clashed at Darkein Genyo. The clash was triggered by SLA attempts to create a buffer zone between Qayaad and Baharsame militiamen after the armed clash between the two clans. Two SLA soldiers and one militiaman were killed.</t>
  </si>
  <si>
    <t>6183RTA</t>
  </si>
  <si>
    <t>Marehan-Wagardhac Sub-Clan Group (Somalia)</t>
  </si>
  <si>
    <t>Dhabad</t>
  </si>
  <si>
    <t>Two men from Wagardhac clan were shot and killed by armed men from Suleiman clan near Dhabad village. The incident was related to previous clan revenges.</t>
  </si>
  <si>
    <t>6184RTA</t>
  </si>
  <si>
    <t>A government soldier shot and killed a civilian man in Dharkenley district following a dispute for unknown reasons. The perpetrator was not apprehended by security forces.</t>
  </si>
  <si>
    <t>6185RTA</t>
  </si>
  <si>
    <t>SNA and AMISOM convoy, travelling on the road between Leego district and Balidogle, were ambushed by al Shabaab militants. There was an exchange of heavy gun fire. Casualties could not be established at the time of reporting.</t>
  </si>
  <si>
    <t>6186RTA</t>
  </si>
  <si>
    <t>Al Shabaab fighters launched ten mortar rounds at Balidogle base camp in Wanleyne district. The mortars landed on an empty space. One Somali soldier was slightly injured in the explosions. AS claimed responsibility of the attack.</t>
  </si>
  <si>
    <t>6187RTA</t>
  </si>
  <si>
    <t>AMISOM troops, on patrol near Beerta Seeraar in Afgoye district, were ambushed by al Shabaab fighters. There was an exchange of gunfire which lasted for about an hour after which AS withdrew. One AMISOM soldier was killed. Reports of casualties could not be established at the time of reporting.</t>
  </si>
  <si>
    <t>6188RTA</t>
  </si>
  <si>
    <t>A woman was stabbed at Ceel Jaale IDP near a UN compound in Beletweyne town due to a land dispute between two families from Hawadle clan. The victim was rushed to Beletweyne hospital for medical treatment. The incident escalated to an armed confrontation between armed men supporting the two families. There was an exchange of gunfire and there were no reports of casualties. Local traditional elders intervened and were expected to solve the dispute between the two families.</t>
  </si>
  <si>
    <t>6189RTA</t>
  </si>
  <si>
    <t>Garas Jeereed</t>
  </si>
  <si>
    <t>Al Shabaab elements ambushed AMISOM and SNA forces on patrol at Garas Jiireed in Qoryoley neighbourhood. There was an exchange of heavy gunfire after which AS escaped. There were no reports of casualties.</t>
  </si>
  <si>
    <t>6190RTA</t>
  </si>
  <si>
    <t>Unidentified attackers, suspected to be al Shabaab, shot and killed a government soldier at Bakara Market in Howlwadag district. The soldier was on a tuktuk when the armed men shot him. The assailants escaped. The purpose of the attack was unknown. There were no reports of arrests.</t>
  </si>
  <si>
    <t>6191RTA</t>
  </si>
  <si>
    <t>At least 18 Pro-IS fighters were observed at Dureera Village (c. 20 km South of Bosasso) after forcefully collecting food and water from the villagers. They fled back to the mountains.</t>
  </si>
  <si>
    <t>6192RTA</t>
  </si>
  <si>
    <t>A Puntland soldier was shot and injured by an armed man due to a land dispute near ex-Kabka factory area at Garsoor village in North Galkayo. The victim was taken to hospital for treatment. Puntland police apprehended the perpetrator.</t>
  </si>
  <si>
    <t>6193RTA</t>
  </si>
  <si>
    <t>A crowd of people protested about the construction that was ongoing on a disputed land. Police fired warning shots to disperse the crowd. There were no reports of casualties.</t>
  </si>
  <si>
    <t>6194RTA</t>
  </si>
  <si>
    <t>Abgal-Abdalla Arone Sub-Clan Militia (Somalia)</t>
  </si>
  <si>
    <t>Biyamal Clan Group (Somalia)</t>
  </si>
  <si>
    <t xml:space="preserve">Two Biyomaal were shot by Abgal/Arooni militiamen in western Afgooye, which triggered a retaliatory attack the same day. The extent of injuries are not known. </t>
  </si>
  <si>
    <t>6195RTA</t>
  </si>
  <si>
    <t>Abgal-Abdalla Arone Sub-Clan Group (Somalia)</t>
  </si>
  <si>
    <t>6196RTA</t>
  </si>
  <si>
    <t>Al Shabaab fighters and Lower Shabelle People's Guard clashed in Cadiimoole neighbourhood (c. 07 km West of Janaale). There was an exchange of heavy gun fire that lasted for about one hour. Casualties could not be established at the time of reporting.</t>
  </si>
  <si>
    <t>6197RTA</t>
  </si>
  <si>
    <t>Security forces opened fire at a food distribution site to disperse people who looted food aid in Fanoole neighbourhood in Kismayo. A woman was killed in the shooting.</t>
  </si>
  <si>
    <t>6198RTA</t>
  </si>
  <si>
    <t>Two individuals exchange gunfire at Berbera over a land dispute. The two individuals were arrested. There were no reports of injuries.</t>
  </si>
  <si>
    <t>6199RTA</t>
  </si>
  <si>
    <t>Soldiers and police personnel clashed at Beerta Jaadka in Hodan district. The soldiers were accused of robbing civilians in the area. The district police arrived at the scene to make arrests which led to an exchange of gunfire. One soldier was killed and five others, including four female khat dealers, were injured in the clash.</t>
  </si>
  <si>
    <t>6200RTA</t>
  </si>
  <si>
    <t>A large crowd of people gathered in Jowhar at Balcad and Warshiekh districts of Hirshabelle state in protest of the decision of FGS to suspend flights carrying khat to Hirshabelle State Airport. The dispute between government and the khat business community was later resolved. There were no reports of casualties.</t>
  </si>
  <si>
    <t>6201RTA</t>
  </si>
  <si>
    <t>Clan militia, in a reprisal attack, shot and injured a civilian man at Primo Seendo area (c. 02 km East of Jowhar town). The victim was treated in Jowhar hospital. There were no reports of arrests.</t>
  </si>
  <si>
    <t>6202RTA</t>
  </si>
  <si>
    <t xml:space="preserve">Kenyan warplanes conducted airstrikes targeting al Shabaab fighters at Wargadud grazing area (c. 35 KM West of Garbaharey town). Causalities not known. Reports indicated that additional airstrikes were conducted the following day, during the early morning hours. </t>
  </si>
  <si>
    <t>6203RTA</t>
  </si>
  <si>
    <t>A mentally challenged man hailing from Madhiban clan was shot and killed by Galmudug security forces at the green-line area when the victim failed to stop when instructed. Elders from Sa’ad clan informed the relatives of the deceased that the case would be settled by the elders of the two clans.</t>
  </si>
  <si>
    <t>6204RTA</t>
  </si>
  <si>
    <t>28 April, afternoon, Baardheere, Gedo: security forces discover and dismantle a roadside IED.</t>
  </si>
  <si>
    <t>6205RTA</t>
  </si>
  <si>
    <t xml:space="preserve">28 April, 19:10EAT, Taleex, Hodan: Member of Parliament (MP) Mohamud Abukate survived the explosion of a roadside IED. Two security guard suffered light injuries. Perpetrators not known. </t>
  </si>
  <si>
    <t>6206RTA</t>
  </si>
  <si>
    <t>28 April, 19:30EAT, Wadajir, Mogadishu: a Somali soldier was assassinated by unidentified gunmen.</t>
  </si>
  <si>
    <t>6207RTA</t>
  </si>
  <si>
    <t>Ceel Waregow</t>
  </si>
  <si>
    <t xml:space="preserve">29 April, afternoon, Ceel Waregow, Lower Shabelle: al Shabaab ambushed an Ugandan African Union Mission to Somalia (AMISOM) convoy. Three soldiers killed, others wounded. </t>
  </si>
  <si>
    <t>6208RTA</t>
  </si>
  <si>
    <t>29 April, AM, Jameeco-Misr, Middle Shabelle: armed clashes between two rival clan militias left one person killed and several injured. Perpetrators not identified.</t>
  </si>
  <si>
    <t>6209RTA</t>
  </si>
  <si>
    <t xml:space="preserve">29 April, evening, Marka, Lower Shabelle: two civilians were killed by unidentified gunmen. The attack is believed to be related to clan issues. </t>
  </si>
  <si>
    <t>6210RTA</t>
  </si>
  <si>
    <t xml:space="preserve">29 April, evening, Wajid, Bakool: al Shabaab attacked a SNAF base, briefly gain control of the facility. Al Shabaab withdrew after seizing the soldier's weapons. Resulting causalities not known. Government forces later regained control without violence. </t>
  </si>
  <si>
    <t>6211RTA</t>
  </si>
  <si>
    <t xml:space="preserve">29 April, evening, Wajid, Bakool: al Shabaab attacked a SNAF base, briefly gain control of the facility. Al Shabaab withdrew after seizing the soldier's weapons. Resulting causalities not known. Government forces later regained control. </t>
  </si>
  <si>
    <t>6212RTA</t>
  </si>
  <si>
    <t xml:space="preserve">29 April, afternoon, Warmahan, Lower Shabelle: a Somali National Armed Forces (SNAF) convoy was hit by a roadside improvised explosive device (IED). Resulting causalities not known. </t>
  </si>
  <si>
    <t>6213RTA</t>
  </si>
  <si>
    <t xml:space="preserve">Early AM, IVO Ceel Waaq, Gedo: Kenya Defence Force (KDF) fighter jets struck suspected al Shabaab positions. Resulting causalities not known. </t>
  </si>
  <si>
    <t>6214RTA</t>
  </si>
  <si>
    <t xml:space="preserve">11:00EAT, Garasbaley, Hodan: an improvised explosive device (IED) struck a civilian vehicle near Shabelle University, killing two. The target of the blast may have been a group of soldiers patrolling the area. Perpetrators not known. </t>
  </si>
  <si>
    <t>6215RTA</t>
  </si>
  <si>
    <t>Al Shabaab reportedly killed a soldier on board three-wheeled motorcycle near Shaneemo Cabdi Wayeel area, Heliwa District, and then fled from the location. Government security forces deployed to the site and conducted search operations, but no arrests were reported. Al Shabaab later claimed the responsibility for the attack.</t>
  </si>
  <si>
    <t>6216RTA</t>
  </si>
  <si>
    <t>Jameecada</t>
  </si>
  <si>
    <t xml:space="preserve">AM, Jameeca Cabdi Guray, Bay: unverified media reports suggested an Ethiopian convoy was ambushed by al Shabaab. Resulting causality figures not known. </t>
  </si>
  <si>
    <t>6217RTA</t>
  </si>
  <si>
    <t xml:space="preserve">KM50, Lower Shabelle: al Shabaab attacked a Somali National Armed Forces (SNAF) base near Kilometre 50. Five al Shabaab dead in the ensuing gunfight. Shabelle Media Network reported AMISOM-Burundi forces were involved. Following the attack on 01/05, al Shabaab forces burned several civilian homes in the area. "Children" and "other civilians" died as a result - specific number not revealed. </t>
  </si>
  <si>
    <t>6218RTA</t>
  </si>
  <si>
    <t>6219RTA</t>
  </si>
  <si>
    <t>Shabelle News</t>
  </si>
  <si>
    <t xml:space="preserve">Al Shabaab fighters ambushed a convoy of Ethiopian troops serving the UN-mandated African Union Mission in Somalia (AMISOM) in Lower Shabelle region on 01/05. The attack began with IED blast, and followed by heavy exchange of gunfire between the militants and the AMISOM soldiers. Causalities not known. </t>
  </si>
  <si>
    <t>6220RTA</t>
  </si>
  <si>
    <t xml:space="preserve">Unspecified numbers of SLA with battlewagons are left Lasanod base and have set up a temporary base near Buhodle. </t>
  </si>
  <si>
    <t>6221RTA</t>
  </si>
  <si>
    <t>An al Shabaab commander identified as Abdikarim Hassan surrendered to Jubaland forces in Garbahaarey.</t>
  </si>
  <si>
    <t>6222RTA</t>
  </si>
  <si>
    <t>6223RTA</t>
  </si>
  <si>
    <t xml:space="preserve">10:30EAT, Wadajir, Mogadishu: suspected al Shabaab militants assassinated a Somali National Armed Forces (SNAF) soldier. Shabelle Media Network claims the soldier was not killed, but wounded. </t>
  </si>
  <si>
    <t>6224RTA</t>
  </si>
  <si>
    <t xml:space="preserve">Somali National Armed (SNA) forces based in Warmahan check-point on the road between Afgoye and Wanleweyn Districts opened fire against a civilian mini-bus travelling on the road. Reports indicate that the driver ignored SNA’s instructions to stop the vehicle at the check-point. As a result, at least two civilian passengers were killed and four others were wounded. The perpetrators were not arrested by the security forces. </t>
  </si>
  <si>
    <t>6225RTA</t>
  </si>
  <si>
    <t>03 May, c. 18:10 hrs, An exchange of gunfire occurred between police and two armed perpetrators in the back of Juba 1 hotel. No immediate casualties and arrests were reported. The perpetrators escaped from the scene. Police are investigating.</t>
  </si>
  <si>
    <t>6226RTA</t>
  </si>
  <si>
    <t>03 May, c. 20:20 hrs,  A suspected al Shabaab member was reportedly shot and wounded by security forces in the proximity of secondary school, near Bulsho hotel of Bossaso. The wounded was taken to hospital. Police are investigating.</t>
  </si>
  <si>
    <t>6227RTA</t>
  </si>
  <si>
    <t>It was reported that some Puntland forces went on strike over unpaid privileges. The forces disrupted activities of one of the custom office near the main market. Puntland government officials were reported to be attempting to resolve the issue and held talks with the striking forces</t>
  </si>
  <si>
    <t>6228RTA</t>
  </si>
  <si>
    <t>Halgan</t>
  </si>
  <si>
    <t xml:space="preserve">Ethiopian and Somali government forces recapture Halgan from al Shabaab. Al Shabaab fled the town before the arrival of the AMISOM/Somali forces. </t>
  </si>
  <si>
    <t>6229RTA</t>
  </si>
  <si>
    <t>03 May, 19:15EAT, Mogadishu: unidentified gunmen assassinated a clan elder near a Mosque in Karan district.</t>
  </si>
  <si>
    <t>6230RTA</t>
  </si>
  <si>
    <t xml:space="preserve">03 May, 20:05EAT, Mogadishu: Somali soldiers protecting the Auditor General killed Minister of Public Works and Reconstruction Mohamed Abbas Siraaji near Villa Somalia. The shooting may have been a case of mistaken identity. </t>
  </si>
  <si>
    <t>6231RTA</t>
  </si>
  <si>
    <t>6232RTA</t>
  </si>
  <si>
    <t>A Puntland soldier was shot and killed by another soldier due to unknown reason at Siinay military base, in Israac Village, in North Galkayo. The perpetrator was arrested.</t>
  </si>
  <si>
    <t>6233RTA</t>
  </si>
  <si>
    <t xml:space="preserve">A day following their surrender at Halgan, al Shabaab force reorganize and launch an attack on the city, only to be repelled. Resulting causality figures not known. </t>
  </si>
  <si>
    <t>6234RTA</t>
  </si>
  <si>
    <t xml:space="preserve">05 May, 17:55EAT, Hodan, Mogadishu: a lecturer at Horseed University survived the explosion of an under-vehicle improvised explosive device (UVIED) near the Turkish Nile Academy. Three reported injuries. </t>
  </si>
  <si>
    <t>6235RTA</t>
  </si>
  <si>
    <t>Sabbuun</t>
  </si>
  <si>
    <t>6236RTA</t>
  </si>
  <si>
    <t>AM, Biyo Cadde, Middle Shabelle: al Shabaab beheaded two Somali National Armed Forces (SNAF) kidnapped from a civilian minibus.</t>
  </si>
  <si>
    <t>6237RTA</t>
  </si>
  <si>
    <t>Residents from King Senare Forestview near Soul City (Kimberley) have laid charges of inciting violence against Sol Plaatje executive mayor Mangaliso Matika, following a protest where stun grenades were fired and a number of residents were hit by rubber bullets. during the protest tyres were set alight and buckets of raw sewage were emptied onto the streets.</t>
  </si>
  <si>
    <t>6238RTA</t>
  </si>
  <si>
    <t>AfriForum Organization</t>
  </si>
  <si>
    <t>About 50 members of Afriforum picketed at the Union Buildings in Pretoria.</t>
  </si>
  <si>
    <t>6239RTA</t>
  </si>
  <si>
    <t>Hundreds of people participated in a march in the city centre of Durban during Works Day celebrations.</t>
  </si>
  <si>
    <t>6240RTA</t>
  </si>
  <si>
    <t>Sandton</t>
  </si>
  <si>
    <t>IOL News</t>
  </si>
  <si>
    <t>Hundreds of Cosatu members marched for Workers Day to the Johannesburg Stock Exchange in Sandton to demand an end to 'white monopoly capital'. </t>
  </si>
  <si>
    <t>6241RTA</t>
  </si>
  <si>
    <t>Madibeng</t>
  </si>
  <si>
    <t>Bapong</t>
  </si>
  <si>
    <t>A truck was set alight by protesters in Bapong near Brits the road linking Sun City and Pretoria was barricaded with burning tyres.</t>
  </si>
  <si>
    <t>6242RTA</t>
  </si>
  <si>
    <t>Some protesters were seen outside the Coligny Magistrate's Court chanting liberation songs while the matter of the two accused was still being heard in court.</t>
  </si>
  <si>
    <t>6243RTA</t>
  </si>
  <si>
    <t>Three shacks belonging to the people arrested for the murder of little Iyapha Yamile in Khayelitsha were burnt down by people enraged by her death.</t>
  </si>
  <si>
    <t>6244RTA</t>
  </si>
  <si>
    <t>Kliptown</t>
  </si>
  <si>
    <t>Police have fired rubber bullets at protesters in Kliptown south of Johannesburg. Community members barricaded roads with rocks and tyres.</t>
  </si>
  <si>
    <t>6245RTA</t>
  </si>
  <si>
    <t>Students embarked on a protest at the Walter Sisulu University in Mthatha, demanding that the university reopen registration for education programmes for prospective students.</t>
  </si>
  <si>
    <t>6246RTA</t>
  </si>
  <si>
    <t>Service providers protested outside the office of the Tshwane City Council over money owed to them by the city.</t>
  </si>
  <si>
    <t>6247RTA</t>
  </si>
  <si>
    <t>Protesters gathered outside the entrance to the West Rand campus in Johannesburg, singing and burning tyres in defiance of campus administration. Organisers said they estimated more than 2 000 students had filtered joined the protest.</t>
  </si>
  <si>
    <t>6248RTA</t>
  </si>
  <si>
    <t>Zwide</t>
  </si>
  <si>
    <t>6249RTA</t>
  </si>
  <si>
    <t>About 20 employees of the Perishable Products Export Control Board (PPECB) picketed outside the head office in Plattekloof (Cape Town) as part of a national strike over wages.</t>
  </si>
  <si>
    <t>6250RTA</t>
  </si>
  <si>
    <t xml:space="preserve">Protesters gathered at the Mitchells Plain Courthouse  at the hearing of a murder accused. The demonstrations outside court included members of the Mitchells Plain community as well as community members from Lavender Hill. </t>
  </si>
  <si>
    <t>6251RTA</t>
  </si>
  <si>
    <t>Crowds gathered outside the Port Elizabeth Magistrate's court building to support a pastor , charged with human trafficking and sexual assault.</t>
  </si>
  <si>
    <t>6252RTA</t>
  </si>
  <si>
    <t>6253RTA</t>
  </si>
  <si>
    <t>Protesters took to the streets of Durban on the opening day of the World Economic Forum on Africa to protest against the exclusivity of WEF Africa which is currently taking place in the city.</t>
  </si>
  <si>
    <t>6254RTA</t>
  </si>
  <si>
    <t>Irene</t>
  </si>
  <si>
    <t>At least 400 people barricaded roads during a protest in Irene, south of Pretoria</t>
  </si>
  <si>
    <t>6255RTA</t>
  </si>
  <si>
    <t>6256RTA</t>
  </si>
  <si>
    <t>Milnerton</t>
  </si>
  <si>
    <t>Protesters burned tyres and rubbish, blocking traffic on Freedom Way in Joe Slovo near Milnerton</t>
  </si>
  <si>
    <t>6257RTA</t>
  </si>
  <si>
    <t>A group of about 150 Wits University students blocked the entrance to the education campus in Parktown .</t>
  </si>
  <si>
    <t>6258RTA</t>
  </si>
  <si>
    <r>
      <t>Cape Argus (</t>
    </r>
    <r>
      <rPr>
        <sz val="11"/>
        <color rgb="FF000000"/>
        <rFont val="Calibri"/>
        <family val="2"/>
      </rPr>
      <t>South Africa)</t>
    </r>
  </si>
  <si>
    <t>Reclaim the City protesters stood defiantly and vowed to continue to fight for a disputed piece of land in Tafelberg as a case was heard at the Western Cape High Court.</t>
  </si>
  <si>
    <t>6260RTA</t>
  </si>
  <si>
    <t>At least 500 supporters of the decriminalisation of cannabis marched through Cape Town city centre.</t>
  </si>
  <si>
    <t>6261RTA</t>
  </si>
  <si>
    <t>6262RTA</t>
  </si>
  <si>
    <t>Rebels accuse government forces of killing 13 civilians on the side of fighting in the area mid-April.</t>
  </si>
  <si>
    <t>6263RTA</t>
  </si>
  <si>
    <t>6264RTA</t>
  </si>
  <si>
    <t>6265RTA</t>
  </si>
  <si>
    <t>Unknown assaillants broke into Paloich Prison in Melut County around 25 April to free prisoners that had recently been detained. Seven inmates managed to escape. No bullets fired and no reported clash with guards at the prison.</t>
  </si>
  <si>
    <t>6266RTA</t>
  </si>
  <si>
    <t>Ajak-kwach</t>
  </si>
  <si>
    <t>6267RTA</t>
  </si>
  <si>
    <t>Gogrial East</t>
  </si>
  <si>
    <t>Akop</t>
  </si>
  <si>
    <t>Ajwok</t>
  </si>
  <si>
    <t>6268RTA</t>
  </si>
  <si>
    <t>Civilians (Sudan); Misseriya Ethnic Group (Sudan)</t>
  </si>
  <si>
    <t>6269RTA</t>
  </si>
  <si>
    <t>Dinka youth from Jonglei state allegedly attacked Murle people in the Kotchar area of neighbouring Boma state over four days to recover stolen cattle and children abducted in the months prior. On the fourth day, they attacked and took control of Manyabol and Partet in Gumuruk County. Many people reportedly killed and dozens displaced. More than 1,500 houses including government buildings were also burnt down. Dinka youth claim they didn't launch any attack as the area is theirs.</t>
  </si>
  <si>
    <t>6270RTA</t>
  </si>
  <si>
    <t>Clashes between SPLA-IO and government forces in Tonga over 28-29 April. No mentioned fatality. SPLA-IO rebels accused UNMISS of airlifting SPLA commanders from Tonga to Bentiu as they were trapped during the fighting.</t>
  </si>
  <si>
    <t>6271RTA</t>
  </si>
  <si>
    <t>6272RTA</t>
  </si>
  <si>
    <t>Unknown gunmen ambushed SPLA soldiers at Ajongo area in South Sudan's Gogrial State, leaving at least one killed and three others wounded. One person was arrested following the attack.</t>
  </si>
  <si>
    <t>6273RTA</t>
  </si>
  <si>
    <t>6274RTA</t>
  </si>
  <si>
    <t>6275RTA</t>
  </si>
  <si>
    <t>A civilian was found dead at Hai Jebel in Wau town.</t>
  </si>
  <si>
    <t>6276RTA</t>
  </si>
  <si>
    <t>Exchange of fire between soldiers and NSS night patrol in Wau town after soldiers raided three houses in Hai Khamsin neighbourhood. One soldier was killed and others injured.</t>
  </si>
  <si>
    <t>6277RTA</t>
  </si>
  <si>
    <t>Militia (Brig. Hillary Yakani)</t>
  </si>
  <si>
    <t>Yei authorities reached a peace deal to address insecurity in Yei with SPLA-IO defectors led by Brig. Gen. Hillary Yakani. The deal was reached in the Ugandan capital, Kampala. A peace deal had already been reached by authorities with another armed group suspected of being an SPLA-IO faction. SPLA-IO had however denied any connection with the group.</t>
  </si>
  <si>
    <t>6278RTA</t>
  </si>
  <si>
    <t>Gumuruk</t>
  </si>
  <si>
    <t>Manyabol</t>
  </si>
  <si>
    <t>6279RTA</t>
  </si>
  <si>
    <t>Longochuk</t>
  </si>
  <si>
    <t>Guel Guk</t>
  </si>
  <si>
    <t>Sudan Tribune; South Sudan News Agency (SSNA)</t>
  </si>
  <si>
    <t>Clashes between government supported by militiamen and SPLA-IO forces around Guel Guk and Magok in Upper Nile over 2-3 May. Rebels claimed to have killed 43 soldiers, destroying a tanker.</t>
  </si>
  <si>
    <t>6281RTA</t>
  </si>
  <si>
    <t>Judiciary (South Sudan)</t>
  </si>
  <si>
    <t>6282RTA</t>
  </si>
  <si>
    <t>Unknown gunmen shot and killed two people at Alelthok area in Mvolo County as they were returning from a market where they had sold large quantities of sorghum.</t>
  </si>
  <si>
    <t>6283RTA</t>
  </si>
  <si>
    <t>6284RTA</t>
  </si>
  <si>
    <t>Mundari Ethnic Militia (South Sudan)</t>
  </si>
  <si>
    <t>6285RTA</t>
  </si>
  <si>
    <t>UNMISS' Temporary Operating Base (TOB) in Leer town in Unity came under small arms attack by unknown gunmen from the direction of the nearby Government-held town. UNMISS forces repelled the attack.</t>
  </si>
  <si>
    <t>6286RTA</t>
  </si>
  <si>
    <t>Clashes between government and SPLA-IO forces in Thonyor in Unity's Leer. Rebels accused government forces of attacking their positions and claimed to have repulsed them to Pilieny.</t>
  </si>
  <si>
    <t>6287RTA</t>
  </si>
  <si>
    <t>Radio Emmanuel</t>
  </si>
  <si>
    <t>Unknown gunmen in uniforms killed at least two people, including a student, in a series of night attacks in Torit town.</t>
  </si>
  <si>
    <t>6288RTA</t>
  </si>
  <si>
    <t>6289RTA</t>
  </si>
  <si>
    <t>Clashes between SPLA-IO supported by Agwelek forces and SPLA in Tonga. Rebels claimed to have captured the area, killing 181 soldiers and stealing weapons. SPLA reportedly pursued rebel forces around the town after the capture.</t>
  </si>
  <si>
    <t>6290RTA</t>
  </si>
  <si>
    <t>6291RTA</t>
  </si>
  <si>
    <t>Bor armed youth reportedly burnt down several villages including Gameza town and Safari after a road ambush in the area, which they blamed on Mandari tribesmen.</t>
  </si>
  <si>
    <t>6292RTA</t>
  </si>
  <si>
    <t>Clashes between government and SPLA-IO forces in Dollo, near Raja. SPLA said they captured the area from the rebels.</t>
  </si>
  <si>
    <t>6293RTA</t>
  </si>
  <si>
    <t>Unknown gunmen killed two oil engineers when they were carrying on their routine check on oil fields in West Kordofan state in September 2016. Two suspected were arrested in October and in April 2017.</t>
  </si>
  <si>
    <t>6294RTA</t>
  </si>
  <si>
    <t>Cattle thieves abducted at least seven nomads in Tawila locality in March. They were found dead beginning of April.</t>
  </si>
  <si>
    <t>6295RTA</t>
  </si>
  <si>
    <t>Gunmen held 56 refugees from neighbouring countries in an abandoned house on the border between Kassala and El Gedaref states for more than a month, demanding a ransom for their release.</t>
  </si>
  <si>
    <t>6296RTA</t>
  </si>
  <si>
    <t>At least 11 people were killed and 17 others wounded in a clash between Salamat and Habbaniya tribesmen near Buram in South Darfur. The fighting was triggered by the theft of about 150 cows from Habbaniya herders by Salamat tribesmen.</t>
  </si>
  <si>
    <t>6297RTA</t>
  </si>
  <si>
    <t>Wadi Tarni</t>
  </si>
  <si>
    <t>Militiamen abducted a merchant while he was on his way from Fanga in East Jebel Marra back to Tawila, at Tarni, in Tawila locality.</t>
  </si>
  <si>
    <t>6298RTA</t>
  </si>
  <si>
    <t>A group of three herders shot and injured two women collecting straw near Falluja village in eastern Jebel Marra. They accused them of collecting straw in lands meant as pastures for their livestock. The two women's donkey were killed.</t>
  </si>
  <si>
    <t>6300RTA</t>
  </si>
  <si>
    <t>Three gunmen shot and killed a man at his house in Dalmanja, West Darfur. The motive of the attack is unknown.</t>
  </si>
  <si>
    <t>6301RTA</t>
  </si>
  <si>
    <t>Doctors at El Geneina hospital in West Darfur launched a strike demanding better protection from attacks targeting them This happened after a visitor attacked a medical director and two doctors at the hospital.</t>
  </si>
  <si>
    <t>6302RTA</t>
  </si>
  <si>
    <t>JEM: Justice and Equality Movement</t>
  </si>
  <si>
    <t>SLM/A-Minnawi: Sudan Liberation Movement/Army (Minnawi Faction)</t>
  </si>
  <si>
    <t>JEM and SLM-MM militants jointly declared a unilateral six-month humanitarian ceasefire "to protect civilians, provide unhindered humanitarian access to war-affected populations, and create an environment conducive to peace". The declaration was made after meeting between both groups' leaders in the French capital Paris.</t>
  </si>
  <si>
    <t>6303RTA</t>
  </si>
  <si>
    <t>Korma</t>
  </si>
  <si>
    <t>6304RTA</t>
  </si>
  <si>
    <t>A group of four militiamen abducted a Muslim man after the Friday prayers in Dunkolat, south of Kutum.</t>
  </si>
  <si>
    <t>6305RTA</t>
  </si>
  <si>
    <t>Pwani</t>
  </si>
  <si>
    <t>Rufiji</t>
  </si>
  <si>
    <t>Mgomba</t>
  </si>
  <si>
    <t>Ikwiriri</t>
  </si>
  <si>
    <t>The Citizen (Tanzania)</t>
  </si>
  <si>
    <t>6306RTA</t>
  </si>
  <si>
    <t>Arusha Urban</t>
  </si>
  <si>
    <t>Levolosi</t>
  </si>
  <si>
    <t xml:space="preserve">At least 396 traders in Arusha City yesterday vowed to close shops in protest of an order issued by authorities requiring them to vacate their rented premises. The traders, who own shops in rented buildings at the main bus terminal, have arrived at the decision following an ownership dispute related to the premises. 
Already, ward councillors in Arusha city have allied with the traders in the row, against City executive director Athuman Kihamia. The councillors have reported the matter to the President's Office Regional Administration and Local Government (Polarg), accusing Mr Kihamia of failing to honour the councillors' decision on matters of public procurement procedures. 
</t>
  </si>
  <si>
    <t>6307RTA</t>
  </si>
  <si>
    <t>Prison Guards (Togo)</t>
  </si>
  <si>
    <t>Prison guards went on strike asking for better life and work conditions. However, they said they will assure minimum service only for the next 72 hours.</t>
  </si>
  <si>
    <t>6308RTA</t>
  </si>
  <si>
    <t>Le Temps</t>
  </si>
  <si>
    <t>A strike action called by the association of magistrates (AMT) to ask for improved working conditions was moderately followed in the week of 24 April. Some magistrates in Tunis wore red arm bands.</t>
  </si>
  <si>
    <t>6309RTA</t>
  </si>
  <si>
    <t>Workers of the Phosphate Company in the province of Metzila went on strike demanding taht loans be granted in a transparent manner among the workers without distinction. The strike was ongoing as of 6 days later.</t>
  </si>
  <si>
    <t>6310RTA</t>
  </si>
  <si>
    <t>Protesters marched in Gabes to denounce the government's draft law on financial reconciliation.</t>
  </si>
  <si>
    <t>6311RTA</t>
  </si>
  <si>
    <t>6313RTA</t>
  </si>
  <si>
    <t>Xinhua General News Service; Press TV; Al Jazeera - English; Maghreb Emergent (French)</t>
  </si>
  <si>
    <t>Two armed militants, including a suicide bomber, were killed in a security operation by special forces of the National Guard in Ouled Chebli district of Sidi Bouzid. Another five were captured, but release without charge the following day. The militants were allegedly planning a terrorist attack during the month of Ramadan. One was a commander with the Okba Ibn Nafaa militia.</t>
  </si>
  <si>
    <t>6314RTA</t>
  </si>
  <si>
    <t>Protesters moved their sit-in closer to the headquarters of the Perenco oil company in Douz. They have been calling for a better use of extraction revenues for development in the region by holding a sit in around El Golaa since 29 April.</t>
  </si>
  <si>
    <t>6315RTA</t>
  </si>
  <si>
    <t>Hazoua</t>
  </si>
  <si>
    <t>Agency Tunis Afrique Press</t>
  </si>
  <si>
    <t>Protesters staged an open sit-in action over three days in Hazoua (governorate of Tozeur) to protest regional authorities' failure to meet the calls of local people on employment and development. Their action prevented access on roads leading to the border post of Hazoua.</t>
  </si>
  <si>
    <t>6316RTA</t>
  </si>
  <si>
    <t>6317RTA</t>
  </si>
  <si>
    <t>Peaceful march in Sidi Bouzid to denounce terrorism.</t>
  </si>
  <si>
    <t>6318RTA</t>
  </si>
  <si>
    <t>Youth in Dh’hiba protested in support of sit-iners in El Kamour, calling for better employment opportunities and development in the region. Road access was blocked as a result.</t>
  </si>
  <si>
    <t>6319RTA</t>
  </si>
  <si>
    <t>General strike action launched in El Golaa in Douz to demand access to development, employment and benefits from gas extraction in the region.</t>
  </si>
  <si>
    <t>6320RTA</t>
  </si>
  <si>
    <t>Protesters burnt tyres and set up other road blocks on the road crossing Kairouan village. They also took hostage a bus of school children. Their action aimed at calling authorities on preventing students' harassment in front of highschools in the region.</t>
  </si>
  <si>
    <t>6321RTA</t>
  </si>
  <si>
    <t>Taxi drivers in Tozeur protested in front of the governorate's headquarters over permit allocation.</t>
  </si>
  <si>
    <t>6322RTA</t>
  </si>
  <si>
    <t>A mine explosion on Jbel Sammema mount in Sbeitla, Kasserine province, left a military officer injured.</t>
  </si>
  <si>
    <t>6323RTA</t>
  </si>
  <si>
    <t>Ariana</t>
  </si>
  <si>
    <t>Soukra</t>
  </si>
  <si>
    <t>Unknown assaillants vandalised the offices of the Al Joumhouri party in Ariana. Party members denounced it as an intimidation act.</t>
  </si>
  <si>
    <t>6324RTA</t>
  </si>
  <si>
    <t>Bir Bou Rekba</t>
  </si>
  <si>
    <t>Residents of the Safsaf estate in Bir Bouragba protested on the national road 1, calling for better public services linked to water, sanitation and road construction.</t>
  </si>
  <si>
    <t>6325RTA</t>
  </si>
  <si>
    <t>Public institution workers closed offices and staged a sit-in within a local delegate's office in Feriana to call for better social coverage.</t>
  </si>
  <si>
    <t>6326RTA</t>
  </si>
  <si>
    <t>Hidra</t>
  </si>
  <si>
    <t>Haidra</t>
  </si>
  <si>
    <t>A group of unemployed people and civil society activists marched in Haidra calling for better employment opportunities and development.</t>
  </si>
  <si>
    <t>6327RTA</t>
  </si>
  <si>
    <t>People marched in Kairouan calling on authorities to give the death penalty to a criminal who raped a woman in the town. The woman died of her injuries.</t>
  </si>
  <si>
    <t>6328RTA</t>
  </si>
  <si>
    <t>Security forces' syndicates in Medenine protested two days in a row in front of the forces' headquarters to call for rights related to the Ben Guerden battle.</t>
  </si>
  <si>
    <t>6329RTA</t>
  </si>
  <si>
    <t>Security forces' syndicates in Medenine protested two days in a row in front of the forces' headquarters to call for rights related to the Ben Guerden battle. On 5 May, the Director of the Houch Dar cultural centre in Medenine also began a hunger strike to protest lack of financial means in the sector.</t>
  </si>
  <si>
    <t>6330RTA</t>
  </si>
  <si>
    <t>Opposition supporters marched in Gafsa to denounce the government's draft law on financial reconciliation.</t>
  </si>
  <si>
    <t>6331RTA</t>
  </si>
  <si>
    <t>A number of unemployed post graduates in Kasserine province organized an open sit in front of the regional branch of the Agriculture Commission and the National Guard Center to protest lack of employment by local and regional authorities. One of the protesters threatened to commit collective suicide if they continue to delay the demands of the protesters.</t>
  </si>
  <si>
    <t>6332RTA</t>
  </si>
  <si>
    <t>Attendees of the Junior Chamber International Africa &amp; Middle East Conference staged a peace march in Sousse under the sign "peace is possible".</t>
  </si>
  <si>
    <t>6333RTA</t>
  </si>
  <si>
    <t>Youth from Dguech delegation began a sit-in on Chott el-Jerid square in Tozeur to protest lack of employment by one company (Sotusl) and tough legal procedures to invest in the region.</t>
  </si>
  <si>
    <t>6334RTA</t>
  </si>
  <si>
    <t>Rukiga</t>
  </si>
  <si>
    <t>Muhaga Town Council</t>
  </si>
  <si>
    <t>Kangondo</t>
  </si>
  <si>
    <t xml:space="preserve">Communities in Muhanga Town Council, Kabale District are protesting the increase in the cost of water supplied by National Water and Sewerage Corporation-NWSC.
They accuse National Water and Sewerage Corporation of estimating consumption prior to billing adding that often, units reflected on the water bills are always different from the reading on their meters
</t>
  </si>
  <si>
    <t>6335RTA</t>
  </si>
  <si>
    <t>Ndorwa</t>
  </si>
  <si>
    <t>Kamuganguzi</t>
  </si>
  <si>
    <t xml:space="preserve">Residents of Kabale are protesting closure of the operations of Kabale Youth and Elderly Association, a non-government organisation. The organisation has been operational for the last seven years.
</t>
  </si>
  <si>
    <t>6336RTA</t>
  </si>
  <si>
    <t>Iganga</t>
  </si>
  <si>
    <t>Kigulu</t>
  </si>
  <si>
    <t>Nakalama</t>
  </si>
  <si>
    <t xml:space="preserve">Rift Valley Railway -RVR workers are protesting nonpayment of their salaries since January this year. The maintenance and rehabilitation workers blocked the railway line at Bukyaye village in Nakalama Sub County in Iganga district since Monday using sticks, tree branches and removed some rails. 
</t>
  </si>
  <si>
    <t>6337RTA</t>
  </si>
  <si>
    <t>Buganda Kingdom wants Kigo Prison Primary School relocated.This comes days after Buganda Land Board announced that the school will be relocated to Nakawuka village, a distance of nearly 20km away.But on Thursday, pupils, teachers and some parents held a peaceful protest at the school appealing to the Kabaka to prevail over BLB and spare their school</t>
  </si>
  <si>
    <t>6338RTA</t>
  </si>
  <si>
    <t>Gulu</t>
  </si>
  <si>
    <t>Pece</t>
  </si>
  <si>
    <t>The Observer (Kampala); Chimpreports; The Daily Monitor</t>
  </si>
  <si>
    <t xml:space="preserve">Government-sponsored students at Gulu University have staged a strike to protest the delayed payment of their allowances for the last two months.At least four students were picked up in connection to the strike. Prof George Ladaah Openjuru, the deputy Vice Chancellor blames the delayed payment of the allowances on errors in the transfer of funds.He said the arrested students will be released without any charge. 
</t>
  </si>
  <si>
    <t>6339RTA</t>
  </si>
  <si>
    <t>Red Pepper (Uganda)</t>
  </si>
  <si>
    <t>Over 15 Makerere University students have been arrested for taking part in the demonstration that took place today morning at the main campus.
Students went on strike protesting the failure by the university to release their results for the last semester, failure to issue Identity Cards to first year students and transcripts to graduates.
The police fired teargas and rubber bullets to disperse students and by press time the situation was looking a bit calm.</t>
  </si>
  <si>
    <t>6340RTA</t>
  </si>
  <si>
    <t>Kitgum</t>
  </si>
  <si>
    <t>Chua</t>
  </si>
  <si>
    <t>Kitgum Tc</t>
  </si>
  <si>
    <t>Uganda Mirror</t>
  </si>
  <si>
    <t>Business in Kitgum town is back to normal following a protest by passengers at Kitgum Bus Park on Wednesday that led to police firing gunshots.
The development came when Bus operators woke up and found the park under lock and key after the Kitgum Central Division officials maintained that no bus would be allowed to exit the park without paying a daily levy</t>
  </si>
  <si>
    <t>6341RTA</t>
  </si>
  <si>
    <t>UK Zambians</t>
  </si>
  <si>
    <t xml:space="preserve">Students at Mulungushi University began a strike to protest an increase in tuition fees. </t>
  </si>
  <si>
    <t>6342RTA</t>
  </si>
  <si>
    <t xml:space="preserve">Students at Mulungushi University rioted and destroyed property. Police arrested 59 students to quell the riots. </t>
  </si>
  <si>
    <t>6344RTA</t>
  </si>
  <si>
    <t xml:space="preserve">Small scale tobacco farmers who have been unable to access their cash payments rioted and attempted to tear down the perimeter fence of the tobacco sales floor. The riot police were deployed. They used teargas to disperse the farmers. </t>
  </si>
  <si>
    <t>CNRD: National Council for Renewal and Democracy</t>
  </si>
  <si>
    <t>Kivuye</t>
  </si>
  <si>
    <t>Xinhua News Agency - French; Radio Okapi</t>
  </si>
  <si>
    <t>Civilians were killed during clashes between Nyatura and NDC-R fighters in Masisi territory.</t>
  </si>
  <si>
    <t>Bweru</t>
  </si>
  <si>
    <t>RPA; IWACU</t>
  </si>
  <si>
    <t xml:space="preserve">A bus was attacked by an unidentified armed group. 2 people were injured and some passengers abducted. The Gatumba Parish Priest was one of the people abducted. He died a few days after his release.  </t>
  </si>
  <si>
    <t>Nord Sud Journal; HRW</t>
  </si>
  <si>
    <t>Alleged Peuhl Islamist fighters killed a Bambara shopkeeper near the town of Ke-Macina</t>
  </si>
  <si>
    <t>Dozo Militia</t>
  </si>
  <si>
    <t>Nord Sud Journal; AfrikInfos.net; Xinhua News Agency - French; AFP -- English; AFP; HRW</t>
  </si>
  <si>
    <t>8 Fulani villagers were killed ic Ke-Macina commune, including 6 in Fokobougou, 1 in Diawaribougou, and 1 in Nawel-Baba, by members of the Bambara ethnic group after a Bambara trader was killed in Diawaribougou the day before. The violence was stopped by Malian soldiers who intervened, but shortly after more people were reported killed. The final fatality count was at least 21 killed. Other sources say as many as 32 more were killed. At least 16 people were reported injured.</t>
  </si>
  <si>
    <t>Tarkint</t>
  </si>
  <si>
    <t>CMFPR1: Coordination of Patriotic Movements and Forces for Resistance (Plateforme)</t>
  </si>
  <si>
    <t>Persistent mass protests have been reported throughout the week by the students in Niamey.</t>
  </si>
  <si>
    <t xml:space="preserve">Air forces strike Balla village, some 40 kilometres (25 miles) from Damboa. Reports indicate the strike injured leader Abubakar Shekau and killed one of his lieutenants. Several days later Shekau released a video refuting the claims he had been injured. </t>
  </si>
  <si>
    <t>On Tuesday [2 May], clashes left at least four combatants and civilians [armed pastoralists] in Lower Shabelle Region dead. The clashes, which occurred in KM50, El Waregow, Gandershe and Jilib Marka, as well as villages near the town of Marka, were between al-Shabab fighters and pastoralists.</t>
  </si>
  <si>
    <t>A US Navy SEAL was killed during a raid conducted on 04 May against al Shabaab near Darusalaam/Bariire in Lower Shabelle region. Officials said the SEALS were dropped by helicopter outside a village where a local al-Shabaab leader was believed to be located and approached on foot. The Somalia military was also involved. The SEAL was killed in the ensuing gunfight, while two others were wounded. Several days later the Somali government announced that a senior Al Shabaab leader (Moalim Osman Abdi Badil) and three other fighters were killed in the operation.</t>
  </si>
  <si>
    <t>05 May, late PM, Sabuun, Middle Shabelle: armed clashes erupted between farmers and al Shabaab. At least one death reported. A witness said that the fighting was sparked by a dispute between area farmers and al-Shabab fighters.</t>
  </si>
  <si>
    <t>Clashes between Apuk and Aguok communities around end April-early May in Ajac-Kuac left four people killed and three wounded. Gogrial authorities denied the clashes.</t>
  </si>
  <si>
    <t>Clashes between Apuk and Aguok communities in Apuk south of Gogrial state left 12 people killed, seven wounded, more than 200 houses burnt down and over 500 households displaced. Additional clashes around end April-early May in Aguok left five killed and seven wounded, including an soldier. Gogrial authorities denied the clashes.</t>
  </si>
  <si>
    <t>Suspected SPLA forces killed at least seven Misseriya herders from Sudan's Dabab area in West Kordofan while grazing their cattle near Bentiu town. Another two went missing, while 237 heads of cattle were stolen by the assaillants. Members of the Misseriya tribe condemned the act.</t>
  </si>
  <si>
    <t>Judges declared a nationwide strike, calling for enactment of judicial laws, transport allowances, improvement of working conditions and that a court room be created for each judge across the country. The strike action was prolonged a week later.</t>
  </si>
  <si>
    <t>Eye Radio; Radio Voice of Hope; Gurtong</t>
  </si>
  <si>
    <t>Casual workers at the University of Bhar al-Ghazal in Wau went on strike, demanding pay rise and promotions. A similar strike was launched the month before. Three leaders of the strike action (chairman, secretary and one member) were later arrested. The strike was suspended a week later after a meeting with authorities.</t>
  </si>
  <si>
    <t>Sudan Tribune; Eye Radio; Radio Tamazuj; UNMISS</t>
  </si>
  <si>
    <t>Gunmen ambushed a commercial car near Gameza (Terekeka state) on the Juba-Bor road, leaving at least ten people killed. A bus was ambushed later in the day in the same area, also by unknown gunmen. In total, at least 40 people were killed in the two attacks and 17 injured. Survivors blamed Mudari tribesmen for the attack as clashes had opposed them to Dinka tribesmen earlier in the week.</t>
  </si>
  <si>
    <t>Militiamen abducted five people in Korma in North Darfur at gunpoint and took them to Amo area, west of Kutum.</t>
  </si>
  <si>
    <t>Over 1,500 students shut down their high school in Zwide Port Elizabeth in protest. They were demanding more teachers, additional and clean toilets, and enough nutritional food for everybody.</t>
  </si>
  <si>
    <t xml:space="preserve">High school students from across Gauteng affiliated with Equal Education picketed outside the offices of the Gauteng Department of Education in the Johannesburg CBD on Thursday. </t>
  </si>
  <si>
    <t xml:space="preserve">Unknown people stormed the home of Mr Mohammed Hamidu Malimba in Mgomba Kaskazini Village, Rufiji District,  a member of local militia in the area. It was reported that soon after arriving at Mr Malimba's home, the attackers spent some moments trying to figure out the identity of the deceased before shooting him dead and fleeing.
</t>
  </si>
  <si>
    <t>Some fishermen of Akplabanya in the Dangme West District in the Greater Accra Region, on Friday, protested against the inauguration of the pilot Fisheries Watch Volunteers taskforce. The group numbering about hundred clad in red stormed the Otrokpe Basic School Park in Ada Foah in the Ada East District where the inauguration was being held they violently started pulling down canopies erected, and throwing away of chairs, leading to many running from the scene.</t>
  </si>
  <si>
    <t>Ecolog workers have gone on strike to demand improved working conditions and salary payment. Workers got back to work while waiting for the improvements they asked for.</t>
  </si>
  <si>
    <t xml:space="preserve">Workers walk down to the street to ask for an increase of salaries and purchasing power. </t>
  </si>
  <si>
    <t>6345RTA</t>
  </si>
  <si>
    <t>Postal Workers protested last Tuesday in Sidi Aich to show solidarity with their comrade Acheuk Farid who was  fired recently.</t>
  </si>
  <si>
    <t>6346RTA</t>
  </si>
  <si>
    <t>Retired soldiers organized a sit-in at Abbas Laghrour-square to demand an improvement of their socio-economic situation.</t>
  </si>
  <si>
    <t>6347RTA</t>
  </si>
  <si>
    <t>Entrepeneurs from all around the country gathered in front of the seat of the Ministre of habitation, urbanism and city to demand that open invoices be paid.</t>
  </si>
  <si>
    <t>6348RTA</t>
  </si>
  <si>
    <t>Retired soldiers demonstrated in Relizane to demand an improvement of their socio-economic situation.</t>
  </si>
  <si>
    <t>6349RTA</t>
  </si>
  <si>
    <t>Military Forces of Algeria (1999-) Special Forces</t>
  </si>
  <si>
    <t xml:space="preserve">AQIM claimed the killing of 3 militaries of an ANP elite unit amidst clashes in the Mekournou mountains of Aïn Defla. They refer to the mountainous area ranging from Zoubiria, Ouled Antar in Médéa towards Birbouche in Aïn Defla
</t>
  </si>
  <si>
    <t>6350RTA</t>
  </si>
  <si>
    <t>Inhabitants of Setif participated in the "marche de la fidélité" to commemorate the 70 birthday of the "marche du sang" on 8 Mai 1945.</t>
  </si>
  <si>
    <t>6351RTA</t>
  </si>
  <si>
    <t>A militant, his nickname 'Abou Dher', was killed by the Algerian army in El Milia.</t>
  </si>
  <si>
    <t>6352RTA</t>
  </si>
  <si>
    <t>Ouenza</t>
  </si>
  <si>
    <t>Protesters in Ouenza formed a human-chain and prevented workers to enter the local representation. They are demanding proper housing.</t>
  </si>
  <si>
    <t>6353RTA</t>
  </si>
  <si>
    <t>Tacheta Zougagha</t>
  </si>
  <si>
    <t>Number of armed militants killed amidst military operation in Aïn Defla elevated to six with 6 AKs seized.</t>
  </si>
  <si>
    <t>6354RTA</t>
  </si>
  <si>
    <t>Bie</t>
  </si>
  <si>
    <t>Kuito</t>
  </si>
  <si>
    <t>Trumba</t>
  </si>
  <si>
    <t xml:space="preserve">MPLA militants were inspecting voter cards in Bie. Some UNITA supporters refused to show their cards and were beaten and shot at. </t>
  </si>
  <si>
    <t>6355RTA</t>
  </si>
  <si>
    <t xml:space="preserve">National Society of agricultural products protested against their through a sit-in </t>
  </si>
  <si>
    <t>6356RTA</t>
  </si>
  <si>
    <t xml:space="preserve">Gorane Dicko member of Ansaroul Islam and relative of Harouna Dicko - killed in March - was “neutralised” by military forces. </t>
  </si>
  <si>
    <t>6357RTA</t>
  </si>
  <si>
    <t>Deou</t>
  </si>
  <si>
    <t>Radio Omega</t>
  </si>
  <si>
    <t xml:space="preserve">A burkinabé vet was kidnapped by unidentified men in Forage Christine. He was later found the following day. </t>
  </si>
  <si>
    <t>6358RTA</t>
  </si>
  <si>
    <t>Prison Guards (Burundi)</t>
  </si>
  <si>
    <t xml:space="preserve">3 men who were detained for participating in the protests against Nkurunziza have been put in solitary confinement. At night they are taken from the solitary confinement cells and beaten by prisoners who are Imbonerakure, on the orders of the prison authorities. </t>
  </si>
  <si>
    <t>6359RTA</t>
  </si>
  <si>
    <t xml:space="preserve">Boko Haram terrorists attacked the Marins base on Kessa, 7 km away from Fotokol. They were driven back after some hours of fighting. </t>
  </si>
  <si>
    <t>6360RTA</t>
  </si>
  <si>
    <t>Vigilante Militia  (Cameroon)</t>
  </si>
  <si>
    <t>Vouzi</t>
  </si>
  <si>
    <t>Boko Haram terrorists killed 2 vigilantes and kidnapped two children. The children's bodies were found in the morning in the same location.</t>
  </si>
  <si>
    <t>6361RTA</t>
  </si>
  <si>
    <t>L’Oeil du Sahel</t>
  </si>
  <si>
    <t xml:space="preserve">Two Nigerian kamikazes exploded themselves killing one civilian and wounding six people. </t>
  </si>
  <si>
    <t>6362RTA</t>
  </si>
  <si>
    <t>HRW</t>
  </si>
  <si>
    <t>In January, Human Rights Watch documented several killings of civilians by the UPC in the Bambari area, including an unknown number in Ouropo and at least four in Moko.</t>
  </si>
  <si>
    <t>6363RTA</t>
  </si>
  <si>
    <t>Pladama-Ouaka</t>
  </si>
  <si>
    <t>Komoko</t>
  </si>
  <si>
    <t>6364RTA</t>
  </si>
  <si>
    <t>Basse-Kotto</t>
  </si>
  <si>
    <t>Alindao</t>
  </si>
  <si>
    <t>Yambele-Ewou</t>
  </si>
  <si>
    <t>Kpele</t>
  </si>
  <si>
    <t>In January, Human Rights Watch documented other killings of civilians by the UPC, including 2 civilians killed in Kpele.</t>
  </si>
  <si>
    <t>6365RTA</t>
  </si>
  <si>
    <t>In mid-February anti-balaka fighters ambushed a group of civilians on a truck in the village of Ndoussoumba (central regions), killing at least 16 Peuhl civilians.</t>
  </si>
  <si>
    <t>6366RTA</t>
  </si>
  <si>
    <t>Anti-balaka fighters attacked three Peuhl men in Yassine, a town in a gold- producing area northeast of Bambari, which had been under UPC control since 2014. Two of the men died – three witnesses described both men as local butchers who had not participated in fighting. A third man said he narrowly escaped after a bullet grazed his shoulder.</t>
  </si>
  <si>
    <t>6367RTA</t>
  </si>
  <si>
    <t>On March 20, anti-balaka and FPRC fighters in the towns of Wadja Wadja and Agoudou-Manga, suspecting an upcoming UPC attack, ordered town residents to move to Yassine for their safety. However, at about 5 a.m. the next day, UPC fighters attacked Yassine, killing at least 18 civilians, including at least 10 children.</t>
  </si>
  <si>
    <t>6368RTA</t>
  </si>
  <si>
    <t>MSF</t>
  </si>
  <si>
    <t>MSF teams witness summary executions and recover mutilated bodies in Bakouma and Nzako since 26 March.</t>
  </si>
  <si>
    <t>6369RTA</t>
  </si>
  <si>
    <t>6370RTA</t>
  </si>
  <si>
    <t>Voungba-Balifondo</t>
  </si>
  <si>
    <t>Bali-Fondo</t>
  </si>
  <si>
    <t>LRA forces attacked the community of Balifondo, and clashed with local militia forces there. LRA forces killed one civilian and two others during the incident. The LRA group was reportedly comprised of men, women, and children.</t>
  </si>
  <si>
    <t>6371RTA</t>
  </si>
  <si>
    <t>UPC and Anti-Balaka clashed in Alindao. At least 130 bodies were reportedly found by the local red cross after the clashes. The population gathered within the Catholic Church. UPC controls now the town. A truce was reached two days later.</t>
  </si>
  <si>
    <t>6372RTA</t>
  </si>
  <si>
    <t>Zangandou</t>
  </si>
  <si>
    <t>Yongofongo</t>
  </si>
  <si>
    <r>
      <rPr>
        <sz val="11"/>
        <color theme="1"/>
        <rFont val="Calibri"/>
        <family val="2"/>
        <scheme val="minor"/>
      </rPr>
      <t xml:space="preserve">The UN's MINUSCA mission said the convoy was attacked by fighters of the "anti-Balaka" armed group near Yogofongo village, more than 470km east of the capital, Bangui, close to the border with the Democratic Republic of Congo. </t>
    </r>
    <r>
      <rPr>
        <sz val="11"/>
        <color theme="1"/>
        <rFont val="Calibri"/>
        <family val="2"/>
        <scheme val="minor"/>
      </rPr>
      <t xml:space="preserve">MINUSCA, which had earlier announced the death of one Cambodian peacekeeper, said later on Tuesday it was "deeply saddened to confirm that three of the four peacekeepers that were missing in action since [Monday's] attack have been found dead".
</t>
    </r>
    <r>
      <rPr>
        <sz val="11"/>
        <color theme="1"/>
        <rFont val="Calibri"/>
        <family val="2"/>
        <scheme val="minor"/>
      </rPr>
      <t xml:space="preserve">At least eight peacekeepers, one Cambodian and seven Moroccans, were also wounded in the attack.
</t>
    </r>
    <r>
      <rPr>
        <sz val="11"/>
        <color theme="1"/>
        <rFont val="Calibri"/>
        <family val="2"/>
        <scheme val="minor"/>
      </rPr>
      <t>Eight "anti-Balaka" attackers were killed and several wounded in the crossfire, MINUSCA said.</t>
    </r>
  </si>
  <si>
    <t>6373RTA</t>
  </si>
  <si>
    <t>Clashes between FPRC and anti-Balaka killed three people and wounded several others.</t>
  </si>
  <si>
    <t>6374RTA</t>
  </si>
  <si>
    <t>Bouar</t>
  </si>
  <si>
    <t>Niem-Yelewa</t>
  </si>
  <si>
    <t>Niem</t>
  </si>
  <si>
    <t>The last attack of Cameroonian rebel Sidiki (3R) in Niem reportedly killed more than 22 people causing heavy material damages. 3R were said to control the area.</t>
  </si>
  <si>
    <t>6375RTA</t>
  </si>
  <si>
    <t>Radio Ndeke Luka; Réseau des Journalistes de RCA.</t>
  </si>
  <si>
    <t>6376RTA</t>
  </si>
  <si>
    <t>Lele Clan Kuba Ethnic Group (Democratic Republic of Congo); Bindji Clan Luba Ethnic Group (Democratic Republic of Congo)</t>
  </si>
  <si>
    <t>Chokwe militia have been targeting Tshiluba-speaking tribes, especially the Bindji and Lele, in recent weeks. Fatality estimates range from dozens or hundreds to up to 190.</t>
  </si>
  <si>
    <t>6377RTA</t>
  </si>
  <si>
    <t>Lendu Ethnic Militia (Democratic Republic of Congo)</t>
  </si>
  <si>
    <t>Hema Ethnic Group (Democratic Republic of Congo)</t>
  </si>
  <si>
    <t>Kanyasi</t>
  </si>
  <si>
    <t xml:space="preserve">Walendu Bindi militia occupied the village, looting cattle, torching huts, and kidnapping Hema civilians. </t>
  </si>
  <si>
    <t>6378RTA</t>
  </si>
  <si>
    <t>Koga</t>
  </si>
  <si>
    <t>6379RTA</t>
  </si>
  <si>
    <t>Hema Ethnic Militia (Democratic Republic of Congo)</t>
  </si>
  <si>
    <t>Lendu Ethnic Group (Democratic Republic of Congo)</t>
  </si>
  <si>
    <t xml:space="preserve">Hema ethnic militia attacked Lendu villagers, shooting a person dead and burning a 12 year old to death. </t>
  </si>
  <si>
    <t>6380RTA</t>
  </si>
  <si>
    <t>UNAFEC: Union of Nationalist Federalists of Congo Party</t>
  </si>
  <si>
    <t xml:space="preserve">The police and military prevented Gabriel Kyungu wa Kumwanza from holding a rally in Lubumbashi. They arrested some supporters, other supporters fled and took refuge in the MONUSCO office. </t>
  </si>
  <si>
    <t>6381RTA</t>
  </si>
  <si>
    <t>Bogoro</t>
  </si>
  <si>
    <t xml:space="preserve">A military patrol came across an armed group that had established an illegal roadblock. The two groups exchanged fire. One of the roadblock attendants was killed. </t>
  </si>
  <si>
    <t>6382RTA</t>
  </si>
  <si>
    <t>Tshisuku</t>
  </si>
  <si>
    <t xml:space="preserve">3 vehicles carrying soldiers arrived in Tshisuku on the market day. They threw teargas and looted. When traders resisted, the soldiers opened fire. It is unclear how many people were killed. </t>
  </si>
  <si>
    <t>6383RTA</t>
  </si>
  <si>
    <t xml:space="preserve">The Nyatura FDLR coalition attacked a military position in Kitshanga at 2am. 3 people were killed and 4 others injured. </t>
  </si>
  <si>
    <t>6384RTA</t>
  </si>
  <si>
    <t xml:space="preserve">50 UPDS cadres attacked the Limete Police Station, setting alight a troop transport vehicle and a tent. 28 prisoners escaped and police officers were beaten. 100 police officers surrounded the UPDS headquarters and refused to allow UPDS supporters into or out of the building. A policeman later died of burn injuries.  </t>
  </si>
  <si>
    <t>6385RTA</t>
  </si>
  <si>
    <t xml:space="preserve">The supervisor of a cocoa purchasing company was kidnapped in Mambasa. </t>
  </si>
  <si>
    <t>6386RTA</t>
  </si>
  <si>
    <t>Mokoto</t>
  </si>
  <si>
    <t xml:space="preserve">The CNRD forces attacked a position held by Nyatura militia, who were under the command of Kasongo. A Nyatura fighter was reportedly wounded. </t>
  </si>
  <si>
    <t>6387RTA</t>
  </si>
  <si>
    <t xml:space="preserve">The Walungu ISP began a strike to protest not having been paid their March salaries. </t>
  </si>
  <si>
    <t>6388RTA</t>
  </si>
  <si>
    <t>Kirumba</t>
  </si>
  <si>
    <t xml:space="preserve">A taxi driver and his passenger were taken hostage by an armed group at a roadblock. The group is demanding USD2000 per hostage to release them. </t>
  </si>
  <si>
    <t>6389RTA</t>
  </si>
  <si>
    <t xml:space="preserve">Some 100 residents of villages in Kaponda demonstrated in front of the Lubumbashi courthouse to protest against the authorities, who they accuse of having sold their villages and fields to 3rd parties. </t>
  </si>
  <si>
    <t>6390RTA</t>
  </si>
  <si>
    <t xml:space="preserve">Kamwina Nsapu militia from Lwebo attacked a village in the Lombelo area of Demba. They burned about 100 houses and killed and decapitated 2 boys. </t>
  </si>
  <si>
    <t>6391RTA</t>
  </si>
  <si>
    <t>Kashusha</t>
  </si>
  <si>
    <t xml:space="preserve">2 armed men attacked houses in Kashusha. They killed 2 members of a family. </t>
  </si>
  <si>
    <t>6392RTA</t>
  </si>
  <si>
    <t xml:space="preserve">2 armed men attacked a store in Miti. The owner managed to escape, but was wounded. They looted goods. </t>
  </si>
  <si>
    <t>6393RTA</t>
  </si>
  <si>
    <t xml:space="preserve">2 Nyatura factions, led by Colonels Kasongo and Jean-Marie, formed a coalition and attacked positions held by CNRD fighters. Police report that 17 NDC-R fighters were killed. </t>
  </si>
  <si>
    <t>6394RTA</t>
  </si>
  <si>
    <t>SNCC: National Railway Society of the Congo</t>
  </si>
  <si>
    <t xml:space="preserve">SNCC workers began a strike to protest the delay in salary payments. </t>
  </si>
  <si>
    <t>6395RTA</t>
  </si>
  <si>
    <t>Mumpundu</t>
  </si>
  <si>
    <t xml:space="preserve">Villagers have barricaded the road to prevent MMG mining company vehicles from passing. They are angry because they feel that MMG is cheating them out of their land. </t>
  </si>
  <si>
    <t>6396RTA</t>
  </si>
  <si>
    <t xml:space="preserve">NGOs held a sit-in at the Provincial Governor's offices to protest the authorities' failure to act on the violence against Tshiluba-speaking groups in Tshikapa. </t>
  </si>
  <si>
    <t>6397RTA</t>
  </si>
  <si>
    <t>Musindi</t>
  </si>
  <si>
    <t xml:space="preserve">5 Mayi Mayi militia attacked a local police station with fire-arms and a rocket launcher. They released 3 of the detainees. </t>
  </si>
  <si>
    <t>6398RTA</t>
  </si>
  <si>
    <t>Agence France Presse / Menastream</t>
  </si>
  <si>
    <t>ISIS claimed the assassination of a Christian in El Arish. They opened fire on the man in his 40s late Saturday.</t>
  </si>
  <si>
    <t>6399RTA</t>
  </si>
  <si>
    <t>ISIS claimed the sniping of a policeman in el Arish</t>
  </si>
  <si>
    <t>6400RTA</t>
  </si>
  <si>
    <t>Remote Violence</t>
  </si>
  <si>
    <t>Agence France Presse English</t>
  </si>
  <si>
    <t>The Egyptian air force has destroyed 15 vehicles carrying weapons and ammunition after they illegally crossed into the country from Libya, a military official said on Monday. The operation lasted 48 hours with surveillance and air strikes. Five four-wheel-drive vehicles carrying weapons, ammunition and smuggled goods were destroyed. No casualties were mentioned. The bombing operation took place over two days.</t>
  </si>
  <si>
    <t>6401RTA</t>
  </si>
  <si>
    <t>Suhag 2</t>
  </si>
  <si>
    <t>Sohag</t>
  </si>
  <si>
    <t>Xinhua General News Service / AFP English</t>
  </si>
  <si>
    <t>The Egyptian police killed eight militants on Monday in a shootout in south Egypt, official news agency MENA reported. The national security sector was tipped off that these militants had been sheltering in a hideout in the desert road leading to Sohag province, the report added. In the shootout in the south of the country, those killed included Helmi Masri Mohareb, a leader who transported militants across Egypt's southern border to join training camps, the interior ministry said in a statement. According to the statement, the groups was formed according to "assignments issued by the (Muslim Brotherhood) organisation's leadership abroad to its leadership in the country."</t>
  </si>
  <si>
    <t>6402RTA</t>
  </si>
  <si>
    <t>6403RTA</t>
  </si>
  <si>
    <t xml:space="preserve">The military spokesperson announced on Monday that forces from the second army arrested 22 suspects in North Sinai and destroyed tunnels suspected of being used by militants.
Those arrested were suspected of having participated in militant operations in North Sinai, according to the statement.
</t>
  </si>
  <si>
    <t>6404RTA</t>
  </si>
  <si>
    <t>Arab Trade Union</t>
  </si>
  <si>
    <t>Dozens of workers of the Natural Gas Networks Company entered into an open strike to protest against the non-payment of their salaries for two months and the absence of social insurance for them despite the deduction of part of their salaries for the insurance company.</t>
  </si>
  <si>
    <t>6405RTA</t>
  </si>
  <si>
    <t>Tarabeen Ethnic Militia (Egypt)</t>
  </si>
  <si>
    <t>Menastream / AP International</t>
  </si>
  <si>
    <t xml:space="preserve">Dead and wounded reported amidst clashes between Tarabin tribesmen and ISIS fighters in Al-Barth south of Rafah, North Sinai. Security Officials said that 10 tribesmen were killed in an ambush by the State of Sinai. </t>
  </si>
  <si>
    <t>6406RTA</t>
  </si>
  <si>
    <t>Al Gorah</t>
  </si>
  <si>
    <t>ISIS claimed to have destroyed an EG army tank by IED yesterday near Al-Gorah, south of Sheikh Zuweid, North Sinai</t>
  </si>
  <si>
    <t>6407RTA</t>
  </si>
  <si>
    <t>Xinhua News / Mena News Agency</t>
  </si>
  <si>
    <t xml:space="preserve">At least four takfiri militants were killed during military air raids in Egypt's North Sinai Province bordering Israel and the Gaza Strip, the military spokesman said in a statement on Thursday. </t>
  </si>
  <si>
    <t>6408RTA</t>
  </si>
  <si>
    <t>ISIS claimed the killing of an EG policemen by sniping at the Safa checkpoint south of El-Arish.</t>
  </si>
  <si>
    <t>6409RTA</t>
  </si>
  <si>
    <t>Protesters (Equatorial Guinea)</t>
  </si>
  <si>
    <t>Equatorial Guinea</t>
  </si>
  <si>
    <t>Bioko Norte</t>
  </si>
  <si>
    <t>Malabo</t>
  </si>
  <si>
    <t xml:space="preserve">Taxis in Equatorial Guinea began a strike to protest the cost of administrative documents required to run. </t>
  </si>
  <si>
    <t>6410RTA</t>
  </si>
  <si>
    <t>Millie</t>
  </si>
  <si>
    <t xml:space="preserve">Hadar </t>
  </si>
  <si>
    <t>A border clash between the Afar and Amhara last week in Hadar, 15 kms from Bati, left at least 15 people injured from both sides</t>
  </si>
  <si>
    <t>6411RTA</t>
  </si>
  <si>
    <t xml:space="preserve">An Oromo based media source has reported that members of the police force in Cinaqsan of Oromo descent are being arrested and held. This is in addition to a federal soldier being assigned to each member of the Oromo police force. </t>
  </si>
  <si>
    <t>6412RTA</t>
  </si>
  <si>
    <t>citifmonline</t>
  </si>
  <si>
    <t xml:space="preserve">Some youth of Wassa East in the Western Region, who are unhappy over the rejection of Mr. Wilson Arthur as DCE nominee in the first round of voting, have smashed the vehicle of the National Democratic Congress (NDC) Member of Parliament for the area, Isaac Adjei Mensah.The youth, who are displeased about this development, are blaming the NDC MP, claiming that he manipulated the results to get Mr. Wilson Arthur, his opponent in the 2016 parliamentary race rejected.
</t>
  </si>
  <si>
    <t>6413RTA</t>
  </si>
  <si>
    <t>Ghanaian Chronicle</t>
  </si>
  <si>
    <t xml:space="preserve">Police in Tema, Ghana resorted to firing tear gas on angry youth in an area called U-Town during a stand-off between protesters and state police Tuesday morning.
Tensions have grown between a group of youths and police after a “suspected armed robber” was shot on Monday by patrol units in the area.
The youth are reported to have “attacked” police in rebellion against the killing, in which they saw as unjust – claiming that the suspect killed was not armed, or a robber.
</t>
  </si>
  <si>
    <t>6414RTA</t>
  </si>
  <si>
    <t>Dangbe West</t>
  </si>
  <si>
    <t xml:space="preserve">A 12-year old boy, Prince Kwakutsey was shot in Alavanyo Deme.The victim was shot at home in the ribs at about 4:00 pm on Thursday by an unidentified person after he had closed from school.It is unclear whether the shooting is linked with the resurgence of the century old conflict between the people of Nkonya and Alavanyo
The latest incident comes barely three weeks after a man was shot dead at Nkonya-Ahenkro.
Residents say they now live in fear, and are appealing to government to tighten security in the area.
</t>
  </si>
  <si>
    <t>6415RTA</t>
  </si>
  <si>
    <t>Ada</t>
  </si>
  <si>
    <t>A vigilante group believed to be members of Fisheries' Watch Committee from Prampram has wreaked multiple knife wounds on twenty fishermen on the high seas at Ada for allegedly engaging in light fishing.At a large gathering of fishermen and fishmongers from Tema and Ada East and West at Akplabanya, Ada West District, one of the victims, Francis Akplehey, said the attackers wielded guns, cutlasses, clubs, hammers and other offensive weapons</t>
  </si>
  <si>
    <t>6416RTA</t>
  </si>
  <si>
    <t xml:space="preserve">Riots have spread in Boké on 1 May night: 3 dead, 10 wounded and many material damages. The accidental death of an individual pushed local youth to go to the street. </t>
  </si>
  <si>
    <t>6417RTA</t>
  </si>
  <si>
    <t>FNCI: New Forces of Ivory Coast</t>
  </si>
  <si>
    <t>Some hundred of former members of “Forces nouvelles” blocked the southern access to Bouaké to ask for their integration to the army and 18 million FCFA per head. These former rebels were left out from the several measures taken, including those taken in January to calm down the mutiny.</t>
  </si>
  <si>
    <t>6418RTA</t>
  </si>
  <si>
    <t>Rebel soldiers surrounded Ivory Coast's army headquarters in Abidjan on Friday, firing shots in the air. The shots came just hours after national television broadcast a ceremony in which a soldier presented as a spokesman for 8,400 former rebels, apologised to President Ouattara for the mutiny.</t>
  </si>
  <si>
    <t>6419RTA</t>
  </si>
  <si>
    <t>Sporadic gunfire erupted overnight in a military barracks in the country's second city of Bouake. The shots came just hours after national television broadcast a ceremony in which a soldier presented as a spokesman for 8,400 former rebels, apologised to President Ouattara for the mutiny.</t>
  </si>
  <si>
    <t>6420RTA</t>
  </si>
  <si>
    <t>Ten mutinous soldiers with kalashnikovs opened fire on the former FNCI rebels not integrated in the army who demonstrated on Monday. Their demonstration allegedly hindered the soldiers’ chances to get their money. 2 people were wounded in the clash.</t>
  </si>
  <si>
    <t>6421RTA</t>
  </si>
  <si>
    <t>Residents of Bouake said the entrances to their cities had been blocked by mutinous soldiers.</t>
  </si>
  <si>
    <t>6422RTA</t>
  </si>
  <si>
    <t>Residents of Daloa said the entrances to their cities had been blocked by mutinous soldiers.</t>
  </si>
  <si>
    <t>6423RTA</t>
  </si>
  <si>
    <t>Residents of Korhogo said the entrances to their cities had been blocked by mutinous soldiers. One person was wounded. Later on, they went back to their barracks.</t>
  </si>
  <si>
    <t>6424RTA</t>
  </si>
  <si>
    <t xml:space="preserve">At least six Kenyan security officers were injured in a bomb blast on Monday in the northeast region of Garissa near the Somali border. 
Somali militant group Al-Shabaab has claimed responsibility for the attack, saying its fighters killed four government soldiers, including two commanders. 
</t>
  </si>
  <si>
    <t>6425RTA</t>
  </si>
  <si>
    <t>Kasarani</t>
  </si>
  <si>
    <t>Njiru</t>
  </si>
  <si>
    <t>Ghetto Radio</t>
  </si>
  <si>
    <t xml:space="preserve">Njiru residents held demonstration early today in protest of a hit and run accident.
The residents claim a young man was last night hit by a driver who did not bother to stop the car or take the man to the hospital.
The angry demonstrates blocked the road bringing all activities in the area to a standstill.
</t>
  </si>
  <si>
    <t>6426RTA</t>
  </si>
  <si>
    <t xml:space="preserve">Further reports have emerged of the damage caused by an explosion that targeted a Kenyan army convoy in Garissa County, northeastern Kenya.
The explosion which was a land mine attack was targeted on a Kenya army convoy in between Liboi town and Kulan village in Garissa county.
Kenyan police said the explosion injured several soldiers with three sustaining serious injuries. The injured were airlifted to a hospital in the capital, Nairobi, for treatment.
There is no one who has claimed responsibility for the attack given that al-Shabab has severally taken credit for attacks that have happened in northeastern Kenya.
</t>
  </si>
  <si>
    <t>6427RTA</t>
  </si>
  <si>
    <t xml:space="preserve">A boda boda rider has died Tuesday morning after a collision with a KDF truck in Isiolo Town.
There was tension as angry locals threatened to set a blaze the truck.
They were also threatening to lynch the driver of the lorry.
Police officers had to shoot in the air to disperse the crowd and allow them to collect the body of the boda boda rider.
Two other people were seriously injured in the crash and were rushed to the Isiolo County Referral Hospital.
</t>
  </si>
  <si>
    <t>6428RTA</t>
  </si>
  <si>
    <t>KNUT: Kenya National Union of Teachers</t>
  </si>
  <si>
    <t>Elgeyo-Marakwet</t>
  </si>
  <si>
    <t>Keiyo North</t>
  </si>
  <si>
    <t>Kapchemutwa</t>
  </si>
  <si>
    <t>Iten</t>
  </si>
  <si>
    <t>Education News</t>
  </si>
  <si>
    <t xml:space="preserve">Teachers took to the streets of Iten town to protest an alleged grabbing of 100 acres of land belonging to Prime Time Sacco (PTS), formerly Keiyo Teachers Sacco (KTS). The protest brought teachers from Keiyo and Marakwet with unions from two Sub-Counties meeting in Iten town to fight for their rights in the Eldoret land valued at Sh3 billion. Led by Keiyo Kenya National Union of Teachers (KNUT) Executive Secretary, Musa Busienei, the teachers said they legally purchased the land from National Social Security Fund in 2004 but Kenya Prisons and MTRH later laid claim to the same land.
</t>
  </si>
  <si>
    <t>6429RTA</t>
  </si>
  <si>
    <t>Kamakwa/Mukaro</t>
  </si>
  <si>
    <t>Tetu</t>
  </si>
  <si>
    <t>Residents of Aguthi Gaki ward in Tetu constituency, Nyeri County, destroyed water pipes as they demonstrated against an irrigation project in the neighbouring Mathira constituency.
The residents say they will not benefit from the project though the pipes pass through their ward.
Led by Tetu Jubilee parliamentary aspirant Mwangi Gichuhi, the residents uprooted the pipes and said no work will proceed until an agreement between the two constituencies is honoured.</t>
  </si>
  <si>
    <t>6430RTA</t>
  </si>
  <si>
    <t>Two quarry workers were shot dead Friday and one was missing in a suspected extremist attack in Kenya's northern county of Mandera, a government official said.</t>
  </si>
  <si>
    <t>6431RTA</t>
  </si>
  <si>
    <t>BBC Monitoring Service: Africa</t>
  </si>
  <si>
    <t xml:space="preserve">Heavily-armed al-Shabab mujahideen movement forces have launched a major attack on a village on the outskirts of the city of Garissa [northeast Kenya].Reports from the Somali-dominated NFD [Northern Frontier Districts] of Kenya say the attack caused heavy casualties.Kenyan government officials have not officially commented on the death toll from the attack. Sources say al-Shabab forces seized control of the village, known as Amuma, with Kenyan police officials also confirming the attack to the media.
</t>
  </si>
  <si>
    <t>6432RTA</t>
  </si>
  <si>
    <t>Njabini/Kiburu</t>
  </si>
  <si>
    <t>residents of Kinangop protest against the issuance of Jubilee Certificate to incumbent Wanjiku Muhia who had allegedly lost to Faith Gitau during Women Rep nominations. The protesters engage in running battles with police.</t>
  </si>
  <si>
    <t>6433RTA</t>
  </si>
  <si>
    <t>Kakamega</t>
  </si>
  <si>
    <t>Mumias West</t>
  </si>
  <si>
    <t>Mumias Central</t>
  </si>
  <si>
    <t>Mumias</t>
  </si>
  <si>
    <t xml:space="preserve">Youth in Mumias on Saturday afternoon took to the streets burning Jubilee T-shirts and other campaign material while chanting pro-Nasa slogans moments after Deputy President William Ruto toured the region.
The protests came a few minutes after Mr Ruto had finished addressing hundreds of residents in Bomani in Mumias. The rowdy youth, who went about harassing anyone wearing Jubilee regalia, termed the region a Nasa zone.
The demonstrators blamed the Jubilee government for the high cost of living and the woes facing Mumias Sugar Company.
</t>
  </si>
  <si>
    <t>6434RTA</t>
  </si>
  <si>
    <t xml:space="preserve">residents of Ndarangwa protest against the issuance of Jubilee Certificate to incumbent Wanjiku Muhia who had allegedly lost to Faith Gitau during Women Rep nominations. </t>
  </si>
  <si>
    <t>6435RTA</t>
  </si>
  <si>
    <t>Ol Kalou</t>
  </si>
  <si>
    <t>Kaimbaga</t>
  </si>
  <si>
    <t xml:space="preserve">residents of Ol Kalou protest against the issuance of Jubilee Certificate to incumbent Wanjiku Muhia who had allegedly lost to Faith Gitau during Women Rep nominations. </t>
  </si>
  <si>
    <t>6436RTA</t>
  </si>
  <si>
    <t xml:space="preserve">One person was shot dead and another injured during protests in Nyandarua town on Saturday evening. Anti-riot police were forced to fire in the air to disperse the residents who accused the Judiciary of overturning the will of the people.The residents were protesting the issuance of Jubilee Certificate to incumbent Wanjiku Muhia who had allegedly lost to Faith Gitau during Women Rep nominations. 
</t>
  </si>
  <si>
    <t>6437RTA</t>
  </si>
  <si>
    <t>Reports citing 3rd Force field comm. says US aircraft conducted airstrike targeting an ISIS camp between Brak al-Shatti &amp; Ashkda, near Sabha.</t>
  </si>
  <si>
    <t>6438RTA</t>
  </si>
  <si>
    <t>Benghazi Port</t>
  </si>
  <si>
    <t>AFP English</t>
  </si>
  <si>
    <t xml:space="preserve"> It reported the spokesman of the LNA as saying Tuesday that "the main port of Benghazi in the Souq al-Hout area is now under the control of these forces".</t>
  </si>
  <si>
    <t>6439RTA</t>
  </si>
  <si>
    <t>AFP English / Associated Press International</t>
  </si>
  <si>
    <t>11 killed and 55 wounded LNA during clashes with #BRSC in the Sabri &amp; Souk al-Hout districts of Benghazi. On Tuesday the death toll was updated to 17 dead.</t>
  </si>
  <si>
    <t>6440RTA</t>
  </si>
  <si>
    <t>6441RTA</t>
  </si>
  <si>
    <t>#Libya: #BaniWalid security department targeted by RPG causing material damage but bo casualty.</t>
  </si>
  <si>
    <t>6442RTA</t>
  </si>
  <si>
    <t>Libyaherald</t>
  </si>
  <si>
    <t>A new video has emerged of a Libyan National Army (LNA) officer said to be a Saiqa Special Forces commander, executing a captured militant. It is claimed the video was taken in the last few days somewhere in Benghazi. The victim is reportedly an Algerian member of the so-called Islamic State who was said to have been caught trying to place a bomb under a vehicle.</t>
  </si>
  <si>
    <t>6443RTA</t>
  </si>
  <si>
    <t>6444RTA</t>
  </si>
  <si>
    <t>6445RTA</t>
  </si>
  <si>
    <t>Fakhr Libya</t>
  </si>
  <si>
    <r>
      <t xml:space="preserve">Explosions in Tripoli’s Abu Sleem, Salahedeen and Airport Road districts late this evening have heightened fears of a major battle between hardline, mainly Misratan brigades and local brigades, notably those under Ghneiwa Al-Kikli, Haithem Al-Tajouri, Hashem Bishr and Abdul Raouf Kara. At the time of writing, there were no further details about the fighting, although there were reports that Ghneiwa’s headquarters in Abu Sleem had been attacked. Explosions there are said to be the work of a group calling itself Fakhr Libya (“Pride of Libya” – </t>
    </r>
    <r>
      <rPr>
        <sz val="11"/>
        <color theme="1"/>
        <rFont val="Arial"/>
        <family val="2"/>
      </rPr>
      <t>فخر</t>
    </r>
    <r>
      <rPr>
        <sz val="11"/>
        <color theme="1"/>
        <rFont val="Calibri"/>
        <family val="2"/>
        <scheme val="minor"/>
      </rPr>
      <t xml:space="preserve"> </t>
    </r>
    <r>
      <rPr>
        <sz val="11"/>
        <color theme="1"/>
        <rFont val="Arial"/>
        <family val="2"/>
      </rPr>
      <t>ليبيا</t>
    </r>
    <r>
      <rPr>
        <sz val="11"/>
        <color theme="1"/>
        <rFont val="Calibri"/>
        <family val="2"/>
        <scheme val="minor"/>
      </rPr>
      <t xml:space="preserve">). </t>
    </r>
  </si>
  <si>
    <t>6446RTA</t>
  </si>
  <si>
    <t>3 LNA soldiers reported dead and 3 others wounded in mine blast amidst advance attempt in Dhahr al-Ahmar, Derna.</t>
  </si>
  <si>
    <t>6447RTA</t>
  </si>
  <si>
    <t xml:space="preserve">Explosions in Tripoli’s Abu Sleem, Salahedeen and Airport Road districts late this evening have heightened fears of a major battle between hardline, mainly Misratan brigades and local brigades, notably those under Ghneiwa Al-Kikli, Haithem Al-Tajouri, Hashem Bishr and Abdul Raouf Kara. At the time of writing, there were no further details about the fighting, although there were reports that Ghneiwa’s headquarters in Abu Sleem had been attacked. Explosions there are said to be the work of a group calling itself Fakhr Libya (“Pride of Libya” – فخر ليبيا). </t>
  </si>
  <si>
    <t>6448RTA</t>
  </si>
  <si>
    <t>Tripoli Airport Road</t>
  </si>
  <si>
    <t>6449RTA</t>
  </si>
  <si>
    <t>In both Benghazi and Tobruk today demonstrators called for the reintroduction of the 1951 constitution, objecting to the final offering from up by the Constitution Drafting Assembly.</t>
  </si>
  <si>
    <t>6450RTA</t>
  </si>
  <si>
    <t>6451RTA</t>
  </si>
  <si>
    <t>Tuareg Ethnic Group (Mali)</t>
  </si>
  <si>
    <t>AQIM abducted the chief of Kel Ansar Tuareg militia end October 2016 on suspicion of collaboration with Malian security forces. He was released by JNIM - a newly formed Al Qaida entity - early May 2017.</t>
  </si>
  <si>
    <t>6452RTA</t>
  </si>
  <si>
    <t>MENASTREAM; BBC Monitoring Africa</t>
  </si>
  <si>
    <t>JNIM jihadists carried out a "comprehensive attack...from several directions" targeting Malian forces in Almoustarat area, 140 km north of Gao town.
A suicide car-bomb followed by a group of "commando" jihadists who purportedly managed to burn down an army base and seize a lot of military equipment and arms.
7 soldiers killed, 17 wounded some severely , 2 missing &amp; 3 technicals seized.</t>
  </si>
  <si>
    <t>6453RTA</t>
  </si>
  <si>
    <t>JNIM claimed destroying an armored Barkhane vehicle and damaging two others by detonation of landmines west of Tessalit.</t>
  </si>
  <si>
    <t>6454RTA</t>
  </si>
  <si>
    <t>MPSA: Popular Movement for Azawad Salvation</t>
  </si>
  <si>
    <t>Salam</t>
  </si>
  <si>
    <t>Unknown gunmen have abducted MPSA officer Mehdi Ag Abdallah</t>
  </si>
  <si>
    <t>6455RTA</t>
  </si>
  <si>
    <t xml:space="preserve">Strategic development </t>
  </si>
  <si>
    <t>A dozen suspected jihadists were arrested by the Malian army today at the market.</t>
  </si>
  <si>
    <t>6456RTA</t>
  </si>
  <si>
    <t>Chtouka Ait-Baha</t>
  </si>
  <si>
    <t>Biougra</t>
  </si>
  <si>
    <t>Agricultural workers in the province of Aitka Baha have carried out a labor march in which they protest against not receiving their rights, restriction on trade union activity, and unfairness of the authorities towards employers. They renewed their demands to improve the general conditions of work, including raising the minimum wage and taking care of their living conditions.</t>
  </si>
  <si>
    <t>6457RTA</t>
  </si>
  <si>
    <t xml:space="preserve">Protesters went down the street to complain about the bad governance and the lack of electric power. Police used teargas to disperse the crowd. </t>
  </si>
  <si>
    <t>6458RTA</t>
  </si>
  <si>
    <t>Ayorou</t>
  </si>
  <si>
    <t>The gendarmerie camp in Ayorou attacked by unknown gunmen around 17h: 5 injured and 5 vehicles seized reported</t>
  </si>
  <si>
    <t>6459RTA</t>
  </si>
  <si>
    <t xml:space="preserve">Medical doctors in Osun State on Thursday staged a peaceful protest in Osogbo over unpaid salaries and poor healthcare facilities in state-owned health institutions. </t>
  </si>
  <si>
    <t>6460RTA</t>
  </si>
  <si>
    <t xml:space="preserve">Hundreds of workers protested the non implementation of N56,000 as minimum wage during celebration of Workers Day at the Eagle Square, Abuja. </t>
  </si>
  <si>
    <t>6461RTA</t>
  </si>
  <si>
    <t>Kaura-Namoda</t>
  </si>
  <si>
    <t>Kaura Namoda</t>
  </si>
  <si>
    <t xml:space="preserve">Staff at Federal Polytechnic, Kaura-Namoda in Zamfara shut and blocked the gates of the institution demanding payment of their five months salaries. </t>
  </si>
  <si>
    <t>6462RTA</t>
  </si>
  <si>
    <t>Obia/Akpor</t>
  </si>
  <si>
    <t>Mgbuosimiri</t>
  </si>
  <si>
    <t>Youths in Mgboshimini Community in Rivers State razed down buildings and damaged property worth millions of naira following the murder of a chief a day prior. The motive for the murder is not known, though the youths believed to be the slain chief's supporters.</t>
  </si>
  <si>
    <t>6463RTA</t>
  </si>
  <si>
    <t>Kaduna South</t>
  </si>
  <si>
    <t>Three persons were feared dead and several others injured in a series of tit-for-tat attacks between Muslim and Christian youths of the Kabala West Nariya and Umuazu communities of Kaduna State.  Following rumours of attacks and subsequent burning down of a mosque in Kabala west by youths in the area, a group of Muslim youths barricaded a road. Police dispersed the group with tear-gas. Tensions began when a Christian youth was killed in a knife attack on the evening of 06/05. Blaming Muslims in the area, Christians embarked on a protest against the act.</t>
  </si>
  <si>
    <t>6464RTA</t>
  </si>
  <si>
    <t>6465RTA</t>
  </si>
  <si>
    <t>Muslim Militia (Nigeria)</t>
  </si>
  <si>
    <t>6466RTA</t>
  </si>
  <si>
    <t>Christian Militia (Nigeria)</t>
  </si>
  <si>
    <t>6467RTA</t>
  </si>
  <si>
    <t>Koko</t>
  </si>
  <si>
    <t xml:space="preserve">Aladja militia shoots, then abducts a indigene of Egbema/Arogbo community, possibly mistaking the victim for a indigene of Ogbe-Ijoh. The status of the victim is not known. </t>
  </si>
  <si>
    <t>6468RTA</t>
  </si>
  <si>
    <t xml:space="preserve">Fifteen persons were feared dead following an attack by suspected herdsmen, on Akaa, Mba'abaji and Tse-Orlalu villages in Mbamar and Ugondo. The attackers came from Taraba State through Abaji. </t>
  </si>
  <si>
    <t>6469RTA</t>
  </si>
  <si>
    <t>Ugondo</t>
  </si>
  <si>
    <t>6470RTA</t>
  </si>
  <si>
    <t>Muslim Group (Nigeria)</t>
  </si>
  <si>
    <t>6471RTA</t>
  </si>
  <si>
    <t>AYGGPD: Amalgamated Youths For Good Governance, Peace and Development</t>
  </si>
  <si>
    <t xml:space="preserve">Hundreds of youths in Katsina on Monday under the Amalgamated Youths For Good Governance, Peace and Development staged a peaceful protest march in support of the ongoing fight against corruption by President Muhammadu Buhari. </t>
  </si>
  <si>
    <t>6472RTA</t>
  </si>
  <si>
    <t>ASUP: Academic Staff Union of Polytechnics</t>
  </si>
  <si>
    <t>The Borno section of the ASUP begins a strike over salary issues.</t>
  </si>
  <si>
    <t>6473RTA</t>
  </si>
  <si>
    <t xml:space="preserve">Suspected cattle nomads ambush a police patrol in Abraka. One death and two injures reported. </t>
  </si>
  <si>
    <t>6474RTA</t>
  </si>
  <si>
    <t xml:space="preserve">Protesters gathered at the National Assembly to support the Senate President and the Speaker of the House of Representatives over blackmailing charges. </t>
  </si>
  <si>
    <t>6475RTA</t>
  </si>
  <si>
    <t>Biogbolo</t>
  </si>
  <si>
    <t>Indigenes of Biogbolo looted and burnt down Igbo traders' shops in the area. They alleged that an Igbo man had recently murdered a girl.</t>
  </si>
  <si>
    <t>6476RTA</t>
  </si>
  <si>
    <t xml:space="preserve">PENGASSAN workers demonstrate at a oil refineries in Lagos and Port Harcourt after several members of the union were furloughed. </t>
  </si>
  <si>
    <t>6477RTA</t>
  </si>
  <si>
    <t>6478RTA</t>
  </si>
  <si>
    <t xml:space="preserve">The Enugu State Deputy Governor (PDP) is shot and killed by unknown gunmen. Motive not known. </t>
  </si>
  <si>
    <t>6479RTA</t>
  </si>
  <si>
    <t xml:space="preserve">Staffs of Ogun State Broadcasting Corporation (OGBC), Abeokuta, Wednesday shut down the radio station over unpaid salary of workers. The workers who also staged a peaceful protest outside the broadcasting building. </t>
  </si>
  <si>
    <t>6480RTA</t>
  </si>
  <si>
    <t>COYGG: Coalition of Youth for Good Governance</t>
  </si>
  <si>
    <t>Placard carrying protesters under the aegis Nigerian Youths for Good Governance staged a protest at the headquarters of the Independent National Electoral Commission (INEC) calling for the removal of Senator Andy Uba. The senator had allegedly falsified his WAEC certificate.</t>
  </si>
  <si>
    <t>6481RTA</t>
  </si>
  <si>
    <t xml:space="preserve">PENGASSAN workers demonstrate at a oil refineries in Lagos and Port Harcourt after several members of the union were furloughed. This was the second day of protest. </t>
  </si>
  <si>
    <t>6482RTA</t>
  </si>
  <si>
    <t>6483RTA</t>
  </si>
  <si>
    <t>Fulanis attack Mbaya council ward of Buruku Local Government Area, killing two.</t>
  </si>
  <si>
    <t>6484RTA</t>
  </si>
  <si>
    <t>Fulanis attack Mbavuur council ward of Logo Local Government Area, killing six.</t>
  </si>
  <si>
    <t>6485RTA</t>
  </si>
  <si>
    <t>Final year students of the Lagos State Polytechnic (LASPOTECH) protested against the ongoing indefinite strike in the institution. The protesters, who chanted solidarity songs, marched to the Lagos State House of Assembly complex and the Governor's Office, Alausa.</t>
  </si>
  <si>
    <t>6486RTA</t>
  </si>
  <si>
    <t>Nassarawa</t>
  </si>
  <si>
    <t xml:space="preserve">Some beneficiaries of the President Muhammadu Buhari-led Federal Government N-power programme in Nasarawa have protested the non-payment of their five months stipend. </t>
  </si>
  <si>
    <t>6487RTA</t>
  </si>
  <si>
    <t>Two men in Ifite in Nteje community are gunned down by "suspected [assassins] to have been sponsored by some certain influential persons in the area who specialized in selling communal lands."</t>
  </si>
  <si>
    <t>6488RTA</t>
  </si>
  <si>
    <t>ARD: Association of Resident Doctors</t>
  </si>
  <si>
    <t>Apata Yakuba</t>
  </si>
  <si>
    <t xml:space="preserve">The Association of Resident Doctors (ARD), University of Ilorin Teaching Hospital (UITH) Chapter, has commenced a three-day warning strike to protest against deductions in their salaries. </t>
  </si>
  <si>
    <t>6489RTA</t>
  </si>
  <si>
    <t xml:space="preserve">The Shia, under the aegis of Islamic Movement of Nigeria, IMN, on Friday [12 May] protested over the continuous detention of their leader, Ibrahim Zakzaky, saying that the confinement of their leader by the government after being granted a bail by court, is illegal. </t>
  </si>
  <si>
    <t>6490RTA</t>
  </si>
  <si>
    <t xml:space="preserve">Sahara Reporters </t>
  </si>
  <si>
    <t xml:space="preserve">Three suicide bombers suspected to be Boko Haram members have attacked the University of Maiduguri (UNIMAID), killing one security guard and leaving a soldier injured. </t>
  </si>
  <si>
    <t>6491RTA</t>
  </si>
  <si>
    <t>FDU: Unified Democratic Forces</t>
  </si>
  <si>
    <t>Iburasirazuba</t>
  </si>
  <si>
    <t>Bugesera</t>
  </si>
  <si>
    <t>Nyamata</t>
  </si>
  <si>
    <t xml:space="preserve">A member of the banned opposition party, FDU, was found murdered. Members of the party believe it was a political assassination. </t>
  </si>
  <si>
    <t>6492RTA</t>
  </si>
  <si>
    <t>SAES went on strike to protest against the pension regime and the lack of funding for public universities.</t>
  </si>
  <si>
    <t>6493RTA</t>
  </si>
  <si>
    <t>Kaolack</t>
  </si>
  <si>
    <t>Nioro Du Rip</t>
  </si>
  <si>
    <t>Wack Ngouna</t>
  </si>
  <si>
    <t>Ndrame Escale</t>
  </si>
  <si>
    <t>N’Drame youth organised a march to complain about the infrastructural policy implemented in their municipality.</t>
  </si>
  <si>
    <t>6494RTA</t>
  </si>
  <si>
    <t>6495RTA</t>
  </si>
  <si>
    <t>Gendershe</t>
  </si>
  <si>
    <t>6496RTA</t>
  </si>
  <si>
    <t>Jilib-Marca</t>
  </si>
  <si>
    <t>6497RTA</t>
  </si>
  <si>
    <t>6498RTA</t>
  </si>
  <si>
    <t>Militia (Anti-Al Shabaab)</t>
  </si>
  <si>
    <t>Somali military Commandos “Danab” supported by anti-al Shabaab forces (not named) raided AS stronghold villages at Balatul-Amin and Daru-Salam areas in Barriire localities. Joint forces searched for the pro-AS radio station known as Radio Andlus and seized broadcasting equipment. The target of the raid was one senior AS leader called Mahad Karatey who escaped. One anti-AS soldier was killed in the operation while three other soldiers and one interpreter were wounded. At least eight AS elements were allegedly killed.</t>
  </si>
  <si>
    <t>6499RTA</t>
  </si>
  <si>
    <t>Al Shabaab and SNA forces clashed at Buush area in KM 50 neighbourhood. There was heavy exchange of gunfire. Two young local women were killed and another civilian was injured.</t>
  </si>
  <si>
    <t>6500RTA</t>
  </si>
  <si>
    <t xml:space="preserve">Military forces kill al Shabaab Lower Shabelle leader, Maalim Osman Abdi Badil, and three others. Location of the operation is not known. </t>
  </si>
  <si>
    <t>6501RTA</t>
  </si>
  <si>
    <t>Abgal-Warsangeli Sub-Clan Militia (Somalia)</t>
  </si>
  <si>
    <t>Shaan</t>
  </si>
  <si>
    <t>Warsan Gali sub clan of Abgal and Jareer Weyne clan militias clashed at Sabun village over local farmlands. There was an exchange of heavy gunfire. One man was killed and two others were wounded.</t>
  </si>
  <si>
    <t>6502RTA</t>
  </si>
  <si>
    <t>Four militiamen (unknown identity), who established an illegal CP at Raage Ceele area in Cadale district, were confronted by SNA forces. There was heavy exchange of gunfire. The four militiamen were killed and two SNA soldiers were wounded.</t>
  </si>
  <si>
    <t>6503RTA</t>
  </si>
  <si>
    <t>Taraka</t>
  </si>
  <si>
    <t xml:space="preserve">06 May, evening, Taraka, Gedo: al Shabaab attacked a Kenya Defence Force (KDF) military base. Kenyan forces repelled the attack. Causalities not known. </t>
  </si>
  <si>
    <t>6504RTA</t>
  </si>
  <si>
    <t>Al Shabaab conducted a hit and run attack against the AMISOM base in Tarak village (c. 60 km South of Adhere District). There were no reports of casualties.</t>
  </si>
  <si>
    <t>6505RTA</t>
  </si>
  <si>
    <t>AM, Gendershe, Lower Shabelle: unverified media reports suggested al Shabaab occupied Gendershe after security forces vacated the area.</t>
  </si>
  <si>
    <t>6506RTA</t>
  </si>
  <si>
    <t xml:space="preserve">07 May, 18:50EAT, Mogadishu: a National Intelligence and Security Agency (NISA) officer survived the explosion of an under-vehicle improvised explosive device (UVIED) near Makka al Mukarama hotel. Additionally, two civilian injuries were reported. </t>
  </si>
  <si>
    <t>6507RTA</t>
  </si>
  <si>
    <t xml:space="preserve">08 May, 17:30EAT, Mogadishu: a vehicle-borne improvised explosive device (VBIED) detonated near the Immigration Headquarters along Makka al Mukarama road in Hodan district. Seven dead, ten injured. Al Shabaab claimed responsibility. </t>
  </si>
  <si>
    <t>6508RTA</t>
  </si>
  <si>
    <t>AM, Kabtan Naas (near Janaale), Lower Shabelle: an improvised explosive device (IED) planted near a Somali National Armed Forces (SNAF) checkpoint detonated, killing three. Others reported injured. Perpetrator identity not reported.</t>
  </si>
  <si>
    <t>6509RTA</t>
  </si>
  <si>
    <t>Afternoon, Cadaado, Galgaduud: unpaid Galmudug soldiers occupied the Galmudug administration headquarters over their unpaid wages.</t>
  </si>
  <si>
    <t>6510RTA</t>
  </si>
  <si>
    <t xml:space="preserve">08 May, evening, Bossaso, Bari: unidentified gunmen assassinated a businessman, reasons not known. </t>
  </si>
  <si>
    <t>6511RTA</t>
  </si>
  <si>
    <t>09 May, c. 1915 hrs.  Al Shabaab fighters attacked AMISOM Burundian military base at El-Arbacow located in the suburbs of Elasha Biyaha in Afgoye district. There was heavy exchange of gunfire, consisting of RPGs and mortars, after which AS were forced to withdraw. Casualties and collateral damage could not be established at the time of reporting.</t>
  </si>
  <si>
    <t>6512RTA</t>
  </si>
  <si>
    <t>09 May, c. 1545 hrs. Al Shabaab fighters ambushed a motorbike transporting khat at Xaano village (c. 13 km South East of Luuq district). Causalities not known.  Police were informed of the incident and pursued al Shabaab to rescue the transporters. There was an exchange of small arms fire after which AS retreated. One AS casualty was reported.</t>
  </si>
  <si>
    <t>6513RTA</t>
  </si>
  <si>
    <t xml:space="preserve">Early AM, Goof Gaduud Shabelow, Bay: extensive fighting was reported between al Shabaab and Somali National Armed Forces (SNAF) after al Shabaab captured a military base near Goof Gaduud Shabelow and ambushed a quick reaction force convoy. Between 8 and 13 Somali soldiers dead. </t>
  </si>
  <si>
    <t>6514RTA</t>
  </si>
  <si>
    <t>09 May, c. 1130 hrs. Unidentified warplanes carried out an airstrike against al Shabaab fighters concentrated near Bulo Barako village (c. 35 km South West of Baidoa). Five AS vehicles were destroyed in the airstrike. Casualties could not be established at the time of reporting.</t>
  </si>
  <si>
    <t>6515RTA</t>
  </si>
  <si>
    <t>09 May, 20:30EAT, Awbocow, Lower Shabelle: al Shabaab fired mortar rounds against the AMISOM base of Awbocow. The rounds landed short of their target, killing two civilians. The mortar attack follows a general attack earlier in the day.</t>
  </si>
  <si>
    <t>6516RTA</t>
  </si>
  <si>
    <t xml:space="preserve">Six Somali soldiers dead in an al Shabaab IED blast. The soldiers were on their way to Goof Guduud to provide reinforcements. </t>
  </si>
  <si>
    <t>6517RTA</t>
  </si>
  <si>
    <t xml:space="preserve">09 May, 11:35EAT: Civilian killed, Tarabunka Junction, Hodan district. Perpetrators not known.
</t>
  </si>
  <si>
    <t>6518RTA</t>
  </si>
  <si>
    <t>6519RTA</t>
  </si>
  <si>
    <t>Unknown assailants, reported to be al Shabaab elements, shot and killed a female resident who was the wife of an SNA soldier in Mahaday District. The perpetrators escaped after the incident.</t>
  </si>
  <si>
    <t>6520RTA</t>
  </si>
  <si>
    <t xml:space="preserve">Early AM, Wabeeri, Mogadishu: unverified reports indicated gunmen had killed an employee of the Somali Supreme Courts, reasons not known. </t>
  </si>
  <si>
    <t>6521RTA</t>
  </si>
  <si>
    <t xml:space="preserve">10 May, c. 0630 hrs. Al Shabaab fighters ambushed SNA forces near Abaq Beedey village (c. 30 km East of Baidoa town). The forces were headed to Xudur town after delivering food supplies to SNA forces positioned at Abaq Beedey village. There was a brief exchange of small arms fire after which AS retreated. One SNA soldier was killed. Casualties from AS could not be established at the time of reporting.
</t>
  </si>
  <si>
    <t>6522RTA</t>
  </si>
  <si>
    <t>Dad Gumbi</t>
  </si>
  <si>
    <t>10 May, c. 1830 hrs.  Al Shabaab fighters ambushed Jubaland and AMISOM re-supply convoy at Dad Qumbi (c. 05 km North West of Hosingo town). The convoy was stuck in mud while on transit in Hosingo when they were ambushed by AS. There was an exchange of gunfire which lasted for about 30 minutes. A Jubaland soldier succumbed to his injuries and five AMISOM soldiers were injured.</t>
  </si>
  <si>
    <t>6523RTA</t>
  </si>
  <si>
    <t xml:space="preserve">Al-Shabaab has carried out a large-scale attack on a Kenya defence forces convoy in Hosingow area of Lower Jubba region. After the attack on the convoy, heavy exchange of gunfire ensued causing causalities on both sides. Causality numbers not known. There was a follow-up attack the following day. </t>
  </si>
  <si>
    <t>6524RTA</t>
  </si>
  <si>
    <t>6525RTA</t>
  </si>
  <si>
    <t xml:space="preserve">10 May, c. 1030 hrs.  Two simultaneous RCIEDs planted alongside, targeting an AMISOM convoy moving from Barawe to Buulo-Mareer, were detonated. The AMISOM lead vehicle was damaged. Casualties could not be established at the time of reporting. al Shabaab claimed responsibility for the attack.
</t>
  </si>
  <si>
    <t>6526RTA</t>
  </si>
  <si>
    <t>Coomaad</t>
  </si>
  <si>
    <t>10 May, c. 1830 hrs. A civilian man hailing from Hawadle clan was shot and killed by a fellow clan member at Coomaad village (c. 50 km East of Beletweyne town). The motive behind the killing was not clear. Relatives were reported to be addressing the incident. The situation was reported to be calm.</t>
  </si>
  <si>
    <t>6527RTA</t>
  </si>
  <si>
    <t>Horseed</t>
  </si>
  <si>
    <t xml:space="preserve">02:00EAT, Horseed: suspected al Shabaab militants assassinated a civilian, motive not known. </t>
  </si>
  <si>
    <t>6528RTA</t>
  </si>
  <si>
    <t xml:space="preserve">10:30EAT, Wabeeri district, Mogadishu: al Shabaab gunmen assassinated a former 2016 Southwest Electoral Delegate and clan elder. Later that day, unknown armed assailants, using pistols and suspected to be al Shabaab operators, shot and injured a well-known traditional elder at Ansaloti in Waberi district. The victim later succumbed to his wounds at Medina hospital. The elder was an electoral delegate elections in Hirshabelle State in 2016. The perpetrators managed to escape unidentified.
</t>
  </si>
  <si>
    <t>6529RTA</t>
  </si>
  <si>
    <t>6530RTA</t>
  </si>
  <si>
    <t xml:space="preserve">AM, Halgan, Hiiraan: Ethiopian troops attacked a water hole used by al Shabaab, triggering wider skirmishes around Halgan. Causalities not known. </t>
  </si>
  <si>
    <t>6531RTA</t>
  </si>
  <si>
    <t xml:space="preserve">Following an attack on a Kenyan convoy the previous day, al Shabaab launched a follow-up attack in the same area. Causalities reported, numbers not known. Al Shabaab was able to gain control of five Kenyan vehicles. </t>
  </si>
  <si>
    <t>6532RTA</t>
  </si>
  <si>
    <t xml:space="preserve">An al Shabaab landmine targeted Burundi forces in Burane. Al Shabaab reports six dead. </t>
  </si>
  <si>
    <t>6533RTA</t>
  </si>
  <si>
    <t>Haarfo</t>
  </si>
  <si>
    <t>6534RTA</t>
  </si>
  <si>
    <t>6535RTA</t>
  </si>
  <si>
    <t>Likolay</t>
  </si>
  <si>
    <t xml:space="preserve">12 May, evening, Likoley, Gedo: unverified reports suggested a senior al Shabaab leader (Abdullahi Bahar Ali Shira) had been shot dead in an internal struggle. Reasons of the shooting vary: Either executed on grounds of treason for talking to the Somali government or shot by accidental discharge of a firearm. </t>
  </si>
  <si>
    <t>6536RTA</t>
  </si>
  <si>
    <t>Beerxaano</t>
  </si>
  <si>
    <t>6537RTA</t>
  </si>
  <si>
    <t xml:space="preserve">12 May, 12:30EAT: NISA officer survived UVIED explosion, Daynile district. Perpetrators not known. </t>
  </si>
  <si>
    <t>6538RTA</t>
  </si>
  <si>
    <t xml:space="preserve">At least two civilians, including a young girl, have been killed in a bombing in Kismayo after a man wearing an explosive belt blew himself up near the city's Congo camp. Al Shabaab believed responsible. </t>
  </si>
  <si>
    <t>6539RTA</t>
  </si>
  <si>
    <t xml:space="preserve">12 May, 17:00EAT: Electoral Delegate killed, Hamar Jadiid, Warta Nabada (Wardhigley) district. Perpetrators not known. </t>
  </si>
  <si>
    <t>6540RTA</t>
  </si>
  <si>
    <t>Karbis</t>
  </si>
  <si>
    <t>6541RTA</t>
  </si>
  <si>
    <t xml:space="preserve">Early AM, Mahaday, Middle Shabelle: Al Shabaab assassinated a woman near Mahaday, motive not known. </t>
  </si>
  <si>
    <t>6542RTA</t>
  </si>
  <si>
    <t>Reservoir Hills</t>
  </si>
  <si>
    <t xml:space="preserve">Protests began as people threw stones at passing vehicles in Reservoir Hills. </t>
  </si>
  <si>
    <t>6543RTA</t>
  </si>
  <si>
    <t>EFF members picketed outside the Wierdabrug police station (Centurion) to seek answers regarding a domestic violence case that was withdrawn without a fair trial.</t>
  </si>
  <si>
    <t>6544RTA</t>
  </si>
  <si>
    <t>In Coligny, three houses were set alight and property damaged after residents continued to protest following the death of a teenage boy. A Photographer was manhandled by the owner of one of the houses that was set alight.</t>
  </si>
  <si>
    <t>6545RTA</t>
  </si>
  <si>
    <t>A pregnant woman was shot in the stomach with rubber bullets by police after violence protests erupted in Eldorado Park. Roads were still blocked with burning tyres and several vehicles were pelted with rocks and a truck was set alight.</t>
  </si>
  <si>
    <t>6546RTA</t>
  </si>
  <si>
    <t>PRISAWU: Private Schools and Allied Workers Union</t>
  </si>
  <si>
    <t>Workers had gathered on the campus at the corner of Harrison and Commissioner streets in the Joburg CBD to make their voices heard.</t>
  </si>
  <si>
    <t>6547RTA</t>
  </si>
  <si>
    <t>Students at Walter Sisulu University in Mthatha took to the streets to raise a number of grievances, but the situation escalated when they clashed with university security guards. </t>
  </si>
  <si>
    <t>6548RTA</t>
  </si>
  <si>
    <t>Two classrooms at the Hillview Primary School in Reservoir Hills were set alight during a violent service delivery protest.</t>
  </si>
  <si>
    <t>6549RTA</t>
  </si>
  <si>
    <t>Stanger</t>
  </si>
  <si>
    <t>Vehicles were damaged during protests in Ntshawini (Stanger), north of Durban.</t>
  </si>
  <si>
    <t>6550RTA</t>
  </si>
  <si>
    <t>Ennerdale</t>
  </si>
  <si>
    <t>Police have fired rubber bullets, stun grenades and teargas on protesters in Ennerdale as a protest over housing took place. Several roads have been barricaded with burning tyres and rocks. Protestors also pelted officers with stones.</t>
  </si>
  <si>
    <t>6551RTA</t>
  </si>
  <si>
    <t>Protests in Kuyga (Port Elizabeth) gathered outside the Department of Education offices.</t>
  </si>
  <si>
    <t>6552RTA</t>
  </si>
  <si>
    <t>Protesters used front loaders to flip police vehicles and tear up roadside barriers at the Richards Bay Harbour. Police fired shots at the earth-moving machines in their attempt to keep them at bay.</t>
  </si>
  <si>
    <t>6553RTA</t>
  </si>
  <si>
    <t xml:space="preserve">About 50 UCT catering workers protested today about working conditions. </t>
  </si>
  <si>
    <t>6554RTA</t>
  </si>
  <si>
    <t xml:space="preserve">Vehicles were damaged during protests in Ntshawini, north of Durban, which continued for a second day </t>
  </si>
  <si>
    <t>6555RTA</t>
  </si>
  <si>
    <t>Tshitavha</t>
  </si>
  <si>
    <t>In Vhulaudzi, Limpop, protesters barricading road access to a police station. The station and two vehicles were torched.</t>
  </si>
  <si>
    <t>6556RTA</t>
  </si>
  <si>
    <t>A bus was torched in Bapong near Brits during a protest.</t>
  </si>
  <si>
    <t>6557RTA</t>
  </si>
  <si>
    <t>Finetown</t>
  </si>
  <si>
    <t>Residents and Police clashed in Finetown, Johannesburg. Residents pelted them with stones. Police used tear gas and rubber bullets against the protesters.</t>
  </si>
  <si>
    <t>6558RTA</t>
  </si>
  <si>
    <t>200 workers (aligned with NEHAWU) staged a protest at the university in Grahamstown, trashing rubbish bins and littering inside and around the main administration building where they had assembled.</t>
  </si>
  <si>
    <t>6559RTA</t>
  </si>
  <si>
    <t>A large portion of Gugulethu, Cape Town, was cordoned off with burning barricaded in a protest over a decades-old rezoning dispute with its roots in apartheid-era political violence.</t>
  </si>
  <si>
    <t>6560RTA</t>
  </si>
  <si>
    <t>Laudium</t>
  </si>
  <si>
    <t>Ten people have been arrested after criminal elements took over during a protest at Laudium in Tshwane. Police fired rubber bullets at protesters when some tried to trespass neighbouring houses and a mosque in the area.</t>
  </si>
  <si>
    <t>6561RTA</t>
  </si>
  <si>
    <t>In a second day of protests in Kuyga (Port Elizabeth) outside the Department of Education offices, police used stun grenades and teargas to disperse protesters during mass protest action.</t>
  </si>
  <si>
    <t>6562RTA</t>
  </si>
  <si>
    <t>A large group of KwaZulu-Natal-based musicians and singers have protested at the Durban City Hall to condemn a decision that could see the falling away of the 90 percent local content rule.</t>
  </si>
  <si>
    <t>6563RTA</t>
  </si>
  <si>
    <t xml:space="preserve">At least a 100 residents against the protest protested outside a school in Ennerdale. Police used rubber bullets and teargas at protesting residents who blocked roads with burning tyres. </t>
  </si>
  <si>
    <t>6564RTA</t>
  </si>
  <si>
    <t>Helenvale</t>
  </si>
  <si>
    <t xml:space="preserve">During a protest in Helenvale in Port Elizabeth, police shot at protesters. Roads were blocked by burning tyres, rocks and even a mattress, and protesters pelted vehicles with stones. </t>
  </si>
  <si>
    <t>6565RTA</t>
  </si>
  <si>
    <t>Parents and students at a primary school in Port Elizabeth (Motherwell) shut down their school, demanding more teachers.</t>
  </si>
  <si>
    <t>6566RTA</t>
  </si>
  <si>
    <t>Orange Farm</t>
  </si>
  <si>
    <t xml:space="preserve">Protesters have barricaded the N1 north and south near Orange Farm with rocks and tyres. </t>
  </si>
  <si>
    <t>6567RTA</t>
  </si>
  <si>
    <t>A few hundred people from across Msunduzi municipality marched against crime in Pietermaritzburg.</t>
  </si>
  <si>
    <t>6568RTA</t>
  </si>
  <si>
    <t>Protesters in Johannesburg are pelting cars with stones and have blocked the Golden Highway. </t>
  </si>
  <si>
    <t>6569RTA</t>
  </si>
  <si>
    <t>Marikana</t>
  </si>
  <si>
    <t>The situation at the Lonmin mine in Marikana is tense due to ongoing protests by residents demanding that the company create 1000 jobs for the unemployed youth.</t>
  </si>
  <si>
    <t>6570RTA</t>
  </si>
  <si>
    <t>SABC News</t>
  </si>
  <si>
    <t>Several roads around Davidsonville near Roodepoort west of Johannesburg are closed to traffic due to an on-going community protests.</t>
  </si>
  <si>
    <t>6571RTA</t>
  </si>
  <si>
    <t>Kangepo li</t>
  </si>
  <si>
    <t>Jolimo</t>
  </si>
  <si>
    <t>Rebels accused SPLA forces of targeting and killing civilians at Jolimo in Kajo-Keji in April while crossing the border to Uganda for safety.</t>
  </si>
  <si>
    <t>6572RTA</t>
  </si>
  <si>
    <t>6573RTA</t>
  </si>
  <si>
    <t>6574RTA</t>
  </si>
  <si>
    <t>Gony Clan Militia (South Sudan)</t>
  </si>
  <si>
    <t>Aliap Clan Militia (South Sudan)</t>
  </si>
  <si>
    <t>Clashes between Gony and Aliap communities of Western Lakes state in Adirdir and Tinatong villages near Rumbek left at least 10 people killed and 4 wounded. Local governor said the clash was due to excessive alcohol consumption in the cattle camps and villages.</t>
  </si>
  <si>
    <t>6575RTA</t>
  </si>
  <si>
    <t>6576RTA</t>
  </si>
  <si>
    <t>6577RTA</t>
  </si>
  <si>
    <t>6578RTA</t>
  </si>
  <si>
    <t>Jalei</t>
  </si>
  <si>
    <t>Clashes between government and rebel forces in the area of Jale along the Kajo-Keji and Moyo border in Uganda, as rebel forces attacked positions of recently deployed armed forces. Rebels claimed 10 government soldiers were killed, one captured and many wounded.</t>
  </si>
  <si>
    <t>6579RTA</t>
  </si>
  <si>
    <t>Clashes between government and SPLA-IO forces in Kaka town in Upper Nile's Melut county over 8-10 May. Rebel conceded 3 killed and 7 wounded on their side. Government forces gained control of the town at the end of the clashes. Rebels said the tactically withdrew from the town but stayed in its surroundings.</t>
  </si>
  <si>
    <t>6580RTA</t>
  </si>
  <si>
    <t>EPPF: Ethiopian Peoples Patriotic Front</t>
  </si>
  <si>
    <t>Intelligence officials arrested six rebels belonging to the Ethiopian People's Patriot Front in Juba. The rebel group claims the arrest was due to their buying of arms from the Mathiang Anyoor militia. Others within the movement claimed EUPF was arming Anyuak youth to fight against the Ethiopian government.</t>
  </si>
  <si>
    <t>6581RTA</t>
  </si>
  <si>
    <t>Sudan Tribune; Eye Radio; Radio Tamazuj</t>
  </si>
  <si>
    <t>6582RTA</t>
  </si>
  <si>
    <t>Unknown gunmen ambushed a military convoy between Gemmaiza and Sudan-Safari localities along the Juba-Bor road, leaving at least 3 SPLA soldiers wounded. The convoy was traveling to Bor ahead of the visit of the First-Vice President, Taban Deng Gai, to discuss recent clashes between Dinka Bor and Murle youths.</t>
  </si>
  <si>
    <t>6583RTA</t>
  </si>
  <si>
    <t>6584RTA</t>
  </si>
  <si>
    <t>Hundreds of Bor youth protested in Bor over 9-10 May against the visit of Vice President Taban Deng in the area following increased clashes between Dinka Bor and Murle youths. NSS later arrested and detained two over suspicion of chanting SPLA-IO slogans. The youth denounced the peace initiative when their childen and cattle had yet to be returned by the Murle.</t>
  </si>
  <si>
    <t>6585RTA</t>
  </si>
  <si>
    <t>SPLA deployed thousands of soldiers around Kajo-Keji and other parts of Imatong state ahead of planned large-scale offensives against rebel positions. Around the same time, on 9 May, President Kiir sacked SPLA's Chief of General Staff, Gen. Paul Malong, and replaced members of the presidential guard. Malong's subsequent rapid departure from Juba raised fears that he would start waging a new rebellion against the government. He was prevented from going home in Aweil. The Aweil community called on all army members from Aweil to leave the army to protest the move.</t>
  </si>
  <si>
    <t>6586RTA</t>
  </si>
  <si>
    <t>6587RTA</t>
  </si>
  <si>
    <t>6588RTA</t>
  </si>
  <si>
    <t>Gony Clan Group (South Sudan)</t>
  </si>
  <si>
    <t>6589RTA</t>
  </si>
  <si>
    <t>Billing</t>
  </si>
  <si>
    <t>6590RTA</t>
  </si>
  <si>
    <t>6592RTA</t>
  </si>
  <si>
    <t>Police Forces of Sudan (1989-) National Intelligence and Security Services; RSF: Rapid Support Forces</t>
  </si>
  <si>
    <t>A rescue operation around Kutum by a joint force of army, police, NISS and RSF forces led to the release of a French man abducted by unknown gunmen in Chad end March and to the arrest of five of his abductors. No violence reported. The operation was launched in coordination with Chadian and French intelligence services.</t>
  </si>
  <si>
    <t>6593RTA</t>
  </si>
  <si>
    <t>Doctors went on strike at the Wad Medani emergency hospital to protest the abuse and interrogation of a doctor by police personnel at the hospital earlier.</t>
  </si>
  <si>
    <t>6594RTA</t>
  </si>
  <si>
    <t>Guldo</t>
  </si>
  <si>
    <t>Report that RSF gunmen attacked 12 villages in Western Jebel Marra, including several villages in the locality of Guldo and eastern part of Nertiti. Nine people, mostly women and children, were killed, another 22 were injured and four women were raped, while properties were looted and burnt down. A Central Darfur government official denied the attack.</t>
  </si>
  <si>
    <t>6595RTA</t>
  </si>
  <si>
    <t>Mara</t>
  </si>
  <si>
    <t>Gunmen killed a man and abducted a woman and her two children as they returned from shopping in Mara to Niertiti in Central Darfur.</t>
  </si>
  <si>
    <t>6596RTA</t>
  </si>
  <si>
    <t>6597RTA</t>
  </si>
  <si>
    <t>Two farmers were abducted by unknown gunmen in Tawila locality. The gunmen accused them of cultivating on their "liberated lands".</t>
  </si>
  <si>
    <t>6598RTA</t>
  </si>
  <si>
    <t>At Tays</t>
  </si>
  <si>
    <t>Renewed clashes between the Salamat and Habbaniya tribes on 8 May at Ummarae, At Tays and El Sakhala areas of Buram locality. Sporadic clashes continued on 10 May between the two groups in Buram locality. Clashes over the two days reportedly left more than 100 people killed or injured. This includes at least 13 killed in At Tays and 8 in Ummarae on the first day.</t>
  </si>
  <si>
    <t>6599RTA</t>
  </si>
  <si>
    <t>Bau</t>
  </si>
  <si>
    <t>Suspected SPLM-N rebels ambushed Sudanese soldiers near Bolen area in Bau locality of Blue Nile state, leaving 2 killed.</t>
  </si>
  <si>
    <t>6600RTA</t>
  </si>
  <si>
    <t>Renewed clashes between the Salamat and Habbaniya tribes on 8 May at Ummarae, At Tays and El Sakhala areas of Buram locality. Sporadic clashes continued on 10 May between the two groups in Buram locality. Clashes over the two days reportedly left more than 100 people killed, including at least 13 in At Tays and 8 in Ummarae on the first day.</t>
  </si>
  <si>
    <t>6601RTA</t>
  </si>
  <si>
    <t>Ummarae</t>
  </si>
  <si>
    <t>6602RTA</t>
  </si>
  <si>
    <t>Military intelligenc services arrested at least 25 women and an unknown number of additional men in Samsur and Boleng areas of Bau locality, Blue Nile state, after an ambush on government soldiers in the area. They accused them of spying for SPLM-N.</t>
  </si>
  <si>
    <t>6603RTA</t>
  </si>
  <si>
    <t>Ad Douiem</t>
  </si>
  <si>
    <t>Bakht ar Ruda</t>
  </si>
  <si>
    <t>Clashes between students and police at the Faculty of Education of the University of Bakht El Rida in Sudan’s White Nile state after disagreements at the sudent union left two dead, including one policeman. Police used tear gas, rubber bullets and live ammunition to disperse the protesters. Several students were detained.</t>
  </si>
  <si>
    <t>6604RTA</t>
  </si>
  <si>
    <t>Protesters (Palestine)</t>
  </si>
  <si>
    <t>Hundreds of Sudanese citizens protested in front of the UN Head-Office in Khartoum in solidarity with Palestinian prisoners in the Israeli jails. National Federation of Sudanese Youths, a number of Sudanese parties, unions and the Palestinian Embassy in Khartoum took part in the protest.</t>
  </si>
  <si>
    <t>6605RTA</t>
  </si>
  <si>
    <t>NISS arrested a West Kordofan Member of Parliament in El Fula following a dispute with the state’s Governor over a chieftancy issue.</t>
  </si>
  <si>
    <t>6606RTA</t>
  </si>
  <si>
    <t>6607RTA</t>
  </si>
  <si>
    <t>Wadi Halfa</t>
  </si>
  <si>
    <t>An Egyptian military patrol fired at a group of miners at Ibrahim Hussein mine near Wadi al-Aalagi inside the Sudanese territory, leaving at least one injured. They took the injured to a border guards' post on the Egyptian side of the border, and later released him. Egyptian border guards had come to the mine a few days prior and claimed that it belonged to them. Tensions between Sudan and Egypt have recently escalated over several issues.</t>
  </si>
  <si>
    <t>6608RTA</t>
  </si>
  <si>
    <t>Demonstrators from the Ma'aliya tribe held a protest in front of the Ministry of Justice in Khartoum demanding the arrest of Rizaygat tribesmen accused of being involved in recent tribal clashes in East Darfur.</t>
  </si>
  <si>
    <t>6609RTA</t>
  </si>
  <si>
    <t>Armed men wearing military uniforms raided the hospital in El Fula, seizing important amounts of money. An increasing number of similar incidents have been reported in West Kordofan since April.</t>
  </si>
  <si>
    <t>6610RTA</t>
  </si>
  <si>
    <t>Sudan Tribune; Xinhua News Agency - French</t>
  </si>
  <si>
    <t>Sudan’s First vice President and Prime Minister announced a new National Consensus Government, including 31 ministers and 44 secretaries of state. The new cabinet is tasked with the implementation of the dialogue’s recommendations and the adoption of a new constitution. Several armed groups have refused to join the process before the stop of the fighting. On the same week, the government deployed a contingent of more than 10,000 additional RSF forces to Darfur to curb any rebel, criminal and tribal activity in the region. President Bashir underlined that they were given all necessary powers to that aim.</t>
  </si>
  <si>
    <t>6611RTA</t>
  </si>
  <si>
    <t>Mena English</t>
  </si>
  <si>
    <t xml:space="preserve">Thousands protested in northeastern Tunisia on Thursday to mark a general strike over unemployment and poverty, six years since a revolution ignited by similar grievances. Demonstrators gathered at the local branch of the powerful UGTT trade union in Kef, 180 kilometres west of Tunis, before marching down the main streets. </t>
  </si>
  <si>
    <t>6612RTA</t>
  </si>
  <si>
    <t>Mosaiquefm</t>
  </si>
  <si>
    <t>Unemployed Tunisians from Hydra blocked the road that leads to the Tebessa province in Algeria. They threatened to seek refuge in Algeria if development stalls further.</t>
  </si>
  <si>
    <t>6613RTA</t>
  </si>
  <si>
    <t>Shemsfm</t>
  </si>
  <si>
    <t>Inhabitants from Tataouine and protesters from Kamour organized a demonstration at the "Place du peuple" to insist on their demand. They said that the sit-in will continue until their demands are met.</t>
  </si>
  <si>
    <t>6614RTA</t>
  </si>
  <si>
    <t>Protesters at Dehiba stopped demonstrating and ceased from blocking the border post.</t>
  </si>
  <si>
    <t>6615RTA</t>
  </si>
  <si>
    <t>Tunisiennumerique</t>
  </si>
  <si>
    <t>The inhabitants of Bouchemma chased away the governor of Gabes. The demonstrators currently protest against pollution from a chemical company. They furthermore blocked route 1.</t>
  </si>
  <si>
    <t>6616RTA</t>
  </si>
  <si>
    <t>Ksour Essef</t>
  </si>
  <si>
    <t>Ksour Essaf</t>
  </si>
  <si>
    <t>Inhabitants from Kssour Sef prevented trucks from the municipality to bring the region'#s waste to El-Madama storage place.</t>
  </si>
  <si>
    <t>6617RTA</t>
  </si>
  <si>
    <t>Inhabitants fropm Sidi Bouzid marched today against terrorism and praised the security forces.</t>
  </si>
  <si>
    <t>6618RTA</t>
  </si>
  <si>
    <t>Souassi</t>
  </si>
  <si>
    <t>Sidi El Kilani</t>
  </si>
  <si>
    <t>Two young protesters set themselves on fire during the sit-in in front of the petroleum fields in Sidi Kilani. They were both transferred to the hospital in Mahdia</t>
  </si>
  <si>
    <t>6619RTA</t>
  </si>
  <si>
    <t>Unemployed inhabitants from Thala blocked the main road to demand employment and agricultural micro-credits.</t>
  </si>
  <si>
    <t>6620RTA</t>
  </si>
  <si>
    <t>The inhabitants of Bouchemma blocked the road leading to the industrial companies.</t>
  </si>
  <si>
    <t>6621RTA</t>
  </si>
  <si>
    <t>The armed forces pushed back rioters trying to invade the gas-pumping station GPL that leads from Algeria to Italy. A sit-in that prevents workers to access the site took place during the last two weeks.</t>
  </si>
  <si>
    <t>6622RTA</t>
  </si>
  <si>
    <t>Chott el Djerid</t>
  </si>
  <si>
    <t>Protesters stopped with their sit-in in Chott el-Jerid after an agreement between protesters and tlocal representatives was concluded.</t>
  </si>
  <si>
    <t>6623RTA</t>
  </si>
  <si>
    <t>Protesters stopped with their sit-in in Souassi after an agreement between protesters and the petroleum company was concluded.</t>
  </si>
  <si>
    <t>6624RTA</t>
  </si>
  <si>
    <t>A guy self-immolated himself and was transferred to the hospital. His friends blocked the road and set fire to the local delegation. The polices forces intervened to disperse the rioters and liberate the roads.</t>
  </si>
  <si>
    <t>6625RTA</t>
  </si>
  <si>
    <t>Around 100 workers of the institution "Inoplast" plastic industry protested against the failure to achieve a number of their professional demands and not being able to require their right to belong to a trade union by the management of their company. They furthermore demand adherence to occupational health and safety standards.</t>
  </si>
  <si>
    <t>6626RTA</t>
  </si>
  <si>
    <t>Young people in Douz protested after president Essebsi announced the deployment of military forces to protect phosphate and petroleum zones in the South.</t>
  </si>
  <si>
    <t>6627RTA</t>
  </si>
  <si>
    <t>Young people in Goaa near Douz protested after president Essebsi announced the deployment of military forces to protect phosphate and petroleum zones in the South.</t>
  </si>
  <si>
    <t>6628RTA</t>
  </si>
  <si>
    <t>A general strike took place in Bouchema. All shops and businesses were shut. The strike is organised to sound the alarm on environmental degradation in the region due to industrial pollution.</t>
  </si>
  <si>
    <t>6629RTA</t>
  </si>
  <si>
    <t>People went to the streets to repudiate the speech of president Essebsi. The protesters invoke their right to development and are condemning the dispersing of sit-ins by security forces.</t>
  </si>
  <si>
    <t>6630RTA</t>
  </si>
  <si>
    <t>A new security campaign led to the arrest of 491 searched individuals.</t>
  </si>
  <si>
    <t>6631RTA</t>
  </si>
  <si>
    <t>Protesters in Hidra suspended their sit-in after finding an agreement with the local delegate. The border post to Algeria is now open again.</t>
  </si>
  <si>
    <t>6632RTA</t>
  </si>
  <si>
    <t>Protesters in Sebitla suspended their sit-in after concluding an agreement with the governor.</t>
  </si>
  <si>
    <t>6633RTA</t>
  </si>
  <si>
    <t>Civil society activists demonstrated in front of the court of appeals.</t>
  </si>
  <si>
    <t>6634RTA</t>
  </si>
  <si>
    <t>Manich Msemah</t>
  </si>
  <si>
    <t xml:space="preserve"> More than 2,000 Tunisians protested Saturday in the capital against a bill that would allow officials being prosecuted for alleged corruption to be amnestied in exchange for reimbursing embezzled funds.
"Corruption will not pass!" shouted demonstrators including prominent politicians in central Tunis, after a call to protest from more that 50 non-government organisations and a group dubbed "Manich Msamah" ("I don't forgive" in Arabic).
</t>
  </si>
  <si>
    <t>6635RTA</t>
  </si>
  <si>
    <t xml:space="preserve">Samuel Kalibbala, the LC-I chairman for Kingo village was attacked by unidentified armed group. he offered them Shs 1m but the groups said they were not after his money.
He was cut several times and left almost dead. His family rushed him to hospital and he is steadily recovering. Before they attack a village, they drop leaflets listing the people to be "visited" on a particular night. Sometimes, the leaflets give reasons why those listed are being targeted
</t>
  </si>
  <si>
    <t>6636RTA</t>
  </si>
  <si>
    <t>Mbale</t>
  </si>
  <si>
    <t>Northern Division</t>
  </si>
  <si>
    <t>Police in the eastern Mbale District last Sunday shot and injured three people, who were partaking in a protest against suspected thieves living inside a police barracks. According to AIGP Kasingye, in the heat of the scuffle, a police officer Habib Sunday (SP) opened fire, shot and injured three of the protesters.</t>
  </si>
  <si>
    <t>6637RTA</t>
  </si>
  <si>
    <t xml:space="preserve">Police used live bullets and teargas this morning to disperse a group of striking taxi drivers who closed off the Kampala Masaka Road at Busega, while protesting what they call bad policies from their colleagues.
The drivers blocked part of the major road near the Kyengera-Busega swamp, parking about 10 taxis right across. This paralyzed for more than 2 hours, traffic coming in and leaving the city.
No vehicle was allowed by the angry drivers to pass their road block; not even bodaboda motorcycles.
</t>
  </si>
  <si>
    <t>6638RTA</t>
  </si>
  <si>
    <t xml:space="preserve">Four Makerere University students have been arrested at Buganda Road Magistrate's Court where they had gone to attend the hearing of a case against Dr Stella Nyanzi who is charged with computer misuse. The students, donning the Makerere University gowns, said government should release Dr Nyanzi because they are missing her lectures. The students, whose details could not be readily established, were taken to Kampala Central Police Station.
</t>
  </si>
  <si>
    <t>6639RTA</t>
  </si>
  <si>
    <t xml:space="preserve">Dozens of medical workers at Mbarara Referral Hospital attacked and surrounded the vehicle of Mbarara University Vice Chancellor Celestine Obua protesting nonpayment of their arrears.
The VC was leaving the hospital after a soft loan announcement event for construction of a cancer institute.
</t>
  </si>
  <si>
    <t>6640RTA</t>
  </si>
  <si>
    <t xml:space="preserve">An MDC-T Ward Official was attacked by ZANU PF youths in Chegutu while she was organising transport for an MDC-T rally. </t>
  </si>
  <si>
    <t>6641RTA</t>
  </si>
  <si>
    <t>An MDC-T supporter was assaulted by 8 ZANU PF youths in Mbare</t>
  </si>
  <si>
    <t>6642RTA</t>
  </si>
  <si>
    <t>NAVUZ: National Vendors Union of Zimbabwe</t>
  </si>
  <si>
    <t>NAVUZ demonstrated against harassment by the municipal police. The police assaulted a demonstrator.</t>
  </si>
  <si>
    <t>6643RTA</t>
  </si>
  <si>
    <t>Kariba</t>
  </si>
  <si>
    <t>Mola</t>
  </si>
  <si>
    <t xml:space="preserve">3 villagers from Kariba Mola were assaulted by soldiers. They were accused of stealing cell phones or failing to finish work, but they believe they were targeted because they are MDC-T activists. </t>
  </si>
  <si>
    <t>6644RTA</t>
  </si>
  <si>
    <t xml:space="preserve">An MDC-T Ward Official who had questioned soldiers for distributing social welfare food at 2am was heavily assaulted. </t>
  </si>
  <si>
    <t>6645RTA</t>
  </si>
  <si>
    <t xml:space="preserve">The police and protesters were engaged in runnning battles. A bystander was injured by a teargas cannister. </t>
  </si>
  <si>
    <t>6646RTA</t>
  </si>
  <si>
    <t>Highfield</t>
  </si>
  <si>
    <t xml:space="preserve">ZANU PF supporters assaulted 7 MDC-T supporters who were carrying out a door to door voter education campaign. </t>
  </si>
  <si>
    <t>6647RTA</t>
  </si>
  <si>
    <t xml:space="preserve">An MDC-T official was stabbed by ZANU PF supporters because he had been conducting a voter education exercise. </t>
  </si>
  <si>
    <t>6648RTA</t>
  </si>
  <si>
    <t xml:space="preserve">Police officers controlling traffic were insulting pedestrians. When they called a woman a prostitute, her husband intervened. They beat him with baton sticks, kicked him, and hit him with the tyre spike, permanently damaging his eye. </t>
  </si>
  <si>
    <t>6649RTA</t>
  </si>
  <si>
    <t xml:space="preserve">ZANU PF supporters attacked an MDC-T activist at his workshop. They assaulted him and looted car parts from his workshop. </t>
  </si>
  <si>
    <t>6650RTA</t>
  </si>
  <si>
    <t>Kadoma</t>
  </si>
  <si>
    <t>Kadoma City Council</t>
  </si>
  <si>
    <t xml:space="preserve">ZANU PF supporters demonstrated against the MDC-led Kadoma City Council. </t>
  </si>
  <si>
    <t>6651RTA</t>
  </si>
  <si>
    <t>Chipinge</t>
  </si>
  <si>
    <t>Chipinge Town Council</t>
  </si>
  <si>
    <t xml:space="preserve">Soldiers beat up patrons in all the bars in Chipinge after a soldier died during a scuffle at a dance show. </t>
  </si>
  <si>
    <t>6652RTA</t>
  </si>
  <si>
    <t>Kipipiri</t>
  </si>
  <si>
    <t>Miharati</t>
  </si>
  <si>
    <t xml:space="preserve">residents of Miharati protest against the issuance of Jubilee Certificate to incumbent Wanjiku Muhia who had allegedly lost to Faith Gitau during Women Rep nominations. </t>
  </si>
  <si>
    <t>6653RTA</t>
  </si>
  <si>
    <t>Engineer</t>
  </si>
  <si>
    <t xml:space="preserve">residents of Engineer protest against the issuance of Jubilee Certificate to incumbent Wanjiku Muhia who had allegedly lost to Faith Gitau during Women Rep nominations. </t>
  </si>
  <si>
    <t>MINUSCA base was attacked by armed men associated to Anti-Balaka. MINSUCA sent helicopter and air-strikes to counter them. Civilians left the city to take shelter in church or in the countryside. 12 killed. Later on, Anti-Balaka denied their involvement in the clashes, stating that possibly foreign mercenaries have to be held responsible. In the meanwhile, the overall account of clashes grew to 32 dead and 44 wounded. On May, 18th, the Red Cross stated the dead were 115.</t>
  </si>
  <si>
    <t xml:space="preserve">11 May, 17:25EAT: An electoral delegate identified as a clan elder killed, al Baraka Junction, Hodan district. Al Shabaab believed responsible. </t>
  </si>
  <si>
    <t xml:space="preserve">11 May, c. 0800 hrs. Commercial trucks were stranded at a checkpoint and activities at the custom checkpoint were disrupted at Harfo after a unit of Puntland Darawish forces went on strike over unpaid salaries. Other sources report the strike bean on 09/05. </t>
  </si>
  <si>
    <t>12 May, c. 1200 hrs. BEERHANO: An IED detonated when an ENDF convoy passed a location at the outskirts of Beer Xaano (c. 28 km South of Beletweyne). An old man and a boy was killed in the incident. An ENDF soldier was killed and another was injured.</t>
  </si>
  <si>
    <t>Early AM, Kedis, Gedo: suspected Kenya Defence Force (KDF) fighter jets conducted an airstrike against suspected al Shabaab positions near Kedis. Senior al Shabaab members were reported to be present at the location during the airstrike. A senior AS member was killed in the attack. Additional casualties could not be established at the time of reporting.</t>
  </si>
  <si>
    <t>UN Panel of Experts; UNMISS/OHCHR</t>
  </si>
  <si>
    <t>Five SPLA soldiers allegedly abducted, raped and killed three women going to a local market in Yei county. A few days earlier, SPLA soldiers allegedly stopped a pregnant woman and a girl as they were trying to leave Yei following fighting in town. The soldiers forced them into an abandoned house where they raped them.</t>
  </si>
  <si>
    <t>UN Security Council; UNMISS/OHCHR</t>
  </si>
  <si>
    <t>SPLA soldiers detained and shot at a group of 10 Kakwa youths in Yei, killing four of them instantly and injuring four others. Two were in a critical condition and arrangements were made for their medical evacuation on 14 January 2017. On the way to Yei airport, SPLA soldiers at a checkpoint stopped the vehicle in which the injured were travelling. They accused the accompanying doctor and driver of facilitating the escape of rebels, beat them, and briefly detained them at the military barracks. The doctor and driver were later released, and allowed to drive the men back to Yei hospital The two injured men later died of their injuries.</t>
  </si>
  <si>
    <t>Eye Radio; Radio Easter; OCHA</t>
  </si>
  <si>
    <t>Six rape cases by unknown gunmen reported in Yei on 23 April. Daily robberies and killings have been reported in the town over the past few weeks.</t>
  </si>
  <si>
    <t>Kursomba</t>
  </si>
  <si>
    <t>Fighting between Dinka Bor and Mundari militias in the week of 1 May in the island of Korchomba and Gumeiza left over 10 people killed. An SPLA general was accused of dispatching soldiers to support the Dinka Bor in the feud. He denied the accusations. The two tribes have been fighting over ownership and use of natural resources.</t>
  </si>
  <si>
    <t>Clashes between Apuk and Aguok communities over 5-8 May in Gogrial state over unclear reasons. Security forces were deployed in the area on 8 May to separate the communities and engage a disarmament process. At least 32 people reportedly killed and 40 others wounded in the clashes.</t>
  </si>
  <si>
    <t>Murle youth attacked a boat on its way from Bor to Juba, at the islands in Maar. Six people went missing.</t>
  </si>
  <si>
    <t>Students and residents of the capital took to the streets of Juba to protest against the rise in the cost of living and to call for an end to the conflict. Police and security forces intervened to disperse the protesters accusing them of lacking a permit to protest, and arrested at least five protesters. The group that led the protest accused NSS of torturing them in detention. They were released nine days later. Security forces remained deployed in Juba the following day to prevent further demonstrations.</t>
  </si>
  <si>
    <t>Thuyic Ethnic Militia (South Sudan)</t>
  </si>
  <si>
    <t>Suspected members of the Thuyic ethnic group killed two Gony civilians at Amiding cattle camp in Western Lakes state.</t>
  </si>
  <si>
    <t>Thuyic Ethnic Group (South Sudan)</t>
  </si>
  <si>
    <t>Armed youth from the Gony sections ambushed and killed a member of the Thuyic ethnic group travelling in Billing-saldiar village in Western Lakes state. They later clashed with members of the ethnic group over the incident.</t>
  </si>
  <si>
    <t>Clashes between Gony and Thuyic groups in Billing-saldiar of Western Lakes state left 8 people killed and 6 wounded on both sides. The clash follows a series of revenge killings.</t>
  </si>
  <si>
    <t>6654RTA</t>
  </si>
  <si>
    <t>Students of biomedical engineering started their strike one month ago.</t>
  </si>
  <si>
    <t>6655RTA</t>
  </si>
  <si>
    <t>FNA: Algerian National Front</t>
  </si>
  <si>
    <t>El Khabar</t>
  </si>
  <si>
    <t>The leader of the Algerian National Front, Moussa Touati, has pledged to continue a hunger strike until his party gets justice from the authorities and the seats which it had been deprived of in the legislative election are reinstated. He said: "Scores of activists joined the strike a week ago and more activists joined them on Sunday [14 May]."</t>
  </si>
  <si>
    <t>6656RTA</t>
  </si>
  <si>
    <t>60% of gas workers in Oran striked from 9 to 11 May. The workers ask for higher wages.</t>
  </si>
  <si>
    <t>6657RTA</t>
  </si>
  <si>
    <t>Ain Beida</t>
  </si>
  <si>
    <t>Dozens of Infitah-party and Toufik Benyahkem supporters went to the streets to protest the disqualification of their candidate.</t>
  </si>
  <si>
    <t>6658RTA</t>
  </si>
  <si>
    <t>A 30-year old Algerian immolated himself and died subsequently of the injuries.</t>
  </si>
  <si>
    <t>6659RTA</t>
  </si>
  <si>
    <t>After 2 women doctors were harrassed in Boufarik hospital, the medial and paramedical personel decided to protest this harrassment.</t>
  </si>
  <si>
    <t>6660RTA</t>
  </si>
  <si>
    <t>Forestry workers from 20 eastern Algerian provinces protested in Batna to demand the right to carry arms in order to face poachers, according to El-Khabar.</t>
  </si>
  <si>
    <t>6661RTA</t>
  </si>
  <si>
    <t>Independent teachers' unions protested in front of the Ministry of Labour despite the education branch of the state-sponsored Union of Algerian Workers distanced itself from sporadic protests by teaching staff. On the same day, the headmasters of secondary schools also protested against new hiring policies in front of local education authority offices in several provinces.</t>
  </si>
  <si>
    <t>6662RTA</t>
  </si>
  <si>
    <t>Babar</t>
  </si>
  <si>
    <t>Three young Algerians from Babar started a hunger-strike to denounce the construction stop of a new hospital in Babar.</t>
  </si>
  <si>
    <t>6663RTA</t>
  </si>
  <si>
    <t>Scholary advisors for the school system protested yesterday in front of the regional representation of the education directorate against their ongoing marginalisation. On the same day, workers of the Society for the distribution of electricity and gas of the center (SDC) striked to demand respect for syndicate liberties. They also demonstrated in front of the regional headquarters of the company.</t>
  </si>
  <si>
    <t>6664RTA</t>
  </si>
  <si>
    <t>The National Commission for the coordination of orientation civil servants and guidance scholars, affiliated to the National Union of Education and Training Employees (UNPEF) demonstrated in front of the regional seat of the education directorate in Mostaganem. They denounce the systematic marginalisation of the advisory roles in the professional school system.</t>
  </si>
  <si>
    <t>6665RTA</t>
  </si>
  <si>
    <t>Retired personel from the Algerian army (ANP) demonstrated to ask for an improvement of their socio-economic conditions.</t>
  </si>
  <si>
    <t>6666RTA</t>
  </si>
  <si>
    <t>6667RTA</t>
  </si>
  <si>
    <t>6668RTA</t>
  </si>
  <si>
    <t>Azzaba</t>
  </si>
  <si>
    <t>6669RTA</t>
  </si>
  <si>
    <t>6670RTA</t>
  </si>
  <si>
    <t>SNTMA: National Union of Aircraft Maintenance Technicians</t>
  </si>
  <si>
    <t>Maghreb Emergent / Arab Trade Union</t>
  </si>
  <si>
    <t>Maintenance workers at Air Algeria striked on Tuesday to demand better working conditions and higher wages. The strike led to the suspension of all domestic and international flights run by the national airline departing from all the Algerian airports.</t>
  </si>
  <si>
    <t>6671RTA</t>
  </si>
  <si>
    <t>Ras El Oued</t>
  </si>
  <si>
    <t>Ras el Oued</t>
  </si>
  <si>
    <t>The strike of students and public transport operators ended today after they found an agreement with the regional delegate.</t>
  </si>
  <si>
    <t>6672RTA</t>
  </si>
  <si>
    <t>Yellel</t>
  </si>
  <si>
    <t>6673RTA</t>
  </si>
  <si>
    <t>Ohanet</t>
  </si>
  <si>
    <t>Workers at "Illas” company, which operates under an American oil exploration company in Ohant district, protested by closing the company’s door to urge the company to meet their demands. Workers are demanding to be included in the social security, especially as they are exposed to several risks as a result of their work in oil exploration, they also demand the company to reduce their working hours because they work 10 hours a day, in addition to increase wages.</t>
  </si>
  <si>
    <t>6674RTA</t>
  </si>
  <si>
    <t>ANP killed an armed militant and seized an AK &amp; ammo yesterday amidst ambush on the outskirts of Collo, Skikda Province</t>
  </si>
  <si>
    <t>6675RTA</t>
  </si>
  <si>
    <t>Quirima</t>
  </si>
  <si>
    <t xml:space="preserve">Casual workers in the Quirima Municipality Health Department began a strike to protest not having been paid in 17 months. </t>
  </si>
  <si>
    <t>6676RTA</t>
  </si>
  <si>
    <t>Cacuaco</t>
  </si>
  <si>
    <t>Demonstrators gathered to support 7 activists arrested in April. The police dispersed the demonstration. At lease 5 of the demonstrators were arrested and others were beaten. One of the victims suffered serious injuries.</t>
  </si>
  <si>
    <t>6677RTA</t>
  </si>
  <si>
    <t>SYNATRAMAC: National Union of Meteorological and Civil Aviation Workers; SUTRACIM: United Civil Aviation and Meteorological Workers' Unions</t>
  </si>
  <si>
    <t xml:space="preserve">Civil Aviation and Meteorology Labour Unions (SYNATRAMAC and SUTRACIM) went on strike on Thursday, 11th to protest against the concession of national aviation activities to privates by the Ministry. They resumed work on Wednesday, 17th. </t>
  </si>
  <si>
    <t>6678RTA</t>
  </si>
  <si>
    <t>Journalists (Burkina Faso)</t>
  </si>
  <si>
    <t>Guézouma Sanogo, journalist and president of the journalist association (AJB), was beaten up by a policeman while at the Peasant National Day in Kaya.</t>
  </si>
  <si>
    <t>6679RTA</t>
  </si>
  <si>
    <t>Unknown gunmen killed a village councilman and wounded another by gunfire in N’Diahoyé.</t>
  </si>
  <si>
    <t>6680RTA</t>
  </si>
  <si>
    <t>Tenado</t>
  </si>
  <si>
    <t>Tialgo</t>
  </si>
  <si>
    <t>Omega Radio</t>
  </si>
  <si>
    <t>Koglweogo Militia members were beaten up by Tialgo people after an attempt to fine a local family scaled up tensions and resulted in an injury. 3 dead and several wounded, while 3 youths were abducted by Koglweogos and 5 Koglweogos detained by the Gendarmerie.</t>
  </si>
  <si>
    <t>6681RTA</t>
  </si>
  <si>
    <t>Goundi</t>
  </si>
  <si>
    <t>A Koglweogo Militia member killed two young people. He was later lynched by the population.</t>
  </si>
  <si>
    <t>6682RTA</t>
  </si>
  <si>
    <t xml:space="preserve">Hundreds of people demonstrated claiming for truth and justice about Dabo Boukary assassination in 1990. </t>
  </si>
  <si>
    <t>6683RTA</t>
  </si>
  <si>
    <t>6684RTA</t>
  </si>
  <si>
    <t>Civil society organisations gathered to protest agains persisting impunity of blood and economic crimes.</t>
  </si>
  <si>
    <t>6685RTA</t>
  </si>
  <si>
    <t>Police Forces of Burundi (2005-); Military Forces of Burundi (2005-) National Intelligence Agency</t>
  </si>
  <si>
    <t>Kobero</t>
  </si>
  <si>
    <t>Police Officer Simon Masumbuko was abducted. The Police Chief of Kobero and a National Intelligence Officer have been arrested.</t>
  </si>
  <si>
    <t>6686RTA</t>
  </si>
  <si>
    <t>Rweru</t>
  </si>
  <si>
    <t xml:space="preserve">A soldier from the Rweru Hill Military position was tied up by Imbonerakure and beaten severely. </t>
  </si>
  <si>
    <t>6687RTA</t>
  </si>
  <si>
    <t xml:space="preserve">There were clashes between the military and General Nzabampema's FNL in the Rukoko Nature Reserve. An FNL militant was killed and a soldier was wounded. </t>
  </si>
  <si>
    <t>6688RTA</t>
  </si>
  <si>
    <t>AP; Iwacu</t>
  </si>
  <si>
    <t>6689RTA</t>
  </si>
  <si>
    <t>Wouri</t>
  </si>
  <si>
    <t>Douala 1</t>
  </si>
  <si>
    <t>Douala</t>
  </si>
  <si>
    <t xml:space="preserve">Dockers on strike to demand better conditions to GPAC. After negotiations with local authorities they resumed work the following day. </t>
  </si>
  <si>
    <t>6690RTA</t>
  </si>
  <si>
    <t>Suspecting negotiation leaders of corruption, dockers went again on strike to demand better conditions to GPAC after assaulting at 22h the harbour entrance. Police intervened with teargas to disperse workers without success. Activities resumed gradually on Thurdsay, 18th thanks to the intervention of SYNTRAC another labour organisation.</t>
  </si>
  <si>
    <t>6691RTA</t>
  </si>
  <si>
    <t>Many Boko Haram militants surrendered to Cameroonian police after famine among Lake Chad islands worsened.</t>
  </si>
  <si>
    <t>6692RTA</t>
  </si>
  <si>
    <t>4 women were kidnapped in Vreket by Boko Haram while looking for fresh water.</t>
  </si>
  <si>
    <t>6693RTA</t>
  </si>
  <si>
    <t xml:space="preserve">Double suicide attack this morning in Mora: 3 dead (2 kamikazes and 1 civilian) and 3 wounded. 2 kamikazes wanted. </t>
  </si>
  <si>
    <t>6694RTA</t>
  </si>
  <si>
    <t>Red Cross</t>
  </si>
  <si>
    <t>Clashes from May 6-7 in Alindao between sectarian rebel groups killed dozens of people.</t>
  </si>
  <si>
    <t>6695RTA</t>
  </si>
  <si>
    <t>6696RTA</t>
  </si>
  <si>
    <t xml:space="preserve">Sporadic clashes between UPC and FPRC - Anti-Balaka coalition in the town of Bria started on Sunday but intensified progressively till Friday. 39 dead and 37 wounded according to local priest Ephrem Pounaba. 15000 people fled to the refugees camp Pk3. </t>
  </si>
  <si>
    <t>6697RTA</t>
  </si>
  <si>
    <t>United Nations peacekeeping forces in Central African Republic retook strategic points of Bangassou Monday after armed rebels attacked over the weekend.</t>
  </si>
  <si>
    <t>6698RTA</t>
  </si>
  <si>
    <t>6699RTA</t>
  </si>
  <si>
    <t>6700RTA</t>
  </si>
  <si>
    <t>6701RTA</t>
  </si>
  <si>
    <t>Mobaye</t>
  </si>
  <si>
    <t xml:space="preserve">Clashes are reported in the villages of Zangba and Boulagba, 45 km from Mobaye. People took shelter in the Catholic Church. </t>
  </si>
  <si>
    <t>6702RTA</t>
  </si>
  <si>
    <t>LRA forces attacked the community of Banangui, CAR. The assailants wore military clothing and were armed with AK-47s. They spoke Acholi. 2 civilians were injured (a man and a woman) and 16 were abducted.</t>
  </si>
  <si>
    <t>6703RTA</t>
  </si>
  <si>
    <t>6704RTA</t>
  </si>
  <si>
    <t>6705RTA</t>
  </si>
  <si>
    <t xml:space="preserve">A group of LRA rebels unsuccessfully attacked peasants working in their fields. The peasants were rescued by the military. </t>
  </si>
  <si>
    <t>6706RTA</t>
  </si>
  <si>
    <t>Kpasi</t>
  </si>
  <si>
    <t>LRA Tracker</t>
  </si>
  <si>
    <t xml:space="preserve">20 LRA militants abducted 7 civilians as they travelled from Banda to Kpasi. They were forced to carry looted goods and then released. </t>
  </si>
  <si>
    <t>6707RTA</t>
  </si>
  <si>
    <t xml:space="preserve">Suspected LRA rebels came to loot the granaries of the villagers, but were repelled by soldiers. </t>
  </si>
  <si>
    <t>6708RTA</t>
  </si>
  <si>
    <t xml:space="preserve">The police blockaded the UPDS leadership in their headquarters. </t>
  </si>
  <si>
    <t>6709RTA</t>
  </si>
  <si>
    <t xml:space="preserve">A FARDC patrol injured and captured the leader of the Mayi Mayi Nyatura militia, David Komayombi in a clash. </t>
  </si>
  <si>
    <t>6710RTA</t>
  </si>
  <si>
    <t xml:space="preserve">23 LRA militants abducted 16 civilians near Parka. They were forced to carry looted goods. 8 were released later in the day. 8 were held for 2 days. </t>
  </si>
  <si>
    <t>6711RTA</t>
  </si>
  <si>
    <t>Female UPDS members held a protest to demand the release of party leaders blockaded in the headquarters. The police broke up the protest violently, firing rubber bullets and teargas that caused several injuries.</t>
  </si>
  <si>
    <t>6712RTA</t>
  </si>
  <si>
    <t xml:space="preserve">4 policemen shot at a man who they were arresting. People from his neighbourhood were angered and mobbed the policemen. One was killed and another was badly beaten. </t>
  </si>
  <si>
    <t>6713RTA</t>
  </si>
  <si>
    <t>Africa Newswire; Radio Okapi; Africa News</t>
  </si>
  <si>
    <t xml:space="preserve">Members of Bunda Dia Kongo stormed a prison in Kinshasa to free the leader of their movement, Ne Mwanda Nsemi. Up to 600 other prisoners escaped and 50 people were killed.  </t>
  </si>
  <si>
    <t>6714RTA</t>
  </si>
  <si>
    <t>Mayi Mayi Militia (Nyatura) Kasongo Faction</t>
  </si>
  <si>
    <t xml:space="preserve">CNRD fighters attacked a Nyatura of Kasongo post at 4am. They drove out the Nyatura and proceeded towards Kalengera. Inhabitants nearby have fled. </t>
  </si>
  <si>
    <t>6715RTA</t>
  </si>
  <si>
    <t>Civil Society groups organised a strike in Babila Babombi in Mambasa to protest against the kidnappings in the area.</t>
  </si>
  <si>
    <t>6716RTA</t>
  </si>
  <si>
    <t xml:space="preserve">Protesters took to the streets to demand the resignation of Abdalah Pene Mbaka, Governor of Ituri Province. The police fired teargas and live ammunition to disperse the protest. </t>
  </si>
  <si>
    <t>6717RTA</t>
  </si>
  <si>
    <t xml:space="preserve">Dozens of Tshibala supporters invaded the People's Palace before the investiture of the government. Police blocked the entrance to the hall for anyone wearing party regalia. </t>
  </si>
  <si>
    <t>6718RTA</t>
  </si>
  <si>
    <t xml:space="preserve">8 LRA kidnapped 3 villagers from Ndamana, in Ango. 1 was killed and the other 2 were released. </t>
  </si>
  <si>
    <t>6719RTA</t>
  </si>
  <si>
    <t>Kitingi</t>
  </si>
  <si>
    <t xml:space="preserve">FARDC soldiers destroyed a Mayi Mayi position in Kilobuze, near Kitingi. They killed 2 militants and seized an AK47 rifle. </t>
  </si>
  <si>
    <t>6720RTA</t>
  </si>
  <si>
    <t>3 people (an attacker, a soldier, and a police officer) were killed in an attack on a Canadian mine in Namoya. The mine owner, Banro, has announced that it has suspended operations in the mine.</t>
  </si>
  <si>
    <t>6721RTA</t>
  </si>
  <si>
    <t>An LRA group ambushed a hunter, but he managed to escape. He reportedly shot an LRA as they pursued him</t>
  </si>
  <si>
    <t>6722RTA</t>
  </si>
  <si>
    <t>Bamangana</t>
  </si>
  <si>
    <t xml:space="preserve">LRA forces attacked a military position in Bamangana, killing a sergeant and a civilian (a Mbororo herdsman). 19 people were kidnapped during the attack. </t>
  </si>
  <si>
    <t>6723RTA</t>
  </si>
  <si>
    <t>Lukaya</t>
  </si>
  <si>
    <t>Kasangulu</t>
  </si>
  <si>
    <t>Dozens of prisoners escaped from a jail in Kasangulu.</t>
  </si>
  <si>
    <t>6724RTA</t>
  </si>
  <si>
    <t xml:space="preserve">3 TV5 journalists were beaten and assaulted by the police for reporting on the prison escape in Kinshasa. </t>
  </si>
  <si>
    <t>6725RTA</t>
  </si>
  <si>
    <t>Mudaka</t>
  </si>
  <si>
    <t>Civil Society groups organised a strike in Mudaka to denounce the killings in Sud-Kivu. Schools and markets did not open.</t>
  </si>
  <si>
    <t>6726RTA</t>
  </si>
  <si>
    <t>Civil Society groups organised a strike in Miti to denounce the killings in Sud-Kivu. Schools and markets did not open.</t>
  </si>
  <si>
    <t>6727RTA</t>
  </si>
  <si>
    <t>Civil Society groups organised a strike in Kavumu to denounce the killings in Sud-Kivu. Schools and markets did not open.</t>
  </si>
  <si>
    <t>6728RTA</t>
  </si>
  <si>
    <t xml:space="preserve">14 prisoners escaped from the Kalemie Prison on Friday. Only 1 has been recaptured. </t>
  </si>
  <si>
    <t>6729RTA</t>
  </si>
  <si>
    <t>A police officer was killed and his body was dumped in the Katoka 2 market. Militia fired gunshots into the air after the police officer's body was discovered.</t>
  </si>
  <si>
    <t>6730RTA</t>
  </si>
  <si>
    <t>Al Khalifa</t>
  </si>
  <si>
    <t>Mansheya Nasir</t>
  </si>
  <si>
    <t>Manshiat Nasr residents are demonstrating the government's action of displacing them in favor of a big Arab real estate developer,calling on the government to provide them with alternative housing for the ones they have been displaced from.</t>
  </si>
  <si>
    <t>6731RTA</t>
  </si>
  <si>
    <t>Anadolu Agency</t>
  </si>
  <si>
    <t xml:space="preserve">Two officers were killed and five soldiers injured in a militant attack in the North Sinai city of Sheikh Zuweid, the source said. </t>
  </si>
  <si>
    <t>6732RTA</t>
  </si>
  <si>
    <t>Amaq</t>
  </si>
  <si>
    <t>Amaq claimed that IS had targeted two other tanks - one in the town of Rafah and another to its south - and a military vehicle to the east of al-Arish town, deploying IEDs.</t>
  </si>
  <si>
    <t>6733RTA</t>
  </si>
  <si>
    <t>Amaq added that IS had targeted two other tanks - one in the town of Rafah and another to its south - and a military vehicle to the east of al-Arish town, deploying IEDs. On the same day, a military vehicle struck a landmine in central Sinai, killing one colonel and injuring three others.</t>
  </si>
  <si>
    <t>6734RTA</t>
  </si>
  <si>
    <t>6735RTA</t>
  </si>
  <si>
    <t>Menastream; BBC Monitoring</t>
  </si>
  <si>
    <t>The group's news outlet Amaq said IS carried out a vehicle bombing targeting the Egyptian army and armed allies south of Sheikh Zuweid town, leaving at least 15 dead.</t>
  </si>
  <si>
    <t>6736RTA</t>
  </si>
  <si>
    <t>For the second day in a row, Manshiat Nasr residents are demonstrating the government's action of displacing them in favor of a big Arab real estate developer,calling on the government to provide them with alternative housing for the ones they have been displaced from.</t>
  </si>
  <si>
    <t>6737RTA</t>
  </si>
  <si>
    <t>For the third day in a row, Manshiat Nasr residents are demonstrating the government's action of displacing them in favor of a big Arab real estate developer,calling on the government to provide them with alternative housing for the ones they have been displaced from.</t>
  </si>
  <si>
    <t>6738RTA</t>
  </si>
  <si>
    <t>Egypt: ISIS claimed 3 IED detonations damaging/destroying armored vehicles/MRAPs south of Rafah and near Sheikh Zuweid, North .Sinai</t>
  </si>
  <si>
    <t>6739RTA</t>
  </si>
  <si>
    <t>6740RTA</t>
  </si>
  <si>
    <t xml:space="preserve">ISIS claimed to have killed 4 EG policemen by sniping &amp; 3 IED attacks targeting armored vehicles in the area of El-Arish, North Sinai
</t>
  </si>
  <si>
    <t>6741RTA</t>
  </si>
  <si>
    <t>Seven gunmen were killed by army shelling in southern Rafah in the northern Sinai Peninsula.</t>
  </si>
  <si>
    <t>6742RTA</t>
  </si>
  <si>
    <t xml:space="preserve">Two civilians were abducted and killed in North Sinai cities of Rafah and Arish.
</t>
  </si>
  <si>
    <t>6743RTA</t>
  </si>
  <si>
    <t>6744RTA</t>
  </si>
  <si>
    <t xml:space="preserve">At least one person was killed and many others injured as Liyu police moved through Dhamolee region in Bale zone. The source also claimed that 15 houses were burned in a conflict between Liyu police forces from Somali region and Oromo citizens living in areas contested between the two ethnic groups. Oromo opposition leaders have blamed the government for stoking tensions between the two ethnic groups.  </t>
  </si>
  <si>
    <t>6745RTA</t>
  </si>
  <si>
    <t>Chilga</t>
  </si>
  <si>
    <t>Aykel</t>
  </si>
  <si>
    <t>Two fuel trucks heading to Gondar from Sudan came under attack on Tuesday in Chilga, north Gondar. The two trucks were completely burnt and the drivers injured, according to ESAT’s sources. Patriotic Ginbot 7 forces took responsibility for the attack.</t>
  </si>
  <si>
    <t>6746RTA</t>
  </si>
  <si>
    <t xml:space="preserve">An attack by Ginbot 7 militants left 13 military personnel dead and 4 others wounded in Libo Kemekem on Monday. The attack was reportedly in retaliation for various abuses carried out by regime soldiers in the area. One Ginbot 7 soldier was wounded. </t>
  </si>
  <si>
    <t>6747RTA</t>
  </si>
  <si>
    <t>Adama</t>
  </si>
  <si>
    <t>Nazreth</t>
  </si>
  <si>
    <t xml:space="preserve">Police forces have killed one man and wounded another 2 in the city of Adama in Oromia region. Additional details were not given by the source. </t>
  </si>
  <si>
    <t>6748RTA</t>
  </si>
  <si>
    <t>Nonge-Buuri Clan Militia (Ghana)</t>
  </si>
  <si>
    <t>Alafia Abilba Clan Militia (Ghana)</t>
  </si>
  <si>
    <t>Bolgatanga</t>
  </si>
  <si>
    <t>Two persons have been confirmed dead, while seven others who are in critical condition are receiving treatment at the Bolgatanga Regional Hospital in the Upper East Region, following a chieftaincy dispute on Saturday night</t>
  </si>
  <si>
    <t>6749RTA</t>
  </si>
  <si>
    <t>Police Forces of Ghana (2009-)</t>
  </si>
  <si>
    <t>Street Traders (Ghana)</t>
  </si>
  <si>
    <t xml:space="preserve">Two persons were injured in a confrontation between traders and the Accra Metropolitan Assembly (AMA) task force at the Kwame Nkrumah Interchange in Accra last Saturday. The confrontation was erupted after the AMA attacked a pedestrian who was mistaken for a trader walked on the lawns. The traders demanded for an explanation from members of the task force.A misunderstanding ensued between the two groups leading to the vandalisation of a portion of the AMA office at Kwame Nkrumah Interchange.
</t>
  </si>
  <si>
    <t>6750RTA</t>
  </si>
  <si>
    <t>Pulse.com</t>
  </si>
  <si>
    <t xml:space="preserve">5400 people of the Ghana School Feeding Programme (GSFP) held a nation wide strike against the Ministry of Gender, Children and Social Protection. They have laid down all tools, demanding payment of all arrears owed to them since June 2016.
</t>
  </si>
  <si>
    <t>6751RTA</t>
  </si>
  <si>
    <t xml:space="preserve">Members of the Accra Metropolitan Assembly (AMA) task force, in charge of an ongoing decongestion exercise at the Kwame Nkrumah Interchange, allegedly assaulted a pedestrian for walking on the lawns in the area. The man allegedly died of injuries
</t>
  </si>
  <si>
    <t>6752RTA</t>
  </si>
  <si>
    <t>Workers of the China Harbour Engineering Company (CHEC), the company undertaking the Tema Port Expansion Project, protested against what they described as poor working conditions</t>
  </si>
  <si>
    <t>6753RTA</t>
  </si>
  <si>
    <t>Workers in Labadi Beach Hotel laid down their tools in protest, demanding increases in their salaries.</t>
  </si>
  <si>
    <t>6754RTA</t>
  </si>
  <si>
    <t>The youth of Akyawkrom near Ejisu are protesting against the chief over the management of huge sums of money earned through land sales and are demanding accountability. Dressed in red, they  staged a peaceful demonstration on the streets of the town.</t>
  </si>
  <si>
    <t>6755RTA</t>
  </si>
  <si>
    <t>SYNAPROF: National Union of Teachers of Guinea Bissau</t>
  </si>
  <si>
    <t xml:space="preserve">Teachers went on strike on Monday, 15th claiming the payments of arrears. The strike will last ten days. </t>
  </si>
  <si>
    <t>6756RTA</t>
  </si>
  <si>
    <t>Al Jazeera's Ahmed Idris, reporting from Abidjan, the economic capital of Ivory Coast, said opposition to the three-day revolt was gathering momentum. "People were able to organise demonstrations yesterday and today, even in areas held by the rebels," he said</t>
  </si>
  <si>
    <t>6757RTA</t>
  </si>
  <si>
    <t>Six people, including a mother of three, were wounded when renegade soldiers in Ivory Coast opened fire at a protest against an army mutiny in Bouake, according to witnesses. Two other protesters, who had been beaten up, were also being treated. One person died on Sunday from bullet wounds.</t>
  </si>
  <si>
    <t>6758RTA</t>
  </si>
  <si>
    <t>Heavy gunfire rang out Monday in Abidjan and Bouake, Ivory Coast's two biggest cities, as a four-day mutiny by disgruntled soldiers demanding bonuses spread countrywide. Banks, offices and department stores closed their doors in the heart of the economic capital, Abidjan, as gunfire erupted in San Pedro, the second biggest port in the world's top cocoa-producing nation. The situation was also tense in Man in the west and Bondoukou and Daloa in the centre of the country, where sporadic shooting could be heard.</t>
  </si>
  <si>
    <t>6759RTA</t>
  </si>
  <si>
    <t>6760RTA</t>
  </si>
  <si>
    <t>Bingerville was paralysed by renegade soldiers of Akouédo military base, country’s biggest. After shots were fired, renegade soldiers blocked the road linking Bingerville and Abidjan.</t>
  </si>
  <si>
    <t>6761RTA</t>
  </si>
  <si>
    <t>A four-day mutiny by ex-rebel soldiers in Ivory Coast has ended after they accepted a government offer, the mutineers say. The rebellion paralyzed cities and towns across the country.Renegade soldiers in Ivory Coast who have carried out a four-day nationwide mutiny said on Tuesday that they were ending their rebellion after accepting an amended offer from the government on bonus payments. The government had offered an immediate payment of 5 million CFA francs (7,500 euros) and an extra 2 million to be paid at the end of next month, other spokesmen said.</t>
  </si>
  <si>
    <t>6762RTA</t>
  </si>
  <si>
    <t>Lurambi</t>
  </si>
  <si>
    <t>Sheywe</t>
  </si>
  <si>
    <t>Dan Ocholla, a journalist at The Standard, was attacked and seriously injured by Kakamega County soldiers while taking photos of injured workers at a construction site in the town.</t>
  </si>
  <si>
    <t>6763RTA</t>
  </si>
  <si>
    <t>Two people are shot and killed by raids on their farms by unidentified communal gunmen</t>
  </si>
  <si>
    <t>6764RTA</t>
  </si>
  <si>
    <t>Business Daily</t>
  </si>
  <si>
    <t>Medical interns posted in government hospitals across the country have protested against the reversal without explanation of salaries that were paid into their bank accounts last week. At least 335 out of a total 725 interns posted in different State hospitals are pointing fingers at their employer, the Ministry of Health, for the confusion.</t>
  </si>
  <si>
    <t>6765RTA</t>
  </si>
  <si>
    <t>Two more people have been killed in fresh attacks by bandits at Kasiluni in Kitui County [eastern Kenya], a week after a similar attack in the same area. The two were ambushed separately and shot in their farms on Sunday [14 May] in the volatile area, which borders Mwingi Game Reserve, bringing the number of people killed in the last week to four.</t>
  </si>
  <si>
    <t>6766RTA</t>
  </si>
  <si>
    <t>Youths at an ODM meeting in Kakamega assaulted Nation journalist Linet Wafula and destroyed her phone. No serious injuries reported.</t>
  </si>
  <si>
    <t>6767RTA</t>
  </si>
  <si>
    <t xml:space="preserve">There was drama on Mbagathi Road Monday when pupils from Kenyatta Golf Course Academy blocked the highway to protest demolition of their school.
The pupils placed their desks across the road and sat on them, blocking traffic in the morning rush hour before they voluntarily moved away to give way to motorists.
They demonstrated outside the school with their parents who expressed frustration as they had already paid fees.
</t>
  </si>
  <si>
    <t>6768RTA</t>
  </si>
  <si>
    <t>Voi</t>
  </si>
  <si>
    <t>Kaloleni</t>
  </si>
  <si>
    <t xml:space="preserve">Angry youth on Monday blocked the busy Nairobi-Mombasa highway at Caltex area in Voi, Taita Taveta County protesting against unemployment at the Standard Gauge Railway Site at Kasarani area. They burnt tires along the highway. Police intervened to disperse them and arrested seven. The demonstration halted traffic flow along the busy highway forcing motorists delay their journey for hours. 
</t>
  </si>
  <si>
    <t>6769RTA</t>
  </si>
  <si>
    <t>Suspected Al Shabaab militants attacked a village in Mandera and killed a chief before abducting two police reservists on Monday night.</t>
  </si>
  <si>
    <t>6770RTA</t>
  </si>
  <si>
    <t>An Orange Democratic Movement (ODM) party director of communications Philip Etale was attacked with pepper spray by an unknown group in Nairobi’s city centre. He was rushed to Nairobi hospital, where he was treated and discharged later</t>
  </si>
  <si>
    <t>6771RTA</t>
  </si>
  <si>
    <t>Liboi</t>
  </si>
  <si>
    <t xml:space="preserve">At least four people died on Tuesday when their vehicle set off an improvised explosive device in a small Kenyan town near the border with Somalia, police said.
Al-Shabaab militants were suspected
</t>
  </si>
  <si>
    <t>6772RTA</t>
  </si>
  <si>
    <t>KBC Radio</t>
  </si>
  <si>
    <t xml:space="preserve">A security operation is underway in Mandera town [northeastern Kenya] after a chief said to be instrumental in the war against terror was gunned down by people believed to be al-Shabab militia. The heavily armed al-Shabab militants are said to have raided the home of the chief in Omar Jillo location, Lafey sub-county in Mandera East before killing him on the spot. The military and the police have teamed up in an operation to comb Mandera in search of the assailants
</t>
  </si>
  <si>
    <t>6773RTA</t>
  </si>
  <si>
    <t xml:space="preserve"> Xinhua General News Service</t>
  </si>
  <si>
    <t xml:space="preserve">A Kenyan official was killed on Wednesday after a vehicle he was traveling in ran over an improvised explosive device in Elwak area near Kenya-Somalia border. 
Mandera East divisional police commander Timothy Muasya said the explosive device was buried on the ground by unknown people. The driver survived with serious injuries after the 1 p.m. incident. 
Police have blamed the attacks on Al-Shabaab militants who are operating in the area. 
</t>
  </si>
  <si>
    <t>6774RTA</t>
  </si>
  <si>
    <t xml:space="preserve">Kakamega journalists held a peaceful demonstration over increasing attacks and threats against them from police and politicians. 
They demonstrated along the busy Kakamega–Mumias Road from Shianda market to Mumias East Sub-County offices and presented a petition to Deputy County Commissioner Willy Cheboi. 
</t>
  </si>
  <si>
    <t>6775RTA</t>
  </si>
  <si>
    <t>Nairobi News</t>
  </si>
  <si>
    <t>The Kenya County Government Workers Union recalled all their Nairobi members from their work station on Wednesday morning to hold a protest march at City Hall. The workers are protesting over unpaid April salaries, although the county government received Sh1.021 billion from National Treasury on Tuesday to pay off the salaries.</t>
  </si>
  <si>
    <t>6776RTA</t>
  </si>
  <si>
    <t>Soy</t>
  </si>
  <si>
    <t>Kapkures</t>
  </si>
  <si>
    <t>Matunda</t>
  </si>
  <si>
    <t>Member of County Assembly aspirant's three sons were found dead.The second was discovered on Wednesday, retrieved the same day and taken to the same hospital mortuary in the evening</t>
  </si>
  <si>
    <t>6777RTA</t>
  </si>
  <si>
    <t xml:space="preserve">Nation correspondent Shaban Makokha was assaulted by administration police officers at Shianda Trading Centre while photographing youths fighting over money given to them by a politician. 
The journalist was treated at St Mary's Mission Hospital in Mumias and discharged.
</t>
  </si>
  <si>
    <t>6778RTA</t>
  </si>
  <si>
    <t xml:space="preserve">Chaos has rocked Kaboto market after Tharaka-Nithi and Meru leaders clashed over the border between the two counties. Police officers  opened fire to disperse Tharaka residents who accompanied.The angry residents pelted the officers with rocks, smashing the windscreens of several vehicles.
</t>
  </si>
  <si>
    <t>6779RTA</t>
  </si>
  <si>
    <t>MCA: Member of County Assembly</t>
  </si>
  <si>
    <t>Machakos Town</t>
  </si>
  <si>
    <t>Machakos Central</t>
  </si>
  <si>
    <t xml:space="preserve">The Churo/Amaya ward MCA, Thomas Minito, was reportedly approached by three people at a hotel in Kabarnet town on Tuesday afternoon when he was having lunch with a government official from Tiaty.  His body was on Thursday evening found floating in River Athi just under the Donyo Sabuk bridge in Machakos County Reports indicate that the body was retrieved and a small poster found in his coat pocket bearing his name. 
</t>
  </si>
  <si>
    <t>6780RTA</t>
  </si>
  <si>
    <t xml:space="preserve">One person has been shot dead in Kerio Valley by cattle rustlers. The rustlers also stole over 40 goats and cattle during the Thursday afternoon attack.They also killed two goats. Elgeyo Marakwet Police Commander Tom Odera said efforts to apprehend the culprits are ongoing.
</t>
  </si>
  <si>
    <t>6781RTA</t>
  </si>
  <si>
    <t>Supporters of Murang'a governorship aspirant Mwangi wa Iria protest outside Milimani Law Courts in Nairobi on May 19, 2017</t>
  </si>
  <si>
    <t>6782RTA</t>
  </si>
  <si>
    <t>Mwea</t>
  </si>
  <si>
    <t>Nyangati</t>
  </si>
  <si>
    <t>Kutu</t>
  </si>
  <si>
    <t xml:space="preserve">Scores of residents took to the streets in support of area Jubilee gubernatorial candidate, Anne Waiguru, from claims that she was involved in the NYS scandal. The residents, who held a peaceful demonstration in Kutus town, accused MPs who want Waiguru barred from vying for the seat in August of having a sinister agenda. Led by the county Jubilee interim committee treasurer, Rose Njeru, the protestors warned that they would disrupt polls in the county if Waiguru was barred. 
</t>
  </si>
  <si>
    <t>6783RTA</t>
  </si>
  <si>
    <t>PDR: Party of Development and Reforms</t>
  </si>
  <si>
    <t>Supporters of Isiolo Governor Godana Doyo (Party for Development and Reforms - PDR), Senator Mohammed Kuti (Independent) and Abdul Bahari (Jubilee) hurled stones at each other ahead of President Uhuru Kenyatta's political rally</t>
  </si>
  <si>
    <t>6784RTA</t>
  </si>
  <si>
    <t>Churo/Amaya</t>
  </si>
  <si>
    <t>Churo Village</t>
  </si>
  <si>
    <t xml:space="preserve">Residents blocked Churo-Loruk road to register their disappointment with the police after Churo Amaiya MCA Thomas Minito was found dead on 19 May 2017. Residents armed with crude weapons kicked out journalists who had visited MCA Minito’s home, accusing the media of not vibrantly publishing issues that affect the Pokot community such as insecurity and killings of leaders and civilians. They also torched a neighbour's house while protesting the dealth of MCA Thomas Munito.
</t>
  </si>
  <si>
    <t>6785RTA</t>
  </si>
  <si>
    <t xml:space="preserve">15 students from privately run United Methodist University or UMU on Ashmum Street in Monrovia have been charged on multiple accounts and sent to court for allegedly obstructing government function through a violent riot and wounding four officers of the Liberia National Police </t>
  </si>
  <si>
    <t>6786RTA</t>
  </si>
  <si>
    <t>Front Page Africa (Monrovia)</t>
  </si>
  <si>
    <t xml:space="preserve">Liberian Women Protest for Passage of Domestic Violence Bill. On Tuesday, women and men dressed in black attire gathered with placards with inscriptions "Love is life free of violence", "Domestic violence is a long-term harm to the victims", "Children our future, please protect them from domestic violence."
The Gender Coordinator at the Gender Ministry, Deddeh Kwekwe, said the protest was intended to draw the attention of the lawmakers to the importance of passing the bill.
</t>
  </si>
  <si>
    <t>6787RTA</t>
  </si>
  <si>
    <t>There have been fierce clashes in Benghazi’s Suq Al-Hout district today as the Libyan National Army (LNA) continued to assault militant positions. The LNA has given no details of the fighting nor of casualties on either side.</t>
  </si>
  <si>
    <t>6788RTA</t>
  </si>
  <si>
    <t>Police Forces of Libya (2016-)</t>
  </si>
  <si>
    <t>A commander of Benghazi’s police emergency response unit, the najdah, was killed in the early hours of the morning when gunmen attacked his vehicle near the unit’s headquarters in the city’s Birkah district. Allegations that elements from Saiqa special forces were to blame have been denied by the brigade. In a statement, it says that  the killing appears to have been related to a private feud. An investigation has been launched into what happened, it adds. It also warns social media activists against using the story to attack the brigade and  trying to cause dissension among those fighting against terrorism.</t>
  </si>
  <si>
    <t>6789RTA</t>
  </si>
  <si>
    <t>There has been a series of airstrikes mainly on Sabri, the city’s second surviving Islamist stronghold and an explosion at an LNA arms dump. The LNA has given no details of the fighting nor of casualties on either side.</t>
  </si>
  <si>
    <t>6790RTA</t>
  </si>
  <si>
    <t xml:space="preserve">Tripoli University announced  that classes in all faculties are stopped until further notice.
The students’ union and staff are said to have jointly agreed today’s decision. Both are reported to be extremely angry and events, blaming the authorities and military forces for the situation. Two staff members have been abducted in the past three weeks.
</t>
  </si>
  <si>
    <t>6791RTA</t>
  </si>
  <si>
    <t>BBC Monitoring / AFP English</t>
  </si>
  <si>
    <t>An attack on an airbase in south Libya has killed 141 people, mostly soldiers loyal to military strongman Khalifa Haftar, a spokesman for his forces said on Friday.
Members of the Third Force militia loyal to the UN-backed Government of National Accord in Tripoli on Thursday attacked the base used by Haftar's self-proclaimed Libyan National Army (LNA), military sources said earlier.
LNA spokesman Ahmad al-Mesmari late Friday said the victims included civilians who worked at the Brak al-Shati airbase or were in the nearby area, also reporting that summary executions took place.</t>
  </si>
  <si>
    <t>6792RTA</t>
  </si>
  <si>
    <t>Al-Awaqir Ethnic Group (Libya)</t>
  </si>
  <si>
    <t>Suluq</t>
  </si>
  <si>
    <t xml:space="preserve">The head of eastern Libya's largest tribe was killed on Friday when a car bomb exploded outside a mosque on the outskirts of Benghazi. "Sheikh Abrik al-Luwati, the head of the Al-Awaqir tribe, was killed by a car bomb after leaving the Bilal bin Rabah Mosque in Benghazi's Sallouq district," an official said.
"The bombing also killed al-Luwati's son and another man." No group has yet claimed responsibility for the deadly attack.
</t>
  </si>
  <si>
    <t>6793RTA</t>
  </si>
  <si>
    <t>Al Masakin BuAtan</t>
  </si>
  <si>
    <t xml:space="preserve">Benghazi member of the House of Representatives, Badr Musa Al-Nahib Alaguri, was shot at today as he was leaving Friday prayers at a mosque in the Masakin area of the city’s Buatni district. He suffered minor injuries.
The shooting is thought to be linked to the assassination of Breik Ellawati, one of the leaders of the Awagir tribe. Apart from both being members of the same tribe, the two attacks happened at the same time.
</t>
  </si>
  <si>
    <t>6794RTA</t>
  </si>
  <si>
    <t>A dozen airstrikes reported targeting SDB + allies at Jufra AB and surroundings incl. OP room, ammo depot. Pro-SDB sources report "one dead and two wounded foreign workers" following airstrike hitting farm between Houn &amp; Sokna. SDB acknowledges dead in their ranks following #Jufra airstrikes</t>
  </si>
  <si>
    <t>6795RTA</t>
  </si>
  <si>
    <t>6796RTA</t>
  </si>
  <si>
    <t>After the conviscation of vanilla in the area of Mahatsara (Fenerive-Est) an angry community attacked the police, injuring one and takeing two others hostage.</t>
  </si>
  <si>
    <t>6797RTA</t>
  </si>
  <si>
    <t>Toamasina Rural</t>
  </si>
  <si>
    <t>Dahalo robbed and shot a motorcyclist in Barika dimy Toamasina.</t>
  </si>
  <si>
    <t>6798RTA</t>
  </si>
  <si>
    <t>Ankadikely Ilafy</t>
  </si>
  <si>
    <t>After the kidnapping of a civilian in Ilafy, the gendarme and bandits exchanged fire. Two were injured.</t>
  </si>
  <si>
    <t>6799RTA</t>
  </si>
  <si>
    <t>The daughter of an owner of a large company was kidnapped by bandits (Dahalo) in Ilafy.</t>
  </si>
  <si>
    <t>6800RTA</t>
  </si>
  <si>
    <t>Students from the University of Antanananrivo clashed. Students threw rocks while police used tear gas to disperse protesters</t>
  </si>
  <si>
    <t>6801RTA</t>
  </si>
  <si>
    <t>In a second day of clashes students and police continued clash in Antananarivo.</t>
  </si>
  <si>
    <t>6802RTA</t>
  </si>
  <si>
    <t>Ouro Ali</t>
  </si>
  <si>
    <t>Senossa</t>
  </si>
  <si>
    <t>Elderly man abducted for having organized a small marriage celebration presumably by jihadists in Ali-Samba. He was released on May 19th, safe and sound.</t>
  </si>
  <si>
    <t>6803RTA</t>
  </si>
  <si>
    <t>Heavy clashes raged for hours early this morning between jihadists and the Malian army.</t>
  </si>
  <si>
    <t>6804RTA</t>
  </si>
  <si>
    <t>Jihadists attacked the Mayor's office in Ouattagouna, two reported dead in clashes between jihadists &amp; self-defense group.</t>
  </si>
  <si>
    <t>6805RTA</t>
  </si>
  <si>
    <t>Soumpi</t>
  </si>
  <si>
    <t>A truck belonging to construction company SOGEA/SATOM was struck by a mine around 12h in Soumpi, driver lightly wounded.</t>
  </si>
  <si>
    <t>6806RTA</t>
  </si>
  <si>
    <t>JNIM claimed damaging a Barkhane vehicle east of Tessalit.</t>
  </si>
  <si>
    <t>6807RTA</t>
  </si>
  <si>
    <t>Kabara</t>
  </si>
  <si>
    <t>FAMA checkpoint at Kabara was struck by rockets/mortars, 3 wounded (2 gendarmes and 1 soldier).</t>
  </si>
  <si>
    <t>6808RTA</t>
  </si>
  <si>
    <t>4 wounded and a destroyed ambulance in the mortar/rocket attack that struck the MINUSMA Super Camp.</t>
  </si>
  <si>
    <t>6809RTA</t>
  </si>
  <si>
    <t>A group of the Red Cross Mali was kidnapped in the Tenenkou cercle while on assessment mission. They were released the following day.</t>
  </si>
  <si>
    <t>6810RTA</t>
  </si>
  <si>
    <t>2 cases of stonings of unmarried couples were reported in Aguelhok (Taghlit) and Ténenkou areas.</t>
  </si>
  <si>
    <t>6811RTA</t>
  </si>
  <si>
    <t>6812RTA</t>
  </si>
  <si>
    <t>Mbouna</t>
  </si>
  <si>
    <t>6813RTA</t>
  </si>
  <si>
    <t>Télabit</t>
  </si>
  <si>
    <t>GATIA was subjected to ambush in Acharaba. At least 1 dead.</t>
  </si>
  <si>
    <t>6814RTA</t>
  </si>
  <si>
    <t>Ambush targeting GATIA in Ibdakan, 40 km north of Kidal.</t>
  </si>
  <si>
    <t>6815RTA</t>
  </si>
  <si>
    <t>Diondiori</t>
  </si>
  <si>
    <t>Sabare</t>
  </si>
  <si>
    <t>6816RTA</t>
  </si>
  <si>
    <t>UPR: Union for the Republic</t>
  </si>
  <si>
    <t>Agence Mauritanienne d'Information (French)</t>
  </si>
  <si>
    <t>The Mauritanian Congress for the Upholding of National Unity organized a demonstration in support of the constitutional amendments that will be put to referendum on 15 July.</t>
  </si>
  <si>
    <t>6817RTA</t>
  </si>
  <si>
    <t>Tel Quel</t>
  </si>
  <si>
    <t>300 to 450 people went to the streets in Rabat to support the 5000 people that protested in al Hoceima.</t>
  </si>
  <si>
    <t>6818RTA</t>
  </si>
  <si>
    <t>Tel Quel / Maghreb Emergent</t>
  </si>
  <si>
    <t>5000 people protested in al Hoceima.</t>
  </si>
  <si>
    <t>6819RTA</t>
  </si>
  <si>
    <t>Rioters (Mozambique)</t>
  </si>
  <si>
    <t>Gaza</t>
  </si>
  <si>
    <t>Xai-Xai</t>
  </si>
  <si>
    <t>Cidade De Xai-Xai</t>
  </si>
  <si>
    <t xml:space="preserve">Frelimo party youths broke up an MDM meeting, causing clashes between the 2 parties. </t>
  </si>
  <si>
    <t>6820RTA</t>
  </si>
  <si>
    <t>Students (Namibia)</t>
  </si>
  <si>
    <t>Oshana</t>
  </si>
  <si>
    <t>Oshakati West</t>
  </si>
  <si>
    <t>Oshakati</t>
  </si>
  <si>
    <t>New Era (Windhoek)</t>
  </si>
  <si>
    <t>A group of students from the Oshakati campus protested against the lack of accommodation on campus, charging that Oshakati is the only campus without a hostel.</t>
  </si>
  <si>
    <t>6821RTA</t>
  </si>
  <si>
    <t>NUT: Nigeria Union of Teachers</t>
  </si>
  <si>
    <t xml:space="preserve">The Bayelsa State section of Nigeria Union of Teachers (NUT) begins a labour strike. </t>
  </si>
  <si>
    <t>6822RTA</t>
  </si>
  <si>
    <t>Niger Delta ex-militants protest at the Niger Delta Development Commission, NDDC, office premises in Port Harcourt over provisions of their amnesty programme. Police broke up the demonstration with tear gas. Protest leaders claim they were attacked.</t>
  </si>
  <si>
    <t>6823RTA</t>
  </si>
  <si>
    <t>Warri South</t>
  </si>
  <si>
    <t>Warri</t>
  </si>
  <si>
    <t>A group of protesting youths was said to have entered the premises of the Nigerian Petroleum Development Company (NPDC) at Ifiekporo in Warri South Local Government Area where a naval personnel was stationed. After several of the protesters attempted to grab rifles from the sailors, naval personnel opened fire, killing three.</t>
  </si>
  <si>
    <t>6824RTA</t>
  </si>
  <si>
    <t xml:space="preserve">A vigilante mob attacked and lynched four land speculators they were suspected of being cult members. The attack caused a fear of reprisal from residents, who later fled the area in large number. </t>
  </si>
  <si>
    <t>6825RTA</t>
  </si>
  <si>
    <t>Ossissa-Stat</t>
  </si>
  <si>
    <t>Fulani herdsmen on 12/05 invaded farmlands at Ossissa community, Ndokwa East Local Government Area, Delta State, killing five natives of Ossissa, Utagba Uno and Aballa communities in the state.</t>
  </si>
  <si>
    <t>6826RTA</t>
  </si>
  <si>
    <t>One soldier and four Boko Haram members lost their lives when troops of 145 and 158 Task Force Battalion and 5 Brigade smashed a fish smuggling ring perpetrated by Boko Haram at Julari village, along Kareto - Damasak road in Borno state.</t>
  </si>
  <si>
    <t>6827RTA</t>
  </si>
  <si>
    <t xml:space="preserve">Four Fulanis "at the weekend" attempt an attack on a community in Isoko South LGA, but are shot and killed by police. </t>
  </si>
  <si>
    <t>6828RTA</t>
  </si>
  <si>
    <t xml:space="preserve">Boko Haram elements attacked and killed six farmers at Amrawa, 16km from Maiduguri. </t>
  </si>
  <si>
    <t>6829RTA</t>
  </si>
  <si>
    <t>Mokwa</t>
  </si>
  <si>
    <t>Fulanis attack Etogi community in Gbara ward in Mokwa local government killing 27.</t>
  </si>
  <si>
    <t>6830RTA</t>
  </si>
  <si>
    <t>Ichen Ethnic Militia (Nigeria)</t>
  </si>
  <si>
    <t xml:space="preserve">After a Ichen man was reportedly killed by unknown persons in his Megoge, Bagi LGA house, the victim's kinsmen blame Tiv, which led to a larger clash between the two groups. Several nearby villages were effected by the unrest, including Gazabu (Bunga), Kungana, Tukun Ruwa, Utsua Daa and Kpenkpen villages, among others. At  least 8 reported dead. Other reported dead in the following days. </t>
  </si>
  <si>
    <t>6831RTA</t>
  </si>
  <si>
    <t>Bunga</t>
  </si>
  <si>
    <t>6832RTA</t>
  </si>
  <si>
    <t>Kungana Habe</t>
  </si>
  <si>
    <t>6833RTA</t>
  </si>
  <si>
    <t>Tungan</t>
  </si>
  <si>
    <t xml:space="preserve">Fulanis clash with a group of locals in Tungan Malam, a popular cattle market in Paikoro Local Government Area of the state. The clash reportedly erupted following a fight between a herdsman and a villager. The young herdsman stabbed the other boy, which infuriated the villagers. The villagers mobilised and came for a reprisal attack, leaving four of the herdsmen dead. The one earlier stabbed by the herdsman died later. </t>
  </si>
  <si>
    <t>6834RTA</t>
  </si>
  <si>
    <t>Ichen Ethnic Group (Nigeria)</t>
  </si>
  <si>
    <t xml:space="preserve">After a Ichen man was reportedly killed by unknown persons in his Megoge, Bagi LGA house, the victim's kinsmen blame Tiv, which led to a larger clash between the two groups. </t>
  </si>
  <si>
    <t>6835RTA</t>
  </si>
  <si>
    <t xml:space="preserve">Fulanis clash with a group of locals in Tungan Malam, a popular cattle market in Paikoro Local Government Area of the state. The clash reportedly erupted following a fight between a herdsman and a villager - a young herdsman stabbed the other boy, which infuriated the villagers. The villagers mobilised and came for a reprisal attack,  leaving four of the herdsmen dead. The one earlier stabbed by the herdsman died later. </t>
  </si>
  <si>
    <t>6836RTA</t>
  </si>
  <si>
    <t>Three Boko Haram suspected suicide bombers attacked a herding community in Shuwari Buri (30km from Maiduguri) in Konduga, killing two people (5 total) and injuring seven others.</t>
  </si>
  <si>
    <t>6837RTA</t>
  </si>
  <si>
    <t>Ogbomosho North</t>
  </si>
  <si>
    <t>Ogbomosho</t>
  </si>
  <si>
    <t xml:space="preserve">Students of the Ladoke Akintola University of Technology (LAUTECH), Ogbomoso, Oyo State protest for more state funds. The protesting students locked the main gate of the institution and prevented university staff from entering the campus. </t>
  </si>
  <si>
    <t>6838RTA</t>
  </si>
  <si>
    <t>Okene</t>
  </si>
  <si>
    <t>Two Policemen have been shot dead along Okene-Ogori-Mangogo road in Kogi Central by unknown gunmen.</t>
  </si>
  <si>
    <t>6839RTA</t>
  </si>
  <si>
    <t xml:space="preserve">Renewed clashed between Ichen and Tiv occur in Bali LGA. Three reported dead, 15,000 displaced. The villages effected included Gazabu (Bunga), Kungana, Tukun Ruwa, Utsua Daa and Kpenkpen villages, among others. </t>
  </si>
  <si>
    <t>6840RTA</t>
  </si>
  <si>
    <t>6841RTA</t>
  </si>
  <si>
    <t>6842RTA</t>
  </si>
  <si>
    <t xml:space="preserve">Two armed men operating on a motorcycle reportedly killed a police officer and made away with his AK47 riffle in Onitsha, Anambra. Perpetrator identity not known. </t>
  </si>
  <si>
    <t>6843RTA</t>
  </si>
  <si>
    <t xml:space="preserve">A suicide bomber has killed two soldiers at a military camp behind the Internally Displaced People's Camp in Mashimari town of Konduga Local Government Area of Borno State. Perpetrator identity not named by the source. </t>
  </si>
  <si>
    <t>6844RTA</t>
  </si>
  <si>
    <t xml:space="preserve">Military forces arrest 126 suspected Boko Haram members at the Internally Displaced Persons (IDPs) camp in Damboa, Borno. </t>
  </si>
  <si>
    <t>6845RTA</t>
  </si>
  <si>
    <t>Oyigbo</t>
  </si>
  <si>
    <t>Afam-Uku</t>
  </si>
  <si>
    <t>Fulani herdsmen attacked and killed two civilians in Afam-Uku.</t>
  </si>
  <si>
    <t>6846RTA</t>
  </si>
  <si>
    <t xml:space="preserve">Three male suicide-bombers were killed while attempting to attack a female hostel in Maiduguri during the evening hours. Other injuries reported. Boko Haram suspected as perpetrators. </t>
  </si>
  <si>
    <t>6847RTA</t>
  </si>
  <si>
    <t>Ngala</t>
  </si>
  <si>
    <t>Gamboru</t>
  </si>
  <si>
    <t xml:space="preserve">Nigerian Army in collaboration with a team of members of Civilian Joint Task Force, JTF killed nine Boko Haram and rescued a total of 998 persons, in Ngala, Borno State. </t>
  </si>
  <si>
    <t>6848RTA</t>
  </si>
  <si>
    <t xml:space="preserve">Supporters of the Indigenous People of Biafra, IPOB, demonstrate in Abia to protest an alleged intimidation and molestation from the Nigerian soldiers. </t>
  </si>
  <si>
    <t>6849RTA</t>
  </si>
  <si>
    <t>Gueule Tapee-Fass-Colobane</t>
  </si>
  <si>
    <t xml:space="preserve">While waiting for the Youth Minister Mame Mbaye Niang, Mr Maël Diop allegedly set up a group of youngsters to attack the organisers of event (Cojer of Fass/Gueule-Tapée/Colobane). Once the delegation arrived, the youngsters aggressed the audience with stones, teargas and teasers. </t>
  </si>
  <si>
    <t>6850RTA</t>
  </si>
  <si>
    <t>Sud Quotidien</t>
  </si>
  <si>
    <t xml:space="preserve">Opposition coalition Mankoo Taxawu gathered to ask for the liberation of Dakar Mayor Khalifa Sall and the retour of Karim Wade’s son. </t>
  </si>
  <si>
    <t>6851RTA</t>
  </si>
  <si>
    <t>Workers, staff and retirees of Salpost staged a peaceful demonstration and work strike on Wednesday 17 May outside the institution’s main building on Siaka Stevens Street in downtown Freetown. The Post Office staff complained of non-payment of salaries and benefits.</t>
  </si>
  <si>
    <t>6852RTA</t>
  </si>
  <si>
    <t>LOWER JUBA (Area 15) 12 May, c. 1640 hrs. FARJANO: An IED detonated on a suicide bomber as he targeted a JISA officer at Olympic junction in Farjano neighbourhood on the road leading to Jubaland State House. Reports indicated that JISA forces suspected the suicide bomber during a search operation at Olympic Junction. The suicide bomber attempted to escape by entering a car driven by JISA forces official. The driver locked the door of the vehicle and escaped from the scene and the suicide bomber detonated the IED. A civilian who ran a tea-shop business at the junction and her employee were killed. Investigations suggested that the suicide bomber was in Kismayo for a week and travelled from Jilib town of Middle Jubba region.</t>
  </si>
  <si>
    <t>6853RTA</t>
  </si>
  <si>
    <t>Habar Gedir-Eyr Sub-Clan Militia (Somalia)</t>
  </si>
  <si>
    <t>Habar Gedir-Duduble Sub-Clan Militia (Somalia)</t>
  </si>
  <si>
    <t xml:space="preserve">12 May, c. 1600 hrs. LABI CAANO: Pastoralists from Ceyr and Duduble sub-clans of Habargidir clashed at Labi Caano village (c. 48 km East of Dhusamareb) due to grazing land dispute. Seven people were killed and killed and 10 others were wounded. The Governor of Galmudug administration called for the two sub-clans to stop fighting and initiate a ceasefire. It was reported that there was no direct mediation actors because the conflict area was between ASWJ and AS controlled areas (Dhusamareb and Ceel-buur).
</t>
  </si>
  <si>
    <t>6854RTA</t>
  </si>
  <si>
    <t>BAY REGION (Area 12) 12 May, c. 1300 hrs. GOOFGADUUD SHABELLOW: Al Shabaab fighters took control of Goofgaduud Shabellow (c. 30 km South West of Baidoa) without resistance. AMISOM ENDF contingent and South-west State police forces withdrew from the village. AMISOM and SWSPF forces were reported to be positioned at the outskirts of Baidoa. It was not clear on whether AMISOM and SWSPF would retake Galgaduud Shabellow village.</t>
  </si>
  <si>
    <t>6855RTA</t>
  </si>
  <si>
    <t>Police Paramilitary Unit (Birmadka) from Alhamdulilah and Qardho staged a peaceful demonstration in front of Armo Police Academy in demand of two months’ unpaid salaries. There were no reports of casualties or arrests.</t>
  </si>
  <si>
    <t>6856RTA</t>
  </si>
  <si>
    <t>12 May, c. 1310 hrs. MARKA: al Shabaab fighters attacked an old man and his daughter who were herding their cattle at Ceel-Salin neighbourhood in Marka district. The perpetrators killed the father and kidnaped the daughter. The motive of the incident was unknown.</t>
  </si>
  <si>
    <t>6857RTA</t>
  </si>
  <si>
    <t>Macaswiley Militia</t>
  </si>
  <si>
    <t>12 May, c. 1000 hrs. JIIJO: Al Shabaab fighters shot and killed a civilian and detained two others in Jiijo village (c. 45 km East of Beletweyne town). Information indicated that the deceased man was a local anti-al Shabaab group named Macawisley. It is not clear if he was armed at the time of the attack. The reasons behind the detention of the two civilians was unclear. The abducted were taken to Moqokori (c. 140 km South East of Beletweyne). One was later released and the second one was in detention.</t>
  </si>
  <si>
    <t>6858RTA</t>
  </si>
  <si>
    <t>13 May, c. 2230 hrs. QORYOLEY: Al Shabaab fighters launched a hit and run attack against government troops and AMISOM base located in Qoryoley town. AS attacked the area from different directions. There was an exchange of gunfire which lasted for hours after which AS were repelled. Two government soldiers were wounded.</t>
  </si>
  <si>
    <t>6859RTA</t>
  </si>
  <si>
    <t>13 May. CEEL CADDE: Al Shabaab fighters assassinated an al Shabaab commander who allegedly planned to defect from AS fighters at Ceel Cadde (c. 60 km South West of Garbahaarey). The assassinated commander was former AS district commissioner of Baardheere district. He was accused of defecting with other AS fighters but AS fighters have obtained information about his intention.</t>
  </si>
  <si>
    <t>6860RTA</t>
  </si>
  <si>
    <t>13 May, c. 2050 hrs. JOWHAR, CRIME: Unidentified attackers hurled a HG at a residence located in Jowhar town. The house was occupied by a family that recently returned from Yemen. At least four persons were wounded in the explosion. The motive of the attack was unknown. The perpetrator managed to escape.</t>
  </si>
  <si>
    <t>6861RTA</t>
  </si>
  <si>
    <t>At least Two Somali government soldiers were reported to have been wounded in an al Shabaab attack on SNA bases in the town of Qoryoley.</t>
  </si>
  <si>
    <t>6862RTA</t>
  </si>
  <si>
    <t>Ali Saleban Clan Militia (Somalia)</t>
  </si>
  <si>
    <t>Siwaqron Clan Group (Somalia)</t>
  </si>
  <si>
    <t>14 May, c. 1930 hrs. A private house owned by a Siwakhron sub-clan member was burnt by two armed men from Ali Saleeban sub-clan over ownership of the house in Lanta Hawada area near Bossaso airport. Police intervened and extinguished the fire. The perpetrator escaped.</t>
  </si>
  <si>
    <t>6863RTA</t>
  </si>
  <si>
    <t>Liyu Ethnic Militia (Ethiopia)</t>
  </si>
  <si>
    <t>Tuulo-Caano</t>
  </si>
  <si>
    <t>14 May, evening, Tuulo-Caano, Galgaduud: elements of the Ethiopian paramilitary group “Liyu Police” kidnapped two young girls from Tuulo- Caano, near the Ethiopian border.</t>
  </si>
  <si>
    <t>6864RTA</t>
  </si>
  <si>
    <t>Baano</t>
  </si>
  <si>
    <t xml:space="preserve">15 May, c. 1130 hrs. Al Shabaab fighters attacked SNA soldiers guarding a public commercial truck near Baano village (c. 60 km North of Xudur town) on the road between Qurac Joome and Xudur. There was an exchange of gunfire after which SNA forces were forced to retreat. Three SNA soldiers were killed and two others were injured in the attack. AS fighters partially burnt the commercial truck. Three AS fighters were killed in the attack.
</t>
  </si>
  <si>
    <t>6865RTA</t>
  </si>
  <si>
    <t xml:space="preserve">15 May, c. 1930 hrs. HAMARWEYNE, ARMED CONFLICT: Statehouse security guards and NISA soldiers clashed at Banadir Regional Administration headquarters, also known as Fisho Governo, in Hamarweyne district. The clash was as a result of disputes over the authority to access that part of the city. At least two government soldiers were killed and two others were wounded.
</t>
  </si>
  <si>
    <t>6866RTA</t>
  </si>
  <si>
    <t xml:space="preserve">AM, Halgan, Hiiraan: suspected al Shabaab militants assassinated a Somali National Armed Forces (SNAF) soldier and escaped with a Kalashnikov. </t>
  </si>
  <si>
    <t>6867RTA</t>
  </si>
  <si>
    <t>SYL: Somali Youth League</t>
  </si>
  <si>
    <t xml:space="preserve">14:25EAT, Hamar Weyne, Mogadishu: an al Shabaab vehicle-borne improvised explosive device (VBIED) targets a Somali Youth League anniversary celebration. The device detonated as security forces were attempting to dismantle it. The attackers were believed to have a 'trigger-man' in line of sight of the vehicle who launched the explosive when security forces were seen to intervene. No casualties reported. Two suspects were arrested in the aftermath. </t>
  </si>
  <si>
    <t>6868RTA</t>
  </si>
  <si>
    <t xml:space="preserve">16 May, evening, Mogadishu: Somali National Police Force (SNPF) and SNAF soldiers exchanged gunfire in Yaaqshiid district. The clashes began after a police officer attempted to arrest a soldier. </t>
  </si>
  <si>
    <t>6869RTA</t>
  </si>
  <si>
    <t xml:space="preserve">An IED detonated at a teashop in Qansax-Dheere district (c. 90 km South West of Baidoa). Government soldiers were at the teashop at the time of the incident. Casualties from the incident could not be established at the time of reporting due to poor local communication network connectivity. Later sources reported 7 had died. Perpetrators not known. </t>
  </si>
  <si>
    <t>6870RTA</t>
  </si>
  <si>
    <t>AM, Jalalaqsi, Hiiraan: unverified reports indicate Sheikh Suldan Dhala Mohamed, an al Shabaab leader in charge of aid distributions, had been arrested at an unknown date by security forces near Jalalaqsi.</t>
  </si>
  <si>
    <t>6871RTA</t>
  </si>
  <si>
    <t>Darood-Dashiishe Sub-Clan Militia (Somalia)</t>
  </si>
  <si>
    <t>Oromo Ethnic Group (Somalia)</t>
  </si>
  <si>
    <t>16 May, c. 0100 hrs. BOSSASO: A man hailing from Oromo was shot and killed by an alleged human trafficker from Dishiishe sub-clan in Mareero area (c. 05 km North East of Bossaso). The assailant escaped and police were reported to be investigating.</t>
  </si>
  <si>
    <t>6872RTA</t>
  </si>
  <si>
    <t>Omar Mahmud Clan Militia (Somalia)</t>
  </si>
  <si>
    <t>Jariiban</t>
  </si>
  <si>
    <t>Ceel-lahelay</t>
  </si>
  <si>
    <t>MUDUG REGION (Area 5) 17 May, c. 1100 hrs, CEEL-LAHELAY, JARIIBAN DISTRICT, CRIME: 50 camels belonging to pastoralists from Sa’ad clan were stolen by pastoralists from Omar Mohamud clan at Ceel-lahelay area (c. 35 km South of Ballibusle village). Two persons (one from Sa’ad clan and another from Omar Mohamud clan) were injured during the clash. The incident is related to clan retaliation. Reportedly, the clan elders from both sides intervened to resolve the issue.</t>
  </si>
  <si>
    <t>6873RTA</t>
  </si>
  <si>
    <t xml:space="preserve">11:10EAT, Wadajir, Mogadishu: a vehicle-borne improvised explosive device (VBIED) exploded in Wadajir after it had been seized by security forces. Three soldiers reported dead while trying to dismantle the bomb.  The driver of the vehicle is injured and arrested. Perpetrator identity not known. Following the attack al Shabaab claimed "western experts" were also killed in the explosion, though that was not substantiated by government officials. </t>
  </si>
  <si>
    <t>6874RTA</t>
  </si>
  <si>
    <t xml:space="preserve">AM, Beledweyne, Hiiraan: armed clashes were reported between Somali National Armed Forces (SNAF) and a unidentified Jijele militia. Causalities not known. At least one death reported. </t>
  </si>
  <si>
    <t>6875RTA</t>
  </si>
  <si>
    <t>6876RTA</t>
  </si>
  <si>
    <t>18 May, c. 02:30 hrs, HANTIWADAG VILLAGE, JOWHAR TOWN: Unknown attackers reportedly hurled a hand grenade in Hanti-Wadag village, Jowhar town. Reports said the targets were Hirshabelle administration soldiers who were patrolling in the area. One soldier was allegedly injured by the explosion. The unidentified perpetrators managed to escape.</t>
  </si>
  <si>
    <t>6877RTA</t>
  </si>
  <si>
    <t xml:space="preserve">12:00EAT, Ministry of Defence HQ, Mogadishu: Somali National Armed Forces (SNAF) soldiers sealed off and occupied the Ministry of Defence Headquarters (MINDEF) in protest of unpaid salaries. Several roadblocks around the area were established. </t>
  </si>
  <si>
    <t>6878RTA</t>
  </si>
  <si>
    <t>19 May, afternoon Lascanood, Somaliland: armed clashes erupted after Somaliland police forces attempted to mitigate a clan conflict. Fifty clan members, including leader were reported arrested during the clash. The identity of the clan was unreported, though likely a sub clan of the Dhulbahante.</t>
  </si>
  <si>
    <t>6879RTA</t>
  </si>
  <si>
    <t>At least two people have been killed in fighting between two rival clan militia in the Balli-Busle area of Gaalkacyo. The (unidentified) two militia groups have fought several times in the area in the past. They are from the northern and southern neighbourhoods of Galkayo, a city that is divided between Puntland and Galmudug regional administrations.</t>
  </si>
  <si>
    <t>6880RTA</t>
  </si>
  <si>
    <t xml:space="preserve">Twelve people have been wounded after African Union forces fired artillery on residential areas in southern Somalia town Leego. The intended target was al Shabaab.  </t>
  </si>
  <si>
    <t>6881RTA</t>
  </si>
  <si>
    <t>6882RTA</t>
  </si>
  <si>
    <t>SAMA: South African Medical Association</t>
  </si>
  <si>
    <t>On May 5, over a thousand health workers with the support of South African Medical Association (SAMA) marched in Durban to highlight the health crisis.</t>
  </si>
  <si>
    <t>6883RTA</t>
  </si>
  <si>
    <t xml:space="preserve">UHPDA: United Homeless People Development Association </t>
  </si>
  <si>
    <t xml:space="preserve">Members of the United Homeless People Development Association participated in a service delivery protest in Steenberg, Cape Town. </t>
  </si>
  <si>
    <t>6884RTA</t>
  </si>
  <si>
    <t>Chesterville</t>
  </si>
  <si>
    <t>Traffic was brought to a standstill on when protesters blocked the N2 in Chesterville, Durban. Protesters burned rubble and tyres, blocking the highway. There were reports of gunfire between protesters and metro police, and cars being stoned.</t>
  </si>
  <si>
    <t>6885RTA</t>
  </si>
  <si>
    <t>The New Age (South Africa)</t>
  </si>
  <si>
    <t>Merafe hostel dwellers in Soweto went on a two day protest where they allegedly vandalised a nearby shopping centre and also set some of the shops alight. residents went to nearest shops where they vandalised the shops and burnt some of them.</t>
  </si>
  <si>
    <t>6886RTA</t>
  </si>
  <si>
    <t>Protesters blocked roads in Motherwell on the weekend after a prolonged electricity failure. A vehicle was torched and all major roads into the township blocked with burning tyres and debris. Five cars were badly damaged.</t>
  </si>
  <si>
    <t>6887RTA</t>
  </si>
  <si>
    <t>In a second day of protests, traffic was brought to a standstill on when protesters blocked the N2 in Chesterville, Durban. Protesters burned rubble and tyres, blocking the highway. There were reports of gunfire between protesters and metro police, and cars being stoned.</t>
  </si>
  <si>
    <t>6888RTA</t>
  </si>
  <si>
    <t>Eerste River</t>
  </si>
  <si>
    <t xml:space="preserve">Residents of Forest Glade, in Eerste River, have protested against the erection of a cellphone tower. </t>
  </si>
  <si>
    <t>6889RTA</t>
  </si>
  <si>
    <t>Protest action broke out in Ntshawini (Stanger) with protesters blockading the R102. They were blocking the road with burning tyres and stones.</t>
  </si>
  <si>
    <t>6890RTA</t>
  </si>
  <si>
    <t>Merafe hostel dwellers in Soweto went protest for a second day where they allegedly vandalised a nearby shopping centre and also set some of the shops alight. residents went to nearest shops where they vandalised the shops and burnt some of them.</t>
  </si>
  <si>
    <t>6891RTA</t>
  </si>
  <si>
    <t>UDM: United Democratic Movement</t>
  </si>
  <si>
    <t>Business Day (South Africa)</t>
  </si>
  <si>
    <t>A march in Braamfontein was in support of an application brought by the United Democratic Movement (UDM) to enforce a secret ballot for a parliamentary vote of no confidence in Zuma.</t>
  </si>
  <si>
    <t>6892RTA</t>
  </si>
  <si>
    <t>In Durban, Zuma's backers took to the streets too in his defence with regards to the Constitutional Court ruling over the secret ballot.</t>
  </si>
  <si>
    <t>6893RTA</t>
  </si>
  <si>
    <t>COPE: Congress of the People; DA: Democratic Alliance</t>
  </si>
  <si>
    <t>Midrand</t>
  </si>
  <si>
    <t>Johannesburg - A group of Cope and Democratic Alliance supporters braved to protest outside Eskom's Megawatt Park in Midrand, Johannesburg, saying they did not want Brian Molefe to be reappointed as CEO of the parastatal.</t>
  </si>
  <si>
    <t>6894RTA</t>
  </si>
  <si>
    <t>Ramotshere Moiloa</t>
  </si>
  <si>
    <t>Ikageleng</t>
  </si>
  <si>
    <t>North West police have confirmed seven women were arrested in Ikageleng near Zeerust during a protest over municipal services in the area.</t>
  </si>
  <si>
    <t>6895RTA</t>
  </si>
  <si>
    <t>Mabopane</t>
  </si>
  <si>
    <t>Schooling at Setumo-Khiba Secondary School in Mabopane was cancelled after pupils refused to enter the school premises and protested because of poor conditions, among them overflowing sewage and blocked toilets.</t>
  </si>
  <si>
    <t>6896RTA</t>
  </si>
  <si>
    <t>Protest action continued in Ntshawini on with protesters blockading the R102 resulting with traffic having to be redirected to the N2. A car was also set alight in the area. Two suspects were arrested and charged with public violence.</t>
  </si>
  <si>
    <t>6897RTA</t>
  </si>
  <si>
    <t>Stutterheim came to a standstill as protesters closed parts of the road leading to the town, demanding houses long promised to them. The protesters blockaded the road with burning tyres.</t>
  </si>
  <si>
    <t>6898RTA</t>
  </si>
  <si>
    <t>Msinga</t>
  </si>
  <si>
    <t>Tugela Ferry</t>
  </si>
  <si>
    <t>Witness Reporter</t>
  </si>
  <si>
    <t>Tugela Ferry residents protesting over water shortages left a trail of destruction after embarking on a violent demonstration marked by the blockage of roads, stoning of vehicles and the looting of shops. Shots were fired at police officers who had been attempting to stop the crowd.</t>
  </si>
  <si>
    <t>6899RTA</t>
  </si>
  <si>
    <t>Police are monitoring the situation in Kagiso on the West Rand after a service delivery protest broke out. Protesters barricaded the road with burning tyres and rocks allegedly over power outages.</t>
  </si>
  <si>
    <t>6900RTA</t>
  </si>
  <si>
    <t>The Western Cape SACP on Tuesday staged an illegal protest in front of the Cape Town Convention Centre (CTICC), calling for the entire Eskom board to resign.</t>
  </si>
  <si>
    <t>6901RTA</t>
  </si>
  <si>
    <t>The community of Ntshawini (Stanger) blocked the road again using stones and burning tyres in the area.</t>
  </si>
  <si>
    <t>6902RTA</t>
  </si>
  <si>
    <t>Princess</t>
  </si>
  <si>
    <t>Roodepoort Record</t>
  </si>
  <si>
    <t>Residents of the informal settlement in Princess burnt two trucks and torched a business establishment in protest over housing.</t>
  </si>
  <si>
    <t>6903RTA</t>
  </si>
  <si>
    <t>Parents marched to the provincial education department’s offices in Pholokwane to demand more classrooms at the Mahwetse High School in Masemola village, south of Polokwane</t>
  </si>
  <si>
    <t>6904RTA</t>
  </si>
  <si>
    <t>About 30 people were arrested after they blocked Grayston Drive in Sandton during a protest. Police reportedly fired rubber bullets and stun grenades at employees of telecommunications equipment company Huawei</t>
  </si>
  <si>
    <t>6905RTA</t>
  </si>
  <si>
    <t>The service delivery protest continued in Kagiso, causing major traffic delays on the R41 next to Leratong; Impala Road, Randfontein Road, Quellerie Street, and other roads as police monitored the streets.</t>
  </si>
  <si>
    <t>6906RTA</t>
  </si>
  <si>
    <t>In the Mutale policing area outside Thohoyandou, angry communities in Tshibvumo, Tshamulingwi, members of the community allegedly attempted to burn her house, but due to the swift reaction by the police public order unit they were unsuccessful.</t>
  </si>
  <si>
    <t>6907RTA</t>
  </si>
  <si>
    <t>Supporters of the residents of Bromwell Street and Reclaim the City Activists protested outside the Western Cape High Court.</t>
  </si>
  <si>
    <t>6908RTA</t>
  </si>
  <si>
    <r>
      <t>Hundreds of mourners gathered inside and outside a small hall in Soweto , while a few men took turns to stand around Mokoena's white casket carrying placards with messages of no </t>
    </r>
    <r>
      <rPr>
        <b/>
        <sz val="11"/>
        <rFont val="Calibri"/>
        <family val="2"/>
      </rPr>
      <t>violence</t>
    </r>
    <r>
      <rPr>
        <sz val="11"/>
        <rFont val="Calibri"/>
        <family val="2"/>
      </rPr>
      <t> against women.</t>
    </r>
  </si>
  <si>
    <t>6909RTA</t>
  </si>
  <si>
    <t>In the Mutale policing area outside Thohoyandou, angry communities torched a house and a supermarket.</t>
  </si>
  <si>
    <t>6910RTA</t>
  </si>
  <si>
    <t>Modimolle</t>
  </si>
  <si>
    <t>Vaalwater</t>
  </si>
  <si>
    <t xml:space="preserve">The community of Vaalwater Two village went on the rampage and burnt two thatched houses and a six-roomed house belonging to an old man. </t>
  </si>
  <si>
    <t>6911RTA</t>
  </si>
  <si>
    <t>Diepkloof</t>
  </si>
  <si>
    <t>Police dispersed a group of protesters in Diepkloof Soweto who were blocking the entrance to the Chris Hani Baragwanath Hospital over housing. Protesting residents have blocked the Patrick and Chris Hani Roads with rocks and burning tyres. They later regrouped on Immink road.</t>
  </si>
  <si>
    <t>6912RTA</t>
  </si>
  <si>
    <t>Three protesters have been arrested following a brief clash with police earlier at the University of Pretoria (UP) where teargas was deployed and Nehawu members retaliated by throwing stones and bricks.</t>
  </si>
  <si>
    <t>6913RTA</t>
  </si>
  <si>
    <t xml:space="preserve">Hundreds of people gathered at a protest in Pretoria over the rising tide of violence against women. At the same time, a small group of student protesters tried to disrupt the University of Pretoria (UP) open day. </t>
  </si>
  <si>
    <t>6914RTA</t>
  </si>
  <si>
    <t>UNMISS/OHCHR</t>
  </si>
  <si>
    <t>Around 8 August, suspected SPLA soldiers attempted to stop two women fetching water in Yei town. One managed to escape and hide in the nearby bush, but from her hiding place, the other saw the soldiers interrogate her friend and physically assault and rape her. Other incidents of rape by SPLA soldiers were reported in August.</t>
  </si>
  <si>
    <t>6915RTA</t>
  </si>
  <si>
    <t>In an incident in August 2016, seven armed SPLA or SPLA-affiliated soldiers attacked mourners at a funeral in the Lainya area, between Juba and Yei. The soldiers physically assaulted mourners demanding they admit that the deceased was a combatant affiliated with the SPLM/A in Opposition. When one of the mourners protested that the deceased was an old man who died of natural causes, soldiers took him and a woman to the nearby bush where they raped the woman in the presence of the man, and then shot her. The woman was later found dead. SPLA soldiers also shot the man in the stomach. He narrated what had happened hours before dying from his injuries.</t>
  </si>
  <si>
    <t>6916RTA</t>
  </si>
  <si>
    <t>On 28 August 2016, 10 SPLA soldiers stopped six men in Lainya, accusing them of supporting SPLA-IO. As the men protested, the soldiers shot and injured two of them. The soldiers also attacked one man with a machete who consequently bled to death. The whereabouts of the three other men remained unknown as of May 2017.</t>
  </si>
  <si>
    <t>6917RTA</t>
  </si>
  <si>
    <t>In Kegulu Centre in Wotego Boma of Yei county, SPLA soldiers shot and killed three civilians whom they accused of supporting SPLA-IO.</t>
  </si>
  <si>
    <t>6918RTA</t>
  </si>
  <si>
    <t>In Umbase village, SPLA soldiers shot and killed seven civilians, including five women, and injured an undetermined number of civilians whom they accused of supporting SPLA-IO.</t>
  </si>
  <si>
    <t>6919RTA</t>
  </si>
  <si>
    <t>On 20 September 2016, SPLA soldiers shot and killed a refugee national of the DRC in Lasu Payam in Yei County whom they accused of supporting SPLA-IO.</t>
  </si>
  <si>
    <t>6920RTA</t>
  </si>
  <si>
    <t>In an incident on 26 September 2016, SPLA entered homes in Yei town and raped women inside.</t>
  </si>
  <si>
    <t>6921RTA</t>
  </si>
  <si>
    <t>On 17 October 2016, SPLA soldiers shot and killed two nationals of the DRC, whom they had arrested at a farm in Lasu Refugee Settlement in Nyori village, Lasu Payam, accusing them of supporting SPLA-IO.</t>
  </si>
  <si>
    <t>6922RTA</t>
  </si>
  <si>
    <t>Goli</t>
  </si>
  <si>
    <t>In late October 2016 community leaders reported that SPLM/A in Opposition fighters had raped a woman in Goli, 30 km from Yei.</t>
  </si>
  <si>
    <t>6923RTA</t>
  </si>
  <si>
    <t>Goja</t>
  </si>
  <si>
    <t>Between 2 and 4 December, SPLA fired mortar rounds into Goja and Mugo villages in Yei as they accused residents of supporting SPLA-IO. At least one civilian was confirmed killed.</t>
  </si>
  <si>
    <t>6924RTA</t>
  </si>
  <si>
    <t>6925RTA</t>
  </si>
  <si>
    <t>6926RTA</t>
  </si>
  <si>
    <t>Towards the end of December 2016, about 50 suspected SPLA soldiers entered an IDP compound in Yei County. Four soldiers raped a young displaced woman in front of her family while other soldiers cheered. When the woman tried to resist, one of the men threatened to kill her. The armed men then looted possessions and livestock. They tied three members of the victim’s family together as well as two neighbours and took them away from the compound. Their corpses were later found near a stream.</t>
  </si>
  <si>
    <t>6927RTA</t>
  </si>
  <si>
    <t>On 25 December 2016, SPLA soldiers killed a civilian near Kanjoro River, Yei County, as he was driving his motorbike, transporting bags of charcoal.</t>
  </si>
  <si>
    <t>6928RTA</t>
  </si>
  <si>
    <t>On 28 December 2016, militias associated with SPLA killed a man at Mongon, Ombachi, 27 kilometres from Yei town as he was carrying a machete for cultivation.</t>
  </si>
  <si>
    <t>6929RTA</t>
  </si>
  <si>
    <t>6930RTA</t>
  </si>
  <si>
    <t>Mundri East Communal Militia (South Sudan)</t>
  </si>
  <si>
    <t>Yeri</t>
  </si>
  <si>
    <t>Lakamadi</t>
  </si>
  <si>
    <t>UNHCR/Protection Cluster</t>
  </si>
  <si>
    <t>Fighting between armed youth and SPLA in March-April 2017 in Kediba and Lakamadi areas of Mundri East forced tens of thousands of people to flee. No mentioned fatality.</t>
  </si>
  <si>
    <t>6931RTA</t>
  </si>
  <si>
    <t>6932RTA</t>
  </si>
  <si>
    <t>Dinka Agar Ethnic Militia (South Sudan)</t>
  </si>
  <si>
    <t>Atuot Clan Dinka Ethnic Militia (South Sudan)</t>
  </si>
  <si>
    <t>Clashes between Dinka Agaar and Dinka Atuot tribes over a cattle raid that had earlier occurred in Rumbek East. The clashes occurred around Mvolo in Western Equatoria and left seven killed. Further cattle raiding incidents between the two groups were reported in April.</t>
  </si>
  <si>
    <t>6933RTA</t>
  </si>
  <si>
    <t>6934RTA</t>
  </si>
  <si>
    <t>6935RTA</t>
  </si>
  <si>
    <t>On 21 April, armed actors allegedly moved through several neighbourhoods of Yei town, looting and destroying private properties, and reportedly raping some 25 women.</t>
  </si>
  <si>
    <t>6936RTA</t>
  </si>
  <si>
    <t>6937RTA</t>
  </si>
  <si>
    <t>On 5 May, a man was reportedly shot while tending to his garden on the outskirts of Yei town. It is unclear if the person died.</t>
  </si>
  <si>
    <t>6938RTA</t>
  </si>
  <si>
    <t>Radio Tamazuj; Radio Voice of Hope</t>
  </si>
  <si>
    <t>At least 80 SPLA-IO members reportedly surrendered to government forces in Mapel and Kuajiena county between 8-15 May.</t>
  </si>
  <si>
    <t>6939RTA</t>
  </si>
  <si>
    <t>Anyidi</t>
  </si>
  <si>
    <t>Two people killed by Murle or Dinka Bor youth in Anyidi of Jonglei in the week of 8 May, in the context of increased clashes between the two tribes.</t>
  </si>
  <si>
    <t>6940RTA</t>
  </si>
  <si>
    <t>Major cattle raid by Murle tribesmen on Dinka Bor lands in Jonglei's Bor. Two days later, they also raided cattle in Jonglei's Pakon. No fatality. The raids came in the context of attempts to implement a ceasefire between the two tribes.</t>
  </si>
  <si>
    <t>6941RTA</t>
  </si>
  <si>
    <t>At least three Somali truck drivers were shot and killed in an ambush by unknown gunmen near Mangala area along the Juba-Bor road.</t>
  </si>
  <si>
    <t>6942RTA</t>
  </si>
  <si>
    <t>UNISFA: United Nations Interim Security Force for Abyei (2011-)</t>
  </si>
  <si>
    <t>The UN Security Council extended the mandate of UNISFA for another six months, until November 15. However, they stressed that the force might not be renewed again in November if efforts to establish the Abyei Area Administration and Council remain stalled.</t>
  </si>
  <si>
    <t>6943RTA</t>
  </si>
  <si>
    <t>Dinka Bor youth attacked Murle areas in Nanam, near Jonglei's Likuangole, killing 36 people and abducting nearly 84 children and women. This came in the context of increasing clashes with the Murle tribe in the area and attempts to implement a ceasefire between the two tribes.</t>
  </si>
  <si>
    <t>6944RTA</t>
  </si>
  <si>
    <t>Dinka Bor youth attacked Murle areas in Kotchar in Jonglei's Boma state, abducting children and stealing thousands of cattle. This came in the context of increasing clashes and attempts to implement a ceasefire between the two tribes.</t>
  </si>
  <si>
    <t>6945RTA</t>
  </si>
  <si>
    <t>Pariak</t>
  </si>
  <si>
    <t>Murle youth killed a Dinka Bor civilian in Jonglei's Pariak. This came in the context of attempts to implement a ceasefire between the two tribes.</t>
  </si>
  <si>
    <t>6946RTA</t>
  </si>
  <si>
    <t>Kagelu</t>
  </si>
  <si>
    <t>Sudan Tribune; Radio Tamazuj; Radio Easter; Xinhua General News Service</t>
  </si>
  <si>
    <t>Clashes between SPLA-IO and SPLA forces in Yei, Sanjasiri and Lutaya areas of Yei, after rebels' positions in Korgulu were reportedly attacked by government forces. Rebels shortly gained control of Korgulu but were subsequently repulsed by state forces. Rebel spokesman announced 50 SPLA and 3 rebel forces killed in the clashes. Government forces said four soldiers killed and six injured on their side.</t>
  </si>
  <si>
    <t>6947RTA</t>
  </si>
  <si>
    <t>6948RTA</t>
  </si>
  <si>
    <t>Clashes between government and SPLA-IO forces in Wunkur county in Upper Nile, forcing more than 2,000 families to flee. No mentioned fatality. Government forces remained in control of the area.</t>
  </si>
  <si>
    <t>6949RTA</t>
  </si>
  <si>
    <t>Civilians (China); Civilians (Uganda); Civilians (South Sudan)</t>
  </si>
  <si>
    <t>At least two foreign gold miners (one Chinese and one Ugandan national) were shot and killed in an ambush by unknown gunmen near Ngawuru town in South Sudan’s Kapoeta State. Another one was injured and one went missing. The miners were working for a Chinese-owned mining company contracted by the national government to explore gold and other minerals in the area. In a separate incident in the area shortly after, at least two South Sudanese women were killed by unknown gunmen.</t>
  </si>
  <si>
    <t>6950RTA</t>
  </si>
  <si>
    <t>A soldier shot and killed a policeman who was trying to prevent him from looting an Eritrean trader in Yei area. The soldier later shot himself and was arrested the following day in Juba.</t>
  </si>
  <si>
    <t>6951RTA</t>
  </si>
  <si>
    <t>Clashes between government and SPLA-IO forces expanded following fighting in Korgulu on 16 May, towards Otogo county. Shelling was heard in Kagelu, Abegi, Mitika, Nyaju, Balamuke and Yembe villages. Some fatalities mentioned.</t>
  </si>
  <si>
    <t>6952RTA</t>
  </si>
  <si>
    <t>Mitika</t>
  </si>
  <si>
    <t>6953RTA</t>
  </si>
  <si>
    <t>6954RTA</t>
  </si>
  <si>
    <t>Abegi</t>
  </si>
  <si>
    <t>6955RTA</t>
  </si>
  <si>
    <t>Government and SPLA-IO forces under Vice President Taban Deng Gai clashed with SPLA-IO forces under Riek Machar in Waat area of Jonglei. Government says 40 rebels were killed and 2 government forces injured. Rebels said no loss but five rebels injured.</t>
  </si>
  <si>
    <t>6956RTA</t>
  </si>
  <si>
    <t>Gony and Thuyic communities signed a reconciliation deal in Rumbek following recent killings and clashes, resolving to co-exist peacefully.</t>
  </si>
  <si>
    <t>6957RTA</t>
  </si>
  <si>
    <t>Li-rangu</t>
  </si>
  <si>
    <t>Li Rangu</t>
  </si>
  <si>
    <t>Unidentified gunmen in uniform attacked people in Li Rangu of Yambio county over two days, leaving at least seven people killed, mostly farmers who were cultivating their lands in the area. Properties were also looted by the gunmen.</t>
  </si>
  <si>
    <t>6958RTA</t>
  </si>
  <si>
    <t>An armed man beat and raped a woman sheltering at the UN PoC site in Juba as she had gone to fetch firewood for cooking.</t>
  </si>
  <si>
    <t>6959RTA</t>
  </si>
  <si>
    <t>A woman was shot and killed in Bor town when thousands of Dinka Bor youth who returned back from fighting in Boma State started shooting randomly in the air.</t>
  </si>
  <si>
    <t>6960RTA</t>
  </si>
  <si>
    <t>6961RTA</t>
  </si>
  <si>
    <t>ACJPS</t>
  </si>
  <si>
    <t>Police raided a students' residence at the Bakht Alrida University in White Niile state, hours after a clash with members of the student body who were protesting the unfair election of a new executive committee for the body. Police ordered the students to evacuate and fired shots, which left three students injured and a police officer killed. 20 students were arrested and taken to the police station.</t>
  </si>
  <si>
    <t>6962RTA</t>
  </si>
  <si>
    <t>Murnei</t>
  </si>
  <si>
    <t>Armed men abducted two displaced men at a local market of Murnei in West Darfur at gunpoint. The men were from Murnei IDP camp.</t>
  </si>
  <si>
    <t>6963RTA</t>
  </si>
  <si>
    <t>Jabal Hajar Ajjawad</t>
  </si>
  <si>
    <t>Members of the military intelligence killed a villager, beat dozens of others and looted property in Hajar Jawad village west of Delling, South Kordofan. They had come the day before to look for a person, but were unable to find him.</t>
  </si>
  <si>
    <t>6964RTA</t>
  </si>
  <si>
    <t>Basunda</t>
  </si>
  <si>
    <t>Police raided the Jebel Regel village near Basunda in El Gedaref state, beating residents and demolishing houses of the village, following a dispute over ownership of the village land. At least one person was injured.</t>
  </si>
  <si>
    <t>6965RTA</t>
  </si>
  <si>
    <t>Karka</t>
  </si>
  <si>
    <t>Unknown gunmen raided the house of a couple in Karka district, west of Kabkabiya, opening fire on them, leaving them killed.</t>
  </si>
  <si>
    <t>6966RTA</t>
  </si>
  <si>
    <t>Radio Dabanga; ACJPS</t>
  </si>
  <si>
    <t>NISS members backed by a pro-government student militia forcibly dispersed a sit-in held by Darfuri students at the University of El Zaeem El Azhari in Khartoum. Police fired tear gas and rubber bullets leaving at least two Darfuri students injured. Police also evacuated the university complex, and arrested at least 20 Darfuri students. The charges against them were dropped the following day. The Darfuri students, led by the Darfur Students' Association, had gathered in a sit-in to demand the university administration to exempt them from tuition fees.</t>
  </si>
  <si>
    <t>6967RTA</t>
  </si>
  <si>
    <t>Clashes between Misseriya and Salamat tribesmen in the Maraya area of Um Dukhun in Central Darfur after the killing of the son of the Salamat Omda. At least three dead and two wounded on the Misseriya side. Armed men torched and raided the village. Clashes continued the following day but casualties have yet to be ascertained. The Masalit villages of Magola and Suf Elbin were also raided and torched in the context of the fighting.</t>
  </si>
  <si>
    <t>6968RTA</t>
  </si>
  <si>
    <t>Salamat Ethnic Group (Sudan)</t>
  </si>
  <si>
    <t>The son of the Omda of the Salamat was gunned-down at Um Dukhun market by unknown assailants.</t>
  </si>
  <si>
    <t>6969RTA</t>
  </si>
  <si>
    <t>Armed herders shot and wounded a farmer and abducted another as they worked their lands in Wadi Barkoro area near Dobo El Omda in Tawila locality, North Darfur.</t>
  </si>
  <si>
    <t>6970RTA</t>
  </si>
  <si>
    <t>6971RTA</t>
  </si>
  <si>
    <t>A six-year-old girl was raped and killed by a shopkeeper in her neighborhood in Nyala. The shopkeeper was arrested and imprisonned. Residents of Nyala gathered to protest the murder when the news broke out.</t>
  </si>
  <si>
    <t>6972RTA</t>
  </si>
  <si>
    <t>Clash between military force and a criminal gang near the water station of Shagtabeldi in Ed Daein locality, East Darfur, left eight Sudanese soldiers and one gang member killed. The gang had committed several raids and road robberies in the area, and the force was tasked to eliminate them.</t>
  </si>
  <si>
    <t>6973RTA</t>
  </si>
  <si>
    <t>Dab Naira</t>
  </si>
  <si>
    <t>A woman died when a UXO detonated in Daba Naira in Central Darfur.</t>
  </si>
  <si>
    <t>6974RTA</t>
  </si>
  <si>
    <t>A suspected pro-government student militia backed by security forces beat a group of Darfuri students who were protesting in Omdurman against recent expulsions from the University of El Zaeem El Azhari leaving several injured. Security forces used tear gas, while NISS arrested seven Darfuri students after the protest.</t>
  </si>
  <si>
    <t>6975RTA</t>
  </si>
  <si>
    <t>Clashes between Misseriya and Salamat tribesmen in Majali, Amar Hadid, Urang, and Bir Bakar areas of Central Darfur (south west of Bindisi). Fatalities reported.</t>
  </si>
  <si>
    <t>6976RTA</t>
  </si>
  <si>
    <t>Ushayrayah</t>
  </si>
  <si>
    <t>6977RTA</t>
  </si>
  <si>
    <t>6978RTA</t>
  </si>
  <si>
    <t>CCM: Chama Cha Mashinani</t>
  </si>
  <si>
    <t>Kibiti</t>
  </si>
  <si>
    <t>The Citizen (Dar es Salaam)</t>
  </si>
  <si>
    <t xml:space="preserve">Unknown people have killed the ruling Chama Cha Mapinduzi (CCM) Muyuyu village chairman Mr Iddy Kirungi in Kibiti District, Coast Region. Apart from shooting Mr Kirungi dead, the bandits injured his son Nurdin Kirungi, who was shot on stomach. The incident, according to Mr Njwayo occurred on Wednesday night. </t>
  </si>
  <si>
    <t>6979RTA</t>
  </si>
  <si>
    <t>Télégramme228</t>
  </si>
  <si>
    <t>SOTRAL (Lomé’s Public Transport Society) workers went on strike for 72 hours protesting against bad salary and work conditions.</t>
  </si>
  <si>
    <t>6980RTA</t>
  </si>
  <si>
    <t>Inhabitants of Helba in Tozeur, organized a demonstration to call for an improvement of local infrastructure and public institutions.</t>
  </si>
  <si>
    <t>6981RTA</t>
  </si>
  <si>
    <t>Several young disabled people coming from different regions of the country staged a sit-in outside the Municipal Theatre in Tunis, protesting in sign language against the non-application of Article 48 of the Tunisian Constitution which guarantees the rights to work and free care.</t>
  </si>
  <si>
    <t>6982RTA</t>
  </si>
  <si>
    <t>Unemployed alumni protested and shut down the municipality, post and regional representation.</t>
  </si>
  <si>
    <t>6983RTA</t>
  </si>
  <si>
    <t>Journalists and civil society representatives prorested in order to short solidarity with their colleague and president of the Tunisian Union of Media Associations Salam Malik who was condemned to 6 months in prison.</t>
  </si>
  <si>
    <t>6984RTA</t>
  </si>
  <si>
    <t>6985RTA</t>
  </si>
  <si>
    <t>6986RTA</t>
  </si>
  <si>
    <t>Tunisien Numerique</t>
  </si>
  <si>
    <t>Protesters in Skhira tried to close the gas-taps in Skhira. Their advance was prevented by the army that is stationed there to protect them.</t>
  </si>
  <si>
    <t>6987RTA</t>
  </si>
  <si>
    <t>Street hawkers demonstrated in front of the police post in Al Halfaouine to demand the liberation of their colleague.</t>
  </si>
  <si>
    <t>6988RTA</t>
  </si>
  <si>
    <t>Some protesters started a sit-in near a central gaz-tap to continue protesting against unemployment and for a fair share of oil income. The rest of them dissolved their earlier sit-in.</t>
  </si>
  <si>
    <t>6989RTA</t>
  </si>
  <si>
    <t>Faouar</t>
  </si>
  <si>
    <t>El Faouar</t>
  </si>
  <si>
    <t>Protesters in El Faouar organized a sit-in in front of the oil companies (Perenco).</t>
  </si>
  <si>
    <t>6990RTA</t>
  </si>
  <si>
    <t>Protesters in Al Goola closed the gas-taps of the Perenco enterprise in order to show their solidarity with the protesters in El Fouar and Douz.</t>
  </si>
  <si>
    <t>6991RTA</t>
  </si>
  <si>
    <t>The syndicate of the agents of the general directory of security called for a meeting in front of the interior ministry and claim better working conditions.</t>
  </si>
  <si>
    <t>6992RTA</t>
  </si>
  <si>
    <t>Unemployed alumni protested in front of the citizen's office in Jendouba. The security forces attacked them while they were waging a sit-in.</t>
  </si>
  <si>
    <t>6993RTA</t>
  </si>
  <si>
    <t>Protesters demonstrated in front of the hospital in Kasserine and then blocked the crossroads in Ezzouhour with burned tires. They were protesting against the demise of a baby in a Hospital in Kasserine.</t>
  </si>
  <si>
    <t>6994RTA</t>
  </si>
  <si>
    <t>6995RTA</t>
  </si>
  <si>
    <t>Omdas (Sheikhs) from different parts of Tunisia came together in Tunisia to demand the promulgation of a law that regulates their status and improves their financial situation.</t>
  </si>
  <si>
    <t>6996RTA</t>
  </si>
  <si>
    <t>Students from the Higher Institute of Transport and Logistics in Sousse striked yesterday to protest against a teacher who had sold the math exam to certain students.</t>
  </si>
  <si>
    <t>6997RTA</t>
  </si>
  <si>
    <t xml:space="preserve">Clashes reported to have taken place between army units &amp; armed militants at Jebel Mghila. More precisely in Douar Khraïfiya/Thmad where ISIS militants on Nov 5, 2016 killed soldier Said Ghozlani
</t>
  </si>
  <si>
    <t>6998RTA</t>
  </si>
  <si>
    <t>Rioters shut down a gas &amp; oil installation in Chekika, Douz, to protest against their exclusion from negotiations.</t>
  </si>
  <si>
    <t>6999RTA</t>
  </si>
  <si>
    <t>AFP English; Shemsfm; Mosaiquefm</t>
  </si>
  <si>
    <t>Rioters in Tunisia on Saturday attacked and shut down an oil and gas installation. Earlier, soldiers twice fired warning shots into the air on Saturday to stop demonstrators from storming the El Kamour gas and oil pumping station.</t>
  </si>
  <si>
    <t>7000RTA</t>
  </si>
  <si>
    <t>Kotido</t>
  </si>
  <si>
    <t>Jie</t>
  </si>
  <si>
    <t>Panyangara</t>
  </si>
  <si>
    <t xml:space="preserve">Operations of Kotido Chief Magistrate's court hang in balance after unidentified protesters took off with the court keys on Friday. It all started after Kotido chief magistrate, Charles Yeteise fined a businessman Shs 300,000 for transporting a lorry of charcoal from the district without a license. Residents protested when they learnt that the businessman had bought back the impounded charcoal. 
</t>
  </si>
  <si>
    <t>7001RTA</t>
  </si>
  <si>
    <t>Katikamu</t>
  </si>
  <si>
    <t>Luwero Tc</t>
  </si>
  <si>
    <t>New Vision (Kampala)</t>
  </si>
  <si>
    <t xml:space="preserve">Transport between Luweero and Nakaseke districts got paralyzed on Monday after irate residents set up barricades across the 30km Luweero–Butalangu Road that links the headquarters of the two districts.The residents who were protesting against the poor condition of the road, barred travellers from moving along the road. 
</t>
  </si>
  <si>
    <t>7002RTA</t>
  </si>
  <si>
    <t xml:space="preserve">Hoima Road workers impound equipment over non-payment. The workers threatened to impoundmore equipment unless the company clears their wages worth Shillings 10M. </t>
  </si>
  <si>
    <t>7003RTA</t>
  </si>
  <si>
    <t xml:space="preserve">Masvingo City Council tried to clear the street of vendors. The vendors resisted - lying down in front of the trucks, threatening suicide, and fighting the municipal police sent to clear them. </t>
  </si>
  <si>
    <t>7004RTA</t>
  </si>
  <si>
    <t xml:space="preserve">A police officer threw spikes under a taxi, which lost control, and knocked over 4 pedestrians. The crowd became angry and stoned the police car as the police attempted to flee the scene. The police fired gunshots to try and disperse the crowd. </t>
  </si>
  <si>
    <t>7005RTA</t>
  </si>
  <si>
    <t>Lupane</t>
  </si>
  <si>
    <t>Kusile RDC</t>
  </si>
  <si>
    <t xml:space="preserve">Police threw teargas to disperse a meeting of the MDC. Some elderly women have been hospitalised following the incident. </t>
  </si>
  <si>
    <t>3 Imbonerakure, including the leader of the Imbonerakure, were killed when a grenade was thrown outside a bar in the Musaga district of Bujumbura. 3 by-standers were wounded</t>
  </si>
  <si>
    <t>A Red Cross mission was attacked in Mbouna, 40km northwest of Goundam. The rented vehicle was seized, the agent is safe. The vehicle has been recovered by joint forces of CJA and HCUA on May, 21st.</t>
  </si>
  <si>
    <t>The imam of Sabaré was abducted by jihadists. He was released safe and sound on May 21.</t>
  </si>
  <si>
    <t>Ohafia</t>
  </si>
  <si>
    <t>Ameke-Abiriba</t>
  </si>
  <si>
    <t xml:space="preserve">12:00EAT, IVO Buulo Mareer, Lower Shabelle: an African Union Mission to Somalia (AMISOM) convoy was hit by two roadside improvised explosive devices (IEDs). The AMISOM forces opened fire indiscriminately after the blasts. Resulting causality figures not known. Al Shabaab claimed responsibility. </t>
  </si>
  <si>
    <t xml:space="preserve">10:30EAT, Garasiyaani, Hiiraan: an Ethiopian convoy travelling towards Beledweyne at Nur Fanah was ambushed by al Shabaab. An IED was used to trigger the ambush. Causalities of warring sides not known. Two civilians reported dead. </t>
  </si>
  <si>
    <t xml:space="preserve">Early AM, Halgan, Hiiraan – al Shabaab attacked an Ethiopian National Defence Force (ENDF) military base. Ethiopians suffered "heavy loses" - numbers not known. Following the attack al Shabaab took over several parts of the city. Other reports hold the date of attack on 18/05. </t>
  </si>
  <si>
    <t>AM, Mogadishu: a Somali National Armed Forces (SNAF) soldier was killed after a dispute with another security officer in Dharkenley over a tax issue.</t>
  </si>
  <si>
    <t>SLM/A-Transitional Council: Sudan Liberation Movement/Army (Transitional Council Faction)</t>
  </si>
  <si>
    <t>Sudan Tribune; Radio Dabanga; Sudan News Agency</t>
  </si>
  <si>
    <t>7006RTA</t>
  </si>
  <si>
    <t>Naama</t>
  </si>
  <si>
    <t>Ain Sefra</t>
  </si>
  <si>
    <t>A young guy from Ain Sefra immolated himself and later died of the injuries.</t>
  </si>
  <si>
    <t>7007RTA</t>
  </si>
  <si>
    <t>Demonstrations from retired personal from the military escalated as police shot teargas into the crowds. The protesters answered with throwing stones onto the police. Several protesters were injured.</t>
  </si>
  <si>
    <t>7008RTA</t>
  </si>
  <si>
    <t>Boudouaou</t>
  </si>
  <si>
    <t>Ouled Haddaj</t>
  </si>
  <si>
    <t>Protests took place in Ouled Hadadj. The protesters intended to march towards Boumerdes to support the protesters there. Police prevented this by securing train stations and major roads.</t>
  </si>
  <si>
    <t>7009RTA</t>
  </si>
  <si>
    <t>Djanet</t>
  </si>
  <si>
    <t>Djanet municipal workers entered an open-ended strike to demand the settlement of their professional demands made by trade union representation under the General Union of Algerian Workers. The strike halted most of the municipality's services, such as lighting and other services across the city.</t>
  </si>
  <si>
    <t>7010RTA</t>
  </si>
  <si>
    <t>A cancellation the results of a recruitment competition made react yesterday the 18 winners of this contest. In a rally held yesterday in front of the Civil Service headquarters in Sidi El Hasni, the protesters, who were supported by the USTO workers' union, demanded clarification.</t>
  </si>
  <si>
    <t>7011RTA</t>
  </si>
  <si>
    <t>One militant was killed by the army.</t>
  </si>
  <si>
    <t>7012RTA</t>
  </si>
  <si>
    <t>Ain Temouchent</t>
  </si>
  <si>
    <t>7013RTA</t>
  </si>
  <si>
    <t>Landfill workers from Jumma Valley in the province of Glizan staged a strike denouncing the administration's failure to respond to their demands.</t>
  </si>
  <si>
    <t>7014RTA</t>
  </si>
  <si>
    <t>Rioters (Angola)</t>
  </si>
  <si>
    <t>Cuando Cubango</t>
  </si>
  <si>
    <t>Cuito Cuanavale</t>
  </si>
  <si>
    <t>Kuito Kuanavale</t>
  </si>
  <si>
    <t>MPLA supporters attacked and stoned the Unita cavalcade in Kuito Kuanavale municipality. 2 Unita officials were injured and 3 vehicles were damaged.</t>
  </si>
  <si>
    <t>7015RTA</t>
  </si>
  <si>
    <t>Mavinga</t>
  </si>
  <si>
    <t>The Angolan police have besieged the Unita officials inside the party headquarters to prevent them from campaigning in Cuando Cubango</t>
  </si>
  <si>
    <t>7016RTA</t>
  </si>
  <si>
    <t>Fulani Ethnic Militia (Benin)</t>
  </si>
  <si>
    <t>Civilians (Benin)</t>
  </si>
  <si>
    <t>Idigny</t>
  </si>
  <si>
    <t>Transhumant Fulani herders aggressed local civilians within the context of land sharing between farmers and herders: six dead and several wounded in two attacks, on Monday and on Satudray</t>
  </si>
  <si>
    <t>7017RTA</t>
  </si>
  <si>
    <t>Transhumant Fulani herders aggressed local civilians: six dead and several wounded in two attacks, on Monday and on Satudray</t>
  </si>
  <si>
    <t>7018RTA</t>
  </si>
  <si>
    <t>Dabre Clan Militia (Burkina Faso)</t>
  </si>
  <si>
    <t>Zampaligre Clan Militia (Burkina Faso)</t>
  </si>
  <si>
    <t>Bittou</t>
  </si>
  <si>
    <t>Mogande</t>
  </si>
  <si>
    <t>People from the Dabré and Zampaligré families clashed over the enthronement of the new customary chief belonging to the Zampaligré family: the two dead and five wounded belong all to the Zampaligré family.</t>
  </si>
  <si>
    <t>7019RTA</t>
  </si>
  <si>
    <t>Moba Ethnic Militia (Burkina Faso)</t>
  </si>
  <si>
    <t>Yana Ethnic Militia (Burkina Faso)</t>
  </si>
  <si>
    <t>Koulpelogo</t>
  </si>
  <si>
    <t>Sangha</t>
  </si>
  <si>
    <t>In the Koyinga village of Sangha, clashes between the Moba and Yaana ethnies over a land conflict resulted in one dead, one wounded and several material damages</t>
  </si>
  <si>
    <t>7020RTA</t>
  </si>
  <si>
    <t>MENASTREAM; Lefaso.net</t>
  </si>
  <si>
    <t>7021RTA</t>
  </si>
  <si>
    <t>Demonstration against the attmpted lynching of artist Adja Divine organised by Burkina Association of Artists.</t>
  </si>
  <si>
    <t>7022RTA</t>
  </si>
  <si>
    <t>7023RTA</t>
  </si>
  <si>
    <t xml:space="preserve">Police and military conducted a household search in Ntahangwa. 32 people were arrested. They were released if they could pay a BIF3,000 fine. </t>
  </si>
  <si>
    <t>7024RTA</t>
  </si>
  <si>
    <t>Bandaga</t>
  </si>
  <si>
    <t xml:space="preserve">Imbonerakure assaulted a cook in Bandaga during a nightly patrol. Citizens of Bandaga say that they hold these patrols each night. Citizens who are caught out late are beaten or detained. All shopkeepers are obliged to pay BIF6,000 to operate. </t>
  </si>
  <si>
    <t>7025RTA</t>
  </si>
  <si>
    <t>Kigobe</t>
  </si>
  <si>
    <t xml:space="preserve">Police officers dumped a man on Dama Avenue. He had been tortured in custody. </t>
  </si>
  <si>
    <t>7026RTA</t>
  </si>
  <si>
    <t xml:space="preserve">A 60 year old man was shot and killed by 2 policemen. The reasons for this attack are unclear. </t>
  </si>
  <si>
    <t>7027RTA</t>
  </si>
  <si>
    <t xml:space="preserve">Imbonerakure wanted to arrest FNL Rwasa supporters from Rubira Hill. The Rwasa supporters had already fled, but the Imbonerakure beat the wife of one of them, when she attempted to prevent them from stealing his motorcycle. </t>
  </si>
  <si>
    <t>7028RTA</t>
  </si>
  <si>
    <t xml:space="preserve">Police conducted a household check in Gihosha. 30 people with irregular papers were arrested. </t>
  </si>
  <si>
    <t>7029RTA</t>
  </si>
  <si>
    <t xml:space="preserve">2 Twa men were arrested and beaten by Imbonerakure, who accused them of stealing bananas. </t>
  </si>
  <si>
    <t>7030RTA</t>
  </si>
  <si>
    <t>A CNDD-FDD supporter was attacked by 3 unidentified men, wielding machetes and knives. It is believed that he was targeted for political reasons.</t>
  </si>
  <si>
    <t>7031RTA</t>
  </si>
  <si>
    <t>Gashingwa</t>
  </si>
  <si>
    <t xml:space="preserve">Imbonerakure beat a man who refused to pay the fine for not participating in Saturday community work. Every Saturday Imbonerakure in this area intimidate people to make them participate in community work. </t>
  </si>
  <si>
    <t>7032RTA</t>
  </si>
  <si>
    <t>Muhuta</t>
  </si>
  <si>
    <t>Gitaza</t>
  </si>
  <si>
    <t>The residents of Gabaniro in Gitaza thought that a man passing through their area was a thief and killed him. They cut off his ears and testicles and gouged out his eyes. 5 people have been arrested.</t>
  </si>
  <si>
    <t>7033RTA</t>
  </si>
  <si>
    <t>A young girl was raped and strangled.</t>
  </si>
  <si>
    <t>7034RTA</t>
  </si>
  <si>
    <t>Mwenya</t>
  </si>
  <si>
    <t>A body was found in Mwenya. He had been killed by machete blows.</t>
  </si>
  <si>
    <t>7035RTA</t>
  </si>
  <si>
    <t>Bwagiriza</t>
  </si>
  <si>
    <t>Kiyange</t>
  </si>
  <si>
    <t xml:space="preserve">Local residents accused a man of robbery. He was attacked, beaten, and burned. He died 3 days later. 7 people have been arrested. </t>
  </si>
  <si>
    <t>7036RTA</t>
  </si>
  <si>
    <t xml:space="preserve">The body of a young girl was found on the banks of the Nyangombe River. </t>
  </si>
  <si>
    <t>7037RTA</t>
  </si>
  <si>
    <t>Kayange</t>
  </si>
  <si>
    <t>Mpongora</t>
  </si>
  <si>
    <t>A man was killed using machetes. His body was found the next day.</t>
  </si>
  <si>
    <t>7038RTA</t>
  </si>
  <si>
    <t>Ruce</t>
  </si>
  <si>
    <t>Kibuye</t>
  </si>
  <si>
    <t xml:space="preserve">A policeman shot and killed a coltan miner who did not pay a fine that he tried to impose. 2 other people were wounded. </t>
  </si>
  <si>
    <t>7039RTA</t>
  </si>
  <si>
    <t xml:space="preserve">The CNDD-FDD held a march to celebrate the failure of the coup 2 years previously. </t>
  </si>
  <si>
    <t>7040RTA</t>
  </si>
  <si>
    <t>7041RTA</t>
  </si>
  <si>
    <t>The CNDD-FDD held a march to celebrate the failure of the coup 2 years previously. Shopkeepers were forced to close their shops and participate. Some people carried kalashnikovs and bayonets.</t>
  </si>
  <si>
    <t>7042RTA</t>
  </si>
  <si>
    <t>The CNDD-FDD held a march to celebrate the failure of the coup 2 years previously. Some people carried kalashnikovs and bayonets.</t>
  </si>
  <si>
    <t>7043RTA</t>
  </si>
  <si>
    <t>7044RTA</t>
  </si>
  <si>
    <t xml:space="preserve">The CNDD-FDD held a march to celebrate the failure of the coup 2 years previously. Shopkeepers were forced to close their shops and participate. </t>
  </si>
  <si>
    <t>7045RTA</t>
  </si>
  <si>
    <t>The CNDD-FDD held a march to celebrate the failure of the coup 2 years previously. The march in Gitega was mostly made up of the women's branch.</t>
  </si>
  <si>
    <t>7046RTA</t>
  </si>
  <si>
    <t>7047RTA</t>
  </si>
  <si>
    <t>7048RTA</t>
  </si>
  <si>
    <t xml:space="preserve">The CNDD-FDD and Imbonerakure held a march to celebrate the failure of the coup 2 years previously. </t>
  </si>
  <si>
    <t>7049RTA</t>
  </si>
  <si>
    <t xml:space="preserve">Imbonerakure held a protest to celebrate 2 years since the coup failed. They beat up people who failed to close their shops or businesses for the protest. </t>
  </si>
  <si>
    <t>7050RTA</t>
  </si>
  <si>
    <t>A trader was attacked and hacked to death by machetes. Nothing was stolen from him.</t>
  </si>
  <si>
    <t>7051RTA</t>
  </si>
  <si>
    <t>A man was killed under suspicious circumstances</t>
  </si>
  <si>
    <t>7052RTA</t>
  </si>
  <si>
    <t>A man who had recently been released from Mpimba Prison was killed by Imbonerakure. He was accused of robbery, but people believe that he was targeted because he had been a political prisoner.</t>
  </si>
  <si>
    <t>7053RTA</t>
  </si>
  <si>
    <t>Rutonganikwa</t>
  </si>
  <si>
    <t>Rangi</t>
  </si>
  <si>
    <t>2 men who had recently been released from Mpimba Prison were killed by Imbonerakure. They were accused of robbery, but people believe that they were targeted because they had been political prisoners.</t>
  </si>
  <si>
    <t>7054RTA</t>
  </si>
  <si>
    <t>Iwacu</t>
  </si>
  <si>
    <t xml:space="preserve">A grenade exploded outside the home of the CNDD-FDD area chief in Kamenge, Bujumbura at 7.30pm. 8 people were injured. </t>
  </si>
  <si>
    <t>7055RTA</t>
  </si>
  <si>
    <t xml:space="preserve">The police chief, in civilian clothing, attempted to rape a young girl. He was surrounded by angry residents, who beat him up. </t>
  </si>
  <si>
    <t>7056RTA</t>
  </si>
  <si>
    <t>Prisoners (Burundi); Former Military Forces of Burundi (2005-)</t>
  </si>
  <si>
    <t xml:space="preserve">2 ex-FAB being held in Mpimba Prison were assaulted by Imbonerakure and prison guards. </t>
  </si>
  <si>
    <t>7057RTA</t>
  </si>
  <si>
    <t xml:space="preserve">Police beat a Frodebu official to death during an intensive search in Musaga. Police have been conducting nightly searches in Musaga, targeting opposition supporters and Rwandans, since the explosion of a grenade which killed the leader of the Imbonerakure. People report that the searches are often violent. </t>
  </si>
  <si>
    <t>7058RTA</t>
  </si>
  <si>
    <t>Two kamikazes exploded themselves, another one was killed by police. No civilian casualty.</t>
  </si>
  <si>
    <t>7059RTA</t>
  </si>
  <si>
    <t>Four people kidnapped, three young girls and one woman in Gakara and one women in near-by Dougdje.</t>
  </si>
  <si>
    <t>7060RTA</t>
  </si>
  <si>
    <t>Makary</t>
  </si>
  <si>
    <t>Makari</t>
  </si>
  <si>
    <t>L'Oeil du Sahel; camer.be</t>
  </si>
  <si>
    <t>Army checkpoint in Boungour, 20 km from Makary, was attacked by Boko Haram. One solider died.</t>
  </si>
  <si>
    <t>7061RTA</t>
  </si>
  <si>
    <t>LOiel du Sahel</t>
  </si>
  <si>
    <t>Suicide attack in Kolofata, the kamikaze died, some people were wounded</t>
  </si>
  <si>
    <t>7062RTA</t>
  </si>
  <si>
    <t>Activists in LUCHA organised a sit-in at the Mbuji Mayi Attorney General's office to demand the publication of the Election Calendar. 4 protesters were arrested. They were releassed on 19/5</t>
  </si>
  <si>
    <t>7063RTA</t>
  </si>
  <si>
    <t>Nguejia</t>
  </si>
  <si>
    <t xml:space="preserve">About 40 Kamwina Nsapu militia attacked Nguej village at around 1900. They abducted the local chief and torched 25 houses. </t>
  </si>
  <si>
    <t>7064RTA</t>
  </si>
  <si>
    <t xml:space="preserve">Following an attack on a village the previous day, the FARDC launched a counter-offensive. </t>
  </si>
  <si>
    <t>7065RTA</t>
  </si>
  <si>
    <t xml:space="preserve">The Mayi Mayi Mazembe militia attacked the village of Ngoroba in Rutshuru. 3 people were killed and 40 houses were burned down. </t>
  </si>
  <si>
    <t>7066RTA</t>
  </si>
  <si>
    <t>CENI: Independent National Electoral Committee</t>
  </si>
  <si>
    <t>Bongandanga</t>
  </si>
  <si>
    <t xml:space="preserve">The head of CENI wass kidnapped for 3 days. CENI was accused of failing to pay the debt that they owe to local businesses which lent them fuel and resources to use in the voter registration process. </t>
  </si>
  <si>
    <t>7067RTA</t>
  </si>
  <si>
    <t>Lungungu</t>
  </si>
  <si>
    <t xml:space="preserve">An artisanal miner was shot dead by unidentified assailants. </t>
  </si>
  <si>
    <t>7068RTA</t>
  </si>
  <si>
    <t xml:space="preserve">CENI ennumerators protested outside the offices in Mbandaka to demand payment of their February wages. They tore down part of the fence and lit a fire to paralyse the activities in the office. The police dispersed the protest and arrested a protester. </t>
  </si>
  <si>
    <t>7069RTA</t>
  </si>
  <si>
    <t>Malemba-Nkulu</t>
  </si>
  <si>
    <t>Malemba Nkulu</t>
  </si>
  <si>
    <t xml:space="preserve">A 17 year old was kidnapped by an unidentified group. </t>
  </si>
  <si>
    <t>7070RTA</t>
  </si>
  <si>
    <t>Kikwit</t>
  </si>
  <si>
    <t xml:space="preserve">Taxi drivers in Kikwit held a demonstration outside the Town Hall to protest the high taxes that they are forced to pay. </t>
  </si>
  <si>
    <t>7071RTA</t>
  </si>
  <si>
    <t xml:space="preserve">Following the escape of prisoners from a Kinshasa jail, the police have carried out a mass-crackdown to re-arrest the escapees. An unkown number of civilians have been targeted in the ongoing mass arrest. </t>
  </si>
  <si>
    <t>7072RTA</t>
  </si>
  <si>
    <t>PPRD: Peoples Party for Reconstruction and Democracy</t>
  </si>
  <si>
    <t xml:space="preserve">Supporters of the PPRD held a march to protest against a petition criticising the Governor of Kwilu. The march was dispersed when shots were fired. </t>
  </si>
  <si>
    <t>7073RTA</t>
  </si>
  <si>
    <t xml:space="preserve">A group of residents tried to destroy the house of a man suspected of being involved in a kidnapping. The police intervened and fired at the crowd. A 10 year old playing nearby was hit by a bullet and died. </t>
  </si>
  <si>
    <t>7074RTA</t>
  </si>
  <si>
    <t>Al Azbakeyah</t>
  </si>
  <si>
    <t>More than 70 of the Tura cement company's security workers entered an open sit-in nearly two months ago to demand their permanent employment.</t>
  </si>
  <si>
    <t>7075RTA</t>
  </si>
  <si>
    <t>Egyptindependent</t>
  </si>
  <si>
    <t xml:space="preserve">Pottery shops in Tunis Village, Fayoum were closed to protest the arbitrary demolishment of shops and disputes over land claims, after security forces decided to build a police station in the small village.The government demolished the fence of one of the potters in the village, Alaa Ibrahim. </t>
  </si>
  <si>
    <t>7076RTA</t>
  </si>
  <si>
    <t>Egyptian Air Force destroyed 2 presumed ISIS 4x4 vehicles in North Sinai.</t>
  </si>
  <si>
    <t>7077RTA</t>
  </si>
  <si>
    <t xml:space="preserve">Security forces stormed the sit-in of security workers at Tura Cement Company and arrested 22 workers and were taken to the police station. </t>
  </si>
  <si>
    <t>7078RTA</t>
  </si>
  <si>
    <t>Qesm Marsa Alam</t>
  </si>
  <si>
    <t>Marsa Alam</t>
  </si>
  <si>
    <t>Security authorities in the Red Sea governorate, on Monday, arrested 280 illegal gold miners in areas of Al-Qoseir and Marsa Alam. 
Illegal miners exchanged fire with security forces at Marsa Alam–Edfu road during the campaign, resulting in the injury of Major Rami al-Gendi, head of the Marsa Alam investigation department, who was promptly transferred to a Hurghada hospital for treatment.</t>
  </si>
  <si>
    <t>7079RTA</t>
  </si>
  <si>
    <t xml:space="preserve">Khaled Ali, a former Egyptian presidential candidate and rights lawyer who challenged the government for handing over islands to Saudi Arabia was detained on suspicion of illegal political work.
Khaled Ali was summoned by the prosecution for questioning on suspicion of having set up an unregistered political party. The prosecution ordered his detention for 24 hours.
</t>
  </si>
  <si>
    <t>7080RTA</t>
  </si>
  <si>
    <t>ISIS claims to have killed an Egyptian soldier by sniping west of el Arish.</t>
  </si>
  <si>
    <t>7081RTA</t>
  </si>
  <si>
    <t>ISIS claims to have detonated an IED on an EG army minesweeper south of el-Arish. No mentioned fatality.</t>
  </si>
  <si>
    <t>7082RTA</t>
  </si>
  <si>
    <t>Workers at Star Apparel Egypt Company in the free zone in Ismailia held a sit-in inside the company's headquarters to protest the delayed salaries and financial dues for about two months.</t>
  </si>
  <si>
    <t>7083RTA</t>
  </si>
  <si>
    <t>Xinhua News</t>
  </si>
  <si>
    <t>In Arish city of North Sinai, a 38-year-old non-commissioned policeman was gunned down by unknown militants.</t>
  </si>
  <si>
    <t>7084RTA</t>
  </si>
  <si>
    <t>ISIS claimed an ambush against EG army near Rafah border crossing w ensuing clashes.</t>
  </si>
  <si>
    <t>7085RTA</t>
  </si>
  <si>
    <t>Three soldiers were killed as an improvised explosive device targeted their armored vehicle during their patrol at the coastal side of the city. ISIS claims the attack.</t>
  </si>
  <si>
    <t>7086RTA</t>
  </si>
  <si>
    <t xml:space="preserve">The north Minya town of Maghagha saw scenes of anger and despair on Friday. A group of around 50 men gathered near a church where the funeral of two victims from an earlier bus attack was held, calling for the interior minister to quit.
</t>
  </si>
  <si>
    <t>7087RTA</t>
  </si>
  <si>
    <t>AFP English, Menastream, BBC Monitoring</t>
  </si>
  <si>
    <t>Masked gunmen attacked a bus of Coptic Christians south of the Egyptian capital, killing at least 28 people (death toll was later corrected to 29).
Assailants in three pick-up trucks attacked a bus as it was heading for the Saint Samuel monastery in Minya province, more than 200 kilometres (120 miles) from Cairo. ISIS claimed the attack.</t>
  </si>
  <si>
    <t>7088RTA</t>
  </si>
  <si>
    <t>Berbere</t>
  </si>
  <si>
    <t>Dumale</t>
  </si>
  <si>
    <t xml:space="preserve">Clashes reported between Liyu police units and Oromo militias in Bale zone, Dhamole district. 4 Policemen and one militiamember killed. </t>
  </si>
  <si>
    <t>7089RTA</t>
  </si>
  <si>
    <t>Oromo Ethnic Group (Ethiopia); Students (Ethiopia)</t>
  </si>
  <si>
    <t>Dendi</t>
  </si>
  <si>
    <t>Students stage a protest in Dandii, central Oromiya.</t>
  </si>
  <si>
    <t>7090RTA</t>
  </si>
  <si>
    <t>Mutiny of Military Forces of Ethiopia (1991-)</t>
  </si>
  <si>
    <t>Shabelle</t>
  </si>
  <si>
    <t>An engineer with the Ethiopian Air Force killed at least ten soldiers at an army meeting in Gode town of the Somali region of Ethiopia. He was said to have shot and killed himself after the tragic incident, while other sources say he was shot and killed by an officer. The engineer is said to have been relocated to Gode to serve as a regular soldier as a demotion and punishment for being a supporter of the anti- government protests in the Oromo and Amhara regions a year ago.</t>
  </si>
  <si>
    <t>7091RTA</t>
  </si>
  <si>
    <t>Judiciary (Ethiopia)</t>
  </si>
  <si>
    <t>Ethiopia has charged two people with terrorism, saying they caused a stampede last year that killed dozens of people and led the government to declare a state of emergency. These are the first people to be charged in connection with the October stampede at a religious festival in the restive Oromia region amid months of anti-government protests.</t>
  </si>
  <si>
    <t>7092RTA</t>
  </si>
  <si>
    <t>Farato</t>
  </si>
  <si>
    <t>The Point (Banjul); Africa News</t>
  </si>
  <si>
    <t>Police used teargas to control the crowd protesting against the demolition of compounds and other settlements. As the demolition progressed, residents of the area, mainly women and young people, gathered around and started throwing stones at the demolishers and burning tyres on roads. 7 were arrested and charged.</t>
  </si>
  <si>
    <t>7093RTA</t>
  </si>
  <si>
    <t>Youth in Tema attacked a police station with stones and disrupted its operations in Tema Newtown. They demanded the arrest and prosecution of a police officer who allegedly shot and killed a resident two weeks before. The police used  tear gas disperse them.</t>
  </si>
  <si>
    <t>7094RTA</t>
  </si>
  <si>
    <t>Kpando</t>
  </si>
  <si>
    <t>Kpandu</t>
  </si>
  <si>
    <t xml:space="preserve">Residents of Have near Kpando in the Volta Region have demonstrated against the activities of Fulani herdsmen in the area, such as cattle grazing in the farmlands and rape charges. 
</t>
  </si>
  <si>
    <t>7095RTA</t>
  </si>
  <si>
    <t>Amansie West</t>
  </si>
  <si>
    <t>Tontokrom</t>
  </si>
  <si>
    <t xml:space="preserve">Youth in Amansie West district have looted and vandalised properties of Geo Professional Services (GPS) Mining Company. The motive for the attack was due to arrears in salary payments and unfulfilled extension of corporate social responsibility commitments amongst others.
</t>
  </si>
  <si>
    <t>7096RTA</t>
  </si>
  <si>
    <t>Myjoyonline</t>
  </si>
  <si>
    <t>The Electricity Company of Ghana (ECG) Eastern Regional office came under attack from some residents who were dissatisfied with high utility bills. The residents wielding sticks and stones and damaged the office of the company. On the same day, the protesters stormed a local radio station, Rite FM and threatened to harm presenters over an alleged unfavourable reportage on their demonstration.</t>
  </si>
  <si>
    <t>7097RTA</t>
  </si>
  <si>
    <t xml:space="preserve">Over 2500 Protesters wielded placards with various writings and marched through the principal streets of Accra to the Economic and Organised Crime Office (EOCO) office near the Arts Centre. They protested against the embezzlement of state funds. 
</t>
  </si>
  <si>
    <t>7098RTA</t>
  </si>
  <si>
    <t>Nkonya Ethnic Militia (Ghana)</t>
  </si>
  <si>
    <t>Alavanyo Ethnic Group (Ghana)</t>
  </si>
  <si>
    <t>Suspected revenge attack by Nkonya militia left at least one person dead on her farm at Alavanyo-Kpeme in the Volta Region. This brings to four, the number of persons killed in the renewed rivalry between residents of Alavanyo and Nkonya communities within a period of one month.</t>
  </si>
  <si>
    <t>7099RTA</t>
  </si>
  <si>
    <t>FESABAG: Autonomous Trade Union Federation of Banks, Insurance and Micro-finance of Guinea</t>
  </si>
  <si>
    <t>aminata.com</t>
  </si>
  <si>
    <t>Workers in the banking, insurance and micro-finance sectors, led by the Federation Syndicale Autonome des Banques, Assurance et Micro-finances de Guinee (FESABAG), went on unlimited strike to prostest bank association refusal to negotiate on economic conditions. A short clash took place between labour union representatives and two representatives of BCIG trying to open the bank.</t>
  </si>
  <si>
    <t>7100RTA</t>
  </si>
  <si>
    <t>PAIGC: African Party for the Independence of Guinea-Bissau and Cape Verde</t>
  </si>
  <si>
    <t>Police used tear gas to disperse a protest by around 2,000 people demanding that President Jose Mario Vaz resign.</t>
  </si>
  <si>
    <t>7101RTA</t>
  </si>
  <si>
    <t>In Bouake, as well as into the key northern city of Korhogo, the former fighters blocked the main road south to the Ivorian economic capital, Abidjan, as well as the northern highway to neighbouring Burkina Faso.</t>
  </si>
  <si>
    <t>7102RTA</t>
  </si>
  <si>
    <t>7103RTA</t>
  </si>
  <si>
    <t>Four people were killed and many hurt when police clashed with mutinous soldiers barricading the road into Bouake, in the spillover from a corrosive army mutiny over pay. The protesters said security forces opened fire to disperse them, but the government denied responsibility.</t>
  </si>
  <si>
    <t>7104RTA</t>
  </si>
  <si>
    <t>Embu</t>
  </si>
  <si>
    <t>Manyatta</t>
  </si>
  <si>
    <t>Kirimari</t>
  </si>
  <si>
    <t>Hundreds of coffee farmers in Embu County held demonstrations at Manyatta market, protesting delays in paying their salaries.</t>
  </si>
  <si>
    <t>7105RTA</t>
  </si>
  <si>
    <t>Kericho</t>
  </si>
  <si>
    <t>Ainamoi</t>
  </si>
  <si>
    <t>Kipchebor</t>
  </si>
  <si>
    <t>The Standard 07/12/2007</t>
  </si>
  <si>
    <t xml:space="preserve">Presiding Officers (POs) and clerks who oversaw Jubilee party’s primaries took to the streets of Kericho town to protest the party’s bureaucracy and delays in paying them their salaries. 
</t>
  </si>
  <si>
    <t>7106RTA</t>
  </si>
  <si>
    <t xml:space="preserve"> Supporters of Gilgil MP Mathenge Ndiritu blocked access on the Nairobi-Nakuru highway as they were protesting over the outcome of the recent Jubilee primaries.They accused Jubilee of imposing a leader on them after Ndiritu's rival, Martha Wangari, was declared the winner. Riot police intervened and cleared the protest.</t>
  </si>
  <si>
    <t>7107RTA</t>
  </si>
  <si>
    <t>At least three policemen were killed in an IED explosions in Liboi, Garissa County, near the Kenya - Somalia border. Al-Shabaab claimed responsibility of the attacks.</t>
  </si>
  <si>
    <t>7108RTA</t>
  </si>
  <si>
    <t>At least five policemen were killed in an IED explosions in Mandera, near the Kenya - Somalia border. Al-Shabaab claimed responsibility of the attacks. Police later arrested several Al-Shabaab suspects behind the  attacks in Mandera county. One of the susptect is a  high ranking Al-Shabaab explosives expert</t>
  </si>
  <si>
    <t>7109RTA</t>
  </si>
  <si>
    <t>At last five police officers were killed and one other injured after an Improvised Explosive Devise tore their vehicle along the Malelei-Kulan Road in Liboi, Garissa County. Al-Shabaab claimed responsibility of the attacks</t>
  </si>
  <si>
    <t>7110RTA</t>
  </si>
  <si>
    <t>Tharaka-Nithi</t>
  </si>
  <si>
    <t>Chuka/IgambangOmbe</t>
  </si>
  <si>
    <t>Marimanti</t>
  </si>
  <si>
    <t>Kathwana</t>
  </si>
  <si>
    <t>Two people were injured after supporters of Tharaka-Nithi Governor Samuel Ragwa and Chuka/Igambang'ombe MP Muthomi Njuki clashed at Marimanti town.  The group supporting MP Muthomi marched on the highway waving placards against Governor Ragwa. The group supporting Mr Ragwa ran after the other group hurling stones.</t>
  </si>
  <si>
    <t>7111RTA</t>
  </si>
  <si>
    <t>Isiolo Communal Militia (Kenya)</t>
  </si>
  <si>
    <t>Marsabit Communal Militia (Kenya)</t>
  </si>
  <si>
    <t xml:space="preserve">Herders from Isiolo and Marsabit  are feared dead as they engaged each other in deadly gun battle throughout Friday. Residents from the two sides said the herders exchanged fire that led to deaths estimated to be over 10 people. Both sides had casualties, but the Isiolo side reportedly lost more men.
</t>
  </si>
  <si>
    <t>7112RTA</t>
  </si>
  <si>
    <t>Muhoroni</t>
  </si>
  <si>
    <t>Muhoroni/Koru</t>
  </si>
  <si>
    <t xml:space="preserve">Violence broke out yesterday as hundreds of  K’Oyoo’s supporters, lit twigs and blocked roads to protest  the absence of his name as a candidate on the Independent Electoral and Boundaries Commission (IEBC)s. </t>
  </si>
  <si>
    <t>7113RTA</t>
  </si>
  <si>
    <t xml:space="preserve">Six civilians, including a pregnant woman,  sustained multiple injuries when they were assaulted by some members of the Armed Forces of Liberia (AFL) assigned at the Camp Tubman Military Barracks in Gbarnga. The case is being investigated. </t>
  </si>
  <si>
    <t>7114RTA</t>
  </si>
  <si>
    <t>Twansiebo</t>
  </si>
  <si>
    <t>Harper</t>
  </si>
  <si>
    <t>Machete-waving citizens of Yookudi town in Harper District, Maryland County have violently destroyed several properties, including houses in a dispute over 260.3 acres of land situated along the Harper Prollo border.</t>
  </si>
  <si>
    <t>7115RTA</t>
  </si>
  <si>
    <t>Child Righs Activist led a group of his supporters to the Capitol Building demanding Grand Gedeh District 2 Representative, Morais Waylee, to resign and exonerate himself from an allegation that he raped his 13 year-old niece. The Monrovia City Court has ordered the arrest of child rights activist and a few of his followers</t>
  </si>
  <si>
    <t>7116RTA</t>
  </si>
  <si>
    <t>LNA air force had bombed locations in Jufra last night, damaging enemy equipment and injuring personnel. The spokesperson referred to the latter as members of Al-Qaeda.</t>
  </si>
  <si>
    <t>7117RTA</t>
  </si>
  <si>
    <t>Sabha Communal Militia (Libya)</t>
  </si>
  <si>
    <t>The Libyan National Army (LNA), says it has ousted a supposedly pro-Presidency Council militia from Sebha’s east central district of Mahdiya, capturing its camp together with weapons, ammunition and vehicles. No casualty figures have been announced, but LNA spokesman Colonel Ahmed Mismari has said that three enemy fighters were captured and the militia’s leader wounded.</t>
  </si>
  <si>
    <t>7118RTA</t>
  </si>
  <si>
    <t>Military Forces of Libya (2014-) Border Guards</t>
  </si>
  <si>
    <t>Refugees/IDPs (International)</t>
  </si>
  <si>
    <t>Ansamed</t>
  </si>
  <si>
    <t>The crew of a Libyan speedboat with the label of Libyan Coastguard fired shots at migrant boats during a rescue operation, said an NGO working in migrant rescue operations in the central Mediterranean on Wednesday.</t>
  </si>
  <si>
    <t>7119RTA</t>
  </si>
  <si>
    <t>The Libyan National Army (LNA) has retaken Tamenhint airbase from mainly Misratan fighters. The Misratan 13th Brigade, formerly the Third Force, withdrew from Tamenhint and headed north to Jufra.</t>
  </si>
  <si>
    <t>7120RTA</t>
  </si>
  <si>
    <t>Misratan militias quitted the Sharara oil field, which was handed over week to a Tuareg militia led by Ali Kana. Locals report that the transfer was peaceful.</t>
  </si>
  <si>
    <t>7121RTA</t>
  </si>
  <si>
    <t>At least 28 people were killed and nearly 130 wounded in fierce clashes on Friday between forces loyal to the UN-backed unity government and rival militiamen led by pro-GNC factions led by Fakhr Libya, the health ministry said.</t>
  </si>
  <si>
    <t>7122RTA</t>
  </si>
  <si>
    <t>Al Hadba Al Khadra Prison</t>
  </si>
  <si>
    <t>7123RTA</t>
  </si>
  <si>
    <t>7124RTA</t>
  </si>
  <si>
    <t>7125RTA</t>
  </si>
  <si>
    <t>7126RTA</t>
  </si>
  <si>
    <t>Bani Walid Communal Militia (Libya)</t>
  </si>
  <si>
    <t>Security forces have clashed with fighters from the so-called Islamic State (IS) near Bani Walid, killing four of them, reports say. Another two were arrested.</t>
  </si>
  <si>
    <t>7127RTA</t>
  </si>
  <si>
    <t>Militia commander Haitham Tajouri and his Tripoli Revolutionaries Brigade (TRB) seized Hadba prison late last night. They also demolished the house of its controller, Khaled Al-Sharif. All prisoners had been transferred, including Saadi Qaddafi and former intelligence chief Abdullah Senussi. The death of three military leaders was reported during this operation. The health ministry said the total number of fatalities from the clash was 47.</t>
  </si>
  <si>
    <t>7128RTA</t>
  </si>
  <si>
    <t>Awjilah</t>
  </si>
  <si>
    <t>Reports from Benghazi indicate that IS had established a base near Abu Grain, halfway between Misrata and Sirte, and which Misratan forces recaptured from IS a year ago. According to sources, IS fighters and black flags were to be seen in the area. One Abu Grain resident now in Benghazi, says that the militants are not based in any one place for any length of time, however. Comparing them to locusts, he said that they had raided a number of villages in search of food and booty, but then left.</t>
  </si>
  <si>
    <t>7129RTA</t>
  </si>
  <si>
    <t>Egypt launched six air strikes on militant camps in Libya Friday after masked gunmen attacked a bus of Coptic Christians south of the Egyptian capital, killing at least 28 people. A spokesman for the Majlis Mujahedeen Derna, which controls the city, said the Egyptian air force carried out eight raids on the city without causing casualties.</t>
  </si>
  <si>
    <t>7130RTA</t>
  </si>
  <si>
    <t>There have been clashes in Tripoli between anti- and nominally pro-Presidency Council (PC) forces. Explosions occure in the southern district of Swani and there were reports of fresh clashes on the Airport Road and in Abu Sleem. The health ministry said the total number of fatalities from the clash was 47.</t>
  </si>
  <si>
    <t>7131RTA</t>
  </si>
  <si>
    <t>The anti-PC alliance failed to take over the area around Abu Sleem plus its loss of the Hadba prison and lost the Salahedeen area to Haithem Tajouri’s Tripoli Revolutionaries’ Brigade. The health ministry said the total number of fatalities from the clash was 47.</t>
  </si>
  <si>
    <t>7132RTA</t>
  </si>
  <si>
    <t>7133RTA</t>
  </si>
  <si>
    <t>Jufra airbase came under attack twice today by planes believed to belong to the Egyptian airforce. As well as the base itself, held by Misratan forces plus members of the Benghazi Defence Brigades (BDB), a nearby headquarters of a separate Misratan unit is also said to have been hit. At one point the explosions were reported being very loud, suggesting that an ammunitions depot had been hit.</t>
  </si>
  <si>
    <t>7134RTA</t>
  </si>
  <si>
    <r>
      <t>Midi </t>
    </r>
    <r>
      <rPr>
        <sz val="11"/>
        <color rgb="FF000000"/>
        <rFont val="Calibri"/>
        <family val="2"/>
        <scheme val="minor"/>
      </rPr>
      <t>Madagasikara (Antananarivo)</t>
    </r>
  </si>
  <si>
    <t>A protest march took place in Antananarivo lead by the President of the Republic of the Sports Palace.</t>
  </si>
  <si>
    <t>7135RTA</t>
  </si>
  <si>
    <t>Betafo</t>
  </si>
  <si>
    <t>Alarobia Bemaha</t>
  </si>
  <si>
    <t>A women was killed during a Daalo raid in the area of Alarobia Bemaha in Betafo district.</t>
  </si>
  <si>
    <t>7136RTA</t>
  </si>
  <si>
    <t>12 people were killed when military forces launched an attack on Dahalo militant in a stronghold in the areas around the town of Betroka.</t>
  </si>
  <si>
    <t>7137RTA</t>
  </si>
  <si>
    <t>In Vontovorona, Antananarivo, students blocked roads in protestw ith burning tires.</t>
  </si>
  <si>
    <t>7138RTA</t>
  </si>
  <si>
    <t>An angry mob in a village in Lilongwe has beaten to death a man who wanted to steal goats in the village.</t>
  </si>
  <si>
    <t>7139RTA</t>
  </si>
  <si>
    <t>A mortar shell has once again hit the MINUSMA Super Camp in Timbuktu, no casualties or significant damages reported.</t>
  </si>
  <si>
    <t>7140RTA</t>
  </si>
  <si>
    <t>Monzonga</t>
  </si>
  <si>
    <t>Unknown gunmen attacked the village of Monzonga this morning, a shepherd succumbed to his wounds after being shot.</t>
  </si>
  <si>
    <t>7141RTA</t>
  </si>
  <si>
    <t>Attack against MINUSMA patrol: 2 peacekeepers killed and 1 wounded, 4 individuals subsequently arrested</t>
  </si>
  <si>
    <t>7142RTA</t>
  </si>
  <si>
    <t xml:space="preserve"> Some thirty "suspected jihadists" arrested yesterday in Djénné, local official denounce the arrests as arbitrary.</t>
  </si>
  <si>
    <t>7143RTA</t>
  </si>
  <si>
    <t>Ndodjiga</t>
  </si>
  <si>
    <t>Sa</t>
  </si>
  <si>
    <t>Suspected Islamic extremists have wrecked a primary school in central Mali out of hostility to Western-style education. The raiders "set fire to classrooms and fired shots in the air. They also threatened to attack other schools. Two civilians on the premises were beaten up".</t>
  </si>
  <si>
    <t>7144RTA</t>
  </si>
  <si>
    <t>PJD: Justice and Development Party</t>
  </si>
  <si>
    <t>The five members of the Justice and Development Party's (PJD) Youth division accused of "praising terrorism" suspended their hunger strike. The strike lasted ten days.</t>
  </si>
  <si>
    <t>7145RTA</t>
  </si>
  <si>
    <t>UGTM: General Union of Moroccan Workers</t>
  </si>
  <si>
    <t>Security forces attacked the Congress of the Moroccan trade union confederation UGTM held at "Zenit" conference hall in Riyadh district of Rabat, and tried to ban it. However the participants were able to beak the ban, as they bypassed the security forces and entered the hall, before the security personnel stormed the room afterwards to stop the continuation of the congress. As a result of this intrusion, there was a clash between the security and the attendees in the hall.</t>
  </si>
  <si>
    <t>7146RTA</t>
  </si>
  <si>
    <t>CNES: National Coordination of Trainee Teachers</t>
  </si>
  <si>
    <t xml:space="preserve">A hunger strike is being carried out by trainee teachers Tuesday, in protest of what they call their deprivation from teaching positions despite passing recruitment tests.
Strikers are calling on the government to engage in dialogue with them in order to find equitable solutions to their demands.
During a press conference held on Tuesday at the the headquarters of the Moroccan Labor Union in Rabat, the National Trainee Teachers Coordination, which consists of 150 teachers, decided to resort to the hunger strike.
</t>
  </si>
  <si>
    <t>7147RTA</t>
  </si>
  <si>
    <t>Targuist</t>
  </si>
  <si>
    <t>Al-akhbar al youm</t>
  </si>
  <si>
    <t>Thousands of people were taking part in a protest march in the town of Targuist, heading to the commune of Sidi Boutemim, about six kilometres away. In the same time, a strike was held in the town. Most shopkeepers and coffee shop owners closed their doors and joined protesters, asking for their claims to be met. Protesters ask for the satisfaction of basic topics concerning the population such as a revision of the electricity bills</t>
  </si>
  <si>
    <t>7148RTA</t>
  </si>
  <si>
    <t xml:space="preserve">AFP </t>
  </si>
  <si>
    <t>Young people went to the streets to support their leader Zefzafi from the Hirak movement throwing rocks on police forces.</t>
  </si>
  <si>
    <t>7149RTA</t>
  </si>
  <si>
    <t>Bni Ouriagh</t>
  </si>
  <si>
    <t>Ajdir</t>
  </si>
  <si>
    <t>Telquel</t>
  </si>
  <si>
    <t>Rioters threw rocks at police forces in Ajdir. Security material is stolen by the rioters.</t>
  </si>
  <si>
    <t>7150RTA</t>
  </si>
  <si>
    <t>PJD leaders and members of parliament rallied in Casablanca Friday against the ongoing detention of five party members arrested for 'praising terrorism'.</t>
  </si>
  <si>
    <t>7151RTA</t>
  </si>
  <si>
    <t>The Namibia Press Agency, (NAMPA)</t>
  </si>
  <si>
    <t>More than 50 vendors at the Oshakati Open Market (omatala) disagree with the monthly rental fee and staged a peaceful march to demand a reduction.</t>
  </si>
  <si>
    <t>7152RTA</t>
  </si>
  <si>
    <t>Freight forwarders and truck owners on Monday, May 15, 2017, embarked on strike to protest the condition of Apapa and Tin Can ports roads, having claimed several lives and damaged several vehicles and cargoes.</t>
  </si>
  <si>
    <t>7153RTA</t>
  </si>
  <si>
    <t>Baga</t>
  </si>
  <si>
    <t xml:space="preserve">Nigerian forces clear the Boko Haram controlled areas of Chikun Gudu, Tumbuma Karami and Tumbuma Baba, near Lake Chad, killing 13 and capturing 10. The operation lasted over three days. Large caches of weapons were also recovered. </t>
  </si>
  <si>
    <t>7154RTA</t>
  </si>
  <si>
    <t>NULGE: Nigerian Union of Local Government Employees</t>
  </si>
  <si>
    <t xml:space="preserve">NULGE on 17/05 protested over their unpaid salary arrears. </t>
  </si>
  <si>
    <t>7155RTA</t>
  </si>
  <si>
    <t>7156RTA</t>
  </si>
  <si>
    <t>7157RTA</t>
  </si>
  <si>
    <t>Oriyanrin Communal Militia (Nigeria)</t>
  </si>
  <si>
    <t>Ilagbo Communal Militia (Nigeria)</t>
  </si>
  <si>
    <t>Ibeju/Lekki</t>
  </si>
  <si>
    <t>Ilagbo</t>
  </si>
  <si>
    <t xml:space="preserve">Youths from Ilagbo community and Oriyanrin town clash at Kilajolu festival at Ilagbo. Three reported dead , houses destroyed. The clash began after Oriyanrin youths (who were earlier sent away for improper behaviour) laid ambush for some Ilagbo youths who were returning from the festival and hacked one to death. A general clash between the two groups followed. </t>
  </si>
  <si>
    <t>7158RTA</t>
  </si>
  <si>
    <t>NDA: Niger Delta Avengers</t>
  </si>
  <si>
    <t xml:space="preserve">Members of the Niger Delta Avengers destroy an oil pipeline near Warri. </t>
  </si>
  <si>
    <t>7159RTA</t>
  </si>
  <si>
    <t>Moussa</t>
  </si>
  <si>
    <t xml:space="preserve">Boko Haram attacks Moussa, killing a civilian and injuring others. </t>
  </si>
  <si>
    <t>7160RTA</t>
  </si>
  <si>
    <t>Dalori</t>
  </si>
  <si>
    <t xml:space="preserve">Four internally displaced persons, IDPs, in Dalori-1 Camp of Maiduguri, Borno State, were beheaded by Boko Haram. They were reportedly beheaded while hunting outside the camp on 20/5. Other sources claim 6 dead, including civilian militia. </t>
  </si>
  <si>
    <t>7161RTA</t>
  </si>
  <si>
    <t xml:space="preserve">A suicide bomber dies following a failed attack against UNIMAID students on 20/05. No other reported injuries. </t>
  </si>
  <si>
    <t>7162RTA</t>
  </si>
  <si>
    <t>7163RTA</t>
  </si>
  <si>
    <t>Jukun Ethnic Militia (Nigeria)</t>
  </si>
  <si>
    <t xml:space="preserve">A verbal argument led to a general clash between Tiv and Jukun groups. Following the initial argument on the evening of 22/05, Jukun groups attacked Tiv locations, shooting sporadically. The attack led to a mobilization of the Tiv and counter attack. The subsequent clash lasted two days. One death reported the first day, two the second. </t>
  </si>
  <si>
    <t>7164RTA</t>
  </si>
  <si>
    <t>Ofu Communal Militia (Nigeria)</t>
  </si>
  <si>
    <t>Ofu</t>
  </si>
  <si>
    <t>Gwolawo</t>
  </si>
  <si>
    <t xml:space="preserve">Unidentified gunmen attack and kill three members of a local militia in Ofu LGA. The attackers may be the same gunmen who attacked a nearby masquerade party the following day. </t>
  </si>
  <si>
    <t>7165RTA</t>
  </si>
  <si>
    <t>NUATE: National Union of Air Transport Employees</t>
  </si>
  <si>
    <t>NUATE protests poor welfare.</t>
  </si>
  <si>
    <t>7166RTA</t>
  </si>
  <si>
    <t>MASSOB: Movement for the Actualization of a Sovereign State of Biafra</t>
  </si>
  <si>
    <t xml:space="preserve">Police dispersed a precession by Movement for the Actualisation of the Sovereign State of Biafra (MASSOB) at Government Craft Centre bus stop on Aba road in Port Harcourt. No reported violence from the demonstrators. </t>
  </si>
  <si>
    <t>7167RTA</t>
  </si>
  <si>
    <t xml:space="preserve">Police disperse El-Zakzaky IM protesters with tear gas and water cannons in Abuja. No reported violence from the protesters. </t>
  </si>
  <si>
    <t>7168RTA</t>
  </si>
  <si>
    <t xml:space="preserve">Supporters of seven persons accused of complicity in the murder of former Ekiti State National Union of Road Transport Workers' (NURTW's) Chairman Omolafe Aderiye protested in Ado-Ekiti what they called 'prolonged trial and incarceration.' </t>
  </si>
  <si>
    <t>7169RTA</t>
  </si>
  <si>
    <t>MASSOB protested in Onitsha to mark the 17th anniversary of the call for the Republic of Biafra.</t>
  </si>
  <si>
    <t>7170RTA</t>
  </si>
  <si>
    <t>7171RTA</t>
  </si>
  <si>
    <t>IPMAN: Independent Petroleum Marketers Association of Nigeria</t>
  </si>
  <si>
    <t>The industrial action embarked upon by members of the Independent Petroleum Marketers Association of Nigeria (IPMAN) stopped economic and business activities in Calabar. This is coming as tanker drivers' staged a protest over N12, 800 road maintenance levy imposed on them by the state government.</t>
  </si>
  <si>
    <t>7172RTA</t>
  </si>
  <si>
    <t>Over 2000 Local Government pensioners slept at the gate of the Benue State Government House, in Makurdi, to protest non-payment of their pension.</t>
  </si>
  <si>
    <t>7173RTA</t>
  </si>
  <si>
    <t>The Nigeria Union of Local Government Employees (NULGE) Delta State chapter commenced a mass rally at Effurum, Warri to protest against non-payment of salaries to local govt staff in the state.</t>
  </si>
  <si>
    <t>7174RTA</t>
  </si>
  <si>
    <t xml:space="preserve">Unidentified gunmen open fire on a masquerade party in Okere, killing seven. </t>
  </si>
  <si>
    <t>7175RTA</t>
  </si>
  <si>
    <t xml:space="preserve">Three suicide bombers detonate their packs in Dolori area, killing only themselves. Security operatives encountered the bombers shortly before the blast. </t>
  </si>
  <si>
    <t>7176RTA</t>
  </si>
  <si>
    <t>EYAC: Ekiti Youth Artisans Coalition</t>
  </si>
  <si>
    <t>A group organized as EYAC protest petroleum marketers in the state for cutting off the fuel supply to residents. Protesters also demonstrated at in Dalimore and Adebayo areas of the State.</t>
  </si>
  <si>
    <t>7177RTA</t>
  </si>
  <si>
    <t xml:space="preserve">Students of the Ladoke Akintola University of Texhnology, LAUTECH, gathered in Osogbo protest the continued closure of the school and demand for the payment of about nine months salaries owed their lecturers. </t>
  </si>
  <si>
    <t>7178RTA</t>
  </si>
  <si>
    <t>Kangere</t>
  </si>
  <si>
    <t xml:space="preserve">Eight are injured and 32 arrested after a student election becomes violent following a voting delay. </t>
  </si>
  <si>
    <t>7179RTA</t>
  </si>
  <si>
    <t>Ogbia</t>
  </si>
  <si>
    <t>Otuaka</t>
  </si>
  <si>
    <t xml:space="preserve">SSANU and residents of Otuaka protest alleged marginalization over government employment. The protesters blocked roads. </t>
  </si>
  <si>
    <t>7180RTA</t>
  </si>
  <si>
    <t>The gates of the Lagos University Teaching Hospital was shut for at least one hour following a peaceful protest by the health workers under the auspices of Joint House unions and the Association of Resident Doctors (ARD) branch.</t>
  </si>
  <si>
    <t>7181RTA</t>
  </si>
  <si>
    <t>The Nigerian Army has commissioned a Forward Operation Base (FOB) in Kafanchan.</t>
  </si>
  <si>
    <t>7182RTA</t>
  </si>
  <si>
    <t>NYF: Nnewi Youth Forum</t>
  </si>
  <si>
    <t xml:space="preserve">Youths of Nnewi community, organized as the NYF, protest the continued incarceration of an individual who had not been given a trial. </t>
  </si>
  <si>
    <t>7183RTA</t>
  </si>
  <si>
    <t xml:space="preserve">Military forces raid a Boko Haram hideout in Gidan Mai, Mokwa LGA, and arrest three 'kingpins' - Mustapha Muhammed (Adam Bitri), Ali Saleh and Uba Mohammed. </t>
  </si>
  <si>
    <t>7184RTA</t>
  </si>
  <si>
    <t xml:space="preserve">Some gunmen, suspected to be "militants", have reportedly launched an attack on Igbo-Nla Model College, Epe, in Lagos State. Six pupils of the school were allegedly kidnapped in the process. Other injuries not known. </t>
  </si>
  <si>
    <t>7185RTA</t>
  </si>
  <si>
    <t>Adavi</t>
  </si>
  <si>
    <t>Ogaminana</t>
  </si>
  <si>
    <t xml:space="preserve">A mob attacks and kills a man they suspect of murder. </t>
  </si>
  <si>
    <t>7186RTA</t>
  </si>
  <si>
    <t xml:space="preserve">A day following the kidnap of six students in Epe, parents protest insecurity at the school. </t>
  </si>
  <si>
    <t>7187RTA</t>
  </si>
  <si>
    <t>Some indigenes of Ile Ife in Osun have staged a protest over what they called forceful takeover of their farmland by "encroachers from neighbouring villages."</t>
  </si>
  <si>
    <t>7188RTA</t>
  </si>
  <si>
    <t>Ogo</t>
  </si>
  <si>
    <t>Ouro Soguia</t>
  </si>
  <si>
    <t>Truck drivers and transporters protested the absence of a bus station's president.</t>
  </si>
  <si>
    <t>7189RTA</t>
  </si>
  <si>
    <t xml:space="preserve">SAES went on strike to protest against government pension regimes' policy </t>
  </si>
  <si>
    <t>7190RTA</t>
  </si>
  <si>
    <t xml:space="preserve">On 7 May, in Beletweyne, Hiran region, fighting ensued between SNAF and Jajele clan militias after SNAF troops attempted to establish a police CP in Hawlwadag neighbourhood, where Jajele clan militias were based. One injury reported. </t>
  </si>
  <si>
    <t>7191RTA</t>
  </si>
  <si>
    <t xml:space="preserve">On 8 May, an RCIED detonated at a government security check point in Merka killing four soldiers and injuring three others. Al Shabaab claimed responsibility for the incident. </t>
  </si>
  <si>
    <t>7192RTA</t>
  </si>
  <si>
    <t xml:space="preserve">Government forces re-take Goof Guduud following al Shabaab withdrawal. </t>
  </si>
  <si>
    <t>7193RTA</t>
  </si>
  <si>
    <t>16 May around 200 Darawish soldiers loyal to a former pirates’ leader, Isse Yulux, withdrew from Qandala to Unuun area (ca.100km southwest of Qandala) as a form of protest due to delayed salary payments.</t>
  </si>
  <si>
    <t>7194RTA</t>
  </si>
  <si>
    <t>A suicide bomber self-detonated as he was trying to enter the vehicle of a JISA official carrying security checks at Olympic Junction on the road leading to the Jubaland State House on 12 May. The targeted JISA officer survived as he managed to escape before the explosion but two civilian bystanders were reported killed.</t>
  </si>
  <si>
    <t>7195RTA</t>
  </si>
  <si>
    <t>A Habarjeclo clansman shot dead a Dulbahante at Hagogaane, Sool region over an unknown dispute on 14 May.</t>
  </si>
  <si>
    <t>7196RTA</t>
  </si>
  <si>
    <t>On 16 May, local residents in Berbera, protested violently against the police after their attempt to forcefully evict a land owner. Police forces opened fire to disperse the crowd after the protesters threw objects at them. Ten people were injured.</t>
  </si>
  <si>
    <t>7197RTA</t>
  </si>
  <si>
    <t xml:space="preserve">A Dhulbahante clan elder is shot and killed by unknown gunmen in Las Anod while attempting to resolve a clan dispute. </t>
  </si>
  <si>
    <t>7198RTA</t>
  </si>
  <si>
    <t>Baar Gacallawe</t>
  </si>
  <si>
    <t xml:space="preserve">On 18 May, Jajele clan militias attacked Galjael militias at Baar Gacanlaawe (ca.22km west of Beletweyne). The clash resulted in two militiamen killed and three injured. </t>
  </si>
  <si>
    <t>7199RTA</t>
  </si>
  <si>
    <t>18 May, c. 1100 hrs.  Al Shabaab fighters publicly amputated the right hands of two men in Tiyeeglow town (c. 90 km East of Xudur town). AS sharia court convicted the two men for breaking into a shop and stealing about USD 500. The men confessed and were ordered to refund the money.</t>
  </si>
  <si>
    <t>7200RTA</t>
  </si>
  <si>
    <t>Luglow</t>
  </si>
  <si>
    <t>19 May, c. 1540 hrs. Two clan militias, reportedly from Gaal-Jecel clan, clashed at Leego town in Wanleweyn district for unknown reasons. There was an exchange of heavy gunfire resulting in the injury of five civilian bystanders.</t>
  </si>
  <si>
    <t>7201RTA</t>
  </si>
  <si>
    <t>Majeerteen-Osman Mahmud Sub-Clan Group (Somalia)</t>
  </si>
  <si>
    <t>Ballibusle</t>
  </si>
  <si>
    <t>Two men were shot and killed and a woman was injured after armed militiamen from Sa’ad clan, sub-clan of Habargidir, raided the residence of the victims and shot indiscriminately while they were sleeping at Ballibusle village (c. 90 km East of Galkayo). The injured woman was rushed to Galkayo Hospital for treatment. The motive of the incident was unknown but it was suspected to be clan retaliation. The victims hailed from Omar Mohamud clan, sub-clan of Majeerteen. The perpetrators escaped.</t>
  </si>
  <si>
    <t>7202RTA</t>
  </si>
  <si>
    <t>On 19 May, suspected al Shabaab elements tossed a HG at the residence of a local authority official in Belet-Hawa. There were no casualties from the attack. Police patrolling the area carried out a cordon-and-search operation and arrested two suspects, who later confessed of being the perpetrators.</t>
  </si>
  <si>
    <t>7203RTA</t>
  </si>
  <si>
    <t>20 May, afternoon, Baar (near Belet Weyne), Hiiraan: armed clashes between unidentified rival clans left at least four civilians dead.</t>
  </si>
  <si>
    <t>7204RTA</t>
  </si>
  <si>
    <t xml:space="preserve">On 20 May, Galjael clan militias engaged Galjael clan militias in heavy gunfire, which left three Jajele militias severely injured. The attack occurred after Jajele militias attacked the outskirts of Baar Gacanlaawe, which left four civilians killed, including an infant. The militias also stole two herds of camels and abducted a child before escaping. </t>
  </si>
  <si>
    <t>7205RTA</t>
  </si>
  <si>
    <t>20 May, People believed to be from the Bahararsame sub clan of Dulbahante demonstrated on the streets of Lasanod in protest of a recent arrest of their elders by SLP. The protesters clashed with police forcing the police to fire live bullets. An unspecified number of people were reported to have sustained injuries. The two parties clashed the previous day.</t>
  </si>
  <si>
    <t>7206RTA</t>
  </si>
  <si>
    <t>Gaaljecel Clan Group (Somalia)</t>
  </si>
  <si>
    <t>On 20 May, Jajele militias stroke again with an attack in the outskirts of Baar Gacanlaawe, which left four civilians killed, including an infant. The militias also stole two herds of camels and abducted a child before escaping. Galjael clan militias retaliated hours after the incident and engaged Galjael clan militias in heavy gunfire, which left three Jajele militias severely injured.</t>
  </si>
  <si>
    <t>7207RTA</t>
  </si>
  <si>
    <t>Al Shabaab fighters and Hawadle clan militiamen (named Macawisley) clashed at Buutaale village (c. 28 km South West of Maxaas). The armed clash lasted for about one hour after which AS were forced to withdraw. Two clan militias and two AS fighters were killed while two civilians were injured by stray bullets. The situation in the village was reported to be calm.</t>
  </si>
  <si>
    <t>7208RTA</t>
  </si>
  <si>
    <t>Maxaas</t>
  </si>
  <si>
    <t>AM, IVO Maxaas, Hiiraan: six al Shabaab were killed by pastoralist communities who resisted the forcible collection of tax by al Shabaab.</t>
  </si>
  <si>
    <t>7209RTA</t>
  </si>
  <si>
    <t xml:space="preserve">21 May, 21:00EAT, Jowhar, Middle Shabelle: an al Shabaab militant hurled a hand grenade towards a Somali National Police Force (SNPF) station. No reported casualties. </t>
  </si>
  <si>
    <t>7210RTA</t>
  </si>
  <si>
    <t>Siinka Dheer</t>
  </si>
  <si>
    <t xml:space="preserve">13:45EAT, IVO Sinka Dheer, Banadir: a Somali National Armed Forces (SNAF) convoy was hit by a roadside improvised explosive device (IED). Al Shabaab claimed responsibility. Five dead, four injured. </t>
  </si>
  <si>
    <t>7211RTA</t>
  </si>
  <si>
    <t>Several Puntland security officers under the QRF unit went on strike over unpaid salaries. The security forces disrupted activities at the custom CP in Harfo town (c. 70 km North of Galkayo). The issue was reported to be unresolved and Puntland government officials held discussions with the security forces in attempt to find a solution.</t>
  </si>
  <si>
    <t>7212RTA</t>
  </si>
  <si>
    <t>21 May: Hundreds of residents of Erigavo demonstrated against the visit of Somaliland Minister of Education who threatened to close one of the secondary schools in Erigavo. The demonstration ended peacefully.</t>
  </si>
  <si>
    <t>7213RTA</t>
  </si>
  <si>
    <t>Unknown assailants, suspected to be al Shabaab elements, hurled a HG at a garage in Hanti-Wadag district. The motive of the attack was unclear. There were no reports of casualties. The perpetrators managed to escape.</t>
  </si>
  <si>
    <t>7214RTA</t>
  </si>
  <si>
    <t>Gal-Hareri</t>
  </si>
  <si>
    <t>AM, Gal Hareeri, Galgaduud: al Shabaab executed a civilian accused of murder. Another civilian was publicly lashed.</t>
  </si>
  <si>
    <t>7215RTA</t>
  </si>
  <si>
    <t>Jiiro Mad Sheeg</t>
  </si>
  <si>
    <t>Al Shabaab fighters ambushed SNA soldiers driving a Toyota Noah vehicle near Jiiro Madsheekh (c. 20 km South East of Berdaale). There was an IED explosion followed by firing of RPGs. Six soldiers were killed. The driver of the vehicle survived the attack. It was reported that AS fighters confiscated three AK47 rifles. The vehicle was transporting khat from Berdaale (c. 60 km North West of Baidoa) to Baidoa.</t>
  </si>
  <si>
    <t>7216RTA</t>
  </si>
  <si>
    <t>22 May, c. 1240 hrs. MERKA: Two groups of government troops clashed at the Captain-Las Village (c. 12 km North West of Merka) after one group of soldiers established an illegal CP to collect money from public transport. There was heavy exchange of gunfire. Three soldiers were killed and two others were injured.</t>
  </si>
  <si>
    <t>7217RTA</t>
  </si>
  <si>
    <t>Al Shabaab conducted a hit-and-run attack against a government forces checkpoint in the vicinity of Huriwa livestock market. There was an exchange of gunfire which lasted for about 10 minutes after which al Shabaab withdrew. There were no reports of casualties.</t>
  </si>
  <si>
    <t>7218RTA</t>
  </si>
  <si>
    <t>Aawdiinle</t>
  </si>
  <si>
    <t xml:space="preserve">AM, Aw Dhiinle, Bay: al Shabaab claimed per Somali Memo to have destroyed several vehicles and killed seven Somali soldiers during an ambush on a Somali National Armed Forces (SNAF) convoy. No secondary source has varied this claim. </t>
  </si>
  <si>
    <t>7219RTA</t>
  </si>
  <si>
    <t xml:space="preserve">22 May, evening, Kabtan Laas, Lower Shabelle: al Shabaab attacked a SNAF checkpoint. Causalities reported, numbers not known. </t>
  </si>
  <si>
    <t>7220RTA</t>
  </si>
  <si>
    <t>22 May, c. 1700 hrs.: 12 ISIS fighters and 30 Dervish soldiers clashed in Mareegaale area (c. 17 km South West of Qandala). There were no reports of immediate casualties and arrests. The Dervish soldiers withdrew to Unuun area and would subsequently move to Timirshe in Iskushuban.</t>
  </si>
  <si>
    <t>7221RTA</t>
  </si>
  <si>
    <t>Bardaale</t>
  </si>
  <si>
    <t>At least seven soldiers were confirmed to have been killed in an al Shabaab ambush early this morning on the road that links Awdinle village and Bardale District in Bay region.</t>
  </si>
  <si>
    <t>7222RTA</t>
  </si>
  <si>
    <t xml:space="preserve">22 May, c. 1330 hrs.: Unidentified warplanes conducted an airstrike against an al Shabaab position near Ceel Cadde village (c. 60 km South West of Garbaharey). Resulting causalities not known. </t>
  </si>
  <si>
    <t>7223RTA</t>
  </si>
  <si>
    <t>22 May, c. 1200 hrs. Al Shabaab fighters ambushed people on a motorcycle near Maaray village (c. 40 km South East of Ceel Berde) on the road towards Xudur town. Two civilians were killed. The rider of the motorcycle managed to escape from the scene. The motorcycle was transporting khat to Ceel Berde. SNA forces arrived at the scene and collected the victims.</t>
  </si>
  <si>
    <t>7224RTA</t>
  </si>
  <si>
    <t>Israac</t>
  </si>
  <si>
    <t>A woman was shot and killed by an unidentified perpetrator near her shop in Israac Village. The motive behind the killing was unknown. The perpetrator escaped and police were reported to be investigating.</t>
  </si>
  <si>
    <t>7225RTA</t>
  </si>
  <si>
    <t xml:space="preserve">10:30EAT, Galkacyo, Mudug: unidentified gunmen assassinated a former Puntland Police officer, motive not known. </t>
  </si>
  <si>
    <t>7226RTA</t>
  </si>
  <si>
    <t>Ababscia</t>
  </si>
  <si>
    <t xml:space="preserve">22 May, 20:30EAT, Arabiiska, Lower Shabelle: unidentified gunmen opened fire towards a minibus transporting football players of the Elman FC. One killed and two injured. </t>
  </si>
  <si>
    <t>7227RTA</t>
  </si>
  <si>
    <t>23 May, c. 0930 hrs: Somali military carried out an attack against al Shabaab strongholds at Fidow-Muse, Deymo Dhere and Godaan villages near KM 50 in Afgoye District. There was an exchange of heavy gunfire which lasted for about one hour after which AS were forced to withdraw. The military managed to take control of the areas. AS burnt several houses and abducted civilians. Four AS and an FGS soldier were killed while none others were injured.</t>
  </si>
  <si>
    <t>7228RTA</t>
  </si>
  <si>
    <t xml:space="preserve">12:20EAT, KM4, Mogadishu: two people were injured during a green-on- green incident between Somali forces and a VIP escort. Two civilian bystanders injured. </t>
  </si>
  <si>
    <t>7229RTA</t>
  </si>
  <si>
    <t>The Biyamal clan based militia carried out an attack against al Shabaab hideout in Canbanane village (approx. 10km N of Merka). Both sides exchanged heavy gunfire for about 30 minutes after which AS fighters withdrew from the scene. At least two killed, four were injured.</t>
  </si>
  <si>
    <t>7230RTA</t>
  </si>
  <si>
    <t>23 May, c. 0430 hrs.: Suspected al Shabaab militants carried out an attack against a Somali army base at Lanta Buro (c. 15 km South West of Afgoye District, near K50). There was an exchange of heavy gunfire which lasted for about 30 minutes after which AS withdrew. One AS fighter was killed.</t>
  </si>
  <si>
    <t>7231RTA</t>
  </si>
  <si>
    <t>23 May, c. 1200 hrs.: National Security Forces and Somali police clashed at KM 4 junction in Hodan district. A NISA APC forcefully attempted to pass through a police CP. There was an exchange of gunfire which lasted for about 10 minutes. Two civilian bystanders were injured. The road was blocked due to the visit of the Prime Minister at Afrik Hotel at CP 1.</t>
  </si>
  <si>
    <t>7232RTA</t>
  </si>
  <si>
    <t>Armed men supporting two different clans exchanged small arms fire near Manyafulka (c. 07 km East of Baidoa) over a land dispute. Police forces arrived at the seen and arrested several people from the two clans. There were no reports of casualties.</t>
  </si>
  <si>
    <t>7233RTA</t>
  </si>
  <si>
    <t>Two groups of Darawish forces clashed at Galgala area (c. 50km South West of Bossaso). The armed clash erupted when a group of Darawish forces attempted to withdraw from Galgala to Bossaso. The clash lasted for about five minutes resulting in injuries to two Darawish soldiers. The victims were taken to Bossaso General Hospital for further treatment.</t>
  </si>
  <si>
    <t>7234RTA</t>
  </si>
  <si>
    <t>Hawadle-Agoon Sub-Clan Militia (Somalia)</t>
  </si>
  <si>
    <t>Bacad</t>
  </si>
  <si>
    <t>SNA, in a security operation, clashed with Hawadle-Agoon armed militias at Bacaad village (c. 18 km North of Beletweyne). SNA were in search of a militiaman who burnt a civilian vehicle transporting construction materials in Bacaad Village. Two male and a female were injured by stray bullets. Two militiamen from Hawadle Agoon sub clan were arrested.</t>
  </si>
  <si>
    <t>7235RTA</t>
  </si>
  <si>
    <t>23 May, c. 0600 hrs.: Security forces  conducted a security search operation in Dayniile’s Isse Abdi targeting two suspected houses. One al Shabaab unidentified senior member was arrested. There were no report of casualties.</t>
  </si>
  <si>
    <t>7236RTA</t>
  </si>
  <si>
    <t xml:space="preserve">Al Shabaab kidnapped five Biyomaal clan elders in Lower Shabelle, location not known. The motive for the attack is believed to be an attempt to stop the clan from joining the Lower Shabelle People's Guard. </t>
  </si>
  <si>
    <t>7237RTA</t>
  </si>
  <si>
    <t xml:space="preserve">23 May, 19:00EAT, IVO Jubba Hotel, Bossaso, Puntland: an Islamic State suicide bomber detonated his explosive vest at a checkpoint near the Jubba Hotel, killing six. It is not clear if the target was civilian or military. </t>
  </si>
  <si>
    <t>7238RTA</t>
  </si>
  <si>
    <t>Al Shabaab militants carried out an attack against SFG defensive bases along Muuri village. Both sides exchanged heavy gunfire for about one hour. At least two al Shabaab fighters were reportedly killed. AS militant withdrew from the scene.</t>
  </si>
  <si>
    <t>7239RTA</t>
  </si>
  <si>
    <t>Maganey</t>
  </si>
  <si>
    <t>24 May, c. 1130 hrs: SNA and al Shabaab clashed at Maganey Village (c. 20 km South of Luuq). Government troops were deployed to support SNA. The fighting stopped at the time of reporting. One SNA was confirmed killed.</t>
  </si>
  <si>
    <t>7240RTA</t>
  </si>
  <si>
    <t>Three al Shabaab fighters were killed and another was injured after an IED they were preparing to plant prematurely detonated near Maaray (approx. 40kms SE of Ceel Berde). The dead bodies of AS fighters were brought to Garasweyne village (approx. 40km W of Xudur).</t>
  </si>
  <si>
    <t>7241RTA</t>
  </si>
  <si>
    <t>Between 6 - 8 people were killed and 15 others wounded by an al Shabaab car bomb explosion targeting a restaurant at Mogadishu's beach front. The IED was remotely donated. Later reports claimed 15 dead. (Voice of America (Washington, DC)</t>
  </si>
  <si>
    <t>7242RTA</t>
  </si>
  <si>
    <t xml:space="preserve">24 May, 21:50EAT: Taleex road, Mogadishu: an under-vehicle improvised explosive device (UVIED) planted under the vehicle of a government official was safely detonated by an explosive ordnance disposal (EOD) team. Perpetrators not identified by the source. </t>
  </si>
  <si>
    <t>7243RTA</t>
  </si>
  <si>
    <t xml:space="preserve">08:30EAT, Taleex, Mogadishu: unidentified gunmen targeted a youth activist during a drive-by shooting near Tarabunka Junction, Hodan district. The target escaped unharmed. </t>
  </si>
  <si>
    <t>7244RTA</t>
  </si>
  <si>
    <t xml:space="preserve">At least two people were reported to have been killed, and several others wounded in a renewed Inter-clan fighting in the Balli-Busle. The two clans were divided along Puntland/Galmudug loyalties. </t>
  </si>
  <si>
    <t>7245RTA</t>
  </si>
  <si>
    <t>Sarjimaale</t>
  </si>
  <si>
    <t>Three persons were shot and killed after armed pastoralists from the Omar Mohamud and Sa’ad clans clashed at Serjamaale area (c. 70 km East of Galkayo). It is believed that the incident is related to pervious clan revenge between the two clans.</t>
  </si>
  <si>
    <t>7246RTA</t>
  </si>
  <si>
    <t xml:space="preserve">00:30EAT, KM50, Lower Shabelle: al Shabaab attacked the Somali National Armed Forces (SNAF) military base located near KM50. Five SNG dead, two injured. Two al Shabaab fighters were reported captured. </t>
  </si>
  <si>
    <t>7247RTA</t>
  </si>
  <si>
    <t xml:space="preserve">25 May, 21:00EAT: Former Galmudug Electoral Delegate killed, Sey Biano, Hodan district. Perpetrators not known. </t>
  </si>
  <si>
    <t>7248RTA</t>
  </si>
  <si>
    <t>26 May, 01:00EAT: Clan elder assassinated, Hawl Wadaag district.</t>
  </si>
  <si>
    <t>7249RTA</t>
  </si>
  <si>
    <t xml:space="preserve">Early AM, Bardhere, Gedo region: Local source reporting has stated that al Shabaab conducted an attack against a KDF base in Bardhere town. Causality figures unknown at the time of reporting. </t>
  </si>
  <si>
    <t>7250RTA</t>
  </si>
  <si>
    <t xml:space="preserve">PM, Goofgaduud, Bay region: AMISOM and SNA forces retake the settlement of Goofgaduud without resistance. Al Shabaab vacated the area at an earlier, unknown time. </t>
  </si>
  <si>
    <t>7251RTA</t>
  </si>
  <si>
    <t xml:space="preserve">1420hrs, Jowhar, Middle Shabelle region: A large explosion has been reported at a Somali Security Forces checkpoint near Jowhar airport. Perpetrators, causality figures not known. </t>
  </si>
  <si>
    <t>7252RTA</t>
  </si>
  <si>
    <t>Gert Sibande</t>
  </si>
  <si>
    <t>Lekwa</t>
  </si>
  <si>
    <t>Standerton</t>
  </si>
  <si>
    <t>A boy was shot and killed during a protest in Standerton, Mpumalanga. Police reportedly fired rubber bullets and live rounds at protesters.</t>
  </si>
  <si>
    <t>7253RTA</t>
  </si>
  <si>
    <t>Mankweng</t>
  </si>
  <si>
    <t>A group of community members who stoned a 24-year old man to death in Mankweng outside Polokwane.</t>
  </si>
  <si>
    <t>7254RTA</t>
  </si>
  <si>
    <t>A group of East London women gathered outside the Fleet police station to protest against gender-based violence. </t>
  </si>
  <si>
    <t>7255RTA</t>
  </si>
  <si>
    <t>Elias Motsoaledi</t>
  </si>
  <si>
    <t>Hlogotlou</t>
  </si>
  <si>
    <t>At Hlogotlou members of the community hunted down and killed a man who allegedly abused his girlfriend, after he allegedly doused her in petrol and set her alight.</t>
  </si>
  <si>
    <t>7256RTA</t>
  </si>
  <si>
    <t>Sydenham</t>
  </si>
  <si>
    <t>Informal settlement residents took to the streets of Sydenham in an attempt to oust a man – who also lives in the area and is accused of shooting several people. They blockaded the road with burning tyres and trees. They also stoned the police vehicles.</t>
  </si>
  <si>
    <t>7257RTA</t>
  </si>
  <si>
    <t>Verulam</t>
  </si>
  <si>
    <t>A foster care home has been vandalised and its guard room and factory burnt during a protest in Cottonlands in Verulam</t>
  </si>
  <si>
    <t>7258RTA</t>
  </si>
  <si>
    <t>A second bus was set alight in dyuring protest in Makhaya, Khayelithsa.</t>
  </si>
  <si>
    <t>7259RTA</t>
  </si>
  <si>
    <t>Eyewitness News; Cape Times (South Africa)</t>
  </si>
  <si>
    <t>A bus was set alight in Makhaya, Khayelithsa as protesters burnt tyres they used as barricades alongside overturned rubbish bins, blocking off several roads.</t>
  </si>
  <si>
    <t>7260RTA</t>
  </si>
  <si>
    <t>Parow</t>
  </si>
  <si>
    <t>Northlink College says a planned march by some of the students concluded in a peaceful manner.</t>
  </si>
  <si>
    <t>7261RTA</t>
  </si>
  <si>
    <t>Clare Estate</t>
  </si>
  <si>
    <t>Protesters closed off Clare Road by barricading it with tyres, rocks and debris which they then set alight in Clare Estate. A nearby soup kitchen was vandalised and had to close.</t>
  </si>
  <si>
    <t>7262RTA</t>
  </si>
  <si>
    <t>Gugwini</t>
  </si>
  <si>
    <t>African National Congress councillor Mduduzi Shibase was gunned down by unknown assailants at his homestead at his homestead in Gugwini, Ward 14.</t>
  </si>
  <si>
    <t>7263RTA</t>
  </si>
  <si>
    <t>A  man was left seriously injured after he was assaulted members of the community and thrown into a dumping site along Olivehout Road in Olievenhoutbosch (Centurion).</t>
  </si>
  <si>
    <t>7264RTA</t>
  </si>
  <si>
    <t>Workers blockaded Long Market Street in Pietermaritzburg before marching on City Hall.</t>
  </si>
  <si>
    <t>7265RTA</t>
  </si>
  <si>
    <t>DA members and Seed Community representatives were singing and protesting in support of Karabo Mokoena in Johannesburg.</t>
  </si>
  <si>
    <t>7266RTA</t>
  </si>
  <si>
    <t>#OutsourcingMustFall</t>
  </si>
  <si>
    <t>Classes at the main campus of the Tshwane University of Technology (TUT) were cancelled after classes were suspended following protest action by staff who are part of the #OutsourcingMustFall movement. </t>
  </si>
  <si>
    <t>7267RTA</t>
  </si>
  <si>
    <t>Gauteng police used teargas and stun grenades to disperse protesters who were blocking several roads in Diepkloof, Soweto.</t>
  </si>
  <si>
    <t>7268RTA</t>
  </si>
  <si>
    <t>TAC: Treatment Action Campaign</t>
  </si>
  <si>
    <t>Protesters gathered outside the Gugulethu Community Health Centre at KTC Day Hospital in response to the murder of a health worker. The event was organised by the Treatment Action Campaign (TAC).</t>
  </si>
  <si>
    <t>7269RTA</t>
  </si>
  <si>
    <t>SASCO: South Africa Students Congress</t>
  </si>
  <si>
    <t>Students from a number of universities in Gauteng protested against gender-based violence and a culture that tolerates rape by stopping traffic on Nelson Mandela Bridge in Johannesburg.</t>
  </si>
  <si>
    <t>7270RTA</t>
  </si>
  <si>
    <t>Kenville</t>
  </si>
  <si>
    <t>Commuters torched carriages on a train they were travelling in after it came to a halt because of mechanical problems in Kenville, Durban. They again threw stones and debris at passing vehicles.</t>
  </si>
  <si>
    <t>7271RTA</t>
  </si>
  <si>
    <t>A group of people allegedly stormed the building and set a section of it alight. The mayor of Ditsobotla Local Municipality in Lichtenburg was held hostage by the community.</t>
  </si>
  <si>
    <t>7272RTA</t>
  </si>
  <si>
    <t>Protesters from the Princess informal settlement in Roodepoort, Johannesburg petrol bombed a metro bus, injuring four people</t>
  </si>
  <si>
    <t>7273RTA</t>
  </si>
  <si>
    <t>Protesters blocked roads in gang hotspot Elsies River ahead of an expected visit from Police Minister Fikile Mbalula.</t>
  </si>
  <si>
    <t>7274RTA</t>
  </si>
  <si>
    <t>Belhar</t>
  </si>
  <si>
    <t>IOL News; Cape Times (South Africa)</t>
  </si>
  <si>
    <t>A road in Belhar was closed in both directions between De La Rey and Borchards Quarry Road due to protest action in Cape Town. Protesters blocked the road wth burning tyres  and were only dispersed after police fired at them with rubber bullets.</t>
  </si>
  <si>
    <t>7275RTA</t>
  </si>
  <si>
    <t>Classes at the main campus of the Tshwane University of Technology (TUT) were suspended for a second day as protest action by security guards, who are part of the #Outsourcingmustfall movement, continued.</t>
  </si>
  <si>
    <t>7276RTA</t>
  </si>
  <si>
    <t>About a hundred members of civil society organisations and social grant recipients gathered outside the gates of Parliament to demand an end to illegal deductions, outsourcing and an increase to the amount of grant money paid out. Protesters sang struggle songs.</t>
  </si>
  <si>
    <t>7277RTA</t>
  </si>
  <si>
    <t>Westonaria</t>
  </si>
  <si>
    <t>Bekkersdal</t>
  </si>
  <si>
    <t>Streets in Bekkersdal were barricaded with rocks and burning tyres as residents stopped to search vehicles in what they claimed were attempts to ensure that no children were being kept hidden in them.</t>
  </si>
  <si>
    <t>7278RTA</t>
  </si>
  <si>
    <t>In protests, parents locked the gates and prevented staff and pupils at a school in Lavender Hill.</t>
  </si>
  <si>
    <t>7279RTA</t>
  </si>
  <si>
    <r>
      <t>Daily Dispatch (</t>
    </r>
    <r>
      <rPr>
        <sz val="11"/>
        <color rgb="FF000000"/>
        <rFont val="Calibri"/>
        <family val="2"/>
        <scheme val="minor"/>
      </rPr>
      <t>South Africa)</t>
    </r>
  </si>
  <si>
    <t>Classes at Walter Sisulu University (WSU) in East London came to a halt after students embarked on a protest about the institution's city residences.</t>
  </si>
  <si>
    <t>7280RTA</t>
  </si>
  <si>
    <t>At least 500 students, mostly women, marched at Nelson Mandela Metropolitan University in Port Elizabeth  to raise awareness about gender violence.</t>
  </si>
  <si>
    <t>7281RTA</t>
  </si>
  <si>
    <t>Concerned citizens gathered outside the University of Johannesburg Soweto campus to stand up against gender-based violence in South Africa.</t>
  </si>
  <si>
    <t>7282RTA</t>
  </si>
  <si>
    <t>Hundreds of Durban University of Technology (DUT) students marched against violence and abuse on women.</t>
  </si>
  <si>
    <t>7283RTA</t>
  </si>
  <si>
    <t>Nehawu members had been involved in a violent incident and malicious damage to property at the University of Pretoria's Onderstepoort campus in Pretoria.</t>
  </si>
  <si>
    <t>7284RTA</t>
  </si>
  <si>
    <t xml:space="preserve">DA: Democratic Alliance; Protesters (Zambia)
</t>
  </si>
  <si>
    <t>A group of DA supporters and a group of Zambian nationals supporting Lungu held a small protest outside the embassy of Zambia in Pretoria.</t>
  </si>
  <si>
    <t>7285RTA</t>
  </si>
  <si>
    <t>uMhlanga Rocks</t>
  </si>
  <si>
    <t>Police and Durban Metro Police were forced to use stun grenades to disperse protesting tow truck operators who blockaded the N2 Freeway to Umhlanga.</t>
  </si>
  <si>
    <t>7286RTA</t>
  </si>
  <si>
    <t>About 50 people took to the streets of Cape Town in a march calling for an end to women and child abuse.</t>
  </si>
  <si>
    <t>7287RTA</t>
  </si>
  <si>
    <t>Clashes between armed youth from Yirol (Lakes state) and SPLA-IO rebels in the southern part of Ganyliel. No mentioned casualty.</t>
  </si>
  <si>
    <t>7288RTA</t>
  </si>
  <si>
    <t>Reported clashes between government and SPLA-IO forces in Loka area along the Lainya-Yei road. No casualties reported.</t>
  </si>
  <si>
    <t>7289RTA</t>
  </si>
  <si>
    <t>Delegations from the Dinka Bor and Mundari communities agreed to cease hostilities after tensions erupted following incidences along the Juba-Bor road, which killed dozens. The provisions of the agreement include the deployment of organised forces in hot spots along the Juba-Bor Road and called for open and secure the roads and river transport between the States of Terekeka, Jonglei and Jubek.</t>
  </si>
  <si>
    <t>7290RTA</t>
  </si>
  <si>
    <t>Civilians (South Sudan); Civilians (Uganda)</t>
  </si>
  <si>
    <t>At least four civilians were shot dead and three others critically injured, including an Uganda national, in an attack on a commercial vehicle at Mile 55 area in Lainya County of Yei state by unknown gunmen. Government/rebel clashes were ongoing in a nearby area at the same time.</t>
  </si>
  <si>
    <t>7291RTA</t>
  </si>
  <si>
    <t>Dhiei Clan Dinka Ethnic Militia (South Sudan)</t>
  </si>
  <si>
    <t>Panyon Communal Militia (South Sudan)</t>
  </si>
  <si>
    <t>Pancuer Communal Militia (South Sudan)</t>
  </si>
  <si>
    <t>Cuei Adukan</t>
  </si>
  <si>
    <t>Attackers from the Gony and Dhiei sections of Athoi community clashed with members of the Panyon and Pacuar communities in Cuei-adukan in Rumbek, leaving at least 3 people dead and cattle raided and goods looted.</t>
  </si>
  <si>
    <t>7292RTA</t>
  </si>
  <si>
    <t>Sudan Tribune; Xinhua General News Service</t>
  </si>
  <si>
    <t>Upon launching the national dialogue made up of a 94-member committee, President Kiir declared a unilateral ceasefire, instructing army members to only fight back in self-defence in the event of an attack against their positions by rival forces, and pardoned prisoners of war. SPLA-IO led by Machar refused to attend the dialogue. On the same day, the Deputy Governor of the newly formed Lol State resigned from his position, accusing President Kiir of failing to run the country.</t>
  </si>
  <si>
    <t>7293RTA</t>
  </si>
  <si>
    <t>Two people were killed by unknwon gunmen in the context of communal clashes in Rumbek.</t>
  </si>
  <si>
    <t>7294RTA</t>
  </si>
  <si>
    <t>Suspected Murle men abducted a child from the Bor Dinka community in Athooc County of Jonglei state.</t>
  </si>
  <si>
    <t>7295RTA</t>
  </si>
  <si>
    <t>Radio Anisa</t>
  </si>
  <si>
    <t>Three unknown gunmen shot and injured a man at his home along Gbudue Stadium in Yambio.</t>
  </si>
  <si>
    <t>7296RTA</t>
  </si>
  <si>
    <t>Government forces accused SPLA-IO rebels of ambushing a logistic truck between Kajo-keji and Jalei in violation of the ceasefire, killing three soldiers and wounding two others.</t>
  </si>
  <si>
    <t>7297RTA</t>
  </si>
  <si>
    <t>Lobone</t>
  </si>
  <si>
    <t>Clashes between the pro-government Mathiang Anyoor militia and SPLA-IO along Kinyenga-Lobone road in newly-formed Imatong state. Rebels claimed to have repulsed them, leaving dozens killed.</t>
  </si>
  <si>
    <t>7298RTA</t>
  </si>
  <si>
    <t>Bor and Murle communities from Jonglei and Boma states signed a cessation of hostilities agreement in Juba, to create conditions for a more inclusive dialogue. The agreements includes the immediate cessation of hostilities, the withdrawal of youths to their respective states, the creation of a buffer zone between the two communities and the return of abducted children and cattle.</t>
  </si>
  <si>
    <t>7299RTA</t>
  </si>
  <si>
    <t>A humanitarian vehicle was attacked by gunmen wearing military uniforms near Mayom town in Unity's Northern Liech State. No casulaties.</t>
  </si>
  <si>
    <t>7300RTA</t>
  </si>
  <si>
    <t>7301RTA</t>
  </si>
  <si>
    <t>SPLA-IO rebels accused pro-government militias from Rumbek East (Lakes state) of attacking their positions in Pachienjok and Pachak villages southeast of Ganylel in Unity's Panyijar over 25-26 May. Around 10 deaths reported.</t>
  </si>
  <si>
    <t>7302RTA</t>
  </si>
  <si>
    <t>7303RTA</t>
  </si>
  <si>
    <t>SPLA-IO forces led by Machar accused pro-government militias of attacking their positions in Poki area near Kaya in Central Equatoria. The rebels said 10 soldiers were killed. Other groups accused Machar's faction of launching the attack.</t>
  </si>
  <si>
    <t>7304RTA</t>
  </si>
  <si>
    <t>7305RTA</t>
  </si>
  <si>
    <t>7306RTA</t>
  </si>
  <si>
    <t>7307RTA</t>
  </si>
  <si>
    <t>Japanese troops fully pulled out of UNMISS, after their government decided in March 2017 to end its peacekeeping mission in war-torn South Sudan. The Japenese contingent counted 350 troops and focused on road construction.</t>
  </si>
  <si>
    <t>7308RTA</t>
  </si>
  <si>
    <t>Khor Makwich</t>
  </si>
  <si>
    <t>Unidentified gunmen attacked a Land Cruiser carrying 14 passengers travelling from Juba to Bor at Khor-Makuac near Mangala, killing one passenger, wounding the driver and leaving an Ugandan national missing.</t>
  </si>
  <si>
    <t>7309RTA</t>
  </si>
  <si>
    <t>Farmers (Sudan); Nuba Ethnic Group (Sudan)</t>
  </si>
  <si>
    <t>Delling</t>
  </si>
  <si>
    <t>Sudanese army soldiers shot and detained incommunicado a Nuba farmer in Delling. Intelligence officials are regularly accusing people in Delling of supporting the rebel SPLM-N.</t>
  </si>
  <si>
    <t>7310RTA</t>
  </si>
  <si>
    <t>7311RTA</t>
  </si>
  <si>
    <t>Clashes between Salamat and Misseriya tribes in Um Dukhun left at least 40 Salamat killed and other wounded.</t>
  </si>
  <si>
    <t>7312RTA</t>
  </si>
  <si>
    <t>7313RTA</t>
  </si>
  <si>
    <t>7314RTA</t>
  </si>
  <si>
    <t>7315RTA</t>
  </si>
  <si>
    <t>Explosion at an RSF ammunition depot in Darfur's Nyala left at least 12 dead, 18 injured and hundreds of home destroyed.</t>
  </si>
  <si>
    <t>7316RTA</t>
  </si>
  <si>
    <t>Unknown gunmen attacked and beat to death a woman as she went to cut grass south of Abyei town. Other women were found injured.</t>
  </si>
  <si>
    <t>7317RTA</t>
  </si>
  <si>
    <t>7318RTA</t>
  </si>
  <si>
    <t>7319RTA</t>
  </si>
  <si>
    <t>Edd Al Fursan</t>
  </si>
  <si>
    <t>Residens of Ed El Fursan in South Darfur held a three-day sit-in demanding that the locality’s Commissioner provide electricity, health care, and drinking water. Three young men were later arrested.</t>
  </si>
  <si>
    <t>7320RTA</t>
  </si>
  <si>
    <t>Clashes between Salamat and Misseriya tribes in Um Dukhun's Salili area left at least 2 Misseriya killed and eight wounded. The security committee intervened to separate the fighters.</t>
  </si>
  <si>
    <t>7321RTA</t>
  </si>
  <si>
    <t>Authorities demolished and forcefully removed residents of dozens of houses in El Shajara neighbourhood in south Khartoum, beating them with sticks, leaving several injured and seven arrested.</t>
  </si>
  <si>
    <t>7322RTA</t>
  </si>
  <si>
    <t>Militiamen attacked a commercial convoy consisting of seven vehicles and a relief truck at Tundabia gate between El Fasher and Tawila. They clashed with police and PDF forces who intervened, leaving one PDF member killed 20 gunmen injured.</t>
  </si>
  <si>
    <t>7323RTA</t>
  </si>
  <si>
    <t>People protested in front of the Ministry of Health in Khartoum to condemn authorities' silence regarding an outbreak of cholera that has affected thousands of people killed dozens in several Sudanese states over the past six months. The protesters asked them to declare a state of emergency to effectively combat the disease.</t>
  </si>
  <si>
    <t>7324RTA</t>
  </si>
  <si>
    <t>Karnoi</t>
  </si>
  <si>
    <t>RSF beat and arrested at least seven people, mostly herders, in Muzbad and Arori areas of Um Baru and Karnoi localities in North Darfur for allegedly communicating with the armed movements.</t>
  </si>
  <si>
    <t>7325RTA</t>
  </si>
  <si>
    <t>Muzbat</t>
  </si>
  <si>
    <t>7326RTA</t>
  </si>
  <si>
    <t>The family of a detained human rights activist arrested in December 2016 protesterd in fron of Kober prison against the renewal of his detention without charges in his absence and his lawyer.</t>
  </si>
  <si>
    <t>7327RTA</t>
  </si>
  <si>
    <t>Shemsfm / Mosaiquefm; AFP English</t>
  </si>
  <si>
    <t>Taxi drivers started a 3-day strike, protesting against police behaviour on the streets. In Tunis they blocked the Moncef Bey road, causing traffic jams. They suspended the strike on the second day. On the same day Two protests were  held in Tunis, with demonstrators echoing the rallying cry of Tataouine residents and chanting: "We won't give up!" The demonstrators protested against French oil companies and demanded "the nationalisation of oil resources and the expulsion of foreign companies", considering that they "exploit and impoverish the State".</t>
  </si>
  <si>
    <t>7328RTA</t>
  </si>
  <si>
    <t>Shemsfm / Tunisien Numerique</t>
  </si>
  <si>
    <t>Inhabitants in Medenine protested to show solidarity with the protesters in Tataouine. The protests later turned violent, with protesters and police clashing on the streets.</t>
  </si>
  <si>
    <t>7329RTA</t>
  </si>
  <si>
    <t>Shemsfm / AFP Englis</t>
  </si>
  <si>
    <t>A young protester was killed Monday after a national guard vehicle "accidentally" ran him over. The death comes as tensions have risen between protesters and security forces outside the El Kamour oil and gas pumping station.
Protesters have been camping outside the desert installation in the Tataouine region for around a month, blocking trucks from entering, to demand a share of local resources and priority for jobs in the sector.
Security forces fired tear gas at demonstrators in El Kamour on Monday as they tried to storm the facility. The headquarters of the national guard in Tataouine was torched and security forces vehicles set ablaze. Several people were hospitalized. The National Guard forces moved back to the barracks after the riots in El Kamour.</t>
  </si>
  <si>
    <t>7330RTA</t>
  </si>
  <si>
    <t>Inhabitants of El Faouar entered into a general strike. A peaceful march took place in front of the local governmental representation. Protesters demand employment and development. They also want to show solidarity with other protesters in Tataouine. Moreover the protesters closed the gaz-taps from the Perenco and Winstar companies.</t>
  </si>
  <si>
    <t>7331RTA</t>
  </si>
  <si>
    <t>Residents staged a protest in support of the El-Kamour sit-in. Clashes erupted outside the Tataouine governor's office. Several people were hospitalized.</t>
  </si>
  <si>
    <t>7332RTA</t>
  </si>
  <si>
    <t>Protests were reported  in Douz, Kalaa and Fouar, where the demonstrators created a regional committee in support of the Tataouine demonstrations.</t>
  </si>
  <si>
    <t>7333RTA</t>
  </si>
  <si>
    <t>7334RTA</t>
  </si>
  <si>
    <t>7335RTA</t>
  </si>
  <si>
    <t>Young Tunisians blocked the Dehiba-Wazen border crossing with Libya on the Tunisian side. Some others broke into the customs-depot and stole cars.</t>
  </si>
  <si>
    <t>7336RTA</t>
  </si>
  <si>
    <t>Inhabitants in Kebili  protested to show solidarity with the protesters in Tataouine. The protests later turned violent, with protesters and police clashing on the streets.</t>
  </si>
  <si>
    <t>7337RTA</t>
  </si>
  <si>
    <t>Bir El Hfay</t>
  </si>
  <si>
    <t>Bir el Hafey</t>
  </si>
  <si>
    <t>People waged a sit-in in Bir el Hafey to protest against unemployment and bureaucratic problems.</t>
  </si>
  <si>
    <t>7338RTA</t>
  </si>
  <si>
    <t>People protested against the use of force by the police in El Kamour.</t>
  </si>
  <si>
    <t>7339RTA</t>
  </si>
  <si>
    <t>Inhabitants in Jomna protested to show solidarity with the protesters in Tataouine. They also blocked the street with burning tires.</t>
  </si>
  <si>
    <t>7340RTA</t>
  </si>
  <si>
    <t>Souk El Ahed</t>
  </si>
  <si>
    <t>Souk Lahad</t>
  </si>
  <si>
    <t>Inhabitants in Souk Lahad protested to show solidarity with the protesters in Tataouine. They also blocked the street with burning tires.</t>
  </si>
  <si>
    <t>7341RTA</t>
  </si>
  <si>
    <t>Rioters who tried to set the border post at Hazoua on fire clashed with security forces. Some policemen were injured.</t>
  </si>
  <si>
    <t>7342RTA</t>
  </si>
  <si>
    <t>People in Gafsa protested to show solidarity with the protesters in Tataouine and to denounce the use of force by security forces.</t>
  </si>
  <si>
    <t>7343RTA</t>
  </si>
  <si>
    <t>The border post at Dehiba Wazen it still blocked by protesters.</t>
  </si>
  <si>
    <t>7344RTA</t>
  </si>
  <si>
    <t>Dozens of protesters came together in front of the regional hopsital in Tataouine to attend the funeral march for the killed protester.</t>
  </si>
  <si>
    <t>7345RTA</t>
  </si>
  <si>
    <t>Inhabitants of Douz went on a general strike today to show solidarity with the protesters in El Kamour.</t>
  </si>
  <si>
    <t>7346RTA</t>
  </si>
  <si>
    <t>Inhabitants of Tozeur went to the streets to show solidarity with the protesters in El Kamour.</t>
  </si>
  <si>
    <t>7347RTA</t>
  </si>
  <si>
    <t>La Presse (Tunis)</t>
  </si>
  <si>
    <t>35 unemployed women waged a sit-in to invoke employment.</t>
  </si>
  <si>
    <t>7348RTA</t>
  </si>
  <si>
    <t>A demonstration took place today to invoke the support of the medical sector as no specialist was found during the last two weeks.</t>
  </si>
  <si>
    <t>7349RTA</t>
  </si>
  <si>
    <t>Protesters went to the street to march towards the local security institution, appealing them not to be drawn to violent behaviour.</t>
  </si>
  <si>
    <t>7350RTA</t>
  </si>
  <si>
    <t>Several people gathered in front of the governmental palace in Tunis to show their solidarity for the campaign of the government against corruption.</t>
  </si>
  <si>
    <t>7351RTA</t>
  </si>
  <si>
    <t>Unemployed gathered in front of the regional hospital and prevented medical equipment from being transferred to the hospital.</t>
  </si>
  <si>
    <t>7352RTA</t>
  </si>
  <si>
    <t>Ntinda</t>
  </si>
  <si>
    <t xml:space="preserve">Great Lakes Regional University in Kanungu district has been closed over a violent students strike. The students protested against the requirement of paying Shs 400,000 to cover the cost of each identity card. Police used tear gas and rubber bullets to disperse the  students who were armed with stones and clubs.
</t>
  </si>
  <si>
    <t>7353RTA</t>
  </si>
  <si>
    <t xml:space="preserve">Police set their dogs on a UPND supporter who came to watch Hakainde Hichilema's trial. He was injured. </t>
  </si>
  <si>
    <t>7354RTA</t>
  </si>
  <si>
    <t xml:space="preserve">An MDC-T supporter was waylaid by ZANU-PF supporters. They assaulted him and forced him to drink an unkown substance, which made him ill. </t>
  </si>
  <si>
    <t>7355RTA</t>
  </si>
  <si>
    <t>Mufakose</t>
  </si>
  <si>
    <t xml:space="preserve">4 MDC-T supporters were assaulted by ZANU-PF supporters because they were wearing MDC-T regalia. </t>
  </si>
  <si>
    <t>7356RTA</t>
  </si>
  <si>
    <t>RDZ: Renewal Democrats of Zimbabwe</t>
  </si>
  <si>
    <t xml:space="preserve">ZANU-PF youths attacked a Renewal Democrats of Zimbabwe supporter because he was wearing an RDZ t-shirt. </t>
  </si>
  <si>
    <t>7357RTA</t>
  </si>
  <si>
    <t xml:space="preserve">An MDC-T ward official was forced to attend a ZANU-PF meeting. When he refused to chant ZANU-PF slogans, the ZANU-PF supporters at the meeting attacked him. </t>
  </si>
  <si>
    <t>7358RTA</t>
  </si>
  <si>
    <t xml:space="preserve">An MDC-T official, driving a car decorated with party posters, was attacked by unidentified assailants. </t>
  </si>
  <si>
    <t>7359RTA</t>
  </si>
  <si>
    <t xml:space="preserve">The police set their dogs on 2 people in the Chiadzwa diamond fields, causing serious injuries. </t>
  </si>
  <si>
    <t>7360RTA</t>
  </si>
  <si>
    <t xml:space="preserve">An MDC-T youth who was wearing his party t-shirt in the CBD, was assaulted. </t>
  </si>
  <si>
    <t>7361RTA</t>
  </si>
  <si>
    <t xml:space="preserve">An MDC-T supporter was travelling to Mufakose to attend the funeral of an MDC-T chairwoman. The conductor on her bus attacked her because she was wearing an MDC-T party shirt. </t>
  </si>
  <si>
    <t>7362RTA</t>
  </si>
  <si>
    <t xml:space="preserve">Soldiers detained a man because his ID did not have a -75 suffix, meaning that he is not local to Mutare. He was detained for 2 days and assaulted. </t>
  </si>
  <si>
    <t>7363RTA</t>
  </si>
  <si>
    <t>Alaska</t>
  </si>
  <si>
    <t xml:space="preserve">ZANU-PF supporters assaulted a local MDC-T official because he had convened a meeting in the area. </t>
  </si>
  <si>
    <t>7364RTA</t>
  </si>
  <si>
    <t xml:space="preserve">An MDC-T official was assaulted by 5 ZANU-PF youths in Epworth because he had been carrying out a door to door campaign. </t>
  </si>
  <si>
    <t>7365RTA</t>
  </si>
  <si>
    <t xml:space="preserve">An MDC-T ward welfare officer, who had been documenting cases of violence at Alaska mine, was attacked. </t>
  </si>
  <si>
    <t>7366RTA</t>
  </si>
  <si>
    <t>Mangwe (South)</t>
  </si>
  <si>
    <t>Plumtree Town Council</t>
  </si>
  <si>
    <t>Plumtree</t>
  </si>
  <si>
    <t>Student nurses boycotted classes and gathered to demand an audience with Brunapeg Hospital, which they accuse of stealing food money from them.</t>
  </si>
  <si>
    <t>7367RTA</t>
  </si>
  <si>
    <t>Bulawayo24; Newsday</t>
  </si>
  <si>
    <t xml:space="preserve">ZANU youth opposed to Commissar Kasukuwere disrupted a provincial meeting held by Kasukuwere's ally in Bulawayo. A Kasukuwere-allied youth leader, Mokgohloa, was attacked and manhandled by War Veterans. Kasukuwere's allies turned on the protesters and stabbed one of them. The Riot Police broke up the meeting. </t>
  </si>
  <si>
    <t>7368RTA</t>
  </si>
  <si>
    <t>ZNA: Zimbabwe Nurses Association</t>
  </si>
  <si>
    <t xml:space="preserve">Hundreds of nurses protested at Parirenyatwa Hospital for better pay grades. </t>
  </si>
  <si>
    <t>Protesters protested in front of the local governmental offices. A list of beneficaries of social housing was published overnight and led the inhabitants to protest. A sit-in took place as well after the crowd chanted in anger. The protests soon turned violent and became riots, with the rioters destroying equipment inside the offices. Police had to intervene to disperse the rioters. One policeman was injured in the happenings.</t>
  </si>
  <si>
    <t>Retired policeman shot dead by "unknown gunmen": his wife was wounded by gunshot. 1 of the assailants was later killed by a group of security forces and a vigilante militia. The house of the Grand Imam of Djibo was also subjected to gunfire. Gunmen later identified as Anseroul Islam.</t>
  </si>
  <si>
    <t xml:space="preserve">2 cases of stonings of unmarried couples were reported in Aguelhok (Taghlit) and Ténenkou areas. The Taghlit stoning was denied by local official on May, 29th.  </t>
  </si>
  <si>
    <t>Ingessana Ethnic Militia (Sudan)</t>
  </si>
  <si>
    <t>Radio Tamazuj; Nuba Reports</t>
  </si>
  <si>
    <t>At least 35 Sudanese refugees were killed and many others injured at Gendrasa and Doro refugee camps in Maban after three days of fighting between supporters and opponents of the rebel Sudanese SPLM-N leader Malik Agar. The Ingassena have largely defended the leadership of SPLM-N Chairman Malik Agar while other tribes have called for the removal of the executive leadership.</t>
  </si>
  <si>
    <t>Ketbek</t>
  </si>
  <si>
    <t>Clashes between SPLM-IO's Deng Gai faction supported by SPLM and SPLA-IO rebels led by Machar in Kadbek area near Nasser town, Upper Nile state. Both sides claimed to have repulsed each other. Government claimed to have killed five rebels and injured many others; rebels claimed to have killed 17 government troops, including a senior officer with the rank of major.</t>
  </si>
  <si>
    <t>Renewed clashes between government forces supported by RSF militia and SLA-MM supported by SLA-Transitional Council forces (a splinter faction of SLA-AW) over 19-22 May in North and East Darfur left heavy human and material losses. In one ambush by state forces on 19 May in Ushayrayah area of East Darfur, government claimed to have killed 25 rebels, including an SLA-TC commander, arrested 17 and lost 5 on its side. In other ambushes on 20 May in North and East Darfur, rebels claimed to have inflicted 214 government fatalities and lost 15 on its side. During clashes in Adoula area, Kalmando locality of North Darfur over 21-22 May, rebels claimed to have killed 68 government troops, wounded more than 80 others, and destroyed 23 vehicles on the first day, while state forces claimed to have captured several leaders of the two rebel movements in subsequent clashes the following day. Government said the rebels came from South Sudan and Libya and accused Egypt of supporting them with military material, and accused Chadian rebels led by Col. Gardi of supporting the Sudanese rebels during clashes in Adoula area.</t>
  </si>
  <si>
    <t>SLM/A-Transitional Council: Sudan Liberation Movement/Army (Transitional Council Faction); Militia (Col. Gardi)</t>
  </si>
  <si>
    <t>7701RTA</t>
  </si>
  <si>
    <t>7369RTA</t>
  </si>
  <si>
    <t>Dar el Beida</t>
  </si>
  <si>
    <t>Bab Ezzouar</t>
  </si>
  <si>
    <t>A statement by the National Union of Postal Workers said that postal workers in the state of Bejaia were engaged in a strike to re employ unionist Eamar Unis. However, no dialogue was undertaken with the protesters.</t>
  </si>
  <si>
    <t>7370RTA</t>
  </si>
  <si>
    <t>The support committee for workers at Cevital-company organized a sit-in yesterday in front of the local radio station that received the director of the port in Bejaia.</t>
  </si>
  <si>
    <t>7371RTA</t>
  </si>
  <si>
    <t>Most of the adherents of the "SNAPAP" went on a hunger strike to protest the bad conditions in student dorms.</t>
  </si>
  <si>
    <t>7372RTA</t>
  </si>
  <si>
    <t>Ouled Slama</t>
  </si>
  <si>
    <t>Ouled Slama Fouaga</t>
  </si>
  <si>
    <t>Menastream, Shemsfm</t>
  </si>
  <si>
    <t>ISIS claims an assault on a Gendarmerie checkpoint in Larbaa in which 4 gendarmes were wounded.</t>
  </si>
  <si>
    <t>7373RTA</t>
  </si>
  <si>
    <t>Workers of "Nafthal" institution organized a protest movement to demand the departure of Director General Hussein Rizo, over alleged poor management of institution and "disregard" of employees and recruitment of new staff members that are not efficient.</t>
  </si>
  <si>
    <t>7374RTA</t>
  </si>
  <si>
    <t>Bougara</t>
  </si>
  <si>
    <t xml:space="preserve">2 presumed ISIS militants were killed in Bougara, Blida Province as the ANP conducted search and combing operations overnight.
</t>
  </si>
  <si>
    <t>7375RTA</t>
  </si>
  <si>
    <t>Horizons</t>
  </si>
  <si>
    <t>Dozens of persons protested yesterday in front of the seat of the audiovisual regulatory body to denounce certain programs of private TV stations.</t>
  </si>
  <si>
    <t>7376RTA</t>
  </si>
  <si>
    <t>Bir El Ater</t>
  </si>
  <si>
    <t>Bir El-Ater</t>
  </si>
  <si>
    <t>Menastream, AFP, Morocco World News</t>
  </si>
  <si>
    <t>2 militaries from a gendarmerie patrol killed &amp; 4 wounded in IED/mine blast on the outskirts of Ferkane, Tebessa Province.</t>
  </si>
  <si>
    <t>7377RTA</t>
  </si>
  <si>
    <t xml:space="preserve">4000 Angolans, led by UNITA, marched through Luanda to demand a fair election. Police permitted the march to take place peacefully. </t>
  </si>
  <si>
    <t>7378RTA</t>
  </si>
  <si>
    <t>Bocoio</t>
  </si>
  <si>
    <t xml:space="preserve">MPLA militants ambushed a group of UNITA supporters, who were going to a UNITA meeting in Bocoio. The MPLA militants were armed with sticks and stones, which they used to assault the UNITA supporters. 7 UNITA supporters were injured. </t>
  </si>
  <si>
    <t>7379RTA</t>
  </si>
  <si>
    <t>Agence  d'Information du Burkina</t>
  </si>
  <si>
    <t>Treasury agents (SATB - Autonomous Union of Treasury Agents) went on strike to protest against bad working conditions. They resumed work on 30 May after an agreement was found.</t>
  </si>
  <si>
    <t>7380RTA</t>
  </si>
  <si>
    <t>Five people were killed by armed men in the area close to Malian border. Three were killed in Pogouwol in the Soum Depertement, while one in Petega and another in Kourou.</t>
  </si>
  <si>
    <t>7381RTA</t>
  </si>
  <si>
    <t>Kourou Vendou</t>
  </si>
  <si>
    <t>7382RTA</t>
  </si>
  <si>
    <t>7383RTA</t>
  </si>
  <si>
    <t>Bujumbura News Agency</t>
  </si>
  <si>
    <t xml:space="preserve">2 Imbonerakure were arrested after the grenade explosion in Musaga. They were immediately released, but then went missing. Their families believe that they have been abducted. </t>
  </si>
  <si>
    <t>7384RTA</t>
  </si>
  <si>
    <t xml:space="preserve">A businessman, Mohamed Hilal, was murdered in Gatumba. 7 Imbonerakure and National Intelligence Service officers have been arrested in relation to the murder. </t>
  </si>
  <si>
    <t>7385RTA</t>
  </si>
  <si>
    <t xml:space="preserve">The CNDD-FDD militants beat a young man and confiscated his bike when he did not pay a contribution to the party. The CNDD-FDD has been conducting an intensive forced fund-raising exercise in Kinama. </t>
  </si>
  <si>
    <t>7386RTA</t>
  </si>
  <si>
    <t>A businesswoman was injured when an unidentified gunman exploded a grenade near her at 8pm in Bujumbura.</t>
  </si>
  <si>
    <t>7387RTA</t>
  </si>
  <si>
    <t>Lom-et-Djerem</t>
  </si>
  <si>
    <t>Bertoua 1</t>
  </si>
  <si>
    <t>Bertoua</t>
  </si>
  <si>
    <t>camer.be</t>
  </si>
  <si>
    <t xml:space="preserve">Workers in public construction sector went on strike claiming delay in the payment of their salary. </t>
  </si>
  <si>
    <t>7388RTA</t>
  </si>
  <si>
    <t>Suicide attack in the village of Diakana (also spelled Djamkana): 2 dead (kamikazes) and two wounded (vigilantes)</t>
  </si>
  <si>
    <t>7389RTA</t>
  </si>
  <si>
    <t>Ganse</t>
  </si>
  <si>
    <t>A kamikaze was shot dead half an hour before the arrival of Mayo-Sava prefect coming from a ceremony in Kolofata</t>
  </si>
  <si>
    <t>7390RTA</t>
  </si>
  <si>
    <t xml:space="preserve">Suicide attack in Kolofata, 11 dead and 30 wounded. </t>
  </si>
  <si>
    <t>7391RTA</t>
  </si>
  <si>
    <t>Clashes between UPC and FPRC - Anti-Balaka coalition caused two more dead.</t>
  </si>
  <si>
    <t>7392RTA</t>
  </si>
  <si>
    <t>Two women were kidnapped by the Anti-Balaka and later killed.</t>
  </si>
  <si>
    <t>7393RTA</t>
  </si>
  <si>
    <t>Within the context of Bangassou's humanitarian crisis, some armed men kidnapped a woman and five children. They were later killed in the bush.</t>
  </si>
  <si>
    <t>7394RTA</t>
  </si>
  <si>
    <t>Kadjema</t>
  </si>
  <si>
    <t>LRA forces ambushed a cyclist and looted him of all his belongings including a mobile phone, a computer, and 25,500 CFA, near Kadjemah.</t>
  </si>
  <si>
    <t>7395RTA</t>
  </si>
  <si>
    <t>Bangassou Women Association marched to protest crimes against civilians.</t>
  </si>
  <si>
    <t>7396RTA</t>
  </si>
  <si>
    <t>LRA forces attacked 4 hunters and abducted 3 near Rafai, CAR. The fourth hunter managed to escape and reported that the group of assailants was comprised men, women, and children.</t>
  </si>
  <si>
    <t>7397RTA</t>
  </si>
  <si>
    <t>Goula Ethnic Militia (Central African Republic)</t>
  </si>
  <si>
    <t>Armed groups clashed over the attempt to search a Goula's house. Goula people disarmed the FPRC soldiers. The intervention of the military head of the region stopped the hostilities.</t>
  </si>
  <si>
    <t>7398RTA</t>
  </si>
  <si>
    <t>Civil society association "Generation Consciente" organised a sit-in to protest the wave of violence and war crimes against civilians and ask for the depolyment of FACA. One the same day, Workers of the Water and Forests Ministry protested the delay in the payment of their salaries.</t>
  </si>
  <si>
    <t>7399RTA</t>
  </si>
  <si>
    <t xml:space="preserve">Inhabitants of Sica 2 and 3 neighbourhoods blocked the streets off to ask for electricity. </t>
  </si>
  <si>
    <t>7400RTA</t>
  </si>
  <si>
    <t>Nearly 20 customary chiefs were decapitated in Luiza and Kazumba between January and June 2017 by Kamwina Nsapu</t>
  </si>
  <si>
    <t>7401RTA</t>
  </si>
  <si>
    <t>7402RTA</t>
  </si>
  <si>
    <t>7403RTA</t>
  </si>
  <si>
    <t>7404RTA</t>
  </si>
  <si>
    <t>7405RTA</t>
  </si>
  <si>
    <t>7406RTA</t>
  </si>
  <si>
    <t>7407RTA</t>
  </si>
  <si>
    <t>7408RTA</t>
  </si>
  <si>
    <t>7409RTA</t>
  </si>
  <si>
    <t>7410RTA</t>
  </si>
  <si>
    <t>There was fighting between FARDC forces and Kamwina Nsapu in Miabi. Inhabitants have been abandoning their villages to escape the fighting.  2 Kamwina Nsapu have been killed. Kamina Nsapu have burned down houses in Bena Nsamba, Mbombo, Dipongu and Kansenga.</t>
  </si>
  <si>
    <t>7411RTA</t>
  </si>
  <si>
    <t>Mayi Mayi Militia (Kalakala)</t>
  </si>
  <si>
    <t xml:space="preserve">There were clashes in Lubuye between the FARDC and the Kalakala Mayi Mayi group and Imbonerakure who had crossed into the eastern DRC from Burundi. </t>
  </si>
  <si>
    <t>7412RTA</t>
  </si>
  <si>
    <t>Mayi Mayi Militia (Fuliiru)</t>
  </si>
  <si>
    <t>Mwenga</t>
  </si>
  <si>
    <t>Minembwe</t>
  </si>
  <si>
    <t xml:space="preserve">4 people were wounded in clashes between Gumino Banyamulenge and Fuljiru Mayi Mayi in Mikati village in Minembwe. The population of the village has fled. </t>
  </si>
  <si>
    <t>7413RTA</t>
  </si>
  <si>
    <t xml:space="preserve">6 LRA militants ambushed 2 motorcyclists east of Gangala, looting their belongings. The assailants wore military clothing and were armed with AK47s. They stole food and money. </t>
  </si>
  <si>
    <t>7414RTA</t>
  </si>
  <si>
    <t>FRPI raided Bei II village in Irumu, where they stole 157 cattle, looted houses, and abducted 3 teenagers. All of the inhabitants have fled into the forest. The day before, FRPI raided the villages of Ruzinga Mukubwa and Kazana, where they extorted the inhabitants.</t>
  </si>
  <si>
    <t>7415RTA</t>
  </si>
  <si>
    <t>Bihambwe</t>
  </si>
  <si>
    <t xml:space="preserve">The FARDC arrived at a senior official's farm in Bihambwe to clear away squatters. There was a clash with an unidentified group, in which 2-5 people were killed and many wounded. </t>
  </si>
  <si>
    <t>7416RTA</t>
  </si>
  <si>
    <t>Batwa militia attacked Malumbi, near Kalemie. 7 people were killed and 34 people were wounded.</t>
  </si>
  <si>
    <t>7417RTA</t>
  </si>
  <si>
    <t>Mweso</t>
  </si>
  <si>
    <t xml:space="preserve">A doctor was assassinated by unidentified assailants in Mweso. </t>
  </si>
  <si>
    <t>7418RTA</t>
  </si>
  <si>
    <t>At least 17 people have been kidnapped by the Ugandan ADF-NALU and taken to an unknown destination. They were kidnapped from Mayangose, near Beni.</t>
  </si>
  <si>
    <t>7419RTA</t>
  </si>
  <si>
    <t>Limai</t>
  </si>
  <si>
    <t xml:space="preserve">LRA militants abducted a man and his wife. </t>
  </si>
  <si>
    <t>7420RTA</t>
  </si>
  <si>
    <t xml:space="preserve">NDC-R forces have occupied several localities in Lubero. They have installed parallel administrations, which tax the population, prevent access to fields, and prevent NGOs from accessing the areas. </t>
  </si>
  <si>
    <t>7421RTA</t>
  </si>
  <si>
    <t xml:space="preserve">22 LRA militants attacked the community of Nambiogo, near Limai. They looted food. No injuries were reported. </t>
  </si>
  <si>
    <t>7422RTA</t>
  </si>
  <si>
    <t>Radio Okapi; BBC</t>
  </si>
  <si>
    <t>2 soldiers and 2 soldiers' wives were killed when Mayi Mayi Yakutumba militia attacked Bendera. 6 soldiers are missing following the attack. 150 civilians were taken hostage and forced to carry the military hardware captured by the militia up into the mounatins</t>
  </si>
  <si>
    <t>7423RTA</t>
  </si>
  <si>
    <t>Mayi Mayi Militia (Kilalo)</t>
  </si>
  <si>
    <t>The FARDC supported by MONUSCO have taken control of Mayi Mayi positions in southeastern Lubero and in the north of Rutshuru after three days of military operations in these areas. The Mayi Mayi retracted to Kamandi lac and Shanita.</t>
  </si>
  <si>
    <t>7424RTA</t>
  </si>
  <si>
    <t>7425RTA</t>
  </si>
  <si>
    <t>7426RTA</t>
  </si>
  <si>
    <t>7427RTA</t>
  </si>
  <si>
    <t>7428RTA</t>
  </si>
  <si>
    <t>7429RTA</t>
  </si>
  <si>
    <t>7430RTA</t>
  </si>
  <si>
    <t xml:space="preserve">An unidentified armed group attacked an Airtel shop in Goma. The police intervened and there was a clash. A policeman, 4 of the militia, and a by-stander were killed. </t>
  </si>
  <si>
    <t>7431RTA</t>
  </si>
  <si>
    <t xml:space="preserve">Hundreds of demonstrators held a peaceful march in Mbandaka to call for the dissolution of the provincial assembly and to denounce the insecurity in the province. They were led by civil society groups. </t>
  </si>
  <si>
    <t>7434RTA</t>
  </si>
  <si>
    <t>BBC Monitoring, MENASTREAM</t>
  </si>
  <si>
    <t>The Egyptian army has reportedly killed three takfiri militants in central Sinai and arrested a supporter, military spokesman Tamer al-Refae said on his official Facebook page on 28 May.</t>
  </si>
  <si>
    <t>7435RTA</t>
  </si>
  <si>
    <t>ISIS claimed destroying 2 M-60 tanks by IED detonations on May 29 in al-Masaaed and the Industrial Area of El-Arish, North Sinai.</t>
  </si>
  <si>
    <t>7436RTA</t>
  </si>
  <si>
    <t>Zemam out</t>
  </si>
  <si>
    <t>Bahariya Oasis</t>
  </si>
  <si>
    <t>Al-Ahram</t>
  </si>
  <si>
    <t>Three army officers and a soldier were killed during an army operation against militants in the Western Desert's Bahariya Oasis, the military said. The attack took place as troops were carrying out a raid against terrorists in the region after air forces conducted reconnaissance in the area. The military personnel were killed after "an explosives belt belonging to terrorists blew up while land troops were combing the area.</t>
  </si>
  <si>
    <t>7437RTA</t>
  </si>
  <si>
    <t xml:space="preserve">Citing a leaked exam last year during secondary school exams, the Ethiopian Government has decided to suspend internet access in the country until the exams are over. The move brought on strong criticism from opposition leaders, who declared the move to be "backwards" </t>
  </si>
  <si>
    <t>7438RTA</t>
  </si>
  <si>
    <t>Nogob</t>
  </si>
  <si>
    <t>Hamero</t>
  </si>
  <si>
    <t>Ogaden news agency; Afmeer TV</t>
  </si>
  <si>
    <t>Fierce fighting took place between ONLA and Ethiopian soldiers in Anfi Village of Hamaro district in Nogob Region. According to a senior member of the ONLA, 10 Ethiopian soldiers were killed and an unknown number were wounded.  The report also added that The ONLA has captured weapons, ammunition and communication equipment.</t>
  </si>
  <si>
    <t>7439RTA</t>
  </si>
  <si>
    <t>LVDPG: Voice of the Gabonese People</t>
  </si>
  <si>
    <t>Members of LVDPG attempted to hold a demonstration against the Gabonese government. The demonstration was prevented by the police, who arrested 20 activists.</t>
  </si>
  <si>
    <t>7440RTA</t>
  </si>
  <si>
    <t xml:space="preserve">The ownership of a vast area of land is being disputed by the communities of Bakoteh, Kolili and Sanchaba, against Swami India Company. During the gathering which took place at Kololi last week slogans like: "Our Future depends on this Land,"We Are To Protect Our Land," and "This Land is not for Sale," could be seen, boldly written on banners by protesters from these communities.
</t>
  </si>
  <si>
    <t>7441RTA</t>
  </si>
  <si>
    <t>Clashes between Kanilai people and ECOMIG took place when those protested the presence of military forces and the same ECOMIG in the region. ECOMIG soliders finally opened fire when the situation got more tense. 5 people were wounded and 1 dead. 22 were arrested by police.</t>
  </si>
  <si>
    <t>7442RTA</t>
  </si>
  <si>
    <t>Protesters in Greater Accra protested against bad road conditions on Monday, burning used car tyres at some vantage points of the road.</t>
  </si>
  <si>
    <t>7443RTA</t>
  </si>
  <si>
    <t>Youth protesters used a petrol bomb to torch a police vehicle, demanding the release of the MP who was arrested last Friday for organising an illegal protest against the Electricity Company of Ghana (ECG)</t>
  </si>
  <si>
    <t>7444RTA</t>
  </si>
  <si>
    <t>Aminata</t>
  </si>
  <si>
    <t>The Lynching of an alleged motor thief pushed his friends to go to the street to look for the responsible taxi-drivers for revenge. Police intervention prevented the clashes, although the taxi vehicles were stoned.</t>
  </si>
  <si>
    <t>7445RTA</t>
  </si>
  <si>
    <t>Bankoumana Communal Militia (Guinea)</t>
  </si>
  <si>
    <t>Mandiana</t>
  </si>
  <si>
    <t>Koundianakoro</t>
  </si>
  <si>
    <t>Bankoumana</t>
  </si>
  <si>
    <t>Clashes between two families of Bankoumana in Kondianakoro commune over a suspected land issue left 2 injured.</t>
  </si>
  <si>
    <t>7446RTA</t>
  </si>
  <si>
    <t>Koundianakoro Communal Militia (Guinea)</t>
  </si>
  <si>
    <t>Balandougouba Communal Militia (Guinea)</t>
  </si>
  <si>
    <t>Clashes between populations of Djiléngbè 2 in Kandianakoro commune and populations of Faragbèkoro in Balandougouba commune over a suspected land issue.</t>
  </si>
  <si>
    <t>7447RTA</t>
  </si>
  <si>
    <t>Unidentified Armed Group (Guinea)</t>
  </si>
  <si>
    <t>Unidentified assaillants murdered a man over a suspected land issue in Kondianakoura district, 3km from the centre</t>
  </si>
  <si>
    <t>7448RTA</t>
  </si>
  <si>
    <t>Police Forces of Ivory Coast (2011-) Gendarmerie</t>
  </si>
  <si>
    <t>Moronou</t>
  </si>
  <si>
    <t>Arrah</t>
  </si>
  <si>
    <t xml:space="preserve">Six people have been killed near the town of Arrah by gendarmes. The security officers were hunting down suspected armed robbers when they opened fire. Five funeral home workers and a passerby died. Four gendarmes and their commander were arrested. </t>
  </si>
  <si>
    <t>7449RTA</t>
  </si>
  <si>
    <t>Daily Natiton</t>
  </si>
  <si>
    <t>Three Al-Shabaab militants shot dead a Tana River County Assembly driver on Friday</t>
  </si>
  <si>
    <t>7450RTA</t>
  </si>
  <si>
    <t>Ngare Mara</t>
  </si>
  <si>
    <t>Archers Post</t>
  </si>
  <si>
    <t xml:space="preserve">Three rangers were shot dead and five others seriously injured by Moran local fighters on Sunday </t>
  </si>
  <si>
    <t>7451RTA</t>
  </si>
  <si>
    <t>Three suspected Al-Shaabab militants were killed in a gun battle with police in Tana River County on Monday.</t>
  </si>
  <si>
    <t>7452RTA</t>
  </si>
  <si>
    <t xml:space="preserve">Supporters of NASA and Jubilee threw stones at each other outside Kenyatta International Conference Centre (KICC) as President Uhuru Kenyatta presented his papers to the electoral body for clearance.  </t>
  </si>
  <si>
    <t>7453RTA</t>
  </si>
  <si>
    <t>ANC party representative's supporters protested against the Independent Electoral Commission (IEBC) after the candidate's name was missing from the IEBC register list.</t>
  </si>
  <si>
    <t>7454RTA</t>
  </si>
  <si>
    <t>Kiunga</t>
  </si>
  <si>
    <t>Shabelle Media Network (Mogadishu);Daily Nation</t>
  </si>
  <si>
    <t>Two soldiers from Kenya Defence forces were killed, and another wounded in an IED explosion. Al-Shabaab claimed responibility of the attack. Another IED exploded in the same area on the same day before a Kenyan vehicle passed, leaving the passengers unharmed.</t>
  </si>
  <si>
    <t>7455RTA</t>
  </si>
  <si>
    <t>Seven police officers and a civilian were killed when an armoured vehicle drove over a roadside bomb in southeastern Kenya. Al-Shabaab claimed responsibility</t>
  </si>
  <si>
    <t>7456RTA</t>
  </si>
  <si>
    <t>Al-Shabaab militants burned down a school and abducted two teachers in an overnight attack in Fafi, Garissa.</t>
  </si>
  <si>
    <t>7457RTA</t>
  </si>
  <si>
    <t>Moyale Township</t>
  </si>
  <si>
    <t>Two motorists were shot and severely injured during a demonstration against police officers in Moyale town.</t>
  </si>
  <si>
    <t>7458RTA</t>
  </si>
  <si>
    <t>Kanduyi</t>
  </si>
  <si>
    <t>Khalaba</t>
  </si>
  <si>
    <t>One person was killed and several others injured on Friday in clashes between rival political groups in Bungoma county in Western Kenya. The two groups engaged in violent confrontations after their candidates were cleared by the Independent Electoral and Boundaries Commission (IEBC) to contest in the Aug. 8 general elections. Police fired teargas to disperse them.</t>
  </si>
  <si>
    <t>7459RTA</t>
  </si>
  <si>
    <t>GrandGedeh</t>
  </si>
  <si>
    <t>Tchien</t>
  </si>
  <si>
    <t>Tchien Menyan Kanna</t>
  </si>
  <si>
    <t>Zwedru</t>
  </si>
  <si>
    <t>40 health science students of the community college protested with placards, calling on the administration and government to grant the department accreditation to graduate its students.</t>
  </si>
  <si>
    <t>7460RTA</t>
  </si>
  <si>
    <t>Military Forces of Libya (2016-) Presidential Guard</t>
  </si>
  <si>
    <t>Tripoli International Airport</t>
  </si>
  <si>
    <t>BBC Monitoring / Libyaherald</t>
  </si>
  <si>
    <t>The Tarhuna 7th brigade, affiliated to the UN-brokered Government of National Accord and part of ist Presidential Guard has seized full control of the Tripoli airport. The event comes after clashes with the new coalition Fakhr Libya, successor of the now defunct General National Congress</t>
  </si>
  <si>
    <t>7461RTA</t>
  </si>
  <si>
    <t>Ansar al-Sharia, an al-Qaeda linked group in Libya, officially announced that it is dissolving.</t>
  </si>
  <si>
    <t>7462RTA</t>
  </si>
  <si>
    <t>Renewed airstrikes (presumably Egyptian) targeted sites in Derna. An airstrike targeted the city's western entrance near al-Zintan neighborhood causing material damages &amp; panic.</t>
  </si>
  <si>
    <t>7463RTA</t>
  </si>
  <si>
    <t>Reports that ISIS elements attacked a group of youth, wounding 1 in Bani Walid.</t>
  </si>
  <si>
    <t>7464RTA</t>
  </si>
  <si>
    <t xml:space="preserve">Egypt said it carried out fresh airstrikes on the Islamist stronghold of Derna this morning in conjunction with the Libyan National Army (LNA).
It claimed there were no civilian casualties in the attacks, which reportedly included the town’s power station and electricity distribution network. The Egyptians said that they were striking at strategically important points held by the Derna Mujahedeen Shura Council (DMSC).
</t>
  </si>
  <si>
    <t>7465RTA</t>
  </si>
  <si>
    <t>Ghat</t>
  </si>
  <si>
    <t xml:space="preserve">One farmer has been shot dead and four of his relatives injured near Ghat in the far south-west of the country on the border with Algeria.
The civilians were said to be farmers who were visiting their land in the border zone when they were attacked.
</t>
  </si>
  <si>
    <t>7466RTA</t>
  </si>
  <si>
    <t>Alsharq Alawsat</t>
  </si>
  <si>
    <t>Egypt stretched the scope of airstrikes against Libyan cities on Tuesday to reach extremists' military bases in the central areas of Jafra and Hawn.</t>
  </si>
  <si>
    <t>7467RTA</t>
  </si>
  <si>
    <t>7468RTA</t>
  </si>
  <si>
    <t>Bunyan al-Marsous forces (Misrata-aligned) claims repelling an attack by the LNA at Gate 17, east of Sirte.</t>
  </si>
  <si>
    <t>7469RTA</t>
  </si>
  <si>
    <t xml:space="preserve">Islamic State (IS) militants shot a young man dead in northern Libyan city of Bani Walid, according to local media. 
The report said that the young man's body was found near a local water tank a day after being kidnapped. 
</t>
  </si>
  <si>
    <t>7470RTA</t>
  </si>
  <si>
    <t>The field commander of the Libyan National Army (LNA) naval forces has died of wounds. Ibrahim Al-Majbari suffered serious leg injuries in a landmine explosion in  Suq Al-Hout earlier today.</t>
  </si>
  <si>
    <t>7471RTA</t>
  </si>
  <si>
    <t>The LNA carried out at least ten airstrikes that hit the town of Houn.</t>
  </si>
  <si>
    <t>7472RTA</t>
  </si>
  <si>
    <t>Units belonging to the Libyan National Army (LNA) have entered the town of Waddan in Jufra amid fierce fighting. Latest reports say that they have taken it. The nearby town of Sukna was also regained. The clashes first erupted on the eastern outskirts of Waddan between the LNA and the Benghazi Defence Brigades (BDB), said to have been supported by Chadian mercenaries.
Waddan hospital has reported 11 dead, including seven Chadians.</t>
  </si>
  <si>
    <t>7473RTA</t>
  </si>
  <si>
    <t>Waddan</t>
  </si>
  <si>
    <t>7474RTA</t>
  </si>
  <si>
    <t>Forces of the LNA said on Saturday they had taken an air base in the south, boosting their presence in the vast Libyan desert. The LNA said that seven 12th Brigade soldiers were killed in the fighting with an eighth casualty from a supporting unit.</t>
  </si>
  <si>
    <t>7475RTA</t>
  </si>
  <si>
    <t>HVM: New Forces for Madagascar</t>
  </si>
  <si>
    <t>Befandriana-Nord</t>
  </si>
  <si>
    <t>Tsarahonenana</t>
  </si>
  <si>
    <t>An angry crowd attacked a member of the ruling political part (New Forces for Madagascar) in Tsarahonenana accusing him of embezzling money for the district. The man survived.</t>
  </si>
  <si>
    <t>7476RTA</t>
  </si>
  <si>
    <t>Atsimo-Andrefana Communal Militia (Madagascar)</t>
  </si>
  <si>
    <t>Ankazoabo-Sud</t>
  </si>
  <si>
    <t>Ilemby </t>
  </si>
  <si>
    <t>5 people were killed and 3 injured in violence between Ampitrohara and Ilemby villages. The violence occurred between villagers from Ampitrohara and a neigbouring village.</t>
  </si>
  <si>
    <t>7477RTA</t>
  </si>
  <si>
    <t xml:space="preserve">Radio France Internationale </t>
  </si>
  <si>
    <t>About 100 customs workers gathered at the general directorate of customs in central Antananarivo to demand unpaid allowances for the past three years.</t>
  </si>
  <si>
    <t>7478RTA</t>
  </si>
  <si>
    <t>Students again protested in Vontovorona burning tyres and blocking the road.</t>
  </si>
  <si>
    <t>7479RTA</t>
  </si>
  <si>
    <t>Residents from Chileka in Blantyre burnt a man suspected to be a thief.</t>
  </si>
  <si>
    <t>7480RTA</t>
  </si>
  <si>
    <t>Haire</t>
  </si>
  <si>
    <t>Serma</t>
  </si>
  <si>
    <t>French Ministry of Defence</t>
  </si>
  <si>
    <t>French Operation Barkhane said Friday that activities carried out by soldiers from Sunday to Thursday in the Serma forest left 20 jihadis "out of combat." It said the operation began with airstrikes followed by soldiers on land</t>
  </si>
  <si>
    <t>7481RTA</t>
  </si>
  <si>
    <t>Moniekana</t>
  </si>
  <si>
    <t xml:space="preserve"> Councilman in Moungnoukana assassinated by presumed jihadists on motorbikes.</t>
  </si>
  <si>
    <t>7482RTA</t>
  </si>
  <si>
    <t>7483RTA</t>
  </si>
  <si>
    <t>7484RTA</t>
  </si>
  <si>
    <t>Diabali</t>
  </si>
  <si>
    <t>A Malian army convoy ambushed near Diabaly around 17h. 9 soldiers and 2 jihadists dead, multiple wounded and others gone missing. claim to have destroyed 4 military vehicles and damaged 2 others and having seized weapons, ammo and other military materiel.</t>
  </si>
  <si>
    <t>7485RTA</t>
  </si>
  <si>
    <t>7486RTA</t>
  </si>
  <si>
    <t>Youth protest against results of Malian army recruitment process, viewed as unfair and discriminatory</t>
  </si>
  <si>
    <t>7487RTA</t>
  </si>
  <si>
    <t>Clashes between GATIA - (MSA) forces and the presumed assailants of the Abala attack in Tissalatene, 40km west of Anderamboukane.</t>
  </si>
  <si>
    <t>7488RTA</t>
  </si>
  <si>
    <t>7489RTA</t>
  </si>
  <si>
    <t>5 French soldiers were wounded by the 4th mortar/rocket attack in one month that struck the MINUSMA Super Camp.</t>
  </si>
  <si>
    <t>7490RTA</t>
  </si>
  <si>
    <t>Tabankort</t>
  </si>
  <si>
    <t>Local Idnane tribal chief abducted by unknown gunmen yesterday near Tabankort</t>
  </si>
  <si>
    <t>7491RTA</t>
  </si>
  <si>
    <t>AFP, Morocco World News</t>
  </si>
  <si>
    <t>Young people went to the streets to support their leader Zefzafi from the Hirak movement. Rioters clashes with police after authorities sought to arrest Zefzafi. 40 people were arrested following these clashes.</t>
  </si>
  <si>
    <t>7492RTA</t>
  </si>
  <si>
    <t xml:space="preserve">Violent clashes between rioters and the police pursued from Saturday night to Sunday. Police tried to disperse the rioters from marching towards the center while rioters threw stones at the police. </t>
  </si>
  <si>
    <t>7493RTA</t>
  </si>
  <si>
    <t xml:space="preserve">Violent clashes between rioters and the police pursued from Saturday night to Sunday. Police tried to disperse the rioters from marching torwards the center while rioters threw stones at the police. </t>
  </si>
  <si>
    <t>7494RTA</t>
  </si>
  <si>
    <t>A solidary sit-in with the protesters/rioters from al-Hoceima was organized in Casablanca. They denounced the polices forces actions in al-Hoceima.</t>
  </si>
  <si>
    <t>7495RTA</t>
  </si>
  <si>
    <t>Solidary protests with the protesters from al-Hoceima were organized. The protesters denounced the police forces actions in al-Hoceima.</t>
  </si>
  <si>
    <t>7496RTA</t>
  </si>
  <si>
    <t>NA (Mdiq)</t>
  </si>
  <si>
    <t>Mdiq</t>
  </si>
  <si>
    <t>7497RTA</t>
  </si>
  <si>
    <t>7498RTA</t>
  </si>
  <si>
    <t>7499RTA</t>
  </si>
  <si>
    <t>7500RTA</t>
  </si>
  <si>
    <t>Mohammedia</t>
  </si>
  <si>
    <t>NA (Mohammedia)</t>
  </si>
  <si>
    <t>Mohammadia</t>
  </si>
  <si>
    <t xml:space="preserve">15 people blocked the tramway at Hay Mohmmadi in Casablanca, in protest of the new schedule for Ramadan.
The actions this morning stopped traffic in both directions, meaning that trams were delayed for two hours and tens of thousands of commuters were affected. Police later removed the protesters, and trams resumed their service at 9am.
</t>
  </si>
  <si>
    <t>7501RTA</t>
  </si>
  <si>
    <t>Judiciary (Morocco)</t>
  </si>
  <si>
    <t>Protest leader Nasser Zefzafi was arrested on Monday for "undermining the security of the state" and other crimincal act.s</t>
  </si>
  <si>
    <t>7502RTA</t>
  </si>
  <si>
    <t>Tensions between rioters and the police happened on Tuesday night. Police tried to prevent the rioters from marching torwards the center but pulled back following a tense but non-violent standoff with the demonstrators.</t>
  </si>
  <si>
    <t>7503RTA</t>
  </si>
  <si>
    <t>Police prevented demonstrators to carry out their sit-in in spirit of supporting the protests in Hoceima.</t>
  </si>
  <si>
    <t>7504RTA</t>
  </si>
  <si>
    <t>Demonstrators organized a sit-in to support the protests in Hoceima.</t>
  </si>
  <si>
    <t>7505RTA</t>
  </si>
  <si>
    <t>7506RTA</t>
  </si>
  <si>
    <t>7507RTA</t>
  </si>
  <si>
    <t>Mdiq-Fnideq</t>
  </si>
  <si>
    <t>Martil</t>
  </si>
  <si>
    <t>7508RTA</t>
  </si>
  <si>
    <t>7509RTA</t>
  </si>
  <si>
    <t>Oujda Angad</t>
  </si>
  <si>
    <t>NA (Ouad Ennachef Sidi Maafa)</t>
  </si>
  <si>
    <t>Oujda</t>
  </si>
  <si>
    <t>7510RTA</t>
  </si>
  <si>
    <t>7511RTA</t>
  </si>
  <si>
    <t>Inhabitants of Hoceima carried out a peaceful sit-in without any notable incident.</t>
  </si>
  <si>
    <t>7512RTA</t>
  </si>
  <si>
    <t>Inhabitants of Hoceima carried out a general strike in light of the recent developments and clashes with police in the city. Later in the evening inhabitants carried out a protest.</t>
  </si>
  <si>
    <t>7513RTA</t>
  </si>
  <si>
    <t>Inhabitants of Hoceima proceeded with their general strike for a second day in order to protest the arrest of protest-leader Zefzafi. In the evening they carried out a peaceful protest.</t>
  </si>
  <si>
    <t>7514RTA</t>
  </si>
  <si>
    <t>Rioters on the streets of Imzouren threw stones at officers, who in turn used water cannon and charged the protestors in a bid to disperse them and bring down their improvised barricades. Rioters wanted to show solidarity with arrested protest leader Zefzafi.</t>
  </si>
  <si>
    <t>7515RTA</t>
  </si>
  <si>
    <t>A group of students wrecked havoc in one of Fez' High Schools, deeming the Baccalaureate exam they were supposed to take Saturday morning to be "too difficult," and the teacher's guard too "up tight." The students broke down the school's utilities, from doors and windows to the classrooms chairs and desks. Even the small gardens inside the school didn't escape their wrath, as they stomped down the plants and broke the garden's pots.</t>
  </si>
  <si>
    <t>7516RTA</t>
  </si>
  <si>
    <t>Tazaronda</t>
  </si>
  <si>
    <t>A civilian was killed by members of the defence forces in Tazaronda.</t>
  </si>
  <si>
    <t>7517RTA</t>
  </si>
  <si>
    <t xml:space="preserve">A civilian was abducted near the Lourenco military position. He was found dead with signs of torture on the following day. </t>
  </si>
  <si>
    <t>7518RTA</t>
  </si>
  <si>
    <t>An Oshakati man succumbed to the injuries he sustained after a mob beat him for allegedly robbing a woman at the Oneshila location in Oshakati.</t>
  </si>
  <si>
    <t>7519RTA</t>
  </si>
  <si>
    <t>Petel Kole</t>
  </si>
  <si>
    <t xml:space="preserve"> Two Nigerian policemen, 1 civilian killed, 3 wounded amidst attack last night at 21h on police station in Petelkolé on the border with Burkina Faso </t>
  </si>
  <si>
    <t>7520RTA</t>
  </si>
  <si>
    <t>Filingue</t>
  </si>
  <si>
    <t>Abala</t>
  </si>
  <si>
    <t>The gendarmerie in Abala was attacked by unknown gunmen on vehicles seized during the Ayorou attack. Reports indicate 8 dead in the ranks of gendarmes and National Guards, in addition to several wounded and 2 vehicles seized. The aggressors were pursued and blocked by the army not far from the Malian border.</t>
  </si>
  <si>
    <t>7521RTA</t>
  </si>
  <si>
    <t xml:space="preserve">Using attack helicopters military forces strike Boko Haram targets at Parisu. The strike led to "serious causalities." A second attack on the same area occurred the following day. Causalities not known from the second strike, though structure damage was reported.  </t>
  </si>
  <si>
    <t>7522RTA</t>
  </si>
  <si>
    <t>7523RTA</t>
  </si>
  <si>
    <t xml:space="preserve">Youth leaders in Odukpani protest for the release of 17 colleagues who had been arrested for weapons possession. </t>
  </si>
  <si>
    <t>7524RTA</t>
  </si>
  <si>
    <t>Workers at the Ministry of Foreign Affairs staged a protest to demand for diplomatic passports, clothing allowance, training of officers among others.</t>
  </si>
  <si>
    <t>7525RTA</t>
  </si>
  <si>
    <t>APGA: All Progressives Grand Alliance Party</t>
  </si>
  <si>
    <t xml:space="preserve">Youths of the All Progressives Grand Alliance (APGA) in Anambra State protest a court judgement against their party. </t>
  </si>
  <si>
    <t>7526RTA</t>
  </si>
  <si>
    <t>Boko Haram captures and beheads five IDPs at Nguro in Konduga local government area.</t>
  </si>
  <si>
    <t>7527RTA</t>
  </si>
  <si>
    <t xml:space="preserve">University of Ibadan students protest, alleging insensitivity on the part of the university management. </t>
  </si>
  <si>
    <t>7528RTA</t>
  </si>
  <si>
    <t>Oshodi</t>
  </si>
  <si>
    <t xml:space="preserve">At least two are dead during clash among APC members during violent party primaries in Oshodi. </t>
  </si>
  <si>
    <t>7529RTA</t>
  </si>
  <si>
    <t xml:space="preserve">Police officers and naval personnel clash in Calabar following a traffic incident. Ten deaths reported. </t>
  </si>
  <si>
    <t>7530RTA</t>
  </si>
  <si>
    <t xml:space="preserve">A lone suicide bomber was on Tuesday afternoon shot dead by Civilian JTF as he was making attempts to enter a military barracks in Maiduguri. </t>
  </si>
  <si>
    <t>7531RTA</t>
  </si>
  <si>
    <t xml:space="preserve">Cross River civil servants begin a strike over gratuity. </t>
  </si>
  <si>
    <t>7532RTA</t>
  </si>
  <si>
    <t xml:space="preserve">Pensioners in Kwara State have protested in Ilorin over a Supreme Court decision that effects their payments. </t>
  </si>
  <si>
    <t>7533RTA</t>
  </si>
  <si>
    <t>Obia</t>
  </si>
  <si>
    <t xml:space="preserve">A notable local performer protests area crime in the Ada-George area of the Garden City, Obio/Akpor Local Government Area. </t>
  </si>
  <si>
    <t>7534RTA</t>
  </si>
  <si>
    <t>CCBS: Concerned Citizens of Bayelsa State</t>
  </si>
  <si>
    <t xml:space="preserve">Under the aegis of Concerned Citizens of Bayelsa State, a group protests the arrest and detention of Special Adviser to the Managing Director of Niger Delta Development Commission, NDDC on charges of fraud. The protesters saw the arrest as political. </t>
  </si>
  <si>
    <t>7535RTA</t>
  </si>
  <si>
    <t>Staff of Revenue consultants attached to Benue State Internal Revenue Board protested at the government house in Maurdi over "incessant harassment and intimidation by police monitoring unit of Inspector General of Police."</t>
  </si>
  <si>
    <t>7536RTA</t>
  </si>
  <si>
    <t>Jiri</t>
  </si>
  <si>
    <t>Unidentified gunmen kidnap a PDP lawmaker around Abuja-Jere axis of the Abuja-Kaduna highway.</t>
  </si>
  <si>
    <t>7537RTA</t>
  </si>
  <si>
    <t>Inyimagu Ethnic Militia (Nigeria)</t>
  </si>
  <si>
    <t>Nsobo Communal Militia (Nigeria)</t>
  </si>
  <si>
    <t>Ikwo</t>
  </si>
  <si>
    <t>No fewer than four were killed following a deadly clash between Ofunakpa Inyimagu community in Ikwo Local Government Area of Ebonyi State and its counterpart in Nsobo community in Obubra council area of Cross River State. The clash also led to the destruction of 50 houses and displacement of Ofunakpa Inyimagu community members. The clash began following am attack by Nsobo militia.</t>
  </si>
  <si>
    <t>7538RTA</t>
  </si>
  <si>
    <t xml:space="preserve">Drivers block a highway in protest of area crime. </t>
  </si>
  <si>
    <t>7539RTA</t>
  </si>
  <si>
    <t xml:space="preserve">Members of the Nigeria Medical Association, NMA, Osun State Chapter, marched on the streets of Osogbo to protest the state government's payment of half salaries. </t>
  </si>
  <si>
    <t>7540RTA</t>
  </si>
  <si>
    <t>Ideato South</t>
  </si>
  <si>
    <t>Dikenafai</t>
  </si>
  <si>
    <t>Following a murder, a vigilante mob attacks and kills a suspect in Ogboko, Ideato South LGA.</t>
  </si>
  <si>
    <t>7541RTA</t>
  </si>
  <si>
    <t>Pointe Noire</t>
  </si>
  <si>
    <t>Depeches de Brazzaville</t>
  </si>
  <si>
    <t xml:space="preserve">Ninja Nsiloulous attacked buses travelling from Brazzaville to Pointe Noire. Women on the buses were raped and 3 passengers were killed, including an off-duty policemen. </t>
  </si>
  <si>
    <t>7542RTA</t>
  </si>
  <si>
    <t>Unidentified Armed Group (Senegal)</t>
  </si>
  <si>
    <t xml:space="preserve">Custom officers' control provoked some short clashes between some young persons, allegedly smuggglers, and customs officiers. </t>
  </si>
  <si>
    <t>7543RTA</t>
  </si>
  <si>
    <t xml:space="preserve">Two armed suspected al Shabaab operators, using pistols, shot and killed a traditional elder who served as an electoral delegate in the 2016 elections. The victim was attacked while sitting outside his house. The perpetrators managed to escape.
</t>
  </si>
  <si>
    <t>7544RTA</t>
  </si>
  <si>
    <t xml:space="preserve">Unidentified armed men, believed to be al Shabaab, shot and killed a business woman who was an electoral delegate of Galmudug state elections. She was on her way home at Saybiano village in Hodan District. The perpetrators managed to escape.
</t>
  </si>
  <si>
    <t>7545RTA</t>
  </si>
  <si>
    <t>Suspected al Shabaab militants shot and killed two business women at Yaqberiweyne village under Walaweyne district over khat related business. SNA conducted security search operations but there were no reports of arrests made. The perpetrators managed to escape.</t>
  </si>
  <si>
    <t>7546RTA</t>
  </si>
  <si>
    <t>Two suspected al Shabaab youth radicals shot and killed a diaspora business woman at Towfiq village in Yaqshid district. The motive of the assassination was not clear. The perpetrators managed to escape.</t>
  </si>
  <si>
    <t>7547RTA</t>
  </si>
  <si>
    <t>Issa Mahmud Sub-Clan Militia (Somalia)</t>
  </si>
  <si>
    <t xml:space="preserve">There was an exchange of gunfire between two individuals due to a personal dispute over land ownership. One person was injured. The perpetrator managed to escape from the scene. The victim was taken to Garowe General Hospital for medical attention. The individuals hailed from Issa Mohamoud sub clan.
</t>
  </si>
  <si>
    <t>7548RTA</t>
  </si>
  <si>
    <t xml:space="preserve">AMISOM ENDF contingent forces recaptured Goofgaduud Shabellow village (c. 25 km South West of Baidoa) without resistance from al Shabaab fighters. 
</t>
  </si>
  <si>
    <t>7549RTA</t>
  </si>
  <si>
    <t xml:space="preserve">An IED concealed in a small teashop detonated near Mahaday Police Station in Mahaday District. The location was frequented by security personnel. One soldier was killed while two other civilian bystanders were injured.
</t>
  </si>
  <si>
    <t>7550RTA</t>
  </si>
  <si>
    <t>Saad Clan Group (Somalia)</t>
  </si>
  <si>
    <t>Xinguduud</t>
  </si>
  <si>
    <t>Two men who hailed from Sa’ad clan were shot and killed by armed men hailing from Omar Mohamud clan (c. 45 km East of Galkayo). It was believed that the incident was related to previous clan revenge between the two clans.</t>
  </si>
  <si>
    <t>7551RTA</t>
  </si>
  <si>
    <t>Al Shabaab, armed with heavy weapons, attacked an AMISOM/SNAF security outpost in KM 50 Airstrip (c. 20 km West of Afgoye District) and fled the village. Casualties could not be established at the time of reporting. AS claimed responsibility for the attack.</t>
  </si>
  <si>
    <t>7552RTA</t>
  </si>
  <si>
    <t xml:space="preserve">An RCIED detonated at the military checkpoint near Jowhar Airstrip (c. 18 km North East of Jowhar town). There were no reports of casualties and the perpetrators managed to escape. Al Shabaab claimed responsibility of the attack stating that they killed four government soldiers in the explosion.
</t>
  </si>
  <si>
    <t>7553RTA</t>
  </si>
  <si>
    <t xml:space="preserve">27 May, evening, Muuri, Lower Shabelle: AMISOM forces were accused of firing mortars against civilian areas Muuri, and of a wider involvement in local clan conflicts. The targets of the mortars are not known. Causalities not known. </t>
  </si>
  <si>
    <t>7554RTA</t>
  </si>
  <si>
    <t>Hawiye-Tuni Sub-Clan Group (Somalia)</t>
  </si>
  <si>
    <t xml:space="preserve">A prominent ISIS member (not named), hailing from Hawiye/Tuni sub-clan, surrendered to PSF in Armo Village (c. 100 km South of Bossaso). He was transferred to Bossaso Central Police Station for further investigations.
</t>
  </si>
  <si>
    <t>7555RTA</t>
  </si>
  <si>
    <t>AM, Hargeysa, Somaliland: unverified local media reporting suggested Somaliland security forces disrupted a suspected Islamic State (ISIS) cell in Hargeysa. No reported violence.</t>
  </si>
  <si>
    <t>7556RTA</t>
  </si>
  <si>
    <t>Unknown attackers hurled a HG at Hanti- Wadag village in Jowhar town. The target was a private hotel hosting Hirshabelle state ministers and Members of Parliament. There were no reports of casualties. The perpetrators managed to escape.</t>
  </si>
  <si>
    <t>7557RTA</t>
  </si>
  <si>
    <t xml:space="preserve">Radio Dalsan </t>
  </si>
  <si>
    <t xml:space="preserve">Al Shabaab beheaded two khat dealers after taking them from their homes near Leego. </t>
  </si>
  <si>
    <t>7558RTA</t>
  </si>
  <si>
    <t xml:space="preserve">Two persons were shot and killed and five others were injured by armed militias from Wagardhac clan, sub-clan of Marehan near Saaxo area (c. 40 km South West of Bandiiradlay). The victims hailed from Sa’ad clan, sub-clan of Habargidir. It was believed that the incident was related to clan retaliation. Other reports claim this event happened on 28/05. </t>
  </si>
  <si>
    <t>7559RTA</t>
  </si>
  <si>
    <t>Two clan based militia groups from Abgal sub clans exchanged gunfire near Badbaado IDP camp in Dharkenley district due to a land dispute. Three militiamen were killed in the fight.</t>
  </si>
  <si>
    <t>7560RTA</t>
  </si>
  <si>
    <t>Al Shabaab militants attacked Biyamal clan militia groups in Muuri village (C. 16 km South West of Afgoye town) in Afgoye District. AS militants withdrew from the village after the attack. Casualties could not be established at the time of reporting.</t>
  </si>
  <si>
    <t>7561RTA</t>
  </si>
  <si>
    <t xml:space="preserve">An RCIED targeting AMISOM soldiers on foot patrol from Shalambod to KM50 detonated at El-Waregow village (c. 13 km North East of Merka Town) in Merka District. AMISOM reacted with gunfire. There were no reports of casualties. Al Shabaab claimed responsibility for the attack.
</t>
  </si>
  <si>
    <t>7562RTA</t>
  </si>
  <si>
    <t>An armed man shot indiscriminately at a food distribution site in Abduwak town. Four people were killed and seven others were injured. The perpetrator escaped from the scene. The food was collected through the support of local collective teams in Somalia and the diaspora for famine prevention in Abudwak and surrounding areas. Investigations were reported to be ongoing.</t>
  </si>
  <si>
    <t>7563RTA</t>
  </si>
  <si>
    <t>SNA soldier based in Bakaro junction road shot and killed a tuktuk driver at Bakaro junction road in Hodan District after an argument over extortion. There were no reports of arrests made.</t>
  </si>
  <si>
    <t>7564RTA</t>
  </si>
  <si>
    <t>Raamacadey</t>
  </si>
  <si>
    <t>Al Shabaab fighters publicly stoned to death a 44-year- old man accused of adultery in Raama Cadday village (c. 70 km South West of Baidoa town) on the road to Diinsoor. The man was detained from Ufurow before he was brought to the village.</t>
  </si>
  <si>
    <t>7565RTA</t>
  </si>
  <si>
    <t xml:space="preserve">15:30EAT, Bakaara Market, Mogadishu: security forces killed a suspected al Shabaab operative.
</t>
  </si>
  <si>
    <t>7566RTA</t>
  </si>
  <si>
    <t xml:space="preserve">29 May, afternoon, Halgan, Hiiraan: al Shabaab fighters attacked an Ethiopian military base in Halgan. Causalities figures not known. </t>
  </si>
  <si>
    <t>7567RTA</t>
  </si>
  <si>
    <t xml:space="preserve">A Somaliland soldier of an artillery unit shot and killed his unit Commander for an unspecified reason. The perpetrator escaped the scene. </t>
  </si>
  <si>
    <t>7568RTA</t>
  </si>
  <si>
    <t>29 May, c. 1130 hrs. Soldiers on a security operation shot and killed an armed man, suspected to al Shabaab, at Bakaro Market near Hormud building in Howlwadag district. Other suspects were arrested for further interrogation.</t>
  </si>
  <si>
    <t>7569RTA</t>
  </si>
  <si>
    <t>Buufow Bacaad</t>
  </si>
  <si>
    <t xml:space="preserve">29 May, c. 1230 hrs. An RCIED purportedly targeting an AMISOM convoy from Mogadishu to Shalamboot detonated at Buufow - Bacad area in Merka District. An AMISOM lorry was damaged by the blast. There were no reports of human casualties. </t>
  </si>
  <si>
    <t>7570RTA</t>
  </si>
  <si>
    <t xml:space="preserve">Al Shabaab fighters detonated an RCIED targeting JSF soldiers on a foot patrol at the outskirt of Kismayo town (c. 20 km South West of Kismayo Airport). One JSF soldier was killed and another was injured. The injured soldier was rushed to Kismayo hospital for further medical treatment.
</t>
  </si>
  <si>
    <t>7571RTA</t>
  </si>
  <si>
    <t>An SNA soldier opened fire at an IDP food distribution centre during Ifta breakfast near Omar Fiyasko vicinity in Kahda District following a dispute with the IDPs. At least four IDPs were killed while five others were injured. The perpetrator managed to escape</t>
  </si>
  <si>
    <t>7572RTA</t>
  </si>
  <si>
    <t>AM, Ceelasha Biyaha, Lower Shabelle: suspected al Shabaab militants killed a Somali National Armed Forces (SNAF) soldier.</t>
  </si>
  <si>
    <t>7573RTA</t>
  </si>
  <si>
    <t>Faafax Dhuun</t>
  </si>
  <si>
    <t xml:space="preserve">Radio Al-Furqaan </t>
  </si>
  <si>
    <t xml:space="preserve">Al Shabaab ambushes a Kenyan military convoy between Fafahdhuun and Tarako, destroying vehicles and causing an undisclosed number of causalities. </t>
  </si>
  <si>
    <t>7574RTA</t>
  </si>
  <si>
    <t>12:15EAT, Wadajir, Mogadishu: armed clashes erupted between Somali security forces and unidentified militiamen manning a checkpoint in Wadajir. At least two civilians reported dead.</t>
  </si>
  <si>
    <t>7575RTA</t>
  </si>
  <si>
    <t>30 May, c. 1530 hrs. Two groups of soldiers clashed with the joint patrol force at Nasteho neighbourhood in Wadajir district during a firearm-clearing operation in Wadajir district. Three civilian bystanders were injured. The joint patrol operation was part of a government measure to eradicate illegal firearms on the streets and enhance security in the month of Ramadan</t>
  </si>
  <si>
    <t>7576RTA</t>
  </si>
  <si>
    <t xml:space="preserve">AM, Abdalla Birole, Lower Jubba: a Jubaland Security Forces (JSF) convoy was struck by a roadside improvised explosive device (IED). Three reported dead. Perpetrator not named. </t>
  </si>
  <si>
    <t>7577RTA</t>
  </si>
  <si>
    <t xml:space="preserve">30 May, evening, Galgala Mountains, Bari: a civilian minibus was hit by a roadside IED. Two civilians reported dead from the blast. No group claimed responsivity. </t>
  </si>
  <si>
    <t>7578RTA</t>
  </si>
  <si>
    <t>30 May, 23:00EAT, Sey Biano, Mogadishu: suspected al Shabaab gunmen assassinated a former 2016 Jubaland Electoral Delegate.</t>
  </si>
  <si>
    <t>7579RTA</t>
  </si>
  <si>
    <t xml:space="preserve">30 May, c. 1100 hrs. Government soldiers manning an illegal checkpoint at Leego village in Walanweyne district shot and killed a driver of a minibus following a dispute over extortion. The perpetrator escaped.
</t>
  </si>
  <si>
    <t>7580RTA</t>
  </si>
  <si>
    <t>31 May, c. 1900 hrs. Suspected al Shabaab attacked a SNAF check point at Buulo Sheikh Neighbourhood (c. 05 km North West of Afgoye district) after which the attackers were repelled. Casualties could not be established at the time of reporting.</t>
  </si>
  <si>
    <t>7581RTA</t>
  </si>
  <si>
    <t xml:space="preserve">31 May, c. 1830 hrs.  Two armed al Shabaab operators using pistols shot and killed an SNA medic senior officer at Nasteeho village near Siliga Americanka in Wadajir district. The victim was attacked in front of his house. </t>
  </si>
  <si>
    <t>7582RTA</t>
  </si>
  <si>
    <t>15:00EAT, IVO Ceelasha Biyaha, Lower Shabelle: a Somali National Armed Forces (SNAF) vehicle was hit by a roadside improvised explosive device (IED). Three soldiers were killed in the blast.</t>
  </si>
  <si>
    <t>7583RTA</t>
  </si>
  <si>
    <t xml:space="preserve">31 May, c. 1330 hrs. An RCIED, buried beside the road near KM 13 opposite Shabelle University in Dayniile district, detonated. The location was frequented by government soldiers but was empty at the time of the explosion. There were no reports of casualties. Perpetrators not known. </t>
  </si>
  <si>
    <t>7584RTA</t>
  </si>
  <si>
    <t>31 May, c. 1700 hrs. An RCIED placed by Galgala roadside exploded (c. 37 km South of Bosasso). A vehicle transporting khat to Galgala was destroyed. Two people were killed.</t>
  </si>
  <si>
    <t>7585RTA</t>
  </si>
  <si>
    <t>An IED, left in a luxury vehicle used by a government official, detonated near Banadir junction road in Hodan District. The vehicle was partially destroyed but the official survived the incident. One civilian bystander was injured by the blast. The unidentified perpetrators escaped.</t>
  </si>
  <si>
    <t>7586RTA</t>
  </si>
  <si>
    <t xml:space="preserve">Bishar Mumin Farah, an al Shabaab commander, surrendered to government forces on the morning of 31/05 in Hiiraan Region. </t>
  </si>
  <si>
    <t>7587RTA</t>
  </si>
  <si>
    <t>31 May, c. 1810 hrs.  Unidentified armed men, suspected to be al Shabaab operators using pistols, shot and killed a traditional elder who served as an electoral delegate in the 2016 elections near second bridge area in Hamarjajab district when he came out of the mosque. His wife was injured. The perpetrators managed to escape.</t>
  </si>
  <si>
    <t>7588RTA</t>
  </si>
  <si>
    <t>Abdi Dhore</t>
  </si>
  <si>
    <t>AM, Abdi Dhore, Lower Jubba: Jubaland Security Forces (JSF) captured Abdi Dhore from al Shabaab, killing four militants.</t>
  </si>
  <si>
    <t>7589RTA</t>
  </si>
  <si>
    <t>Jigiiga Yar</t>
  </si>
  <si>
    <t>Two groups of people clashed at Jigjiga Yar over ownership of a piece of land located opposite the national fuel station. The groups shot at each other before SLP intervened. There were no reports of casualties or fatalities and police dispersed the two groups.</t>
  </si>
  <si>
    <t>7590RTA</t>
  </si>
  <si>
    <t xml:space="preserve">Al Shabaab captured a Jubaland military base at Koronuusle, which is located between the village of Abdalla Biroole and Kismayo. Jubaland forces "suffered causalities" in the attack, numbers not known. </t>
  </si>
  <si>
    <t>7591RTA</t>
  </si>
  <si>
    <t xml:space="preserve">Gunmen, thought to be al shabaab assassins killed a prominent traditional elder in Faluja neighbourhood of Gaalkacyo. </t>
  </si>
  <si>
    <t>7592RTA</t>
  </si>
  <si>
    <t xml:space="preserve">02 June, 23:30EAT, Kolbiyow, Lower Jubba: al Shabaab briefly captured Kolbiyow from government forces following mortar shelling. Kenyan air and Somali land forces later forced withdrawal the same day. The resulting causality figures in each instance are not known. </t>
  </si>
  <si>
    <t>7593RTA</t>
  </si>
  <si>
    <t>7594RTA</t>
  </si>
  <si>
    <t>Free State</t>
  </si>
  <si>
    <t>Mangaung</t>
  </si>
  <si>
    <t>Bloemfontein</t>
  </si>
  <si>
    <t>Men took to the streets of Bloemfontein to march in protest of atrocities.</t>
  </si>
  <si>
    <t>7595RTA</t>
  </si>
  <si>
    <t>protesters took to the streets, blocking Chris Hani Road and others, while calling on human settlements MEC Paul Mashatile to address them.</t>
  </si>
  <si>
    <t>7596RTA</t>
  </si>
  <si>
    <t>GroundUp (Cape Town)</t>
  </si>
  <si>
    <t>A fatal shooting of one of the Khayelitsha backyarders leaders took place in Khayelitsha.</t>
  </si>
  <si>
    <t>7597RTA</t>
  </si>
  <si>
    <t>Breidbach</t>
  </si>
  <si>
    <t xml:space="preserve">A violent protest erupted Breidbach after angry residents clashed with police and Buffalo City Metro law enforcement officers during a protest. Protesters burnt tyres, blocked the road and threw stones at police and police firing rubber bullets, stun grenades and teargas. Vehicles were pelted with stones. </t>
  </si>
  <si>
    <t>7598RTA</t>
  </si>
  <si>
    <t>Parliament's staff used their lunch break to protest a potential 0% increases or retrenchments on the parliamentary precinct.</t>
  </si>
  <si>
    <t>7599RTA</t>
  </si>
  <si>
    <t>ABMSM: Abahlali Basemjondolo Shack Dwellers Movement</t>
  </si>
  <si>
    <t>Abahlali baseMjondolo said the Foreman Road Abahlali branch had organised a road blockade protest after their demands were not dealt with. Police started shooting tear gas at the protesters and a baby was killed.</t>
  </si>
  <si>
    <t>7600RTA</t>
  </si>
  <si>
    <t>University of KwaZulu-Natal students pelted police with rocks, stoned passing cars and threw objects off a high rise building after the bus that apparently picks them up for class did not arrive</t>
  </si>
  <si>
    <t>7601RTA</t>
  </si>
  <si>
    <t>Daily Dispatch (South Africa</t>
  </si>
  <si>
    <t>Violent student protest took place in the East London CBD as Walter Sisulu University (WSU) students reportedly stoned cars, barricaded roads and ignited fires.</t>
  </si>
  <si>
    <t>7602RTA</t>
  </si>
  <si>
    <t>Dr Kenneth Kaunda</t>
  </si>
  <si>
    <t>City of Matlosana</t>
  </si>
  <si>
    <t>Klerksdorp</t>
  </si>
  <si>
    <t>Angry residents protested outside a courthouse after a murder accused was put on trial at the Klerksdorp Magistrate's Court.</t>
  </si>
  <si>
    <t>7603RTA</t>
  </si>
  <si>
    <t>Kwamashu</t>
  </si>
  <si>
    <t>News24; Daily News (South Africa)</t>
  </si>
  <si>
    <t>Foreign-owned shops were looted in a violent protest that erupted in KwaMashu, Durban. Police came under fire when they responded to the chaos. Protesters stoned journalists' cars as they entered the township.</t>
  </si>
  <si>
    <t>7604RTA</t>
  </si>
  <si>
    <t>Thousands of school pupils took to the streets of KwaMashu protesting against the abduction of children and women abuse.</t>
  </si>
  <si>
    <t>7605RTA</t>
  </si>
  <si>
    <t>Primary schools were closed by the Western Cape Education Department (WCED) in Lavender Hill followed the first day of protests by teachers in the area to force authorities to come up with a plan to protect pupils.</t>
  </si>
  <si>
    <t>7606RTA</t>
  </si>
  <si>
    <t>Macassar</t>
  </si>
  <si>
    <t>The N2 highway near the R102 in Macassar, Cape Town was closed due to protest action. Protesters barricaded the road with burning tyres.</t>
  </si>
  <si>
    <t>7607RTA</t>
  </si>
  <si>
    <t>Stellenbosch</t>
  </si>
  <si>
    <t>Friends and family of a murdered student held a silent protest outside a court in Stellenbosch.</t>
  </si>
  <si>
    <t>7608RTA</t>
  </si>
  <si>
    <t>Suurbraak</t>
  </si>
  <si>
    <t>Residents and land activists blocked the entrance into the the small hamlet of Suurbraak, burning tyres and other objects along its Main Road.</t>
  </si>
  <si>
    <t>7609RTA</t>
  </si>
  <si>
    <t>Durban protesters marched on Sydenham Police Station after claiming a two-week-old baby had died as a result of tear gas inhalation during service delivery protests.</t>
  </si>
  <si>
    <t>7610RTA</t>
  </si>
  <si>
    <t>Arcadia</t>
  </si>
  <si>
    <t>Scores of DA supporters picketed outside the SAPS Maupa Naga premises in Arcadia, Pretoria demanding tougher intervention on the rape of women and children.</t>
  </si>
  <si>
    <t>7611RTA</t>
  </si>
  <si>
    <t>600 King Hintsa Willowvale campus (Butterworth) students marched to hand over a memorandum, while Teko campus students near Centane also met with management without reaching a solution.</t>
  </si>
  <si>
    <t>7612RTA</t>
  </si>
  <si>
    <t>SJC staged a protest inside the council chambers at the City of Cape Town showing their rejection of the municipal budget.</t>
  </si>
  <si>
    <t>7613RTA</t>
  </si>
  <si>
    <t>There were small crowds protesting in the Chesterville, near Westville.</t>
  </si>
  <si>
    <t>7614RTA</t>
  </si>
  <si>
    <t>Looting continued unabated in parts of KwaMashu, north of Durban where mobs fought running battles with thinly stretched police after a break-out of violence linked to xenophobia.</t>
  </si>
  <si>
    <t>7615RTA</t>
  </si>
  <si>
    <t>Schoolchildren took to the streets of KwaMashu following violent riots and the looting of foreign national-owned shops in the north Durban township. The nature of the schoolchildren's protests is unknown.</t>
  </si>
  <si>
    <t>7616RTA</t>
  </si>
  <si>
    <t>Primary schools were closed by the Western Cape Education Department (WCED) in Lavender Hill followed a second day of protests by teachers in the area to force authorities to come up with a plan to protect pupils.</t>
  </si>
  <si>
    <t>7617RTA</t>
  </si>
  <si>
    <t>Port St Johns</t>
  </si>
  <si>
    <t>Hundreds of pupils from Roman Catholic Junior protested outside the Port St John's Magistrate's Court.</t>
  </si>
  <si>
    <t>7618RTA</t>
  </si>
  <si>
    <t>A demonstration was held outside his the SACP deputy's home by ANC’s liberation army Umkhonto We Sizwe.</t>
  </si>
  <si>
    <t>7619RTA</t>
  </si>
  <si>
    <t xml:space="preserve">Protests in Breidbach continued, closing at least two routes to East London. Protesters burnt tyres, trees and poles demanding that a new project steering committee be appointed. </t>
  </si>
  <si>
    <t>7620RTA</t>
  </si>
  <si>
    <t>In Chesterville, burning tyres were dragged into the busy intersection of Booth and Spine Roads. Police fired stun grenades and rubber bullets to disperse crowds so they could clear the road.</t>
  </si>
  <si>
    <t>7621RTA</t>
  </si>
  <si>
    <t>Minibus taxi operators in Durban and surrounding areas have blocked the roads in protest in the Durban CBD.</t>
  </si>
  <si>
    <t>7622RTA</t>
  </si>
  <si>
    <t>There were reports of traffic being obstructed in some parts of East London as the students protested and burned trash.</t>
  </si>
  <si>
    <t>7623RTA</t>
  </si>
  <si>
    <t>Isipingo</t>
  </si>
  <si>
    <t xml:space="preserve">Minibus taxi operators in Durban have blocked roads in protest ahead of their protest to Toyota in Prospection, Isipingo </t>
  </si>
  <si>
    <t>7624RTA</t>
  </si>
  <si>
    <t>Springs</t>
  </si>
  <si>
    <t>The Yende family and community members went to a electricity substation to picket "peacefully" to get Eskom to tell them what exactly happened to the slain employee Thembisile Yende.</t>
  </si>
  <si>
    <t>7625RTA</t>
  </si>
  <si>
    <t>Minibus taxi operators in Durban and surrounding areas have blocked roads in protest in Umlazi.</t>
  </si>
  <si>
    <t>7626RTA</t>
  </si>
  <si>
    <t>7627RTA</t>
  </si>
  <si>
    <t>A municipal building and library were torched in Schweizer-Reneke, North West when residents protested the replacement of the acting municipal manager.</t>
  </si>
  <si>
    <t>7628RTA</t>
  </si>
  <si>
    <t>Cato Manor</t>
  </si>
  <si>
    <t>Protesters demanding land closed off part of Vusi Mzimele (Bellair) Road in Cato Manor by barricading it with burning tyres, broken bottles and uprooted trees.</t>
  </si>
  <si>
    <t>7629RTA</t>
  </si>
  <si>
    <t>Mdantsane residents in East London protested and blocked a road after discovering the bodies of two women in the area.</t>
  </si>
  <si>
    <t>7630RTA</t>
  </si>
  <si>
    <t>A group of Port Elizabeth EFF members staged an unusual protest at a Shoprite store.</t>
  </si>
  <si>
    <t>7631RTA</t>
  </si>
  <si>
    <t>Report of seven civilians (intellectual and government officials) killed in several targeted attacks in and around Rumbek town in April.</t>
  </si>
  <si>
    <t>7632RTA</t>
  </si>
  <si>
    <t>Uduk Ethnic Militia (Sudan)</t>
  </si>
  <si>
    <t>Doro</t>
  </si>
  <si>
    <t>Nuba reports</t>
  </si>
  <si>
    <t>Fighting took place between members of the Sudanese Ingassana and Uduk tribes at a market area in Doro, injuring four individuals.</t>
  </si>
  <si>
    <t>7633RTA</t>
  </si>
  <si>
    <t>Unknown gunmen shot and killed a woman at her house in Al-Motamdiya residential area of Wau town at some point during the last two weeks of May.</t>
  </si>
  <si>
    <t>7634RTA</t>
  </si>
  <si>
    <t>Civilians (South Sudan); Government of South Sudan (2011-)</t>
  </si>
  <si>
    <t>SPLA-IO rebels ambushed a vehicle carrying the deputy governor of Bieh state when he left Waat town, leading to a clash with his bodyguards. Rebels claimed to have killed six bodyguards and wounded the official. SPLA claimed a child was also killed in the attack.</t>
  </si>
  <si>
    <t>7635RTA</t>
  </si>
  <si>
    <t>7636RTA</t>
  </si>
  <si>
    <t>7637RTA</t>
  </si>
  <si>
    <t>7638RTA</t>
  </si>
  <si>
    <t>Gony and Dhiel militias fired shots and raided thousands of cattle from Pulkuc and Adirdir cattle camps in Western Lakes in the context of rising intercommunal violence between Gony and other tribes in the area.</t>
  </si>
  <si>
    <t>7639RTA</t>
  </si>
  <si>
    <t>Unknown gunmen ambushed a convoy of passengers and SPLA forces along the Wulu-Rumbek road, leaving at least one soldier killed. SPLA forces reportedly burnt down three villages in the area following the attack.</t>
  </si>
  <si>
    <t>7640RTA</t>
  </si>
  <si>
    <t>Unknown gunmen shot and killed and mother and her child at their house in Al-Motamdiya residential area of Wau town.</t>
  </si>
  <si>
    <t>7641RTA</t>
  </si>
  <si>
    <t>At least six children were abducted by suspected Murle tribesmen in a road ambush in Torit West County, while travelling with their families to Kenya’s Kakuma refugee camp.</t>
  </si>
  <si>
    <t>7642RTA</t>
  </si>
  <si>
    <t>A revenge attack by unknown gunmen left at least 12 civilians killed in their home in Duma village, 20 km north of Yambio town.</t>
  </si>
  <si>
    <t>7643RTA</t>
  </si>
  <si>
    <t>Khor Guruba</t>
  </si>
  <si>
    <t>Gunmen attacked a home in Guruba county of Gbudue state in Western Equatoria, leaving nearly nine members of one family killed.</t>
  </si>
  <si>
    <t>7644RTA</t>
  </si>
  <si>
    <t>Two bodyguards of SPLA-IO leader Machar defected to SPLA-IO's faction led by Deng Gai. They had recently been promoted to the ranks of Colonel and Lt. Colonel.</t>
  </si>
  <si>
    <t>7645RTA</t>
  </si>
  <si>
    <t>SPLA-IO rebels accused government forces of attacking their positions around Mundiri-Rumbek junction in Equatoria. They claimed to have repulsed the government forces, killing at least four soldiers and injuring another eight.</t>
  </si>
  <si>
    <t>7646RTA</t>
  </si>
  <si>
    <t>SPLA-IO rebels accused government forces of attacking their positions in Yeri of Western Equatoria. They claimed to have repulsed the government forces, inflicting at least 10 deaths and capturing military material.</t>
  </si>
  <si>
    <t>7647RTA</t>
  </si>
  <si>
    <t>In Mvolo, the Governors and representatives of Western Lakes, Amadi, Gok, Maridi, Terekeka, and Eastern Lakes states, which all have common borders, signed a peace agreement to enanhance peaceful coexistence and cooperation. One of the recommendations was to establish a common border joint police force to curb exchange of cattle between neighbouring states.</t>
  </si>
  <si>
    <t>7648RTA</t>
  </si>
  <si>
    <t>An SPLM-N faction reportedly attacked the heaquarters of the movement's chairman and a military garrison in areas controlled by the group in Blue Nile in May. The violence is suspected to be linked to internal dissensions over the movement's leadership following the resignation of the deputy chairman Al Hilu in March, and to have been launched by supporters of Al Hilu and the Nuba Movement Liberation Council.</t>
  </si>
  <si>
    <t>7649RTA</t>
  </si>
  <si>
    <t>Gunmen ambushed a vehicle in Tundobaya in Tawila locality, beating, robbing and kidnapping six people inside the vehicle.</t>
  </si>
  <si>
    <t>7650RTA</t>
  </si>
  <si>
    <t>Ensiro</t>
  </si>
  <si>
    <t>Renewed clashes between government supported by RSF forces and SLM-MM supported by SLM-TC faction and allegedly by Chadian rebels led by Colonel Gardi at Ain Siro area in Kutum locality, North Darfur. Government forces said they defeated the rebels, inflicting heavy human and material damage. Rebels also said they killed at least 16 government troops.</t>
  </si>
  <si>
    <t>7651RTA</t>
  </si>
  <si>
    <t>The family of a Sudanese human rights activist detained without charge since December 2016 broke their Ramadan fast in front of Kober's prison in protest against his detention.</t>
  </si>
  <si>
    <t>7652RTA</t>
  </si>
  <si>
    <t>Baashim</t>
  </si>
  <si>
    <t>Government and RSF forces reportedly launched a violent campaign of bombardments, mass killings, lootings and torching of houses in more than 90 villages since clashes resumed with SLM rebels in Darfur, particularly over 28-31 May. Areas targeted reportedly included villages in and around Ensiro in North Darfur (Farang, Se mountain range, Tunonu, Takago, Dabry, Mustariha Kola, Sirofruk and Garry), Baashim area in North Darfur, Mukjar area in Central Darfur and Marla area in South Darfur.</t>
  </si>
  <si>
    <t>7653RTA</t>
  </si>
  <si>
    <t>7654RTA</t>
  </si>
  <si>
    <t>Marla</t>
  </si>
  <si>
    <t>7655RTA</t>
  </si>
  <si>
    <t>7656RTA</t>
  </si>
  <si>
    <t>SAF dropped four barrel bombs on an area 15 kilometres south of Fanga in east Jebel Marra, near the border with Tawila locality, killing livestock.</t>
  </si>
  <si>
    <t>7657RTA</t>
  </si>
  <si>
    <t>7658RTA</t>
  </si>
  <si>
    <t>7659RTA</t>
  </si>
  <si>
    <t>7660RTA</t>
  </si>
  <si>
    <t>7661RTA</t>
  </si>
  <si>
    <t>7662RTA</t>
  </si>
  <si>
    <t>7663RTA</t>
  </si>
  <si>
    <t>7664RTA</t>
  </si>
  <si>
    <t>7665RTA</t>
  </si>
  <si>
    <t>A gunfight between a military commander and a member of his force resulted in the killing of four people, including the commander, two other force members and a civilian in a market in Kabkabiya, North Darfur.</t>
  </si>
  <si>
    <t>7666RTA</t>
  </si>
  <si>
    <t>Unknown gunmen shot and kille a Nigerian UNAMID soldier in downtown Nyala, South Darfur. The assaillants left with his vehicle.</t>
  </si>
  <si>
    <t>7667RTA</t>
  </si>
  <si>
    <t>7668RTA</t>
  </si>
  <si>
    <t>7669RTA</t>
  </si>
  <si>
    <t>7670RTA</t>
  </si>
  <si>
    <t>7671RTA</t>
  </si>
  <si>
    <t>Dozens of employees and workers of El Gedaref staged a protest against a deduction from their salaries to prepare their pensions without their consent for the second consecutive month.</t>
  </si>
  <si>
    <t>7672RTA</t>
  </si>
  <si>
    <t>Police in New Halfa locality in Kassala detained 30 students on the grounds that they did not comply with an order to evict student dormitories for maintenance during the holiday season. Most of the detained students are reportedly from Darfur unable to afford a trip to see their relatives. Similar evictions were reported in Eil Obeid in North Kordofan.</t>
  </si>
  <si>
    <t>7673RTA</t>
  </si>
  <si>
    <t>Seraf Jidad</t>
  </si>
  <si>
    <t>Herders beat a number of women farmers at Saraf Jidad area in West Darfur's Sirba locality, leaving them injured, including two severely. The herders claimed that the farmlands should be used for grazing their cattle.</t>
  </si>
  <si>
    <t>7674RTA</t>
  </si>
  <si>
    <t>Armed herders shot and killed a farmer who attempted to prevent them from raping her daughter in Khajagli, north of Kadugli in South Kordofan.</t>
  </si>
  <si>
    <t>7675RTA</t>
  </si>
  <si>
    <t>Court clerks went on a 72 hours strike claiming for better work conditions.</t>
  </si>
  <si>
    <t>7676RTA</t>
  </si>
  <si>
    <t>7677RTA</t>
  </si>
  <si>
    <t>Hassi el Ferid</t>
  </si>
  <si>
    <t>Bir Hassi el Ferid</t>
  </si>
  <si>
    <t>Menastream, Agency Tunis Afrique Press, al-sharq al awsat</t>
  </si>
  <si>
    <t>The National Guard reportedly killed two armed militants, wounded another one and captured four more amidst ambush in Hassi El Frid, Kasserine.
The MOI confirms killing of suspected #ISIS/Jund al-Khilafah leader.</t>
  </si>
  <si>
    <t>7678RTA</t>
  </si>
  <si>
    <t xml:space="preserve">Report that the Tunisian army has been shelling Jund al-Khilafah stronghold Jebel Mghila citing eyewitnesses in Jelma.
</t>
  </si>
  <si>
    <t>7679RTA</t>
  </si>
  <si>
    <t>Clashes between military patrol and armed militants reported early at Jebel Semmama, AK &amp; 2 mags seized.</t>
  </si>
  <si>
    <t>7680RTA</t>
  </si>
  <si>
    <t>Djerba Midoun</t>
  </si>
  <si>
    <t>Djerba</t>
  </si>
  <si>
    <t>Workers from a hotel in Djerba organized a sit-in in front of the hotel to demand the outstanding salary for the last 6 months.</t>
  </si>
  <si>
    <t>7681RTA</t>
  </si>
  <si>
    <t>A young guy from Kasserine immolated himself to protest against the difficult life situation. He was transported to a nearby hospital.</t>
  </si>
  <si>
    <t>7682RTA</t>
  </si>
  <si>
    <t>Nouvelle Medina</t>
  </si>
  <si>
    <t>Ben Arous</t>
  </si>
  <si>
    <t>Workers at Gartex textile factory, located in the industrial zone of Ben Arous province, started a general strike. It was ongoing 3 days later. Workers went on general strike because they have not been paid their salaries for months, and to demand the intervention of the concerned authorities to find a solution.</t>
  </si>
  <si>
    <t>7683RTA</t>
  </si>
  <si>
    <t>Rioters from among the protesters in El-Kamour invaded the office of the hospital director of Remada and forced him to go back home while also harrasssing him and his family at his private home.</t>
  </si>
  <si>
    <t>7684RTA</t>
  </si>
  <si>
    <t>Public health employees protested today against taxi-drivers that slow-down public transport buses which they need to go to work. On the same day, Pupils from a school in Sidi Bouzid went on a hunger strike to protest against the bad grades they received.</t>
  </si>
  <si>
    <t>7685RTA</t>
  </si>
  <si>
    <t>ISIS/Jund al-Khilafah claimed the killing of a young shepherd that was kidnapped earlier at Jebel Mghila, Sidi Bouzid.</t>
  </si>
  <si>
    <t>7686RTA</t>
  </si>
  <si>
    <t>Mubende</t>
  </si>
  <si>
    <t>Buwekula</t>
  </si>
  <si>
    <t>Mubende Tc</t>
  </si>
  <si>
    <t>Police in Mubende District  have started investigations into the source of an object suspected to be a bomb, which injured four children at Kikona-Kyabatagi village in Mubende Municipality on Sunday.</t>
  </si>
  <si>
    <t>7687RTA</t>
  </si>
  <si>
    <t>Moroto</t>
  </si>
  <si>
    <t>Matheniko</t>
  </si>
  <si>
    <t>Katikekile</t>
  </si>
  <si>
    <t>The decision by the  Uganda People's Defence Forces (UPDF) to withdraw 2,700 soldiers from Karamoja sub-region [northeastern Uganda], has raised concern over insecurity from the different tribal groups</t>
  </si>
  <si>
    <t>7688RTA</t>
  </si>
  <si>
    <t>Over 300 workers at Kigezi Highland Tea in Kabale district  protested over unpaid wages for the last seventeen months</t>
  </si>
  <si>
    <t>7689RTA</t>
  </si>
  <si>
    <t>Lecturers at UNZA began a go-slow to protest not being paid their allowances by government.</t>
  </si>
  <si>
    <t>7690RTA</t>
  </si>
  <si>
    <t>Students at UNZA held a demonstration to protest the eviction of unregistered students and the fact that grants have not been paid. The police broke up the protest.</t>
  </si>
  <si>
    <t>7691RTA</t>
  </si>
  <si>
    <t>Students at UNZA in Lusaka rioted to protest police intervention in the campus and the eviction of unregistered students. They blockaded the street and fought running battles with the Riot Police.</t>
  </si>
  <si>
    <t>7692RTA</t>
  </si>
  <si>
    <t>Kalulushi</t>
  </si>
  <si>
    <t xml:space="preserve">Over 50 Chinese nationals who work for copper smelters in Kalulushi were arrested, in spite of the fact that they have the correct immigration papers. </t>
  </si>
  <si>
    <t>7693RTA</t>
  </si>
  <si>
    <t>Mabvuku</t>
  </si>
  <si>
    <t>2 ZANU PF factions clashed over a land dispute at Caledonia Porter Farm. No injuries were reported.</t>
  </si>
  <si>
    <t>7694RTA</t>
  </si>
  <si>
    <t>Vungu RDC</t>
  </si>
  <si>
    <t>Chiwundura</t>
  </si>
  <si>
    <t>ZANU-PF supporters, who were campaigning for the Chiwundura By-Election, attacked and stabbed an MDC-T youth, Ashley Mdutshwa.</t>
  </si>
  <si>
    <t>7695RTA</t>
  </si>
  <si>
    <t>Mvurwi</t>
  </si>
  <si>
    <t>ZimRights</t>
  </si>
  <si>
    <t xml:space="preserve">A local ZANU PF official had 8 militia assault a man over a land spat on Sandford Farm, Mvurwi. When people intervened they were also assaulted. The men then burned down the family house, causing severe burns to the man's 7 year old son. </t>
  </si>
  <si>
    <t>7696RTA</t>
  </si>
  <si>
    <t xml:space="preserve">ZANU PF youths attacked a PDP youth leader after a PDP Africa Day celebration in Mabvuku. PDP claims that he was seriously injured. </t>
  </si>
  <si>
    <t>7697RTA</t>
  </si>
  <si>
    <t xml:space="preserve">Zupco employees staged a 3 day sit-in at Zupco Bulawayo to demand their unpaid severance packages.  </t>
  </si>
  <si>
    <t>7698RTA</t>
  </si>
  <si>
    <t>Inyati</t>
  </si>
  <si>
    <t>Miners at Turk Mine began a strike to protest the fact that they have not been paid for 3 months.</t>
  </si>
  <si>
    <t>7699RTA</t>
  </si>
  <si>
    <t xml:space="preserve">Zupco employees staged a 3 day sit-in at Zupco to demand their unpaid severance packages. Although the protest had been cleared by the police and was conducted peacefully, on the second day 7 protesters were arrested by the police. </t>
  </si>
  <si>
    <t>7700RTA</t>
  </si>
  <si>
    <t xml:space="preserve">The striking miners' wives went to the Turk Mine offices, where they pelted the managers with stones. The Riot Police were called and the women were chased away using teargas. </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</si>
</sst>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dd/mm/yyyy;@"/>
    <numFmt numFmtId="165" formatCode="0.00000"/>
    <numFmt numFmtId="166" formatCode="0.000000"/>
    <numFmt numFmtId="167" formatCode="dd\.mm\.yyyy;@"/>
    <numFmt numFmtId="168" formatCode="dd\/mm\/yyyy"/>
  </numFmts>
  <fonts count="31" x14ac:knownFonts="1">
    <font>
      <sz val="11"/>
      <color theme="1"/>
      <name val="Calibri"/>
      <family val="2"/>
      <scheme val="minor"/>
    </font>
    <font>
      <sz val="11"/>
      <color theme="1"/>
      <name val="Calibri"/>
      <family val="2"/>
      <scheme val="minor"/>
    </font>
    <font>
      <b/>
      <sz val="11"/>
      <color theme="0"/>
      <name val="Calibri"/>
      <family val="2"/>
      <scheme val="minor"/>
    </font>
    <font>
      <b/>
      <sz val="11"/>
      <color indexed="9"/>
      <name val="Calibri"/>
      <family val="2"/>
      <scheme val="minor"/>
    </font>
    <font>
      <sz val="11"/>
      <name val="Calibri"/>
      <family val="2"/>
      <scheme val="minor"/>
    </font>
    <font>
      <sz val="11"/>
      <color rgb="FF000000"/>
      <name val="Calibri"/>
      <family val="2"/>
      <scheme val="minor"/>
    </font>
    <font>
      <sz val="11"/>
      <color rgb="FF0A0A0A"/>
      <name val="Calibri"/>
      <family val="2"/>
      <scheme val="minor"/>
    </font>
    <font>
      <sz val="12"/>
      <color theme="1"/>
      <name val="Calibri"/>
      <family val="2"/>
      <scheme val="minor"/>
    </font>
    <font>
      <sz val="11"/>
      <color indexed="8"/>
      <name val="Calibri"/>
      <family val="2"/>
    </font>
    <font>
      <sz val="11"/>
      <color indexed="8"/>
      <name val="Calibri"/>
      <family val="2"/>
      <scheme val="minor"/>
    </font>
    <font>
      <b/>
      <sz val="11"/>
      <color rgb="FF000000"/>
      <name val="Calibri"/>
      <family val="2"/>
      <scheme val="minor"/>
    </font>
    <font>
      <sz val="11"/>
      <color rgb="FF1D2129"/>
      <name val="Calibri"/>
      <family val="2"/>
      <scheme val="minor"/>
    </font>
    <font>
      <b/>
      <sz val="11"/>
      <name val="Calibri"/>
      <family val="2"/>
      <scheme val="minor"/>
    </font>
    <font>
      <b/>
      <sz val="11"/>
      <color rgb="FFCC0033"/>
      <name val="Calibri"/>
      <family val="2"/>
      <scheme val="minor"/>
    </font>
    <font>
      <sz val="11"/>
      <color rgb="FF333333"/>
      <name val="Calibri"/>
      <family val="2"/>
      <scheme val="minor"/>
    </font>
    <font>
      <sz val="11"/>
      <color rgb="FF555555"/>
      <name val="Calibri"/>
      <family val="2"/>
      <scheme val="minor"/>
    </font>
    <font>
      <sz val="11"/>
      <color theme="1"/>
      <name val="Calibri"/>
      <family val="2"/>
    </font>
    <font>
      <sz val="11"/>
      <name val="Calibri"/>
      <family val="2"/>
    </font>
    <font>
      <sz val="11"/>
      <name val="Calibri"/>
      <family val="2"/>
    </font>
    <font>
      <sz val="11"/>
      <color rgb="FF000000"/>
      <name val="Calibri"/>
      <family val="2"/>
    </font>
    <font>
      <sz val="11"/>
      <color rgb="FF222222"/>
      <name val="Calibri"/>
      <family val="2"/>
      <scheme val="minor"/>
    </font>
    <font>
      <sz val="11"/>
      <name val="Calibri"/>
      <family val="2"/>
    </font>
    <font>
      <sz val="11"/>
      <color theme="1"/>
      <name val="Calibri"/>
      <family val="2"/>
    </font>
    <font>
      <sz val="11"/>
      <color rgb="FF000000"/>
      <name val="Verdana"/>
      <family val="2"/>
    </font>
    <font>
      <b/>
      <sz val="11"/>
      <color rgb="FF000000"/>
      <name val="Times New Roman"/>
      <family val="1"/>
    </font>
    <font>
      <sz val="11"/>
      <color rgb="FF252525"/>
      <name val="Calibri"/>
      <family val="2"/>
    </font>
    <font>
      <sz val="12"/>
      <color rgb="FF0A0A0A"/>
      <name val="Tahoma"/>
      <family val="2"/>
    </font>
    <font>
      <sz val="10.5"/>
      <color rgb="FF1D2129"/>
      <name val="Helvetica"/>
    </font>
    <font>
      <sz val="11"/>
      <color theme="1"/>
      <name val="Arial"/>
      <family val="2"/>
    </font>
    <font>
      <sz val="11"/>
      <color rgb="FF0A0A0A"/>
      <name val="Calibri"/>
      <family val="2"/>
    </font>
    <font>
      <b/>
      <sz val="11"/>
      <name val="Calibri"/>
      <family val="2"/>
    </font>
  </fonts>
  <fills count="4">
    <fill>
      <patternFill patternType="none"/>
    </fill>
    <fill>
      <patternFill patternType="gray125"/>
    </fill>
    <fill>
      <patternFill patternType="solid">
        <fgColor indexed="8"/>
        <bgColor indexed="64"/>
      </patternFill>
    </fill>
    <fill>
      <patternFill patternType="solid">
        <fgColor theme="1"/>
        <bgColor indexed="64"/>
      </patternFill>
    </fill>
  </fills>
  <borders count="1">
    <border>
      <left/>
      <right/>
      <top/>
      <bottom/>
      <diagonal/>
    </border>
  </borders>
  <cellStyleXfs count="7">
    <xf numFmtId="0" fontId="0" fillId="0" borderId="0"/>
    <xf numFmtId="0" fontId="1" fillId="0" borderId="0"/>
    <xf numFmtId="0" fontId="7" fillId="0" borderId="0"/>
    <xf numFmtId="0" fontId="8" fillId="0" borderId="0"/>
    <xf numFmtId="0" fontId="7" fillId="0" borderId="0"/>
    <xf numFmtId="0" fontId="8" fillId="0" borderId="0"/>
    <xf numFmtId="0" fontId="8" fillId="0" borderId="0"/>
  </cellStyleXfs>
  <cellXfs count="442">
    <xf numFmtId="0" fontId="0" fillId="0" borderId="0" xfId="0"/>
    <xf numFmtId="0" fontId="3" fillId="2" borderId="0" xfId="0" applyFont="1" applyFill="1" applyBorder="1" applyAlignment="1">
      <alignment horizontal="center"/>
    </xf>
    <xf numFmtId="1" fontId="3" fillId="2" borderId="0" xfId="0" applyNumberFormat="1" applyFont="1" applyFill="1" applyBorder="1" applyAlignment="1"/>
    <xf numFmtId="0" fontId="2" fillId="3" borderId="0" xfId="0" applyFont="1" applyFill="1" applyBorder="1" applyAlignment="1" applyProtection="1">
      <alignment horizontal="center"/>
    </xf>
    <xf numFmtId="164" fontId="3" fillId="2" borderId="0" xfId="0" applyNumberFormat="1" applyFont="1" applyFill="1" applyBorder="1" applyAlignment="1">
      <alignment horizontal="center"/>
    </xf>
    <xf numFmtId="0" fontId="3" fillId="2" borderId="0" xfId="0" applyNumberFormat="1" applyFont="1" applyFill="1" applyBorder="1" applyAlignment="1">
      <alignment horizontal="center"/>
    </xf>
    <xf numFmtId="1" fontId="3" fillId="2" borderId="0" xfId="0" applyNumberFormat="1" applyFont="1" applyFill="1" applyBorder="1" applyAlignment="1">
      <alignment horizontal="center"/>
    </xf>
    <xf numFmtId="165" fontId="3" fillId="2" borderId="0" xfId="0" applyNumberFormat="1" applyFont="1" applyFill="1" applyBorder="1" applyAlignment="1">
      <alignment horizontal="center"/>
    </xf>
    <xf numFmtId="0" fontId="4" fillId="0" borderId="0" xfId="0" applyFont="1" applyFill="1" applyAlignment="1"/>
    <xf numFmtId="1" fontId="4" fillId="0" borderId="0" xfId="1" applyNumberFormat="1" applyFont="1" applyFill="1"/>
    <xf numFmtId="0" fontId="4" fillId="0" borderId="0" xfId="1" applyFont="1" applyFill="1"/>
    <xf numFmtId="164" fontId="4" fillId="0" borderId="0" xfId="1" applyNumberFormat="1" applyFont="1" applyFill="1" applyAlignment="1"/>
    <xf numFmtId="0" fontId="0" fillId="0" borderId="0" xfId="0" applyFont="1" applyFill="1" applyAlignment="1"/>
    <xf numFmtId="165" fontId="4" fillId="0" borderId="0" xfId="1" applyNumberFormat="1" applyFont="1" applyFill="1"/>
    <xf numFmtId="0" fontId="0" fillId="0" borderId="0" xfId="0" applyFont="1" applyFill="1" applyAlignment="1">
      <alignment vertical="center"/>
    </xf>
    <xf numFmtId="0" fontId="5" fillId="0" borderId="0" xfId="0" applyFont="1" applyFill="1"/>
    <xf numFmtId="1" fontId="0" fillId="0" borderId="0" xfId="0" applyNumberFormat="1" applyFont="1" applyFill="1"/>
    <xf numFmtId="0" fontId="4" fillId="0" borderId="0" xfId="0" applyFont="1" applyFill="1"/>
    <xf numFmtId="164" fontId="4" fillId="0" borderId="0" xfId="0" applyNumberFormat="1" applyFont="1" applyFill="1"/>
    <xf numFmtId="0" fontId="4" fillId="0" borderId="0" xfId="0" applyFont="1" applyFill="1" applyBorder="1" applyAlignment="1">
      <alignment horizontal="left"/>
    </xf>
    <xf numFmtId="165" fontId="4" fillId="0" borderId="0" xfId="0" applyNumberFormat="1" applyFont="1" applyFill="1" applyBorder="1" applyAlignment="1">
      <alignment horizontal="right"/>
    </xf>
    <xf numFmtId="0" fontId="6" fillId="0" borderId="0" xfId="0" applyFont="1" applyFill="1"/>
    <xf numFmtId="0" fontId="4" fillId="0" borderId="0" xfId="0" applyFont="1" applyFill="1" applyAlignment="1">
      <alignment horizontal="right"/>
    </xf>
    <xf numFmtId="0" fontId="0" fillId="0" borderId="0" xfId="0" applyFont="1" applyFill="1"/>
    <xf numFmtId="0" fontId="0" fillId="0" borderId="0" xfId="0" applyFont="1" applyFill="1" applyBorder="1" applyAlignment="1" applyProtection="1"/>
    <xf numFmtId="165" fontId="0" fillId="0" borderId="0" xfId="0" applyNumberFormat="1" applyFont="1" applyFill="1" applyBorder="1" applyAlignment="1" applyProtection="1"/>
    <xf numFmtId="0" fontId="0" fillId="0" borderId="0" xfId="0" applyFont="1" applyFill="1" applyAlignment="1">
      <alignment horizontal="right"/>
    </xf>
    <xf numFmtId="0" fontId="4" fillId="0" borderId="0" xfId="0" applyFont="1" applyFill="1" applyAlignment="1">
      <alignment horizontal="left"/>
    </xf>
    <xf numFmtId="0" fontId="4" fillId="0" borderId="0" xfId="0" applyFont="1" applyFill="1" applyBorder="1" applyAlignment="1" applyProtection="1"/>
    <xf numFmtId="165" fontId="4" fillId="0" borderId="0" xfId="0" applyNumberFormat="1" applyFont="1" applyFill="1" applyBorder="1" applyAlignment="1" applyProtection="1"/>
    <xf numFmtId="0" fontId="0" fillId="0" borderId="0" xfId="1" applyFont="1" applyFill="1"/>
    <xf numFmtId="0" fontId="4" fillId="0" borderId="0" xfId="3" applyFont="1" applyFill="1"/>
    <xf numFmtId="164" fontId="0" fillId="0" borderId="0" xfId="0" applyNumberFormat="1" applyFont="1" applyFill="1"/>
    <xf numFmtId="165" fontId="0" fillId="0" borderId="0" xfId="0" applyNumberFormat="1" applyFont="1" applyFill="1"/>
    <xf numFmtId="0" fontId="4" fillId="0" borderId="0" xfId="2" applyFont="1" applyFill="1" applyAlignment="1">
      <alignment vertical="center"/>
    </xf>
    <xf numFmtId="0" fontId="0" fillId="0" borderId="0" xfId="0" applyFont="1" applyFill="1" applyBorder="1" applyAlignment="1">
      <alignment vertical="center" wrapText="1"/>
    </xf>
    <xf numFmtId="164" fontId="0" fillId="0" borderId="0" xfId="0" applyNumberFormat="1" applyFont="1" applyFill="1" applyAlignment="1"/>
    <xf numFmtId="49" fontId="0" fillId="0" borderId="0" xfId="0" applyNumberFormat="1" applyFont="1" applyFill="1"/>
    <xf numFmtId="166" fontId="0" fillId="0" borderId="0" xfId="0" applyNumberFormat="1" applyFont="1" applyFill="1"/>
    <xf numFmtId="0" fontId="4" fillId="0" borderId="0" xfId="1" applyFont="1" applyFill="1" applyAlignment="1">
      <alignment horizontal="left"/>
    </xf>
    <xf numFmtId="165" fontId="4" fillId="0" borderId="0" xfId="1" applyNumberFormat="1" applyFont="1" applyFill="1" applyAlignment="1">
      <alignment horizontal="right"/>
    </xf>
    <xf numFmtId="1" fontId="4" fillId="0" borderId="0" xfId="1" applyNumberFormat="1" applyFont="1" applyFill="1" applyAlignment="1">
      <alignment horizontal="right"/>
    </xf>
    <xf numFmtId="0" fontId="0" fillId="0" borderId="0" xfId="0" applyNumberFormat="1" applyFont="1" applyFill="1" applyAlignment="1">
      <alignment horizontal="right"/>
    </xf>
    <xf numFmtId="165" fontId="0" fillId="0" borderId="0" xfId="1" applyNumberFormat="1" applyFont="1" applyFill="1"/>
    <xf numFmtId="164" fontId="4" fillId="0" borderId="0" xfId="0" applyNumberFormat="1" applyFont="1" applyFill="1" applyAlignment="1">
      <alignment horizontal="right"/>
    </xf>
    <xf numFmtId="165" fontId="4" fillId="0" borderId="0" xfId="1" applyNumberFormat="1" applyFont="1" applyFill="1" applyAlignment="1"/>
    <xf numFmtId="165" fontId="0" fillId="0" borderId="0" xfId="1" applyNumberFormat="1" applyFont="1" applyFill="1" applyAlignment="1"/>
    <xf numFmtId="0" fontId="0" fillId="0" borderId="0" xfId="1" applyFont="1" applyFill="1" applyAlignment="1">
      <alignment horizontal="right"/>
    </xf>
    <xf numFmtId="164" fontId="0" fillId="0" borderId="0" xfId="0" applyNumberFormat="1" applyFont="1" applyFill="1" applyAlignment="1">
      <alignment horizontal="right"/>
    </xf>
    <xf numFmtId="165" fontId="4" fillId="0" borderId="0" xfId="0" applyNumberFormat="1" applyFont="1" applyFill="1"/>
    <xf numFmtId="1" fontId="4" fillId="0" borderId="0" xfId="0" applyNumberFormat="1" applyFont="1" applyFill="1"/>
    <xf numFmtId="0" fontId="4" fillId="0" borderId="0" xfId="0" applyFont="1" applyFill="1" applyAlignment="1">
      <alignment vertical="center"/>
    </xf>
    <xf numFmtId="0" fontId="4" fillId="0" borderId="0" xfId="0" applyFont="1" applyFill="1" applyBorder="1" applyAlignment="1">
      <alignment horizontal="right" vertical="center" wrapText="1"/>
    </xf>
    <xf numFmtId="164" fontId="4" fillId="0" borderId="0" xfId="0" applyNumberFormat="1" applyFont="1" applyFill="1" applyAlignment="1"/>
    <xf numFmtId="166" fontId="4" fillId="0" borderId="0" xfId="0" applyNumberFormat="1" applyFont="1" applyFill="1"/>
    <xf numFmtId="0" fontId="4" fillId="0" borderId="0" xfId="0" applyFont="1" applyFill="1" applyBorder="1" applyAlignment="1">
      <alignment vertical="center" wrapText="1"/>
    </xf>
    <xf numFmtId="49" fontId="4" fillId="0" borderId="0" xfId="0" applyNumberFormat="1" applyFont="1" applyFill="1"/>
    <xf numFmtId="0" fontId="4" fillId="0" borderId="0" xfId="0" applyFont="1" applyFill="1" applyBorder="1" applyAlignment="1" applyProtection="1">
      <alignment horizontal="left"/>
    </xf>
    <xf numFmtId="0" fontId="4" fillId="0" borderId="0" xfId="0" applyFont="1" applyFill="1" applyBorder="1" applyAlignment="1" applyProtection="1">
      <alignment horizontal="right"/>
    </xf>
    <xf numFmtId="0" fontId="4" fillId="0" borderId="0" xfId="0" applyFont="1" applyFill="1" applyBorder="1"/>
    <xf numFmtId="1" fontId="4" fillId="0" borderId="0" xfId="3" applyNumberFormat="1" applyFont="1" applyFill="1" applyAlignment="1">
      <alignment horizontal="right"/>
    </xf>
    <xf numFmtId="1" fontId="4" fillId="0" borderId="0" xfId="3" applyNumberFormat="1" applyFont="1" applyFill="1"/>
    <xf numFmtId="1" fontId="4" fillId="0" borderId="0" xfId="0" applyNumberFormat="1" applyFont="1" applyFill="1" applyAlignment="1">
      <alignment horizontal="right"/>
    </xf>
    <xf numFmtId="0" fontId="4" fillId="0" borderId="0" xfId="0" applyFont="1" applyFill="1" applyBorder="1" applyAlignment="1"/>
    <xf numFmtId="165" fontId="4" fillId="0" borderId="0" xfId="3" applyNumberFormat="1" applyFont="1" applyFill="1"/>
    <xf numFmtId="0" fontId="4" fillId="0" borderId="0" xfId="0" applyFont="1" applyFill="1" applyBorder="1" applyAlignment="1" applyProtection="1">
      <alignment vertical="center"/>
    </xf>
    <xf numFmtId="164" fontId="4" fillId="0" borderId="0" xfId="3" applyNumberFormat="1" applyFont="1" applyFill="1" applyAlignment="1"/>
    <xf numFmtId="0" fontId="4" fillId="0" borderId="0" xfId="3" applyFont="1" applyFill="1" applyAlignment="1">
      <alignment horizontal="right"/>
    </xf>
    <xf numFmtId="0" fontId="4" fillId="0" borderId="0" xfId="0" applyFont="1" applyFill="1" applyAlignment="1">
      <alignment horizontal="right" vertical="center"/>
    </xf>
    <xf numFmtId="49" fontId="4" fillId="0" borderId="0" xfId="0" applyNumberFormat="1" applyFont="1" applyFill="1" applyBorder="1"/>
    <xf numFmtId="0" fontId="4" fillId="0" borderId="0" xfId="3" applyFont="1" applyFill="1" applyAlignment="1"/>
    <xf numFmtId="165" fontId="4" fillId="0" borderId="0" xfId="3" applyNumberFormat="1" applyFont="1" applyFill="1" applyAlignment="1">
      <alignment horizontal="right"/>
    </xf>
    <xf numFmtId="165" fontId="4" fillId="0" borderId="0" xfId="0" applyNumberFormat="1" applyFont="1" applyFill="1" applyAlignment="1"/>
    <xf numFmtId="0" fontId="4" fillId="0" borderId="0" xfId="0" applyNumberFormat="1" applyFont="1" applyFill="1" applyAlignment="1">
      <alignment horizontal="right"/>
    </xf>
    <xf numFmtId="0" fontId="4" fillId="0" borderId="0" xfId="3" applyNumberFormat="1" applyFont="1" applyFill="1" applyAlignment="1">
      <alignment horizontal="right"/>
    </xf>
    <xf numFmtId="165" fontId="4" fillId="0" borderId="0" xfId="3" applyNumberFormat="1" applyFont="1" applyFill="1" applyAlignment="1"/>
    <xf numFmtId="0" fontId="4" fillId="0" borderId="0" xfId="3" applyFont="1" applyFill="1" applyAlignment="1">
      <alignment horizontal="left"/>
    </xf>
    <xf numFmtId="165" fontId="4" fillId="0" borderId="0" xfId="0" applyNumberFormat="1" applyFont="1" applyFill="1" applyAlignment="1">
      <alignment horizontal="right"/>
    </xf>
    <xf numFmtId="165" fontId="4" fillId="0" borderId="0" xfId="0" applyNumberFormat="1" applyFont="1" applyFill="1" applyBorder="1" applyAlignment="1" applyProtection="1">
      <alignment horizontal="right"/>
    </xf>
    <xf numFmtId="0" fontId="4" fillId="0" borderId="0" xfId="1" applyFont="1" applyFill="1" applyAlignment="1"/>
    <xf numFmtId="164" fontId="4" fillId="0" borderId="0" xfId="1" applyNumberFormat="1" applyFont="1" applyFill="1" applyAlignment="1">
      <alignment horizontal="right"/>
    </xf>
    <xf numFmtId="0" fontId="4" fillId="0" borderId="0" xfId="1" applyFont="1" applyFill="1" applyAlignment="1">
      <alignment horizontal="right"/>
    </xf>
    <xf numFmtId="0" fontId="0" fillId="0" borderId="0" xfId="0" applyFont="1" applyFill="1" applyAlignment="1">
      <alignment horizontal="left"/>
    </xf>
    <xf numFmtId="165" fontId="0" fillId="0" borderId="0" xfId="0" applyNumberFormat="1" applyFont="1" applyFill="1" applyAlignment="1">
      <alignment horizontal="right"/>
    </xf>
    <xf numFmtId="1" fontId="0" fillId="0" borderId="0" xfId="0" applyNumberFormat="1" applyFont="1" applyFill="1" applyAlignment="1">
      <alignment horizontal="right"/>
    </xf>
    <xf numFmtId="0" fontId="0" fillId="0" borderId="0" xfId="0" applyFont="1" applyFill="1" applyAlignment="1">
      <alignment horizontal="right" vertical="center"/>
    </xf>
    <xf numFmtId="1" fontId="0" fillId="0" borderId="0" xfId="0" applyNumberFormat="1" applyFont="1" applyFill="1" applyAlignment="1">
      <alignment horizontal="left"/>
    </xf>
    <xf numFmtId="0" fontId="0" fillId="0" borderId="0" xfId="0" applyFont="1" applyFill="1" applyBorder="1" applyAlignment="1">
      <alignment horizontal="right" vertical="center" wrapText="1"/>
    </xf>
    <xf numFmtId="49" fontId="0" fillId="0" borderId="0" xfId="0" applyNumberFormat="1" applyFont="1" applyFill="1" applyAlignment="1">
      <alignment horizontal="left"/>
    </xf>
    <xf numFmtId="49" fontId="4" fillId="0" borderId="0" xfId="0" applyNumberFormat="1" applyFont="1" applyFill="1" applyBorder="1" applyAlignment="1">
      <alignment horizontal="left"/>
    </xf>
    <xf numFmtId="166" fontId="0" fillId="0" borderId="0" xfId="0" applyNumberFormat="1" applyFont="1" applyFill="1" applyAlignment="1">
      <alignment horizontal="left"/>
    </xf>
    <xf numFmtId="0" fontId="9" fillId="0" borderId="0" xfId="0" applyFont="1" applyFill="1" applyAlignment="1">
      <alignment horizontal="left"/>
    </xf>
    <xf numFmtId="165" fontId="9" fillId="0" borderId="0" xfId="0" applyNumberFormat="1" applyFont="1" applyFill="1" applyAlignment="1">
      <alignment horizontal="right"/>
    </xf>
    <xf numFmtId="0" fontId="9" fillId="0" borderId="0" xfId="0" applyFont="1" applyFill="1" applyAlignment="1">
      <alignment horizontal="right"/>
    </xf>
    <xf numFmtId="0" fontId="4" fillId="0" borderId="0" xfId="0" applyFont="1" applyFill="1" applyBorder="1" applyAlignment="1">
      <alignment horizontal="right"/>
    </xf>
    <xf numFmtId="49" fontId="4" fillId="0" borderId="0" xfId="0" applyNumberFormat="1" applyFont="1" applyFill="1" applyAlignment="1">
      <alignment horizontal="left"/>
    </xf>
    <xf numFmtId="166" fontId="4" fillId="0" borderId="0" xfId="0" applyNumberFormat="1" applyFont="1" applyFill="1" applyAlignment="1">
      <alignment horizontal="left"/>
    </xf>
    <xf numFmtId="1" fontId="4" fillId="0" borderId="0" xfId="0" applyNumberFormat="1" applyFont="1" applyFill="1" applyAlignment="1">
      <alignment horizontal="left"/>
    </xf>
    <xf numFmtId="0" fontId="4" fillId="0" borderId="0" xfId="2" applyFont="1" applyFill="1" applyAlignment="1">
      <alignment horizontal="left" vertical="center"/>
    </xf>
    <xf numFmtId="0" fontId="5" fillId="0" borderId="0" xfId="0" applyFont="1" applyFill="1" applyAlignment="1">
      <alignment horizontal="left"/>
    </xf>
    <xf numFmtId="0" fontId="0" fillId="0" borderId="0" xfId="1" applyFont="1" applyFill="1" applyAlignment="1">
      <alignment horizontal="left"/>
    </xf>
    <xf numFmtId="165" fontId="0" fillId="0" borderId="0" xfId="1" applyNumberFormat="1" applyFont="1" applyFill="1" applyAlignment="1">
      <alignment horizontal="right"/>
    </xf>
    <xf numFmtId="0" fontId="5" fillId="0" borderId="0" xfId="0" applyFont="1" applyFill="1" applyAlignment="1">
      <alignment horizontal="left" vertical="center"/>
    </xf>
    <xf numFmtId="0" fontId="11" fillId="0" borderId="0" xfId="0" applyFont="1" applyFill="1" applyAlignment="1">
      <alignment horizontal="left"/>
    </xf>
    <xf numFmtId="0" fontId="0" fillId="0" borderId="0" xfId="0" quotePrefix="1" applyFont="1" applyFill="1" applyAlignment="1">
      <alignment horizontal="right"/>
    </xf>
    <xf numFmtId="0" fontId="0" fillId="0" borderId="0" xfId="0" applyFont="1" applyFill="1" applyAlignment="1">
      <alignment horizontal="left" vertical="center"/>
    </xf>
    <xf numFmtId="0" fontId="4" fillId="0" borderId="0" xfId="0" applyFont="1" applyFill="1" applyAlignment="1">
      <alignment horizontal="left" vertical="center"/>
    </xf>
    <xf numFmtId="0" fontId="0" fillId="0" borderId="0" xfId="0" applyFont="1" applyFill="1" applyBorder="1" applyAlignment="1" applyProtection="1">
      <alignment horizontal="left"/>
    </xf>
    <xf numFmtId="165" fontId="0" fillId="0" borderId="0" xfId="0" applyNumberFormat="1" applyFont="1" applyFill="1" applyBorder="1" applyAlignment="1" applyProtection="1">
      <alignment horizontal="right"/>
    </xf>
    <xf numFmtId="0" fontId="4" fillId="0" borderId="0" xfId="4" applyFont="1" applyFill="1" applyAlignment="1">
      <alignment horizontal="left"/>
    </xf>
    <xf numFmtId="0" fontId="4" fillId="0" borderId="0" xfId="4" applyFont="1" applyFill="1" applyAlignment="1">
      <alignment horizontal="left" vertical="center"/>
    </xf>
    <xf numFmtId="0" fontId="0" fillId="0" borderId="0" xfId="3" applyFont="1" applyFill="1" applyAlignment="1">
      <alignment horizontal="left"/>
    </xf>
    <xf numFmtId="165" fontId="0" fillId="0" borderId="0" xfId="3" applyNumberFormat="1" applyFont="1" applyFill="1" applyAlignment="1">
      <alignment horizontal="right"/>
    </xf>
    <xf numFmtId="0" fontId="0" fillId="0" borderId="0" xfId="3" applyFont="1" applyFill="1" applyAlignment="1">
      <alignment horizontal="right"/>
    </xf>
    <xf numFmtId="165" fontId="5" fillId="0" borderId="0" xfId="0" applyNumberFormat="1" applyFont="1" applyFill="1" applyAlignment="1">
      <alignment horizontal="right"/>
    </xf>
    <xf numFmtId="0" fontId="5" fillId="0" borderId="0" xfId="0" applyFont="1" applyFill="1" applyAlignment="1">
      <alignment horizontal="right"/>
    </xf>
    <xf numFmtId="0" fontId="4" fillId="0" borderId="0" xfId="0" applyFont="1" applyFill="1" applyBorder="1" applyAlignment="1">
      <alignment horizontal="right" wrapText="1"/>
    </xf>
    <xf numFmtId="1" fontId="4" fillId="0" borderId="0" xfId="1" applyNumberFormat="1" applyFont="1" applyFill="1" applyAlignment="1"/>
    <xf numFmtId="0" fontId="4" fillId="0" borderId="0" xfId="5" applyFont="1" applyFill="1" applyAlignment="1">
      <alignment horizontal="left"/>
    </xf>
    <xf numFmtId="165" fontId="4" fillId="0" borderId="0" xfId="5" applyNumberFormat="1" applyFont="1" applyFill="1" applyAlignment="1">
      <alignment horizontal="right"/>
    </xf>
    <xf numFmtId="0" fontId="4" fillId="0" borderId="0" xfId="5" applyFont="1" applyFill="1" applyAlignment="1">
      <alignment horizontal="right"/>
    </xf>
    <xf numFmtId="1" fontId="4" fillId="0" borderId="0" xfId="0" applyNumberFormat="1" applyFont="1" applyFill="1" applyAlignment="1"/>
    <xf numFmtId="166" fontId="4" fillId="0" borderId="0" xfId="0" applyNumberFormat="1" applyFont="1" applyFill="1" applyAlignment="1"/>
    <xf numFmtId="49" fontId="4" fillId="0" borderId="0" xfId="0" applyNumberFormat="1" applyFont="1" applyFill="1" applyAlignment="1"/>
    <xf numFmtId="0" fontId="4" fillId="0" borderId="0" xfId="1" applyNumberFormat="1" applyFont="1" applyFill="1" applyAlignment="1">
      <alignment horizontal="right"/>
    </xf>
    <xf numFmtId="0" fontId="4" fillId="0" borderId="0" xfId="0" applyNumberFormat="1" applyFont="1" applyFill="1" applyAlignment="1"/>
    <xf numFmtId="49" fontId="4" fillId="0" borderId="0" xfId="0" applyNumberFormat="1" applyFont="1" applyFill="1" applyBorder="1" applyAlignment="1"/>
    <xf numFmtId="0" fontId="4" fillId="0" borderId="0" xfId="4" applyFont="1" applyFill="1" applyAlignment="1"/>
    <xf numFmtId="0" fontId="4" fillId="0" borderId="0" xfId="5" applyFont="1" applyFill="1" applyAlignment="1"/>
    <xf numFmtId="0" fontId="0" fillId="0" borderId="0" xfId="0" applyFont="1" applyFill="1" applyBorder="1" applyAlignment="1">
      <alignment horizontal="right" wrapText="1"/>
    </xf>
    <xf numFmtId="1" fontId="0" fillId="0" borderId="0" xfId="0" applyNumberFormat="1" applyFont="1" applyFill="1" applyAlignment="1"/>
    <xf numFmtId="166" fontId="0" fillId="0" borderId="0" xfId="0" applyNumberFormat="1" applyFont="1" applyFill="1" applyAlignment="1"/>
    <xf numFmtId="0" fontId="5" fillId="0" borderId="0" xfId="0" applyFont="1" applyFill="1" applyAlignment="1"/>
    <xf numFmtId="49" fontId="0" fillId="0" borderId="0" xfId="0" applyNumberFormat="1" applyFont="1" applyFill="1" applyAlignment="1"/>
    <xf numFmtId="0" fontId="4" fillId="0" borderId="0" xfId="2" applyFont="1" applyFill="1" applyAlignment="1"/>
    <xf numFmtId="0" fontId="0" fillId="0" borderId="0" xfId="1" applyFont="1" applyFill="1" applyAlignment="1"/>
    <xf numFmtId="0" fontId="0" fillId="0" borderId="0" xfId="0" applyFont="1" applyFill="1" applyBorder="1" applyAlignment="1">
      <alignment horizontal="left"/>
    </xf>
    <xf numFmtId="165" fontId="0" fillId="0" borderId="0" xfId="0" applyNumberFormat="1" applyFont="1" applyFill="1" applyBorder="1" applyAlignment="1">
      <alignment horizontal="right"/>
    </xf>
    <xf numFmtId="1" fontId="0" fillId="0" borderId="0" xfId="1" applyNumberFormat="1" applyFont="1" applyFill="1" applyAlignment="1">
      <alignment horizontal="right"/>
    </xf>
    <xf numFmtId="0" fontId="0" fillId="0" borderId="0" xfId="0" quotePrefix="1" applyFont="1" applyFill="1" applyAlignment="1"/>
    <xf numFmtId="0" fontId="0" fillId="0" borderId="0" xfId="0" applyFont="1" applyFill="1" applyAlignment="1">
      <alignment wrapText="1"/>
    </xf>
    <xf numFmtId="0" fontId="0" fillId="0" borderId="0" xfId="5" applyFont="1" applyFill="1" applyAlignment="1"/>
    <xf numFmtId="165" fontId="0" fillId="0" borderId="0" xfId="5" applyNumberFormat="1" applyFont="1" applyFill="1" applyAlignment="1">
      <alignment horizontal="right"/>
    </xf>
    <xf numFmtId="0" fontId="0" fillId="0" borderId="0" xfId="5" applyFont="1" applyFill="1" applyAlignment="1">
      <alignment horizontal="right"/>
    </xf>
    <xf numFmtId="164" fontId="4" fillId="0" borderId="0" xfId="3" applyNumberFormat="1" applyFont="1" applyFill="1" applyAlignment="1">
      <alignment horizontal="right"/>
    </xf>
    <xf numFmtId="1" fontId="4" fillId="0" borderId="0" xfId="3" applyNumberFormat="1" applyFont="1" applyFill="1" applyAlignment="1"/>
    <xf numFmtId="0" fontId="4" fillId="0" borderId="0" xfId="2" applyFont="1" applyFill="1" applyAlignment="1">
      <alignment horizontal="left"/>
    </xf>
    <xf numFmtId="0" fontId="0" fillId="0" borderId="0" xfId="0" applyNumberFormat="1" applyFont="1" applyFill="1" applyAlignment="1"/>
    <xf numFmtId="165" fontId="0" fillId="0" borderId="0" xfId="0" applyNumberFormat="1" applyFont="1" applyFill="1" applyAlignment="1"/>
    <xf numFmtId="166" fontId="5" fillId="0" borderId="0" xfId="0" applyNumberFormat="1" applyFont="1" applyFill="1" applyAlignment="1"/>
    <xf numFmtId="0" fontId="0" fillId="0" borderId="0" xfId="1" applyNumberFormat="1" applyFont="1" applyFill="1" applyAlignment="1">
      <alignment horizontal="right"/>
    </xf>
    <xf numFmtId="0" fontId="6" fillId="0" borderId="0" xfId="0" applyFont="1" applyFill="1" applyAlignment="1"/>
    <xf numFmtId="0" fontId="0" fillId="0" borderId="0" xfId="2" applyFont="1" applyFill="1" applyAlignment="1"/>
    <xf numFmtId="0" fontId="0" fillId="0" borderId="0" xfId="2" applyFont="1" applyFill="1" applyAlignment="1">
      <alignment horizontal="right"/>
    </xf>
    <xf numFmtId="164" fontId="0" fillId="0" borderId="0" xfId="2" applyNumberFormat="1" applyFont="1" applyFill="1" applyAlignment="1"/>
    <xf numFmtId="165" fontId="4" fillId="0" borderId="0" xfId="2" applyNumberFormat="1" applyFont="1" applyFill="1" applyAlignment="1"/>
    <xf numFmtId="165" fontId="0" fillId="0" borderId="0" xfId="2" applyNumberFormat="1" applyFont="1" applyFill="1" applyAlignment="1"/>
    <xf numFmtId="0" fontId="0" fillId="0" borderId="0" xfId="2" quotePrefix="1" applyFont="1" applyFill="1" applyAlignment="1"/>
    <xf numFmtId="165" fontId="4" fillId="0" borderId="0" xfId="2" applyNumberFormat="1" applyFont="1" applyFill="1" applyAlignment="1">
      <alignment horizontal="right"/>
    </xf>
    <xf numFmtId="1" fontId="4" fillId="0" borderId="0" xfId="2" applyNumberFormat="1" applyFont="1" applyFill="1" applyAlignment="1">
      <alignment horizontal="right"/>
    </xf>
    <xf numFmtId="1" fontId="4" fillId="0" borderId="0" xfId="2" applyNumberFormat="1" applyFont="1" applyFill="1" applyAlignment="1"/>
    <xf numFmtId="0" fontId="4" fillId="0" borderId="0" xfId="2" applyFont="1" applyFill="1" applyAlignment="1">
      <alignment horizontal="right"/>
    </xf>
    <xf numFmtId="0" fontId="4" fillId="0" borderId="0" xfId="0" applyFont="1" applyFill="1" applyAlignment="1">
      <alignment horizontal="center"/>
    </xf>
    <xf numFmtId="0" fontId="5" fillId="0" borderId="0" xfId="2" applyFont="1" applyFill="1" applyAlignment="1"/>
    <xf numFmtId="0" fontId="0" fillId="0" borderId="0" xfId="2" applyFont="1" applyFill="1" applyBorder="1" applyAlignment="1" applyProtection="1"/>
    <xf numFmtId="165" fontId="0" fillId="0" borderId="0" xfId="2" applyNumberFormat="1" applyFont="1" applyFill="1" applyBorder="1" applyAlignment="1" applyProtection="1"/>
    <xf numFmtId="0" fontId="4" fillId="0" borderId="0" xfId="2" applyFont="1" applyFill="1" applyBorder="1" applyAlignment="1" applyProtection="1"/>
    <xf numFmtId="165" fontId="4" fillId="0" borderId="0" xfId="2" applyNumberFormat="1" applyFont="1" applyFill="1" applyBorder="1" applyAlignment="1" applyProtection="1"/>
    <xf numFmtId="0" fontId="4" fillId="0" borderId="0" xfId="2" applyFont="1" applyFill="1" applyBorder="1" applyAlignment="1" applyProtection="1">
      <alignment horizontal="left"/>
    </xf>
    <xf numFmtId="165" fontId="4" fillId="0" borderId="0" xfId="2" applyNumberFormat="1" applyFont="1" applyFill="1" applyBorder="1" applyAlignment="1" applyProtection="1">
      <alignment horizontal="right"/>
    </xf>
    <xf numFmtId="0" fontId="4" fillId="0" borderId="0" xfId="0" quotePrefix="1" applyFont="1" applyFill="1" applyAlignment="1">
      <alignment horizontal="right"/>
    </xf>
    <xf numFmtId="0" fontId="0" fillId="0" borderId="0" xfId="2" applyFont="1" applyFill="1" applyAlignment="1">
      <alignment horizontal="left"/>
    </xf>
    <xf numFmtId="164" fontId="0" fillId="0" borderId="0" xfId="2" applyNumberFormat="1" applyFont="1" applyFill="1" applyAlignment="1">
      <alignment horizontal="right"/>
    </xf>
    <xf numFmtId="0" fontId="0" fillId="0" borderId="0" xfId="5" applyFont="1" applyFill="1"/>
    <xf numFmtId="0" fontId="4" fillId="0" borderId="0" xfId="1" applyNumberFormat="1" applyFont="1" applyFill="1" applyAlignment="1"/>
    <xf numFmtId="0" fontId="4" fillId="0" borderId="0" xfId="0" quotePrefix="1" applyFont="1" applyFill="1" applyAlignment="1"/>
    <xf numFmtId="0" fontId="0" fillId="0" borderId="0" xfId="0" applyNumberFormat="1" applyFont="1" applyFill="1"/>
    <xf numFmtId="166" fontId="5" fillId="0" borderId="0" xfId="0" applyNumberFormat="1" applyFont="1" applyFill="1"/>
    <xf numFmtId="0" fontId="4" fillId="0" borderId="0" xfId="0" applyFont="1" applyFill="1" applyAlignment="1">
      <alignment horizontal="center" vertical="center"/>
    </xf>
    <xf numFmtId="0" fontId="11" fillId="0" borderId="0" xfId="0" applyFont="1" applyFill="1" applyAlignment="1">
      <alignment vertical="center"/>
    </xf>
    <xf numFmtId="167" fontId="0" fillId="0" borderId="0" xfId="0" applyNumberFormat="1" applyFont="1" applyFill="1"/>
    <xf numFmtId="0" fontId="4" fillId="0" borderId="0" xfId="0" applyNumberFormat="1" applyFont="1" applyFill="1"/>
    <xf numFmtId="1" fontId="0" fillId="0" borderId="0" xfId="1" applyNumberFormat="1" applyFont="1" applyFill="1" applyAlignment="1"/>
    <xf numFmtId="167" fontId="0" fillId="0" borderId="0" xfId="2" applyNumberFormat="1" applyFont="1" applyFill="1" applyAlignment="1"/>
    <xf numFmtId="0" fontId="0" fillId="0" borderId="0" xfId="2" applyNumberFormat="1" applyFont="1" applyFill="1" applyAlignment="1"/>
    <xf numFmtId="0" fontId="0" fillId="0" borderId="0" xfId="2" applyFont="1" applyFill="1"/>
    <xf numFmtId="164" fontId="0" fillId="0" borderId="0" xfId="2" applyNumberFormat="1" applyFont="1" applyFill="1"/>
    <xf numFmtId="167" fontId="0" fillId="0" borderId="0" xfId="2" applyNumberFormat="1" applyFont="1" applyFill="1"/>
    <xf numFmtId="0" fontId="0" fillId="0" borderId="0" xfId="2" applyNumberFormat="1" applyFont="1" applyFill="1"/>
    <xf numFmtId="165" fontId="0" fillId="0" borderId="0" xfId="2" applyNumberFormat="1" applyFont="1" applyFill="1"/>
    <xf numFmtId="0" fontId="0" fillId="0" borderId="0" xfId="0" applyFont="1" applyFill="1" applyBorder="1" applyAlignment="1"/>
    <xf numFmtId="165" fontId="4" fillId="0" borderId="0" xfId="0" applyNumberFormat="1" applyFont="1" applyFill="1" applyBorder="1" applyAlignment="1"/>
    <xf numFmtId="165" fontId="14" fillId="0" borderId="0" xfId="0" applyNumberFormat="1" applyFont="1" applyFill="1"/>
    <xf numFmtId="0" fontId="15" fillId="0" borderId="0" xfId="0" applyFont="1" applyFill="1"/>
    <xf numFmtId="0" fontId="0" fillId="0" borderId="0" xfId="0" applyFont="1"/>
    <xf numFmtId="1" fontId="0" fillId="0" borderId="0" xfId="1" applyNumberFormat="1" applyFont="1" applyFill="1"/>
    <xf numFmtId="0" fontId="4" fillId="0" borderId="0" xfId="2" applyFont="1" applyFill="1"/>
    <xf numFmtId="165" fontId="4" fillId="0" borderId="0" xfId="2" applyNumberFormat="1" applyFont="1" applyFill="1"/>
    <xf numFmtId="1" fontId="4" fillId="0" borderId="0" xfId="2" applyNumberFormat="1" applyFont="1" applyFill="1"/>
    <xf numFmtId="0" fontId="0" fillId="0" borderId="0" xfId="0" applyFont="1" applyAlignment="1"/>
    <xf numFmtId="164" fontId="0" fillId="0" borderId="0" xfId="0" applyNumberFormat="1" applyFont="1"/>
    <xf numFmtId="165" fontId="0" fillId="0" borderId="0" xfId="0" applyNumberFormat="1" applyFont="1"/>
    <xf numFmtId="0" fontId="0" fillId="0" borderId="0" xfId="1" applyNumberFormat="1" applyFont="1" applyFill="1"/>
    <xf numFmtId="165" fontId="5" fillId="0" borderId="0" xfId="0" applyNumberFormat="1" applyFont="1" applyFill="1"/>
    <xf numFmtId="164" fontId="4" fillId="0" borderId="0" xfId="2" applyNumberFormat="1" applyFont="1" applyFill="1" applyAlignment="1">
      <alignment horizontal="right"/>
    </xf>
    <xf numFmtId="164" fontId="5" fillId="0" borderId="0" xfId="0" applyNumberFormat="1" applyFont="1" applyFill="1"/>
    <xf numFmtId="167" fontId="5" fillId="0" borderId="0" xfId="0" applyNumberFormat="1" applyFont="1" applyFill="1"/>
    <xf numFmtId="0" fontId="16" fillId="0" borderId="0" xfId="0" applyFont="1" applyFill="1"/>
    <xf numFmtId="0" fontId="0" fillId="0" borderId="0" xfId="6" applyFont="1" applyFill="1"/>
    <xf numFmtId="0" fontId="0" fillId="0" borderId="0" xfId="3" applyFont="1" applyFill="1"/>
    <xf numFmtId="165" fontId="0" fillId="0" borderId="0" xfId="3" applyNumberFormat="1" applyFont="1" applyFill="1"/>
    <xf numFmtId="0" fontId="0" fillId="0" borderId="0" xfId="3" applyNumberFormat="1" applyFont="1" applyFill="1"/>
    <xf numFmtId="0" fontId="6" fillId="0" borderId="0" xfId="0" applyFont="1" applyFill="1" applyAlignment="1">
      <alignment vertical="center"/>
    </xf>
    <xf numFmtId="0" fontId="0" fillId="0" borderId="0" xfId="3" applyNumberFormat="1" applyFont="1" applyFill="1" applyAlignment="1">
      <alignment horizontal="right"/>
    </xf>
    <xf numFmtId="1" fontId="0" fillId="0" borderId="0" xfId="3" applyNumberFormat="1" applyFont="1" applyFill="1"/>
    <xf numFmtId="0" fontId="5" fillId="0" borderId="0" xfId="0" applyFont="1" applyFill="1" applyAlignment="1">
      <alignment vertical="center"/>
    </xf>
    <xf numFmtId="0" fontId="0" fillId="0" borderId="0" xfId="0" applyFill="1"/>
    <xf numFmtId="164" fontId="0" fillId="0" borderId="0" xfId="0" applyNumberFormat="1" applyFill="1"/>
    <xf numFmtId="165" fontId="0" fillId="0" borderId="0" xfId="0" applyNumberFormat="1" applyFill="1"/>
    <xf numFmtId="164" fontId="16" fillId="0" borderId="0" xfId="0" applyNumberFormat="1" applyFont="1" applyFill="1"/>
    <xf numFmtId="167" fontId="16" fillId="0" borderId="0" xfId="0" applyNumberFormat="1" applyFont="1" applyFill="1"/>
    <xf numFmtId="0" fontId="16" fillId="0" borderId="0" xfId="0" applyNumberFormat="1" applyFont="1" applyFill="1"/>
    <xf numFmtId="165" fontId="16" fillId="0" borderId="0" xfId="0" applyNumberFormat="1" applyFont="1" applyFill="1"/>
    <xf numFmtId="0" fontId="17" fillId="0" borderId="0" xfId="0" applyFont="1" applyFill="1"/>
    <xf numFmtId="0" fontId="17" fillId="0" borderId="0" xfId="0" applyFont="1" applyFill="1" applyAlignment="1"/>
    <xf numFmtId="164" fontId="17" fillId="0" borderId="0" xfId="0" applyNumberFormat="1" applyFont="1" applyFill="1"/>
    <xf numFmtId="165" fontId="17" fillId="0" borderId="0" xfId="0" applyNumberFormat="1" applyFont="1" applyFill="1"/>
    <xf numFmtId="0" fontId="17" fillId="0" borderId="0" xfId="0" applyFont="1" applyFill="1" applyAlignment="1">
      <alignment horizontal="right"/>
    </xf>
    <xf numFmtId="164" fontId="17" fillId="0" borderId="0" xfId="0" applyNumberFormat="1" applyFont="1" applyFill="1" applyAlignment="1">
      <alignment horizontal="right"/>
    </xf>
    <xf numFmtId="165" fontId="17" fillId="0" borderId="0" xfId="0" applyNumberFormat="1" applyFont="1" applyFill="1" applyAlignment="1">
      <alignment horizontal="right"/>
    </xf>
    <xf numFmtId="0" fontId="17" fillId="0" borderId="0" xfId="0" applyFont="1" applyFill="1" applyAlignment="1">
      <alignment horizontal="left"/>
    </xf>
    <xf numFmtId="0" fontId="16" fillId="0" borderId="0" xfId="0" applyFont="1" applyFill="1" applyAlignment="1">
      <alignment horizontal="right"/>
    </xf>
    <xf numFmtId="0" fontId="16" fillId="0" borderId="0" xfId="0" applyFont="1" applyFill="1" applyAlignment="1"/>
    <xf numFmtId="164" fontId="16" fillId="0" borderId="0" xfId="0" applyNumberFormat="1" applyFont="1" applyFill="1" applyAlignment="1">
      <alignment horizontal="right"/>
    </xf>
    <xf numFmtId="0" fontId="16" fillId="0" borderId="0" xfId="0" applyFont="1" applyFill="1" applyAlignment="1">
      <alignment horizontal="left"/>
    </xf>
    <xf numFmtId="0" fontId="17" fillId="0" borderId="0" xfId="3" applyFont="1" applyFill="1" applyAlignment="1">
      <alignment horizontal="left"/>
    </xf>
    <xf numFmtId="165" fontId="17" fillId="0" borderId="0" xfId="3" applyNumberFormat="1" applyFont="1" applyFill="1" applyAlignment="1">
      <alignment horizontal="right"/>
    </xf>
    <xf numFmtId="0" fontId="17" fillId="0" borderId="0" xfId="5" applyFont="1" applyFill="1" applyAlignment="1">
      <alignment horizontal="left"/>
    </xf>
    <xf numFmtId="165" fontId="17" fillId="0" borderId="0" xfId="5" applyNumberFormat="1" applyFont="1" applyFill="1" applyAlignment="1">
      <alignment horizontal="right"/>
    </xf>
    <xf numFmtId="0" fontId="17" fillId="0" borderId="0" xfId="5" applyFont="1" applyFill="1" applyAlignment="1">
      <alignment horizontal="right"/>
    </xf>
    <xf numFmtId="0" fontId="16" fillId="0" borderId="0" xfId="5" applyFont="1" applyFill="1" applyAlignment="1"/>
    <xf numFmtId="165" fontId="16" fillId="0" borderId="0" xfId="5" applyNumberFormat="1" applyFont="1" applyFill="1" applyAlignment="1">
      <alignment horizontal="right"/>
    </xf>
    <xf numFmtId="0" fontId="16" fillId="0" borderId="0" xfId="5" applyFont="1" applyFill="1" applyAlignment="1">
      <alignment horizontal="right"/>
    </xf>
    <xf numFmtId="0" fontId="17" fillId="0" borderId="0" xfId="5" applyFont="1" applyFill="1" applyAlignment="1"/>
    <xf numFmtId="0" fontId="17" fillId="0" borderId="0" xfId="1" applyFont="1" applyFill="1" applyAlignment="1">
      <alignment horizontal="left"/>
    </xf>
    <xf numFmtId="165" fontId="17" fillId="0" borderId="0" xfId="1" applyNumberFormat="1" applyFont="1" applyFill="1" applyAlignment="1">
      <alignment horizontal="right"/>
    </xf>
    <xf numFmtId="0" fontId="17" fillId="0" borderId="0" xfId="1" applyFont="1" applyFill="1" applyAlignment="1">
      <alignment horizontal="right"/>
    </xf>
    <xf numFmtId="0" fontId="17" fillId="0" borderId="0" xfId="1" applyFont="1" applyFill="1"/>
    <xf numFmtId="165" fontId="17" fillId="0" borderId="0" xfId="1" applyNumberFormat="1" applyFont="1" applyFill="1"/>
    <xf numFmtId="0" fontId="0" fillId="0" borderId="0" xfId="0" applyNumberFormat="1" applyFill="1"/>
    <xf numFmtId="0" fontId="0" fillId="0" borderId="0" xfId="0" applyNumberFormat="1" applyFill="1" applyAlignment="1">
      <alignment horizontal="right"/>
    </xf>
    <xf numFmtId="167" fontId="0" fillId="0" borderId="0" xfId="0" applyNumberFormat="1" applyFill="1"/>
    <xf numFmtId="0" fontId="0" fillId="0" borderId="0" xfId="0" applyFill="1" applyAlignment="1">
      <alignment horizontal="right"/>
    </xf>
    <xf numFmtId="0" fontId="0" fillId="0" borderId="0" xfId="0" applyFill="1" applyAlignment="1">
      <alignment horizontal="left"/>
    </xf>
    <xf numFmtId="14" fontId="0" fillId="0" borderId="0" xfId="0" applyNumberFormat="1" applyFill="1"/>
    <xf numFmtId="168" fontId="0" fillId="0" borderId="0" xfId="0" applyNumberFormat="1" applyFill="1"/>
    <xf numFmtId="0" fontId="1" fillId="0" borderId="0" xfId="0" applyFont="1" applyFill="1"/>
    <xf numFmtId="14" fontId="0" fillId="0" borderId="0" xfId="0" applyNumberFormat="1" applyFont="1" applyFill="1"/>
    <xf numFmtId="0" fontId="17" fillId="0" borderId="0" xfId="0" applyFont="1" applyFill="1" applyBorder="1" applyAlignment="1">
      <alignment horizontal="left"/>
    </xf>
    <xf numFmtId="0" fontId="1" fillId="0" borderId="0" xfId="1" applyFont="1" applyFill="1"/>
    <xf numFmtId="165" fontId="1" fillId="0" borderId="0" xfId="1" applyNumberFormat="1" applyFont="1" applyFill="1"/>
    <xf numFmtId="1" fontId="1" fillId="0" borderId="0" xfId="1" applyNumberFormat="1" applyFont="1" applyFill="1"/>
    <xf numFmtId="0" fontId="17" fillId="0" borderId="0" xfId="0" applyFont="1" applyFill="1" applyBorder="1" applyAlignment="1"/>
    <xf numFmtId="0" fontId="1" fillId="0" borderId="0" xfId="0" applyFont="1" applyFill="1" applyBorder="1" applyAlignment="1">
      <alignment horizontal="left"/>
    </xf>
    <xf numFmtId="165" fontId="1" fillId="0" borderId="0" xfId="1" applyNumberFormat="1" applyFont="1" applyFill="1" applyAlignment="1">
      <alignment horizontal="right"/>
    </xf>
    <xf numFmtId="0" fontId="17" fillId="0" borderId="0" xfId="0" applyFont="1" applyFill="1" applyBorder="1" applyAlignment="1" applyProtection="1">
      <alignment horizontal="left"/>
    </xf>
    <xf numFmtId="0" fontId="18" fillId="0" borderId="0" xfId="0" applyFont="1" applyFill="1"/>
    <xf numFmtId="0" fontId="16" fillId="0" borderId="0" xfId="0" applyFont="1" applyFill="1" applyBorder="1" applyAlignment="1" applyProtection="1"/>
    <xf numFmtId="165" fontId="16" fillId="0" borderId="0" xfId="0" applyNumberFormat="1" applyFont="1" applyFill="1" applyBorder="1" applyAlignment="1" applyProtection="1"/>
    <xf numFmtId="0" fontId="18" fillId="0" borderId="0" xfId="0" applyFont="1" applyFill="1" applyBorder="1" applyAlignment="1" applyProtection="1"/>
    <xf numFmtId="165" fontId="18" fillId="0" borderId="0" xfId="0" applyNumberFormat="1" applyFont="1" applyFill="1" applyBorder="1" applyAlignment="1" applyProtection="1"/>
    <xf numFmtId="165" fontId="16" fillId="0" borderId="0" xfId="0" applyNumberFormat="1" applyFont="1" applyFill="1" applyBorder="1" applyAlignment="1" applyProtection="1">
      <alignment horizontal="right"/>
    </xf>
    <xf numFmtId="165" fontId="18" fillId="0" borderId="0" xfId="0" applyNumberFormat="1" applyFont="1" applyFill="1"/>
    <xf numFmtId="0" fontId="16" fillId="0" borderId="0" xfId="1" applyFont="1" applyFill="1"/>
    <xf numFmtId="165" fontId="16" fillId="0" borderId="0" xfId="1" applyNumberFormat="1" applyFont="1" applyFill="1"/>
    <xf numFmtId="0" fontId="16" fillId="0" borderId="0" xfId="1" applyFont="1" applyFill="1" applyAlignment="1">
      <alignment horizontal="right"/>
    </xf>
    <xf numFmtId="0" fontId="0" fillId="0" borderId="0" xfId="3" applyFont="1" applyFill="1" applyAlignment="1"/>
    <xf numFmtId="165" fontId="0" fillId="0" borderId="0" xfId="3" applyNumberFormat="1" applyFont="1" applyFill="1" applyAlignment="1"/>
    <xf numFmtId="0" fontId="0" fillId="0" borderId="0" xfId="3" applyNumberFormat="1" applyFont="1" applyFill="1" applyAlignment="1"/>
    <xf numFmtId="0" fontId="20" fillId="0" borderId="0" xfId="0" applyFont="1" applyFill="1"/>
    <xf numFmtId="168" fontId="0" fillId="0" borderId="0" xfId="0" applyNumberFormat="1" applyFont="1" applyFill="1"/>
    <xf numFmtId="167" fontId="19" fillId="0" borderId="0" xfId="0" applyNumberFormat="1" applyFont="1" applyFill="1"/>
    <xf numFmtId="1" fontId="17" fillId="0" borderId="0" xfId="0" applyNumberFormat="1" applyFont="1" applyFill="1" applyAlignment="1">
      <alignment horizontal="right"/>
    </xf>
    <xf numFmtId="0" fontId="0" fillId="0" borderId="0" xfId="0" applyNumberFormat="1" applyFill="1" applyAlignment="1"/>
    <xf numFmtId="0" fontId="21" fillId="0" borderId="0" xfId="0" applyFont="1" applyFill="1"/>
    <xf numFmtId="0" fontId="22" fillId="0" borderId="0" xfId="0" applyFont="1" applyFill="1"/>
    <xf numFmtId="164" fontId="22" fillId="0" borderId="0" xfId="0" applyNumberFormat="1" applyFont="1" applyFill="1"/>
    <xf numFmtId="167" fontId="22" fillId="0" borderId="0" xfId="0" applyNumberFormat="1" applyFont="1" applyFill="1"/>
    <xf numFmtId="0" fontId="22" fillId="0" borderId="0" xfId="0" applyNumberFormat="1" applyFont="1" applyFill="1" applyAlignment="1"/>
    <xf numFmtId="165" fontId="22" fillId="0" borderId="0" xfId="0" applyNumberFormat="1" applyFont="1" applyFill="1"/>
    <xf numFmtId="0" fontId="0" fillId="0" borderId="0" xfId="0" applyFill="1" applyAlignment="1"/>
    <xf numFmtId="14" fontId="4" fillId="0" borderId="0" xfId="0" applyNumberFormat="1" applyFont="1" applyFill="1"/>
    <xf numFmtId="0" fontId="1" fillId="0" borderId="0" xfId="3" applyFont="1" applyFill="1" applyAlignment="1"/>
    <xf numFmtId="165" fontId="1" fillId="0" borderId="0" xfId="3" applyNumberFormat="1" applyFont="1" applyFill="1" applyAlignment="1"/>
    <xf numFmtId="1" fontId="1" fillId="0" borderId="0" xfId="3" applyNumberFormat="1" applyFont="1" applyFill="1" applyAlignment="1"/>
    <xf numFmtId="0" fontId="22" fillId="0" borderId="0" xfId="0" applyFont="1" applyFill="1" applyAlignment="1"/>
    <xf numFmtId="0" fontId="4" fillId="0" borderId="0" xfId="0" applyFont="1" applyFill="1" applyBorder="1" applyAlignment="1">
      <alignment vertical="center"/>
    </xf>
    <xf numFmtId="0" fontId="0" fillId="0" borderId="0" xfId="0" applyFill="1" applyAlignment="1">
      <alignment wrapText="1"/>
    </xf>
    <xf numFmtId="0" fontId="23" fillId="0" borderId="0" xfId="0" applyFont="1" applyFill="1"/>
    <xf numFmtId="164" fontId="21" fillId="0" borderId="0" xfId="0" applyNumberFormat="1" applyFont="1" applyFill="1"/>
    <xf numFmtId="165" fontId="21" fillId="0" borderId="0" xfId="0" applyNumberFormat="1" applyFont="1" applyFill="1"/>
    <xf numFmtId="1" fontId="21" fillId="0" borderId="0" xfId="0" applyNumberFormat="1" applyFont="1" applyFill="1"/>
    <xf numFmtId="0" fontId="22" fillId="0" borderId="0" xfId="2" applyFont="1" applyFill="1" applyBorder="1" applyAlignment="1" applyProtection="1"/>
    <xf numFmtId="165" fontId="22" fillId="0" borderId="0" xfId="2" applyNumberFormat="1" applyFont="1" applyFill="1" applyBorder="1" applyAlignment="1" applyProtection="1"/>
    <xf numFmtId="0" fontId="22" fillId="0" borderId="0" xfId="2" applyFont="1" applyFill="1" applyAlignment="1">
      <alignment horizontal="right"/>
    </xf>
    <xf numFmtId="0" fontId="22" fillId="0" borderId="0" xfId="2" applyFont="1" applyFill="1"/>
    <xf numFmtId="165" fontId="22" fillId="0" borderId="0" xfId="2" applyNumberFormat="1" applyFont="1" applyFill="1"/>
    <xf numFmtId="0" fontId="1" fillId="0" borderId="0" xfId="0" applyFont="1" applyFill="1" applyBorder="1" applyAlignment="1" applyProtection="1"/>
    <xf numFmtId="165" fontId="1" fillId="0" borderId="0" xfId="0" applyNumberFormat="1" applyFont="1" applyFill="1" applyBorder="1" applyAlignment="1" applyProtection="1"/>
    <xf numFmtId="0" fontId="1" fillId="0" borderId="0" xfId="0" applyFont="1" applyFill="1" applyAlignment="1">
      <alignment horizontal="right"/>
    </xf>
    <xf numFmtId="0" fontId="1" fillId="0" borderId="0" xfId="1" applyFont="1" applyFill="1" applyAlignment="1">
      <alignment horizontal="right"/>
    </xf>
    <xf numFmtId="0" fontId="16" fillId="0" borderId="0" xfId="0" applyFont="1"/>
    <xf numFmtId="164" fontId="16" fillId="0" borderId="0" xfId="0" applyNumberFormat="1" applyFont="1" applyFill="1" applyBorder="1"/>
    <xf numFmtId="0" fontId="16" fillId="0" borderId="0" xfId="0" applyFont="1" applyFill="1" applyBorder="1"/>
    <xf numFmtId="167" fontId="16" fillId="0" borderId="0" xfId="0" applyNumberFormat="1" applyFont="1" applyFill="1" applyBorder="1"/>
    <xf numFmtId="0" fontId="16" fillId="0" borderId="0" xfId="0" applyNumberFormat="1" applyFont="1" applyFill="1" applyBorder="1"/>
    <xf numFmtId="165" fontId="16" fillId="0" borderId="0" xfId="0" applyNumberFormat="1" applyFont="1" applyFill="1" applyBorder="1"/>
    <xf numFmtId="1" fontId="17" fillId="0" borderId="0" xfId="0" applyNumberFormat="1" applyFont="1" applyFill="1"/>
    <xf numFmtId="0" fontId="16" fillId="0" borderId="0" xfId="0" applyNumberFormat="1" applyFont="1" applyFill="1" applyBorder="1" applyAlignment="1">
      <alignment horizontal="right"/>
    </xf>
    <xf numFmtId="164" fontId="16" fillId="0" borderId="0" xfId="0" applyNumberFormat="1" applyFont="1" applyFill="1" applyBorder="1" applyAlignment="1">
      <alignment horizontal="right"/>
    </xf>
    <xf numFmtId="49" fontId="16" fillId="0" borderId="0" xfId="0" applyNumberFormat="1" applyFont="1" applyFill="1" applyBorder="1" applyAlignment="1">
      <alignment horizontal="left"/>
    </xf>
    <xf numFmtId="0" fontId="16" fillId="0" borderId="0" xfId="0" applyFont="1" applyFill="1" applyBorder="1" applyAlignment="1">
      <alignment horizontal="left"/>
    </xf>
    <xf numFmtId="165" fontId="16" fillId="0" borderId="0" xfId="0" applyNumberFormat="1" applyFont="1" applyFill="1" applyBorder="1" applyAlignment="1">
      <alignment horizontal="right"/>
    </xf>
    <xf numFmtId="49" fontId="16" fillId="0" borderId="0" xfId="0" applyNumberFormat="1" applyFont="1" applyFill="1" applyBorder="1" applyAlignment="1"/>
    <xf numFmtId="0" fontId="0" fillId="0" borderId="0" xfId="0" applyNumberFormat="1" applyFont="1" applyFill="1" applyBorder="1" applyAlignment="1"/>
    <xf numFmtId="164" fontId="0" fillId="0" borderId="0" xfId="0" applyNumberFormat="1" applyFont="1" applyFill="1" applyBorder="1" applyAlignment="1"/>
    <xf numFmtId="49" fontId="0" fillId="0" borderId="0" xfId="0" applyNumberFormat="1" applyFont="1" applyFill="1" applyBorder="1" applyAlignment="1"/>
    <xf numFmtId="165" fontId="0" fillId="0" borderId="0" xfId="0" applyNumberFormat="1" applyFont="1" applyFill="1" applyBorder="1" applyAlignment="1"/>
    <xf numFmtId="49" fontId="17" fillId="0" borderId="0" xfId="0" applyNumberFormat="1" applyFont="1" applyFill="1" applyBorder="1" applyAlignment="1"/>
    <xf numFmtId="0" fontId="0" fillId="0" borderId="0" xfId="0" applyNumberFormat="1" applyFont="1" applyFill="1" applyBorder="1" applyAlignment="1">
      <alignment vertical="center"/>
    </xf>
    <xf numFmtId="0" fontId="0" fillId="0" borderId="0" xfId="0" applyFont="1" applyFill="1" applyBorder="1" applyAlignment="1">
      <alignment horizontal="right"/>
    </xf>
    <xf numFmtId="1" fontId="0" fillId="0" borderId="0" xfId="0" applyNumberFormat="1" applyFont="1" applyFill="1" applyBorder="1" applyAlignment="1"/>
    <xf numFmtId="165" fontId="4" fillId="0" borderId="0" xfId="0" applyNumberFormat="1" applyFont="1" applyFill="1" applyBorder="1"/>
    <xf numFmtId="0" fontId="16" fillId="0" borderId="0" xfId="0" applyNumberFormat="1" applyFont="1" applyFill="1" applyBorder="1" applyAlignment="1"/>
    <xf numFmtId="164" fontId="16" fillId="0" borderId="0" xfId="0" applyNumberFormat="1" applyFont="1" applyFill="1" applyBorder="1" applyAlignment="1"/>
    <xf numFmtId="0" fontId="16" fillId="0" borderId="0" xfId="0" applyFont="1" applyFill="1" applyBorder="1" applyAlignment="1"/>
    <xf numFmtId="165" fontId="16" fillId="0" borderId="0" xfId="0" applyNumberFormat="1" applyFont="1" applyFill="1" applyBorder="1" applyAlignment="1"/>
    <xf numFmtId="1" fontId="16" fillId="0" borderId="0" xfId="0" applyNumberFormat="1" applyFont="1" applyFill="1" applyBorder="1" applyAlignment="1"/>
    <xf numFmtId="0" fontId="16" fillId="0" borderId="0" xfId="0" applyFont="1" applyFill="1" applyAlignment="1">
      <alignment vertical="center"/>
    </xf>
    <xf numFmtId="0" fontId="17" fillId="0" borderId="0" xfId="0" applyFont="1" applyFill="1" applyBorder="1" applyAlignment="1" applyProtection="1"/>
    <xf numFmtId="0" fontId="16" fillId="0" borderId="0" xfId="0" applyFont="1" applyFill="1" applyBorder="1" applyAlignment="1">
      <alignment vertical="center"/>
    </xf>
    <xf numFmtId="0" fontId="17" fillId="0" borderId="0" xfId="0" applyFont="1" applyFill="1" applyBorder="1"/>
    <xf numFmtId="165" fontId="17" fillId="0" borderId="0" xfId="0" applyNumberFormat="1" applyFont="1" applyFill="1" applyBorder="1"/>
    <xf numFmtId="1" fontId="17" fillId="0" borderId="0" xfId="0" applyNumberFormat="1" applyFont="1" applyFill="1" applyBorder="1"/>
    <xf numFmtId="164" fontId="17" fillId="0" borderId="0" xfId="0" applyNumberFormat="1" applyFont="1" applyFill="1" applyAlignment="1"/>
    <xf numFmtId="165" fontId="16" fillId="0" borderId="0" xfId="0" applyNumberFormat="1" applyFont="1" applyFill="1" applyAlignment="1"/>
    <xf numFmtId="0" fontId="16" fillId="0" borderId="0" xfId="1" applyFont="1" applyFill="1" applyAlignment="1">
      <alignment horizontal="left"/>
    </xf>
    <xf numFmtId="165" fontId="17" fillId="0" borderId="0" xfId="0" applyNumberFormat="1" applyFont="1" applyFill="1" applyBorder="1" applyAlignment="1"/>
    <xf numFmtId="1" fontId="16" fillId="0" borderId="0" xfId="0" applyNumberFormat="1" applyFont="1" applyFill="1"/>
    <xf numFmtId="165" fontId="16" fillId="0" borderId="0" xfId="0" applyNumberFormat="1" applyFont="1" applyFill="1" applyAlignment="1">
      <alignment horizontal="right"/>
    </xf>
    <xf numFmtId="0" fontId="16" fillId="0" borderId="0" xfId="0" quotePrefix="1" applyFont="1" applyFill="1"/>
    <xf numFmtId="165" fontId="17" fillId="0" borderId="0" xfId="0" applyNumberFormat="1" applyFont="1" applyFill="1" applyAlignment="1"/>
    <xf numFmtId="1" fontId="17" fillId="0" borderId="0" xfId="0" applyNumberFormat="1" applyFont="1" applyFill="1" applyAlignment="1"/>
    <xf numFmtId="0" fontId="16" fillId="0" borderId="0" xfId="3" applyFont="1" applyFill="1" applyAlignment="1"/>
    <xf numFmtId="1" fontId="16" fillId="0" borderId="0" xfId="1" applyNumberFormat="1" applyFont="1" applyFill="1"/>
    <xf numFmtId="1" fontId="16" fillId="0" borderId="0" xfId="0" applyNumberFormat="1" applyFont="1" applyFill="1" applyBorder="1" applyAlignment="1">
      <alignment horizontal="right"/>
    </xf>
    <xf numFmtId="0" fontId="17" fillId="0" borderId="0" xfId="0" applyFont="1" applyFill="1" applyBorder="1" applyAlignment="1">
      <alignment wrapText="1"/>
    </xf>
    <xf numFmtId="0" fontId="16" fillId="0" borderId="0" xfId="0" applyFont="1" applyFill="1" applyBorder="1" applyAlignment="1">
      <alignment wrapText="1"/>
    </xf>
    <xf numFmtId="165" fontId="16" fillId="0" borderId="0" xfId="0" applyNumberFormat="1" applyFont="1" applyFill="1" applyBorder="1" applyAlignment="1">
      <alignment wrapText="1"/>
    </xf>
    <xf numFmtId="0" fontId="17" fillId="0" borderId="0" xfId="0" applyNumberFormat="1" applyFont="1" applyFill="1"/>
    <xf numFmtId="1" fontId="17" fillId="0" borderId="0" xfId="0" applyNumberFormat="1" applyFont="1" applyFill="1" applyBorder="1" applyAlignment="1"/>
    <xf numFmtId="49" fontId="17" fillId="0" borderId="0" xfId="0" applyNumberFormat="1" applyFont="1" applyFill="1" applyBorder="1"/>
    <xf numFmtId="0" fontId="25" fillId="0" borderId="0" xfId="0" applyFont="1" applyFill="1" applyBorder="1" applyAlignment="1"/>
    <xf numFmtId="1" fontId="16" fillId="0" borderId="0" xfId="0" applyNumberFormat="1" applyFont="1" applyFill="1" applyBorder="1"/>
    <xf numFmtId="164" fontId="17" fillId="0" borderId="0" xfId="0" applyNumberFormat="1" applyFont="1" applyFill="1" applyBorder="1" applyAlignment="1"/>
    <xf numFmtId="0" fontId="17" fillId="0" borderId="0" xfId="0" applyNumberFormat="1" applyFont="1" applyFill="1" applyBorder="1"/>
    <xf numFmtId="0" fontId="0" fillId="0" borderId="0" xfId="0" applyNumberFormat="1" applyFont="1" applyFill="1" applyBorder="1" applyAlignment="1">
      <alignment horizontal="right"/>
    </xf>
    <xf numFmtId="0" fontId="16" fillId="0" borderId="0" xfId="1" applyFont="1" applyFill="1" applyBorder="1"/>
    <xf numFmtId="165" fontId="16" fillId="0" borderId="0" xfId="1" applyNumberFormat="1" applyFont="1" applyFill="1" applyBorder="1"/>
    <xf numFmtId="164" fontId="16" fillId="0" borderId="0" xfId="0" applyNumberFormat="1" applyFont="1" applyFill="1" applyBorder="1" applyAlignment="1">
      <alignment wrapText="1"/>
    </xf>
    <xf numFmtId="0" fontId="16" fillId="0" borderId="0" xfId="0" applyNumberFormat="1" applyFont="1" applyFill="1" applyAlignment="1"/>
    <xf numFmtId="0" fontId="16" fillId="0" borderId="0" xfId="0" applyFont="1" applyFill="1" applyBorder="1" applyAlignment="1">
      <alignment horizontal="right"/>
    </xf>
    <xf numFmtId="14" fontId="0" fillId="0" borderId="0" xfId="0" applyNumberFormat="1" applyFont="1" applyFill="1" applyBorder="1" applyAlignment="1"/>
    <xf numFmtId="14" fontId="0" fillId="0" borderId="0" xfId="0" applyNumberFormat="1" applyFont="1" applyFill="1" applyBorder="1" applyAlignment="1">
      <alignment horizontal="right"/>
    </xf>
    <xf numFmtId="49" fontId="0" fillId="0" borderId="0" xfId="0" applyNumberFormat="1" applyFont="1" applyFill="1" applyBorder="1" applyAlignment="1">
      <alignment horizontal="left"/>
    </xf>
    <xf numFmtId="1" fontId="0" fillId="0" borderId="0" xfId="0" applyNumberFormat="1" applyFont="1" applyFill="1" applyBorder="1" applyAlignment="1">
      <alignment horizontal="right"/>
    </xf>
    <xf numFmtId="0" fontId="0" fillId="0" borderId="0" xfId="0" applyNumberFormat="1" applyFont="1" applyFill="1" applyBorder="1" applyAlignment="1">
      <alignment horizontal="right" vertical="center"/>
    </xf>
    <xf numFmtId="0" fontId="26" fillId="0" borderId="0" xfId="0" applyFont="1" applyFill="1"/>
    <xf numFmtId="0" fontId="27" fillId="0" borderId="0" xfId="0" applyFont="1" applyFill="1" applyAlignment="1">
      <alignment vertical="center"/>
    </xf>
    <xf numFmtId="164" fontId="0" fillId="0" borderId="0" xfId="0" applyNumberFormat="1" applyFill="1" applyAlignment="1"/>
    <xf numFmtId="165" fontId="0" fillId="0" borderId="0" xfId="0" applyNumberFormat="1" applyFill="1" applyAlignment="1"/>
    <xf numFmtId="168" fontId="16" fillId="0" borderId="0" xfId="0" applyNumberFormat="1" applyFont="1" applyFill="1"/>
    <xf numFmtId="14" fontId="16" fillId="0" borderId="0" xfId="0" applyNumberFormat="1" applyFont="1" applyFill="1" applyBorder="1" applyAlignment="1">
      <alignment horizontal="right"/>
    </xf>
    <xf numFmtId="0" fontId="16" fillId="0" borderId="0" xfId="0" applyFont="1" applyFill="1" applyBorder="1" applyAlignment="1">
      <alignment horizontal="right" wrapText="1"/>
    </xf>
    <xf numFmtId="14" fontId="16" fillId="0" borderId="0" xfId="0" applyNumberFormat="1" applyFont="1" applyFill="1" applyBorder="1" applyAlignment="1"/>
    <xf numFmtId="0" fontId="16" fillId="0" borderId="0" xfId="0" applyFont="1" applyFill="1" applyAlignment="1">
      <alignment wrapText="1"/>
    </xf>
    <xf numFmtId="0" fontId="21" fillId="0" borderId="0" xfId="0" applyFont="1" applyFill="1" applyAlignment="1">
      <alignment horizontal="right"/>
    </xf>
    <xf numFmtId="0" fontId="21" fillId="0" borderId="0" xfId="0" applyFont="1" applyFill="1" applyAlignment="1"/>
    <xf numFmtId="0" fontId="21" fillId="0" borderId="0" xfId="0" applyFont="1" applyFill="1" applyAlignment="1">
      <alignment horizontal="left"/>
    </xf>
    <xf numFmtId="0" fontId="29" fillId="0" borderId="0" xfId="0" applyFont="1" applyFill="1" applyAlignment="1">
      <alignment vertical="center"/>
    </xf>
    <xf numFmtId="0" fontId="16" fillId="0" borderId="0" xfId="1" applyNumberFormat="1" applyFont="1" applyFill="1" applyAlignment="1">
      <alignment horizontal="right"/>
    </xf>
    <xf numFmtId="0" fontId="21" fillId="0" borderId="0" xfId="1" applyFont="1" applyFill="1"/>
    <xf numFmtId="165" fontId="21" fillId="0" borderId="0" xfId="1" applyNumberFormat="1" applyFont="1" applyFill="1"/>
    <xf numFmtId="1" fontId="21" fillId="0" borderId="0" xfId="1" applyNumberFormat="1" applyFont="1" applyFill="1"/>
    <xf numFmtId="0" fontId="21" fillId="0" borderId="0" xfId="6" applyFont="1" applyFill="1" applyAlignment="1">
      <alignment horizontal="left"/>
    </xf>
    <xf numFmtId="0" fontId="4" fillId="0" borderId="0" xfId="6" applyFont="1" applyFill="1" applyAlignment="1">
      <alignment horizontal="left"/>
    </xf>
    <xf numFmtId="165" fontId="21" fillId="0" borderId="0" xfId="0" applyNumberFormat="1" applyFont="1" applyFill="1" applyAlignment="1">
      <alignment horizontal="right"/>
    </xf>
    <xf numFmtId="1" fontId="21" fillId="0" borderId="0" xfId="0" applyNumberFormat="1" applyFont="1" applyFill="1" applyAlignment="1">
      <alignment horizontal="right"/>
    </xf>
    <xf numFmtId="165" fontId="21" fillId="0" borderId="0" xfId="0" applyNumberFormat="1" applyFont="1" applyFill="1" applyAlignment="1"/>
    <xf numFmtId="164" fontId="21" fillId="0" borderId="0" xfId="0" applyNumberFormat="1" applyFont="1" applyFill="1" applyAlignment="1"/>
    <xf numFmtId="0" fontId="21" fillId="0" borderId="0" xfId="0" applyNumberFormat="1" applyFont="1" applyFill="1"/>
    <xf numFmtId="49" fontId="21" fillId="0" borderId="0" xfId="0" applyNumberFormat="1" applyFont="1" applyFill="1" applyBorder="1" applyAlignment="1"/>
    <xf numFmtId="0" fontId="16" fillId="0" borderId="0" xfId="2" applyFont="1" applyFill="1"/>
    <xf numFmtId="165" fontId="16" fillId="0" borderId="0" xfId="2" applyNumberFormat="1" applyFont="1" applyFill="1"/>
    <xf numFmtId="164" fontId="16" fillId="0" borderId="0" xfId="0" applyNumberFormat="1" applyFont="1" applyFill="1" applyAlignment="1"/>
    <xf numFmtId="0" fontId="16" fillId="0" borderId="0" xfId="2" applyFont="1" applyFill="1" applyAlignment="1"/>
    <xf numFmtId="0" fontId="21" fillId="0" borderId="0" xfId="2" applyFont="1" applyFill="1" applyBorder="1" applyAlignment="1" applyProtection="1">
      <alignment horizontal="left"/>
    </xf>
    <xf numFmtId="0" fontId="21" fillId="0" borderId="0" xfId="2" applyFont="1" applyFill="1" applyAlignment="1"/>
    <xf numFmtId="165" fontId="21" fillId="0" borderId="0" xfId="2" applyNumberFormat="1" applyFont="1" applyFill="1" applyAlignment="1"/>
    <xf numFmtId="1" fontId="21" fillId="0" borderId="0" xfId="2" applyNumberFormat="1" applyFont="1" applyFill="1" applyAlignment="1"/>
    <xf numFmtId="0" fontId="21" fillId="0" borderId="0" xfId="0" applyFont="1" applyFill="1" applyBorder="1"/>
    <xf numFmtId="0" fontId="0" fillId="0" borderId="0" xfId="0" applyFont="1" applyFill="1" applyBorder="1"/>
    <xf numFmtId="0" fontId="0" fillId="0" borderId="0" xfId="1" applyNumberFormat="1" applyFont="1" applyFill="1" applyAlignment="1"/>
    <xf numFmtId="0" fontId="6" fillId="0" borderId="0" xfId="0" applyFont="1" applyFill="1" applyAlignment="1">
      <alignment horizontal="left"/>
    </xf>
    <xf numFmtId="164" fontId="0" fillId="0" borderId="0" xfId="0" applyNumberFormat="1" applyFont="1" applyFill="1" applyBorder="1" applyAlignment="1">
      <alignment horizontal="right"/>
    </xf>
    <xf numFmtId="164" fontId="5" fillId="0" borderId="0" xfId="0" applyNumberFormat="1" applyFont="1" applyFill="1" applyAlignment="1"/>
    <xf numFmtId="165" fontId="5" fillId="0" borderId="0" xfId="0" applyNumberFormat="1" applyFont="1" applyFill="1" applyAlignment="1"/>
    <xf numFmtId="0" fontId="19" fillId="0" borderId="0" xfId="0" applyFont="1" applyFill="1"/>
    <xf numFmtId="164" fontId="19" fillId="0" borderId="0" xfId="0" applyNumberFormat="1" applyFont="1" applyFill="1"/>
    <xf numFmtId="165" fontId="19" fillId="0" borderId="0" xfId="0" applyNumberFormat="1" applyFont="1" applyFill="1"/>
    <xf numFmtId="164" fontId="17" fillId="0" borderId="0" xfId="1" applyNumberFormat="1" applyFont="1" applyFill="1" applyAlignment="1">
      <alignment horizontal="right"/>
    </xf>
    <xf numFmtId="0" fontId="17" fillId="0" borderId="0" xfId="0" applyNumberFormat="1" applyFont="1" applyFill="1" applyBorder="1" applyAlignment="1"/>
    <xf numFmtId="1" fontId="17" fillId="0" borderId="0" xfId="1" applyNumberFormat="1" applyFont="1" applyFill="1" applyAlignment="1">
      <alignment horizontal="right"/>
    </xf>
    <xf numFmtId="1" fontId="17" fillId="0" borderId="0" xfId="1" applyNumberFormat="1" applyFont="1" applyFill="1"/>
    <xf numFmtId="166" fontId="17" fillId="0" borderId="0" xfId="0" applyNumberFormat="1" applyFont="1" applyFill="1"/>
    <xf numFmtId="165" fontId="17" fillId="0" borderId="0" xfId="0" applyNumberFormat="1" applyFont="1" applyFill="1" applyBorder="1" applyAlignment="1">
      <alignment horizontal="right"/>
    </xf>
    <xf numFmtId="168" fontId="4" fillId="0" borderId="0" xfId="0" applyNumberFormat="1" applyFont="1" applyFill="1"/>
    <xf numFmtId="0" fontId="17" fillId="0" borderId="0" xfId="0" quotePrefix="1" applyFont="1" applyFill="1"/>
    <xf numFmtId="0" fontId="17" fillId="0" borderId="0" xfId="0" applyFont="1" applyFill="1" applyAlignment="1">
      <alignment horizontal="left" vertical="center"/>
    </xf>
    <xf numFmtId="0" fontId="17" fillId="0" borderId="0" xfId="0" applyFont="1" applyFill="1" applyAlignment="1">
      <alignment vertical="center"/>
    </xf>
    <xf numFmtId="0" fontId="17" fillId="0" borderId="0" xfId="2" applyFont="1" applyFill="1" applyAlignment="1"/>
    <xf numFmtId="167" fontId="17" fillId="0" borderId="0" xfId="2" applyNumberFormat="1" applyFont="1" applyFill="1" applyAlignment="1"/>
    <xf numFmtId="0" fontId="17" fillId="0" borderId="0" xfId="2" applyNumberFormat="1" applyFont="1" applyFill="1" applyAlignment="1"/>
    <xf numFmtId="165" fontId="17" fillId="0" borderId="0" xfId="2" applyNumberFormat="1" applyFont="1" applyFill="1" applyAlignment="1"/>
    <xf numFmtId="0" fontId="17" fillId="0" borderId="0" xfId="0" quotePrefix="1" applyFont="1" applyFill="1" applyAlignment="1">
      <alignment horizontal="right"/>
    </xf>
    <xf numFmtId="167" fontId="17" fillId="0" borderId="0" xfId="0" applyNumberFormat="1" applyFont="1" applyFill="1"/>
    <xf numFmtId="0" fontId="17" fillId="0" borderId="0" xfId="0" applyNumberFormat="1" applyFont="1" applyFill="1" applyAlignment="1"/>
    <xf numFmtId="0" fontId="17" fillId="0" borderId="0" xfId="6" applyFont="1" applyFill="1" applyAlignment="1">
      <alignment horizontal="left"/>
    </xf>
    <xf numFmtId="0" fontId="17" fillId="0" borderId="0" xfId="1" applyFont="1" applyFill="1" applyAlignment="1"/>
    <xf numFmtId="0" fontId="17" fillId="0" borderId="0" xfId="0" applyFont="1" applyFill="1" applyAlignment="1">
      <alignment horizontal="center"/>
    </xf>
    <xf numFmtId="165" fontId="17" fillId="0" borderId="0" xfId="0" applyNumberFormat="1" applyFont="1" applyFill="1" applyBorder="1" applyAlignment="1" applyProtection="1"/>
    <xf numFmtId="49" fontId="19" fillId="0" borderId="0" xfId="0" applyNumberFormat="1" applyFont="1" applyFill="1"/>
  </cellXfs>
  <cellStyles count="7">
    <cellStyle name="Normal" xfId="0" builtinId="0"/>
    <cellStyle name="Normal 2 2 4" xfId="1"/>
    <cellStyle name="Normal 2 2 4 2" xfId="3"/>
    <cellStyle name="Normal 2 2 4 2 2" xfId="6"/>
    <cellStyle name="Normal 2 3 2" xfId="5"/>
    <cellStyle name="Normal 2 7" xfId="2"/>
    <cellStyle name="Normal 2 7 2" xfId="4"/>
  </cellStyles>
  <dxfs count="44">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686"/>
  <sheetViews>
    <sheetView tabSelected="1" zoomScale="55" zoomScaleNormal="55" workbookViewId="0"/>
  </sheetViews>
  <sheetFormatPr defaultColWidth="10.7109375" defaultRowHeight="15" customHeight="1" x14ac:dyDescent="0.25"/>
  <cols>
    <col min="1" max="1" width="10.7109375" style="194"/>
    <col min="2" max="2" width="10.7109375" style="199"/>
    <col min="3" max="3" width="8.7109375" style="194" customWidth="1"/>
    <col min="4" max="4" width="14.7109375" style="200" customWidth="1"/>
    <col min="5" max="5" width="10.7109375" style="194"/>
    <col min="6" max="6" width="5.28515625" style="194" customWidth="1"/>
    <col min="7" max="7" width="22.140625" style="194" customWidth="1"/>
    <col min="8" max="8" width="27.42578125" style="194" customWidth="1"/>
    <col min="9" max="9" width="12.85546875" style="194" customWidth="1"/>
    <col min="10" max="10" width="7.28515625" style="194" customWidth="1"/>
    <col min="11" max="11" width="28.7109375" style="194" customWidth="1"/>
    <col min="12" max="12" width="11.42578125" style="194" customWidth="1"/>
    <col min="13" max="14" width="6.42578125" style="194" customWidth="1"/>
    <col min="15" max="17" width="10.7109375" style="194"/>
    <col min="18" max="18" width="15.85546875" style="194" customWidth="1"/>
    <col min="19" max="19" width="18.140625" style="194" customWidth="1"/>
    <col min="20" max="20" width="12.85546875" style="201" customWidth="1"/>
    <col min="21" max="21" width="13" style="201" customWidth="1"/>
    <col min="22" max="22" width="4" style="194" customWidth="1"/>
    <col min="23" max="16384" width="10.7109375" style="194"/>
  </cols>
  <sheetData>
    <row r="1" spans="1:25" ht="15" customHeight="1" x14ac:dyDescent="0.25">
      <c r="A1" s="1" t="s">
        <v>0</v>
      </c>
      <c r="B1" s="2" t="s">
        <v>1</v>
      </c>
      <c r="C1" s="3" t="s">
        <v>2</v>
      </c>
      <c r="D1" s="4" t="s">
        <v>3</v>
      </c>
      <c r="E1" s="5" t="s">
        <v>4</v>
      </c>
      <c r="F1" s="1" t="s">
        <v>5</v>
      </c>
      <c r="G1" s="1" t="s">
        <v>6</v>
      </c>
      <c r="H1" s="1" t="s">
        <v>7</v>
      </c>
      <c r="I1" s="1" t="s">
        <v>8</v>
      </c>
      <c r="J1" s="6" t="s">
        <v>9</v>
      </c>
      <c r="K1" s="1" t="s">
        <v>10</v>
      </c>
      <c r="L1" s="1" t="s">
        <v>11</v>
      </c>
      <c r="M1" s="1" t="s">
        <v>12</v>
      </c>
      <c r="N1" s="1" t="s">
        <v>13</v>
      </c>
      <c r="O1" s="1" t="s">
        <v>14</v>
      </c>
      <c r="P1" s="3" t="s">
        <v>15</v>
      </c>
      <c r="Q1" s="3" t="s">
        <v>16</v>
      </c>
      <c r="R1" s="3" t="s">
        <v>17</v>
      </c>
      <c r="S1" s="1" t="s">
        <v>18</v>
      </c>
      <c r="T1" s="7" t="s">
        <v>19</v>
      </c>
      <c r="U1" s="7" t="s">
        <v>20</v>
      </c>
      <c r="V1" s="1" t="s">
        <v>21</v>
      </c>
      <c r="W1" s="1" t="s">
        <v>22</v>
      </c>
      <c r="X1" s="1" t="s">
        <v>23</v>
      </c>
      <c r="Y1" s="3" t="s">
        <v>24</v>
      </c>
    </row>
    <row r="2" spans="1:25" ht="15" customHeight="1" x14ac:dyDescent="0.25">
      <c r="A2" s="26">
        <v>615</v>
      </c>
      <c r="B2" s="12" t="s">
        <v>5026</v>
      </c>
      <c r="C2" s="26"/>
      <c r="D2" s="48">
        <v>36999</v>
      </c>
      <c r="E2" s="26">
        <v>2001</v>
      </c>
      <c r="F2" s="26">
        <v>1</v>
      </c>
      <c r="G2" s="82" t="s">
        <v>25</v>
      </c>
      <c r="H2" s="82" t="s">
        <v>127</v>
      </c>
      <c r="I2" s="82"/>
      <c r="J2" s="26">
        <v>1</v>
      </c>
      <c r="K2" s="23" t="s">
        <v>132</v>
      </c>
      <c r="L2" s="23" t="s">
        <v>5027</v>
      </c>
      <c r="M2" s="26">
        <v>7</v>
      </c>
      <c r="N2" s="26">
        <v>17</v>
      </c>
      <c r="O2" s="82" t="s">
        <v>129</v>
      </c>
      <c r="P2" s="82" t="s">
        <v>860</v>
      </c>
      <c r="Q2" s="82" t="s">
        <v>5028</v>
      </c>
      <c r="R2" s="82"/>
      <c r="S2" s="82" t="s">
        <v>5029</v>
      </c>
      <c r="T2" s="83">
        <v>36.619540000000001</v>
      </c>
      <c r="U2" s="83">
        <v>4.0828199999999999</v>
      </c>
      <c r="V2" s="26">
        <v>1</v>
      </c>
      <c r="W2" s="82" t="s">
        <v>5030</v>
      </c>
      <c r="X2" s="82" t="s">
        <v>7288</v>
      </c>
      <c r="Y2" s="26">
        <v>1</v>
      </c>
    </row>
    <row r="3" spans="1:25" ht="15" customHeight="1" x14ac:dyDescent="0.25">
      <c r="A3" s="22">
        <v>615</v>
      </c>
      <c r="B3" s="8" t="s">
        <v>7306</v>
      </c>
      <c r="C3" s="22"/>
      <c r="D3" s="44">
        <v>37000</v>
      </c>
      <c r="E3" s="22">
        <v>2001</v>
      </c>
      <c r="F3" s="22">
        <v>1</v>
      </c>
      <c r="G3" s="27" t="s">
        <v>137</v>
      </c>
      <c r="H3" s="27" t="s">
        <v>138</v>
      </c>
      <c r="I3" s="27" t="s">
        <v>5027</v>
      </c>
      <c r="J3" s="22">
        <v>5</v>
      </c>
      <c r="K3" s="17" t="s">
        <v>127</v>
      </c>
      <c r="L3" s="17"/>
      <c r="M3" s="22">
        <v>1</v>
      </c>
      <c r="N3" s="22">
        <v>15</v>
      </c>
      <c r="O3" s="27" t="s">
        <v>129</v>
      </c>
      <c r="P3" s="27" t="s">
        <v>860</v>
      </c>
      <c r="Q3" s="27" t="s">
        <v>860</v>
      </c>
      <c r="R3" s="27"/>
      <c r="S3" s="27" t="s">
        <v>860</v>
      </c>
      <c r="T3" s="49">
        <v>36.711824999999997</v>
      </c>
      <c r="U3" s="49">
        <v>4.0459139999999998</v>
      </c>
      <c r="V3" s="22">
        <v>3</v>
      </c>
      <c r="W3" s="27" t="s">
        <v>7307</v>
      </c>
      <c r="X3" s="27" t="s">
        <v>7308</v>
      </c>
      <c r="Y3" s="22">
        <v>0</v>
      </c>
    </row>
    <row r="4" spans="1:25" ht="15" customHeight="1" x14ac:dyDescent="0.25">
      <c r="A4" s="22">
        <v>615</v>
      </c>
      <c r="B4" s="8" t="s">
        <v>7309</v>
      </c>
      <c r="C4" s="22"/>
      <c r="D4" s="44">
        <v>37001</v>
      </c>
      <c r="E4" s="22">
        <v>2001</v>
      </c>
      <c r="F4" s="22">
        <v>1</v>
      </c>
      <c r="G4" s="27" t="s">
        <v>137</v>
      </c>
      <c r="H4" s="27" t="s">
        <v>142</v>
      </c>
      <c r="I4" s="27" t="s">
        <v>834</v>
      </c>
      <c r="J4" s="22">
        <v>6</v>
      </c>
      <c r="K4" s="17"/>
      <c r="L4" s="17"/>
      <c r="M4" s="22">
        <v>0</v>
      </c>
      <c r="N4" s="22">
        <v>60</v>
      </c>
      <c r="O4" s="27" t="s">
        <v>129</v>
      </c>
      <c r="P4" s="27" t="s">
        <v>139</v>
      </c>
      <c r="Q4" s="27" t="s">
        <v>7310</v>
      </c>
      <c r="R4" s="27"/>
      <c r="S4" s="27" t="s">
        <v>7310</v>
      </c>
      <c r="T4" s="77">
        <v>36.640219999999999</v>
      </c>
      <c r="U4" s="77">
        <v>4.9013099999999996</v>
      </c>
      <c r="V4" s="22">
        <v>1</v>
      </c>
      <c r="W4" s="27" t="s">
        <v>7311</v>
      </c>
      <c r="X4" s="27" t="s">
        <v>7312</v>
      </c>
      <c r="Y4" s="22">
        <v>0</v>
      </c>
    </row>
    <row r="5" spans="1:25" ht="15" customHeight="1" x14ac:dyDescent="0.25">
      <c r="A5" s="22">
        <v>615</v>
      </c>
      <c r="B5" s="8" t="s">
        <v>7313</v>
      </c>
      <c r="C5" s="22"/>
      <c r="D5" s="44">
        <v>37002</v>
      </c>
      <c r="E5" s="22">
        <v>2001</v>
      </c>
      <c r="F5" s="22">
        <v>1</v>
      </c>
      <c r="G5" s="27" t="s">
        <v>137</v>
      </c>
      <c r="H5" s="27" t="s">
        <v>138</v>
      </c>
      <c r="I5" s="27" t="s">
        <v>5027</v>
      </c>
      <c r="J5" s="22">
        <v>5</v>
      </c>
      <c r="K5" s="17" t="s">
        <v>127</v>
      </c>
      <c r="L5" s="17"/>
      <c r="M5" s="22">
        <v>1</v>
      </c>
      <c r="N5" s="22">
        <v>15</v>
      </c>
      <c r="O5" s="27" t="s">
        <v>129</v>
      </c>
      <c r="P5" s="27" t="s">
        <v>139</v>
      </c>
      <c r="Q5" s="27" t="s">
        <v>7310</v>
      </c>
      <c r="R5" s="27"/>
      <c r="S5" s="27" t="s">
        <v>7310</v>
      </c>
      <c r="T5" s="77">
        <v>36.640219999999999</v>
      </c>
      <c r="U5" s="77">
        <v>4.9013099999999996</v>
      </c>
      <c r="V5" s="22">
        <v>1</v>
      </c>
      <c r="W5" s="27" t="s">
        <v>7307</v>
      </c>
      <c r="X5" s="27" t="s">
        <v>7314</v>
      </c>
      <c r="Y5" s="22">
        <v>0</v>
      </c>
    </row>
    <row r="6" spans="1:25" ht="15" customHeight="1" x14ac:dyDescent="0.25">
      <c r="A6" s="22">
        <v>615</v>
      </c>
      <c r="B6" s="8" t="s">
        <v>7315</v>
      </c>
      <c r="C6" s="22"/>
      <c r="D6" s="44">
        <v>37002</v>
      </c>
      <c r="E6" s="22">
        <v>2001</v>
      </c>
      <c r="F6" s="22">
        <v>1</v>
      </c>
      <c r="G6" s="27" t="s">
        <v>137</v>
      </c>
      <c r="H6" s="27" t="s">
        <v>138</v>
      </c>
      <c r="I6" s="27" t="s">
        <v>5027</v>
      </c>
      <c r="J6" s="22">
        <v>5</v>
      </c>
      <c r="K6" s="17" t="s">
        <v>127</v>
      </c>
      <c r="L6" s="17"/>
      <c r="M6" s="22">
        <v>1</v>
      </c>
      <c r="N6" s="22">
        <v>15</v>
      </c>
      <c r="O6" s="27" t="s">
        <v>129</v>
      </c>
      <c r="P6" s="27" t="s">
        <v>860</v>
      </c>
      <c r="Q6" s="27" t="s">
        <v>5028</v>
      </c>
      <c r="R6" s="27"/>
      <c r="S6" s="27" t="s">
        <v>5029</v>
      </c>
      <c r="T6" s="77">
        <v>36.619540000000001</v>
      </c>
      <c r="U6" s="77">
        <v>4.0828199999999999</v>
      </c>
      <c r="V6" s="22">
        <v>1</v>
      </c>
      <c r="W6" s="27" t="s">
        <v>7307</v>
      </c>
      <c r="X6" s="27" t="s">
        <v>7314</v>
      </c>
      <c r="Y6" s="22">
        <v>0</v>
      </c>
    </row>
    <row r="7" spans="1:25" ht="15" customHeight="1" x14ac:dyDescent="0.25">
      <c r="A7" s="22">
        <v>615</v>
      </c>
      <c r="B7" s="8" t="s">
        <v>7316</v>
      </c>
      <c r="C7" s="22"/>
      <c r="D7" s="44">
        <v>37002</v>
      </c>
      <c r="E7" s="22">
        <v>2001</v>
      </c>
      <c r="F7" s="22">
        <v>1</v>
      </c>
      <c r="G7" s="27" t="s">
        <v>137</v>
      </c>
      <c r="H7" s="27" t="s">
        <v>138</v>
      </c>
      <c r="I7" s="27" t="s">
        <v>5027</v>
      </c>
      <c r="J7" s="22">
        <v>5</v>
      </c>
      <c r="K7" s="17" t="s">
        <v>127</v>
      </c>
      <c r="L7" s="17"/>
      <c r="M7" s="22">
        <v>1</v>
      </c>
      <c r="N7" s="22">
        <v>15</v>
      </c>
      <c r="O7" s="27" t="s">
        <v>129</v>
      </c>
      <c r="P7" s="27" t="s">
        <v>139</v>
      </c>
      <c r="Q7" s="27" t="s">
        <v>257</v>
      </c>
      <c r="R7" s="27"/>
      <c r="S7" s="27" t="s">
        <v>257</v>
      </c>
      <c r="T7" s="33">
        <v>36.679417999999998</v>
      </c>
      <c r="U7" s="33">
        <v>4.8554959999999996</v>
      </c>
      <c r="V7" s="22">
        <v>1</v>
      </c>
      <c r="W7" s="27" t="s">
        <v>7307</v>
      </c>
      <c r="X7" s="27" t="s">
        <v>7314</v>
      </c>
      <c r="Y7" s="22">
        <v>0</v>
      </c>
    </row>
    <row r="8" spans="1:25" ht="15" customHeight="1" x14ac:dyDescent="0.25">
      <c r="A8" s="22">
        <v>615</v>
      </c>
      <c r="B8" s="8" t="s">
        <v>7317</v>
      </c>
      <c r="C8" s="22"/>
      <c r="D8" s="44">
        <v>37003</v>
      </c>
      <c r="E8" s="22">
        <v>2001</v>
      </c>
      <c r="F8" s="22">
        <v>1</v>
      </c>
      <c r="G8" s="27" t="s">
        <v>137</v>
      </c>
      <c r="H8" s="27" t="s">
        <v>138</v>
      </c>
      <c r="I8" s="27" t="s">
        <v>5027</v>
      </c>
      <c r="J8" s="22">
        <v>5</v>
      </c>
      <c r="K8" s="17" t="s">
        <v>127</v>
      </c>
      <c r="L8" s="17"/>
      <c r="M8" s="22">
        <v>1</v>
      </c>
      <c r="N8" s="22">
        <v>15</v>
      </c>
      <c r="O8" s="27" t="s">
        <v>129</v>
      </c>
      <c r="P8" s="27" t="s">
        <v>139</v>
      </c>
      <c r="Q8" s="27" t="s">
        <v>7310</v>
      </c>
      <c r="R8" s="27"/>
      <c r="S8" s="27" t="s">
        <v>7310</v>
      </c>
      <c r="T8" s="77">
        <v>36.640219999999999</v>
      </c>
      <c r="U8" s="77">
        <v>4.9013099999999996</v>
      </c>
      <c r="V8" s="22">
        <v>1</v>
      </c>
      <c r="W8" s="27" t="s">
        <v>7307</v>
      </c>
      <c r="X8" s="27" t="s">
        <v>7318</v>
      </c>
      <c r="Y8" s="22">
        <v>0</v>
      </c>
    </row>
    <row r="9" spans="1:25" ht="15" customHeight="1" x14ac:dyDescent="0.25">
      <c r="A9" s="26">
        <v>615</v>
      </c>
      <c r="B9" s="12" t="s">
        <v>5031</v>
      </c>
      <c r="C9" s="26"/>
      <c r="D9" s="48">
        <v>37004</v>
      </c>
      <c r="E9" s="26">
        <v>2001</v>
      </c>
      <c r="F9" s="26">
        <v>1</v>
      </c>
      <c r="G9" s="12" t="s">
        <v>137</v>
      </c>
      <c r="H9" s="12" t="s">
        <v>138</v>
      </c>
      <c r="I9" s="12" t="s">
        <v>5027</v>
      </c>
      <c r="J9" s="12">
        <v>5</v>
      </c>
      <c r="K9" s="12" t="s">
        <v>127</v>
      </c>
      <c r="L9" s="12"/>
      <c r="M9" s="12">
        <v>1</v>
      </c>
      <c r="N9" s="12">
        <v>15</v>
      </c>
      <c r="O9" s="12" t="s">
        <v>129</v>
      </c>
      <c r="P9" s="12" t="s">
        <v>860</v>
      </c>
      <c r="Q9" s="12" t="s">
        <v>860</v>
      </c>
      <c r="R9" s="12"/>
      <c r="S9" s="12" t="s">
        <v>860</v>
      </c>
      <c r="T9" s="49">
        <v>36.711824999999997</v>
      </c>
      <c r="U9" s="49">
        <v>4.0459139999999998</v>
      </c>
      <c r="V9" s="26">
        <v>3</v>
      </c>
      <c r="W9" s="12" t="s">
        <v>5030</v>
      </c>
      <c r="X9" s="12" t="s">
        <v>5032</v>
      </c>
      <c r="Y9" s="12">
        <v>1</v>
      </c>
    </row>
    <row r="10" spans="1:25" ht="15" customHeight="1" x14ac:dyDescent="0.25">
      <c r="A10" s="26">
        <v>615</v>
      </c>
      <c r="B10" s="12" t="s">
        <v>5033</v>
      </c>
      <c r="C10" s="26"/>
      <c r="D10" s="48">
        <v>37005</v>
      </c>
      <c r="E10" s="26">
        <v>2001</v>
      </c>
      <c r="F10" s="26">
        <v>1</v>
      </c>
      <c r="G10" s="12" t="s">
        <v>137</v>
      </c>
      <c r="H10" s="12" t="s">
        <v>138</v>
      </c>
      <c r="I10" s="12" t="s">
        <v>5027</v>
      </c>
      <c r="J10" s="12">
        <v>5</v>
      </c>
      <c r="K10" s="12" t="s">
        <v>127</v>
      </c>
      <c r="L10" s="12"/>
      <c r="M10" s="12">
        <v>1</v>
      </c>
      <c r="N10" s="12">
        <v>15</v>
      </c>
      <c r="O10" s="12" t="s">
        <v>129</v>
      </c>
      <c r="P10" s="12" t="s">
        <v>860</v>
      </c>
      <c r="Q10" s="12" t="s">
        <v>860</v>
      </c>
      <c r="R10" s="12"/>
      <c r="S10" s="12" t="s">
        <v>860</v>
      </c>
      <c r="T10" s="49">
        <v>36.711824999999997</v>
      </c>
      <c r="U10" s="49">
        <v>4.0459139999999998</v>
      </c>
      <c r="V10" s="26">
        <v>3</v>
      </c>
      <c r="W10" s="12" t="s">
        <v>5030</v>
      </c>
      <c r="X10" s="12" t="s">
        <v>5032</v>
      </c>
      <c r="Y10" s="12">
        <v>2</v>
      </c>
    </row>
    <row r="11" spans="1:25" ht="15" customHeight="1" x14ac:dyDescent="0.25">
      <c r="A11" s="22">
        <v>615</v>
      </c>
      <c r="B11" s="8" t="s">
        <v>7319</v>
      </c>
      <c r="C11" s="22"/>
      <c r="D11" s="44">
        <v>37006</v>
      </c>
      <c r="E11" s="22">
        <v>2001</v>
      </c>
      <c r="F11" s="22">
        <v>1</v>
      </c>
      <c r="G11" s="27" t="s">
        <v>137</v>
      </c>
      <c r="H11" s="27" t="s">
        <v>138</v>
      </c>
      <c r="I11" s="27" t="s">
        <v>5027</v>
      </c>
      <c r="J11" s="22">
        <v>5</v>
      </c>
      <c r="K11" s="17" t="s">
        <v>127</v>
      </c>
      <c r="L11" s="17"/>
      <c r="M11" s="22">
        <v>1</v>
      </c>
      <c r="N11" s="22">
        <v>15</v>
      </c>
      <c r="O11" s="27" t="s">
        <v>129</v>
      </c>
      <c r="P11" s="27" t="s">
        <v>139</v>
      </c>
      <c r="Q11" s="27" t="s">
        <v>7320</v>
      </c>
      <c r="R11" s="27"/>
      <c r="S11" s="27" t="s">
        <v>7320</v>
      </c>
      <c r="T11" s="49">
        <v>36.566667000000002</v>
      </c>
      <c r="U11" s="49">
        <v>4.9666670000000002</v>
      </c>
      <c r="V11" s="22">
        <v>1</v>
      </c>
      <c r="W11" s="27" t="s">
        <v>7307</v>
      </c>
      <c r="X11" s="27" t="s">
        <v>7321</v>
      </c>
      <c r="Y11" s="22">
        <v>0</v>
      </c>
    </row>
    <row r="12" spans="1:25" ht="15" customHeight="1" x14ac:dyDescent="0.25">
      <c r="A12" s="22">
        <v>615</v>
      </c>
      <c r="B12" s="8" t="s">
        <v>7322</v>
      </c>
      <c r="C12" s="22"/>
      <c r="D12" s="44">
        <v>37006</v>
      </c>
      <c r="E12" s="22">
        <v>2001</v>
      </c>
      <c r="F12" s="22">
        <v>1</v>
      </c>
      <c r="G12" s="27" t="s">
        <v>137</v>
      </c>
      <c r="H12" s="27" t="s">
        <v>138</v>
      </c>
      <c r="I12" s="27" t="s">
        <v>5027</v>
      </c>
      <c r="J12" s="22">
        <v>5</v>
      </c>
      <c r="K12" s="17" t="s">
        <v>127</v>
      </c>
      <c r="L12" s="17"/>
      <c r="M12" s="22">
        <v>1</v>
      </c>
      <c r="N12" s="22">
        <v>15</v>
      </c>
      <c r="O12" s="27" t="s">
        <v>129</v>
      </c>
      <c r="P12" s="27" t="s">
        <v>139</v>
      </c>
      <c r="Q12" s="27" t="s">
        <v>257</v>
      </c>
      <c r="R12" s="27"/>
      <c r="S12" s="27" t="s">
        <v>257</v>
      </c>
      <c r="T12" s="33">
        <v>36.679417999999998</v>
      </c>
      <c r="U12" s="33">
        <v>4.8554959999999996</v>
      </c>
      <c r="V12" s="22">
        <v>1</v>
      </c>
      <c r="W12" s="27" t="s">
        <v>7307</v>
      </c>
      <c r="X12" s="27" t="s">
        <v>7321</v>
      </c>
      <c r="Y12" s="22">
        <v>0</v>
      </c>
    </row>
    <row r="13" spans="1:25" ht="15" customHeight="1" x14ac:dyDescent="0.25">
      <c r="A13" s="22">
        <v>615</v>
      </c>
      <c r="B13" s="8" t="s">
        <v>7323</v>
      </c>
      <c r="C13" s="22"/>
      <c r="D13" s="44">
        <v>37006</v>
      </c>
      <c r="E13" s="22">
        <v>2001</v>
      </c>
      <c r="F13" s="22">
        <v>1</v>
      </c>
      <c r="G13" s="27" t="s">
        <v>137</v>
      </c>
      <c r="H13" s="27" t="s">
        <v>138</v>
      </c>
      <c r="I13" s="27" t="s">
        <v>5027</v>
      </c>
      <c r="J13" s="22">
        <v>5</v>
      </c>
      <c r="K13" s="17" t="s">
        <v>127</v>
      </c>
      <c r="L13" s="17"/>
      <c r="M13" s="22">
        <v>1</v>
      </c>
      <c r="N13" s="22">
        <v>15</v>
      </c>
      <c r="O13" s="27" t="s">
        <v>129</v>
      </c>
      <c r="P13" s="27" t="s">
        <v>139</v>
      </c>
      <c r="Q13" s="27" t="s">
        <v>7324</v>
      </c>
      <c r="R13" s="27"/>
      <c r="S13" s="27" t="s">
        <v>7324</v>
      </c>
      <c r="T13" s="77">
        <v>36.547199999999997</v>
      </c>
      <c r="U13" s="77">
        <v>4.6860999999999997</v>
      </c>
      <c r="V13" s="22">
        <v>1</v>
      </c>
      <c r="W13" s="27" t="s">
        <v>7307</v>
      </c>
      <c r="X13" s="27" t="s">
        <v>7321</v>
      </c>
      <c r="Y13" s="22">
        <v>0</v>
      </c>
    </row>
    <row r="14" spans="1:25" ht="15" customHeight="1" x14ac:dyDescent="0.25">
      <c r="A14" s="22">
        <v>615</v>
      </c>
      <c r="B14" s="8" t="s">
        <v>7325</v>
      </c>
      <c r="C14" s="22"/>
      <c r="D14" s="44">
        <v>37006</v>
      </c>
      <c r="E14" s="22">
        <v>2001</v>
      </c>
      <c r="F14" s="22">
        <v>1</v>
      </c>
      <c r="G14" s="27" t="s">
        <v>137</v>
      </c>
      <c r="H14" s="27" t="s">
        <v>138</v>
      </c>
      <c r="I14" s="27" t="s">
        <v>5027</v>
      </c>
      <c r="J14" s="22">
        <v>5</v>
      </c>
      <c r="K14" s="17" t="s">
        <v>127</v>
      </c>
      <c r="L14" s="17"/>
      <c r="M14" s="22">
        <v>1</v>
      </c>
      <c r="N14" s="22">
        <v>15</v>
      </c>
      <c r="O14" s="27" t="s">
        <v>129</v>
      </c>
      <c r="P14" s="27" t="s">
        <v>139</v>
      </c>
      <c r="Q14" s="27" t="s">
        <v>155</v>
      </c>
      <c r="R14" s="27"/>
      <c r="S14" s="27" t="s">
        <v>156</v>
      </c>
      <c r="T14" s="77">
        <v>36.609270000000002</v>
      </c>
      <c r="U14" s="77">
        <v>4.6912500000000001</v>
      </c>
      <c r="V14" s="22">
        <v>1</v>
      </c>
      <c r="W14" s="27" t="s">
        <v>7307</v>
      </c>
      <c r="X14" s="27" t="s">
        <v>7321</v>
      </c>
      <c r="Y14" s="22">
        <v>0</v>
      </c>
    </row>
    <row r="15" spans="1:25" ht="15" customHeight="1" x14ac:dyDescent="0.25">
      <c r="A15" s="22">
        <v>615</v>
      </c>
      <c r="B15" s="8" t="s">
        <v>7326</v>
      </c>
      <c r="C15" s="22"/>
      <c r="D15" s="44">
        <v>37006</v>
      </c>
      <c r="E15" s="22">
        <v>2001</v>
      </c>
      <c r="F15" s="22">
        <v>1</v>
      </c>
      <c r="G15" s="27" t="s">
        <v>137</v>
      </c>
      <c r="H15" s="27" t="s">
        <v>138</v>
      </c>
      <c r="I15" s="27" t="s">
        <v>5027</v>
      </c>
      <c r="J15" s="22">
        <v>5</v>
      </c>
      <c r="K15" s="17" t="s">
        <v>127</v>
      </c>
      <c r="L15" s="17"/>
      <c r="M15" s="22">
        <v>1</v>
      </c>
      <c r="N15" s="22">
        <v>15</v>
      </c>
      <c r="O15" s="27" t="s">
        <v>129</v>
      </c>
      <c r="P15" s="27" t="s">
        <v>139</v>
      </c>
      <c r="Q15" s="27" t="s">
        <v>160</v>
      </c>
      <c r="R15" s="27"/>
      <c r="S15" s="27" t="s">
        <v>160</v>
      </c>
      <c r="T15" s="77">
        <v>36.38682</v>
      </c>
      <c r="U15" s="77">
        <v>4.39886</v>
      </c>
      <c r="V15" s="22">
        <v>1</v>
      </c>
      <c r="W15" s="27" t="s">
        <v>7307</v>
      </c>
      <c r="X15" s="27" t="s">
        <v>7321</v>
      </c>
      <c r="Y15" s="22">
        <v>0</v>
      </c>
    </row>
    <row r="16" spans="1:25" ht="15" customHeight="1" x14ac:dyDescent="0.25">
      <c r="A16" s="22">
        <v>615</v>
      </c>
      <c r="B16" s="8" t="s">
        <v>7327</v>
      </c>
      <c r="C16" s="22"/>
      <c r="D16" s="44">
        <v>37006</v>
      </c>
      <c r="E16" s="22">
        <v>2001</v>
      </c>
      <c r="F16" s="22">
        <v>1</v>
      </c>
      <c r="G16" s="27" t="s">
        <v>137</v>
      </c>
      <c r="H16" s="27" t="s">
        <v>138</v>
      </c>
      <c r="I16" s="27" t="s">
        <v>5027</v>
      </c>
      <c r="J16" s="22">
        <v>5</v>
      </c>
      <c r="K16" s="17" t="s">
        <v>127</v>
      </c>
      <c r="L16" s="17"/>
      <c r="M16" s="22">
        <v>1</v>
      </c>
      <c r="N16" s="22">
        <v>15</v>
      </c>
      <c r="O16" s="27" t="s">
        <v>129</v>
      </c>
      <c r="P16" s="27" t="s">
        <v>3136</v>
      </c>
      <c r="Q16" s="27" t="s">
        <v>7328</v>
      </c>
      <c r="R16" s="27"/>
      <c r="S16" s="27" t="s">
        <v>7328</v>
      </c>
      <c r="T16" s="77">
        <v>36.672939999999997</v>
      </c>
      <c r="U16" s="77">
        <v>3.80647</v>
      </c>
      <c r="V16" s="22">
        <v>1</v>
      </c>
      <c r="W16" s="27" t="s">
        <v>7307</v>
      </c>
      <c r="X16" s="27" t="s">
        <v>7321</v>
      </c>
      <c r="Y16" s="22">
        <v>0</v>
      </c>
    </row>
    <row r="17" spans="1:25" ht="15" customHeight="1" x14ac:dyDescent="0.25">
      <c r="A17" s="26">
        <v>615</v>
      </c>
      <c r="B17" s="12" t="s">
        <v>5034</v>
      </c>
      <c r="C17" s="26"/>
      <c r="D17" s="48">
        <v>37006</v>
      </c>
      <c r="E17" s="26">
        <v>2001</v>
      </c>
      <c r="F17" s="26">
        <v>1</v>
      </c>
      <c r="G17" s="12" t="s">
        <v>137</v>
      </c>
      <c r="H17" s="12" t="s">
        <v>138</v>
      </c>
      <c r="I17" s="12" t="s">
        <v>5027</v>
      </c>
      <c r="J17" s="12">
        <v>5</v>
      </c>
      <c r="K17" s="12" t="s">
        <v>127</v>
      </c>
      <c r="L17" s="12"/>
      <c r="M17" s="12">
        <v>1</v>
      </c>
      <c r="N17" s="12">
        <v>15</v>
      </c>
      <c r="O17" s="12" t="s">
        <v>129</v>
      </c>
      <c r="P17" s="12" t="s">
        <v>860</v>
      </c>
      <c r="Q17" s="12" t="s">
        <v>860</v>
      </c>
      <c r="R17" s="12"/>
      <c r="S17" s="12" t="s">
        <v>860</v>
      </c>
      <c r="T17" s="49">
        <v>36.711824999999997</v>
      </c>
      <c r="U17" s="49">
        <v>4.0459139999999998</v>
      </c>
      <c r="V17" s="26">
        <v>3</v>
      </c>
      <c r="W17" s="12" t="s">
        <v>5030</v>
      </c>
      <c r="X17" s="12" t="s">
        <v>5032</v>
      </c>
      <c r="Y17" s="12">
        <v>2</v>
      </c>
    </row>
    <row r="18" spans="1:25" ht="15" customHeight="1" x14ac:dyDescent="0.25">
      <c r="A18" s="26">
        <v>615</v>
      </c>
      <c r="B18" s="12" t="s">
        <v>5035</v>
      </c>
      <c r="C18" s="26"/>
      <c r="D18" s="48">
        <v>37007</v>
      </c>
      <c r="E18" s="26">
        <v>2001</v>
      </c>
      <c r="F18" s="26">
        <v>1</v>
      </c>
      <c r="G18" s="12" t="s">
        <v>137</v>
      </c>
      <c r="H18" s="12" t="s">
        <v>138</v>
      </c>
      <c r="I18" s="12" t="s">
        <v>5027</v>
      </c>
      <c r="J18" s="12">
        <v>5</v>
      </c>
      <c r="K18" s="12" t="s">
        <v>127</v>
      </c>
      <c r="L18" s="12"/>
      <c r="M18" s="12">
        <v>1</v>
      </c>
      <c r="N18" s="12">
        <v>15</v>
      </c>
      <c r="O18" s="12" t="s">
        <v>129</v>
      </c>
      <c r="P18" s="12" t="s">
        <v>860</v>
      </c>
      <c r="Q18" s="12" t="s">
        <v>860</v>
      </c>
      <c r="R18" s="12"/>
      <c r="S18" s="12" t="s">
        <v>860</v>
      </c>
      <c r="T18" s="49">
        <v>36.711824999999997</v>
      </c>
      <c r="U18" s="49">
        <v>4.0459139999999998</v>
      </c>
      <c r="V18" s="26">
        <v>3</v>
      </c>
      <c r="W18" s="12" t="s">
        <v>5030</v>
      </c>
      <c r="X18" s="12" t="s">
        <v>5036</v>
      </c>
      <c r="Y18" s="12">
        <v>7</v>
      </c>
    </row>
    <row r="19" spans="1:25" ht="15" customHeight="1" x14ac:dyDescent="0.25">
      <c r="A19" s="22">
        <v>615</v>
      </c>
      <c r="B19" s="8" t="s">
        <v>7329</v>
      </c>
      <c r="C19" s="22"/>
      <c r="D19" s="44">
        <v>37007</v>
      </c>
      <c r="E19" s="22">
        <v>2001</v>
      </c>
      <c r="F19" s="22">
        <v>1</v>
      </c>
      <c r="G19" s="27" t="s">
        <v>137</v>
      </c>
      <c r="H19" s="27" t="s">
        <v>138</v>
      </c>
      <c r="I19" s="27" t="s">
        <v>5027</v>
      </c>
      <c r="J19" s="22">
        <v>5</v>
      </c>
      <c r="K19" s="17"/>
      <c r="L19" s="17"/>
      <c r="M19" s="22">
        <v>0</v>
      </c>
      <c r="N19" s="22">
        <v>50</v>
      </c>
      <c r="O19" s="27" t="s">
        <v>129</v>
      </c>
      <c r="P19" s="27" t="s">
        <v>860</v>
      </c>
      <c r="Q19" s="27" t="s">
        <v>7330</v>
      </c>
      <c r="R19" s="27"/>
      <c r="S19" s="27" t="s">
        <v>7331</v>
      </c>
      <c r="T19" s="77">
        <v>36.671759999999999</v>
      </c>
      <c r="U19" s="77">
        <v>4.1917600000000004</v>
      </c>
      <c r="V19" s="22">
        <v>1</v>
      </c>
      <c r="W19" s="27" t="s">
        <v>7307</v>
      </c>
      <c r="X19" s="27" t="s">
        <v>7332</v>
      </c>
      <c r="Y19" s="22">
        <v>0</v>
      </c>
    </row>
    <row r="20" spans="1:25" ht="15" customHeight="1" x14ac:dyDescent="0.25">
      <c r="A20" s="26">
        <v>615</v>
      </c>
      <c r="B20" s="12" t="s">
        <v>5037</v>
      </c>
      <c r="C20" s="26"/>
      <c r="D20" s="48">
        <v>37008</v>
      </c>
      <c r="E20" s="26">
        <v>2001</v>
      </c>
      <c r="F20" s="26">
        <v>1</v>
      </c>
      <c r="G20" s="12" t="s">
        <v>137</v>
      </c>
      <c r="H20" s="12" t="s">
        <v>138</v>
      </c>
      <c r="I20" s="12" t="s">
        <v>5027</v>
      </c>
      <c r="J20" s="12">
        <v>5</v>
      </c>
      <c r="K20" s="12" t="s">
        <v>127</v>
      </c>
      <c r="L20" s="12"/>
      <c r="M20" s="12">
        <v>1</v>
      </c>
      <c r="N20" s="12">
        <v>15</v>
      </c>
      <c r="O20" s="12" t="s">
        <v>129</v>
      </c>
      <c r="P20" s="12" t="s">
        <v>860</v>
      </c>
      <c r="Q20" s="12" t="s">
        <v>860</v>
      </c>
      <c r="R20" s="12"/>
      <c r="S20" s="12" t="s">
        <v>860</v>
      </c>
      <c r="T20" s="49">
        <v>36.711824999999997</v>
      </c>
      <c r="U20" s="49">
        <v>4.0459139999999998</v>
      </c>
      <c r="V20" s="26">
        <v>3</v>
      </c>
      <c r="W20" s="12" t="s">
        <v>5030</v>
      </c>
      <c r="X20" s="12" t="s">
        <v>5036</v>
      </c>
      <c r="Y20" s="12">
        <v>8</v>
      </c>
    </row>
    <row r="21" spans="1:25" ht="15" customHeight="1" x14ac:dyDescent="0.25">
      <c r="A21" s="26">
        <v>615</v>
      </c>
      <c r="B21" s="12" t="s">
        <v>5038</v>
      </c>
      <c r="C21" s="26"/>
      <c r="D21" s="48">
        <v>37009</v>
      </c>
      <c r="E21" s="26">
        <v>2001</v>
      </c>
      <c r="F21" s="26">
        <v>1</v>
      </c>
      <c r="G21" s="12" t="s">
        <v>137</v>
      </c>
      <c r="H21" s="12" t="s">
        <v>138</v>
      </c>
      <c r="I21" s="12" t="s">
        <v>5027</v>
      </c>
      <c r="J21" s="12">
        <v>5</v>
      </c>
      <c r="K21" s="12" t="s">
        <v>127</v>
      </c>
      <c r="L21" s="12"/>
      <c r="M21" s="12">
        <v>1</v>
      </c>
      <c r="N21" s="12">
        <v>15</v>
      </c>
      <c r="O21" s="12" t="s">
        <v>129</v>
      </c>
      <c r="P21" s="12" t="s">
        <v>139</v>
      </c>
      <c r="Q21" s="12" t="s">
        <v>139</v>
      </c>
      <c r="R21" s="12"/>
      <c r="S21" s="12" t="s">
        <v>139</v>
      </c>
      <c r="T21" s="83">
        <v>36.75</v>
      </c>
      <c r="U21" s="83">
        <v>5.0833000000000004</v>
      </c>
      <c r="V21" s="26">
        <v>1</v>
      </c>
      <c r="W21" s="12" t="s">
        <v>175</v>
      </c>
      <c r="X21" s="12" t="s">
        <v>5039</v>
      </c>
      <c r="Y21" s="12">
        <v>3</v>
      </c>
    </row>
    <row r="22" spans="1:25" ht="15" customHeight="1" x14ac:dyDescent="0.25">
      <c r="A22" s="22">
        <v>615</v>
      </c>
      <c r="B22" s="8" t="s">
        <v>7333</v>
      </c>
      <c r="C22" s="22"/>
      <c r="D22" s="44">
        <v>37009</v>
      </c>
      <c r="E22" s="22">
        <v>2001</v>
      </c>
      <c r="F22" s="22">
        <v>1</v>
      </c>
      <c r="G22" s="27" t="s">
        <v>35</v>
      </c>
      <c r="H22" s="27" t="s">
        <v>853</v>
      </c>
      <c r="I22" s="27"/>
      <c r="J22" s="22">
        <v>3</v>
      </c>
      <c r="K22" s="17" t="s">
        <v>127</v>
      </c>
      <c r="L22" s="17"/>
      <c r="M22" s="22">
        <v>1</v>
      </c>
      <c r="N22" s="22">
        <v>13</v>
      </c>
      <c r="O22" s="27" t="s">
        <v>129</v>
      </c>
      <c r="P22" s="27" t="s">
        <v>164</v>
      </c>
      <c r="Q22" s="27" t="s">
        <v>164</v>
      </c>
      <c r="R22" s="27"/>
      <c r="S22" s="23" t="s">
        <v>164</v>
      </c>
      <c r="T22" s="33">
        <v>35.404167000000001</v>
      </c>
      <c r="U22" s="33">
        <v>8.1241669999999999</v>
      </c>
      <c r="V22" s="22">
        <v>2</v>
      </c>
      <c r="W22" s="27" t="s">
        <v>7307</v>
      </c>
      <c r="X22" s="27" t="s">
        <v>7334</v>
      </c>
      <c r="Y22" s="22">
        <v>40</v>
      </c>
    </row>
    <row r="23" spans="1:25" ht="15" customHeight="1" x14ac:dyDescent="0.25">
      <c r="A23" s="26">
        <v>615</v>
      </c>
      <c r="B23" s="12" t="s">
        <v>5040</v>
      </c>
      <c r="C23" s="26"/>
      <c r="D23" s="48">
        <v>37009</v>
      </c>
      <c r="E23" s="26">
        <v>2001</v>
      </c>
      <c r="F23" s="26">
        <v>1</v>
      </c>
      <c r="G23" s="12" t="s">
        <v>137</v>
      </c>
      <c r="H23" s="12" t="s">
        <v>138</v>
      </c>
      <c r="I23" s="12" t="s">
        <v>5027</v>
      </c>
      <c r="J23" s="12">
        <v>5</v>
      </c>
      <c r="K23" s="12" t="s">
        <v>127</v>
      </c>
      <c r="L23" s="12"/>
      <c r="M23" s="12">
        <v>1</v>
      </c>
      <c r="N23" s="12">
        <v>15</v>
      </c>
      <c r="O23" s="12" t="s">
        <v>129</v>
      </c>
      <c r="P23" s="12" t="s">
        <v>860</v>
      </c>
      <c r="Q23" s="12" t="s">
        <v>860</v>
      </c>
      <c r="R23" s="12"/>
      <c r="S23" s="12" t="s">
        <v>860</v>
      </c>
      <c r="T23" s="49">
        <v>36.711824999999997</v>
      </c>
      <c r="U23" s="49">
        <v>4.0459139999999998</v>
      </c>
      <c r="V23" s="26">
        <v>1</v>
      </c>
      <c r="W23" s="12" t="s">
        <v>175</v>
      </c>
      <c r="X23" s="12" t="s">
        <v>5039</v>
      </c>
      <c r="Y23" s="12">
        <v>3</v>
      </c>
    </row>
    <row r="24" spans="1:25" ht="15" customHeight="1" x14ac:dyDescent="0.25">
      <c r="A24" s="26">
        <v>615</v>
      </c>
      <c r="B24" s="12" t="s">
        <v>5041</v>
      </c>
      <c r="C24" s="26"/>
      <c r="D24" s="48">
        <v>37009</v>
      </c>
      <c r="E24" s="26">
        <v>2001</v>
      </c>
      <c r="F24" s="26">
        <v>1</v>
      </c>
      <c r="G24" s="12" t="s">
        <v>137</v>
      </c>
      <c r="H24" s="12" t="s">
        <v>138</v>
      </c>
      <c r="I24" s="12" t="s">
        <v>5027</v>
      </c>
      <c r="J24" s="12">
        <v>5</v>
      </c>
      <c r="K24" s="12" t="s">
        <v>127</v>
      </c>
      <c r="L24" s="12"/>
      <c r="M24" s="12">
        <v>1</v>
      </c>
      <c r="N24" s="12">
        <v>15</v>
      </c>
      <c r="O24" s="12" t="s">
        <v>129</v>
      </c>
      <c r="P24" s="12" t="s">
        <v>860</v>
      </c>
      <c r="Q24" s="12" t="s">
        <v>860</v>
      </c>
      <c r="R24" s="12"/>
      <c r="S24" s="12" t="s">
        <v>860</v>
      </c>
      <c r="T24" s="49">
        <v>36.711824999999997</v>
      </c>
      <c r="U24" s="49">
        <v>4.0459139999999998</v>
      </c>
      <c r="V24" s="26">
        <v>2</v>
      </c>
      <c r="W24" s="12" t="s">
        <v>175</v>
      </c>
      <c r="X24" s="12" t="s">
        <v>5039</v>
      </c>
      <c r="Y24" s="12">
        <v>3</v>
      </c>
    </row>
    <row r="25" spans="1:25" ht="15" customHeight="1" x14ac:dyDescent="0.25">
      <c r="A25" s="26">
        <v>615</v>
      </c>
      <c r="B25" s="12" t="s">
        <v>5042</v>
      </c>
      <c r="C25" s="26"/>
      <c r="D25" s="48">
        <v>37010</v>
      </c>
      <c r="E25" s="26">
        <v>2001</v>
      </c>
      <c r="F25" s="26">
        <v>1</v>
      </c>
      <c r="G25" s="12" t="s">
        <v>137</v>
      </c>
      <c r="H25" s="12" t="s">
        <v>138</v>
      </c>
      <c r="I25" s="12" t="s">
        <v>5027</v>
      </c>
      <c r="J25" s="12">
        <v>5</v>
      </c>
      <c r="K25" s="12" t="s">
        <v>127</v>
      </c>
      <c r="L25" s="12"/>
      <c r="M25" s="12">
        <v>1</v>
      </c>
      <c r="N25" s="12">
        <v>15</v>
      </c>
      <c r="O25" s="12" t="s">
        <v>129</v>
      </c>
      <c r="P25" s="12" t="s">
        <v>139</v>
      </c>
      <c r="Q25" s="12" t="s">
        <v>139</v>
      </c>
      <c r="R25" s="12"/>
      <c r="S25" s="12" t="s">
        <v>139</v>
      </c>
      <c r="T25" s="83">
        <v>36.75</v>
      </c>
      <c r="U25" s="83">
        <v>5.0833000000000004</v>
      </c>
      <c r="V25" s="26">
        <v>1</v>
      </c>
      <c r="W25" s="12" t="s">
        <v>175</v>
      </c>
      <c r="X25" s="12" t="s">
        <v>5043</v>
      </c>
      <c r="Y25" s="12">
        <v>7</v>
      </c>
    </row>
    <row r="26" spans="1:25" ht="15" customHeight="1" x14ac:dyDescent="0.25">
      <c r="A26" s="26">
        <v>615</v>
      </c>
      <c r="B26" s="12" t="s">
        <v>5044</v>
      </c>
      <c r="C26" s="26"/>
      <c r="D26" s="48">
        <v>37010</v>
      </c>
      <c r="E26" s="26">
        <v>2001</v>
      </c>
      <c r="F26" s="26">
        <v>1</v>
      </c>
      <c r="G26" s="12" t="s">
        <v>137</v>
      </c>
      <c r="H26" s="12" t="s">
        <v>138</v>
      </c>
      <c r="I26" s="12" t="s">
        <v>5027</v>
      </c>
      <c r="J26" s="12">
        <v>5</v>
      </c>
      <c r="K26" s="12" t="s">
        <v>127</v>
      </c>
      <c r="L26" s="12"/>
      <c r="M26" s="12">
        <v>1</v>
      </c>
      <c r="N26" s="12">
        <v>15</v>
      </c>
      <c r="O26" s="12" t="s">
        <v>129</v>
      </c>
      <c r="P26" s="12" t="s">
        <v>860</v>
      </c>
      <c r="Q26" s="12" t="s">
        <v>860</v>
      </c>
      <c r="R26" s="12"/>
      <c r="S26" s="12" t="s">
        <v>860</v>
      </c>
      <c r="T26" s="49">
        <v>36.711824999999997</v>
      </c>
      <c r="U26" s="49">
        <v>4.0459139999999998</v>
      </c>
      <c r="V26" s="26">
        <v>1</v>
      </c>
      <c r="W26" s="12" t="s">
        <v>175</v>
      </c>
      <c r="X26" s="12" t="s">
        <v>5043</v>
      </c>
      <c r="Y26" s="12">
        <v>6</v>
      </c>
    </row>
    <row r="27" spans="1:25" ht="15" customHeight="1" x14ac:dyDescent="0.25">
      <c r="A27" s="22">
        <v>615</v>
      </c>
      <c r="B27" s="27" t="s">
        <v>5047</v>
      </c>
      <c r="C27" s="22"/>
      <c r="D27" s="44">
        <v>37014</v>
      </c>
      <c r="E27" s="22">
        <v>2001</v>
      </c>
      <c r="F27" s="22">
        <v>1</v>
      </c>
      <c r="G27" s="8" t="s">
        <v>137</v>
      </c>
      <c r="H27" s="8" t="s">
        <v>142</v>
      </c>
      <c r="I27" s="8" t="s">
        <v>5048</v>
      </c>
      <c r="J27" s="8">
        <v>6</v>
      </c>
      <c r="K27" s="8"/>
      <c r="L27" s="8"/>
      <c r="M27" s="8">
        <v>0</v>
      </c>
      <c r="N27" s="8">
        <v>60</v>
      </c>
      <c r="O27" s="8" t="s">
        <v>129</v>
      </c>
      <c r="P27" s="8" t="s">
        <v>597</v>
      </c>
      <c r="Q27" s="8" t="s">
        <v>598</v>
      </c>
      <c r="R27" s="8"/>
      <c r="S27" s="8" t="s">
        <v>599</v>
      </c>
      <c r="T27" s="77">
        <v>36.752499999999998</v>
      </c>
      <c r="U27" s="77">
        <v>3.0419700000000001</v>
      </c>
      <c r="V27" s="22">
        <v>1</v>
      </c>
      <c r="W27" s="8" t="s">
        <v>175</v>
      </c>
      <c r="X27" s="8" t="s">
        <v>5049</v>
      </c>
      <c r="Y27" s="8">
        <v>0</v>
      </c>
    </row>
    <row r="28" spans="1:25" ht="15" customHeight="1" x14ac:dyDescent="0.25">
      <c r="A28" s="62">
        <v>615</v>
      </c>
      <c r="B28" s="27" t="s">
        <v>5045</v>
      </c>
      <c r="C28" s="22"/>
      <c r="D28" s="44">
        <v>37014</v>
      </c>
      <c r="E28" s="62">
        <v>2001</v>
      </c>
      <c r="F28" s="62">
        <v>1</v>
      </c>
      <c r="G28" s="27" t="s">
        <v>137</v>
      </c>
      <c r="H28" s="27" t="s">
        <v>142</v>
      </c>
      <c r="I28" s="27" t="s">
        <v>7289</v>
      </c>
      <c r="J28" s="22">
        <v>6</v>
      </c>
      <c r="K28" s="8"/>
      <c r="L28" s="8"/>
      <c r="M28" s="22">
        <v>0</v>
      </c>
      <c r="N28" s="22">
        <v>60</v>
      </c>
      <c r="O28" s="27" t="s">
        <v>129</v>
      </c>
      <c r="P28" s="27" t="s">
        <v>597</v>
      </c>
      <c r="Q28" s="17" t="s">
        <v>598</v>
      </c>
      <c r="R28" s="27"/>
      <c r="S28" s="27" t="s">
        <v>599</v>
      </c>
      <c r="T28" s="77">
        <v>36.752499999999998</v>
      </c>
      <c r="U28" s="77">
        <v>3.0419700000000001</v>
      </c>
      <c r="V28" s="62">
        <v>1</v>
      </c>
      <c r="W28" s="27" t="s">
        <v>7290</v>
      </c>
      <c r="X28" s="27" t="s">
        <v>7291</v>
      </c>
      <c r="Y28" s="62">
        <v>0</v>
      </c>
    </row>
    <row r="29" spans="1:25" ht="15" customHeight="1" x14ac:dyDescent="0.25">
      <c r="A29" s="22">
        <v>615</v>
      </c>
      <c r="B29" s="8" t="s">
        <v>7335</v>
      </c>
      <c r="C29" s="22"/>
      <c r="D29" s="44">
        <v>37014</v>
      </c>
      <c r="E29" s="22">
        <v>2001</v>
      </c>
      <c r="F29" s="22">
        <v>1</v>
      </c>
      <c r="G29" s="27" t="s">
        <v>137</v>
      </c>
      <c r="H29" s="27" t="s">
        <v>142</v>
      </c>
      <c r="I29" s="27" t="s">
        <v>834</v>
      </c>
      <c r="J29" s="22">
        <v>6</v>
      </c>
      <c r="K29" s="17" t="s">
        <v>127</v>
      </c>
      <c r="L29" s="17"/>
      <c r="M29" s="22">
        <v>1</v>
      </c>
      <c r="N29" s="22">
        <v>16</v>
      </c>
      <c r="O29" s="27" t="s">
        <v>129</v>
      </c>
      <c r="P29" s="27" t="s">
        <v>3163</v>
      </c>
      <c r="Q29" s="27" t="s">
        <v>3163</v>
      </c>
      <c r="R29" s="27"/>
      <c r="S29" s="27" t="s">
        <v>3163</v>
      </c>
      <c r="T29" s="77">
        <v>35.691099999999999</v>
      </c>
      <c r="U29" s="77">
        <v>-0.64170000000000005</v>
      </c>
      <c r="V29" s="22">
        <v>1</v>
      </c>
      <c r="W29" s="27" t="s">
        <v>7307</v>
      </c>
      <c r="X29" s="27" t="s">
        <v>7336</v>
      </c>
      <c r="Y29" s="22">
        <v>0</v>
      </c>
    </row>
    <row r="30" spans="1:25" ht="15" customHeight="1" x14ac:dyDescent="0.25">
      <c r="A30" s="22">
        <v>615</v>
      </c>
      <c r="B30" s="27" t="s">
        <v>7337</v>
      </c>
      <c r="C30" s="22"/>
      <c r="D30" s="44">
        <v>37015</v>
      </c>
      <c r="E30" s="22">
        <v>2001</v>
      </c>
      <c r="F30" s="22">
        <v>1</v>
      </c>
      <c r="G30" s="27" t="s">
        <v>137</v>
      </c>
      <c r="H30" s="27" t="s">
        <v>142</v>
      </c>
      <c r="I30" s="27" t="s">
        <v>834</v>
      </c>
      <c r="J30" s="22">
        <v>6</v>
      </c>
      <c r="K30" s="8"/>
      <c r="L30" s="8"/>
      <c r="M30" s="22">
        <v>0</v>
      </c>
      <c r="N30" s="22">
        <v>60</v>
      </c>
      <c r="O30" s="27" t="s">
        <v>129</v>
      </c>
      <c r="P30" s="27" t="s">
        <v>597</v>
      </c>
      <c r="Q30" s="8" t="s">
        <v>598</v>
      </c>
      <c r="R30" s="27"/>
      <c r="S30" s="27" t="s">
        <v>599</v>
      </c>
      <c r="T30" s="77">
        <v>36.752499999999998</v>
      </c>
      <c r="U30" s="77">
        <v>3.0419700000000001</v>
      </c>
      <c r="V30" s="22">
        <v>1</v>
      </c>
      <c r="W30" s="27" t="s">
        <v>7307</v>
      </c>
      <c r="X30" s="27" t="s">
        <v>7338</v>
      </c>
      <c r="Y30" s="22">
        <v>0</v>
      </c>
    </row>
    <row r="31" spans="1:25" ht="15" customHeight="1" x14ac:dyDescent="0.25">
      <c r="A31" s="22">
        <v>615</v>
      </c>
      <c r="B31" s="8" t="s">
        <v>7339</v>
      </c>
      <c r="C31" s="22"/>
      <c r="D31" s="44">
        <v>37018</v>
      </c>
      <c r="E31" s="22">
        <v>2001</v>
      </c>
      <c r="F31" s="22">
        <v>1</v>
      </c>
      <c r="G31" s="27" t="s">
        <v>137</v>
      </c>
      <c r="H31" s="27" t="s">
        <v>142</v>
      </c>
      <c r="I31" s="27" t="s">
        <v>5027</v>
      </c>
      <c r="J31" s="22">
        <v>6</v>
      </c>
      <c r="K31" s="17"/>
      <c r="L31" s="17"/>
      <c r="M31" s="22">
        <v>0</v>
      </c>
      <c r="N31" s="22">
        <v>60</v>
      </c>
      <c r="O31" s="27" t="s">
        <v>129</v>
      </c>
      <c r="P31" s="27" t="s">
        <v>139</v>
      </c>
      <c r="Q31" s="27" t="s">
        <v>139</v>
      </c>
      <c r="R31" s="27"/>
      <c r="S31" s="27" t="s">
        <v>139</v>
      </c>
      <c r="T31" s="77">
        <v>36.75</v>
      </c>
      <c r="U31" s="77">
        <v>5.0833000000000004</v>
      </c>
      <c r="V31" s="22">
        <v>3</v>
      </c>
      <c r="W31" s="27" t="s">
        <v>7307</v>
      </c>
      <c r="X31" s="27" t="s">
        <v>7340</v>
      </c>
      <c r="Y31" s="22">
        <v>0</v>
      </c>
    </row>
    <row r="32" spans="1:25" ht="15" customHeight="1" x14ac:dyDescent="0.25">
      <c r="A32" s="26">
        <v>615</v>
      </c>
      <c r="B32" s="12" t="s">
        <v>5050</v>
      </c>
      <c r="C32" s="26"/>
      <c r="D32" s="48">
        <v>37032</v>
      </c>
      <c r="E32" s="26">
        <v>2001</v>
      </c>
      <c r="F32" s="26">
        <v>1</v>
      </c>
      <c r="G32" s="12" t="s">
        <v>137</v>
      </c>
      <c r="H32" s="12" t="s">
        <v>142</v>
      </c>
      <c r="I32" s="12" t="s">
        <v>5051</v>
      </c>
      <c r="J32" s="12">
        <v>6</v>
      </c>
      <c r="K32" s="12"/>
      <c r="L32" s="12"/>
      <c r="M32" s="12">
        <v>0</v>
      </c>
      <c r="N32" s="12">
        <v>60</v>
      </c>
      <c r="O32" s="12" t="s">
        <v>129</v>
      </c>
      <c r="P32" s="12" t="s">
        <v>139</v>
      </c>
      <c r="Q32" s="12" t="s">
        <v>139</v>
      </c>
      <c r="R32" s="12"/>
      <c r="S32" s="12" t="s">
        <v>139</v>
      </c>
      <c r="T32" s="83">
        <v>36.75</v>
      </c>
      <c r="U32" s="83">
        <v>5.0833000000000004</v>
      </c>
      <c r="V32" s="26">
        <v>1</v>
      </c>
      <c r="W32" s="12" t="s">
        <v>5030</v>
      </c>
      <c r="X32" s="12" t="s">
        <v>5052</v>
      </c>
      <c r="Y32" s="12">
        <v>0</v>
      </c>
    </row>
    <row r="33" spans="1:25" ht="15" customHeight="1" x14ac:dyDescent="0.25">
      <c r="A33" s="26">
        <v>615</v>
      </c>
      <c r="B33" s="12" t="s">
        <v>5053</v>
      </c>
      <c r="C33" s="26"/>
      <c r="D33" s="48">
        <v>37033</v>
      </c>
      <c r="E33" s="26">
        <v>2001</v>
      </c>
      <c r="F33" s="26">
        <v>1</v>
      </c>
      <c r="G33" s="12" t="s">
        <v>137</v>
      </c>
      <c r="H33" s="12" t="s">
        <v>138</v>
      </c>
      <c r="I33" s="12" t="s">
        <v>5027</v>
      </c>
      <c r="J33" s="12">
        <v>5</v>
      </c>
      <c r="K33" s="12" t="s">
        <v>127</v>
      </c>
      <c r="L33" s="12"/>
      <c r="M33" s="12">
        <v>1</v>
      </c>
      <c r="N33" s="12">
        <v>15</v>
      </c>
      <c r="O33" s="17" t="s">
        <v>129</v>
      </c>
      <c r="P33" s="17" t="s">
        <v>139</v>
      </c>
      <c r="Q33" s="17" t="s">
        <v>5054</v>
      </c>
      <c r="R33" s="17"/>
      <c r="S33" s="17" t="s">
        <v>5054</v>
      </c>
      <c r="T33" s="49">
        <v>36.633333</v>
      </c>
      <c r="U33" s="49">
        <v>5.25</v>
      </c>
      <c r="V33" s="26">
        <v>1</v>
      </c>
      <c r="W33" s="12" t="s">
        <v>5030</v>
      </c>
      <c r="X33" s="12" t="s">
        <v>5055</v>
      </c>
      <c r="Y33" s="12">
        <v>0</v>
      </c>
    </row>
    <row r="34" spans="1:25" ht="15" customHeight="1" x14ac:dyDescent="0.25">
      <c r="A34" s="26">
        <v>615</v>
      </c>
      <c r="B34" s="12" t="s">
        <v>5056</v>
      </c>
      <c r="C34" s="26"/>
      <c r="D34" s="48">
        <v>37033</v>
      </c>
      <c r="E34" s="26">
        <v>2001</v>
      </c>
      <c r="F34" s="26">
        <v>1</v>
      </c>
      <c r="G34" s="12" t="s">
        <v>137</v>
      </c>
      <c r="H34" s="12" t="s">
        <v>138</v>
      </c>
      <c r="I34" s="12" t="s">
        <v>5027</v>
      </c>
      <c r="J34" s="12">
        <v>5</v>
      </c>
      <c r="K34" s="12" t="s">
        <v>127</v>
      </c>
      <c r="L34" s="12"/>
      <c r="M34" s="12">
        <v>1</v>
      </c>
      <c r="N34" s="12">
        <v>15</v>
      </c>
      <c r="O34" s="12" t="s">
        <v>129</v>
      </c>
      <c r="P34" s="12" t="s">
        <v>139</v>
      </c>
      <c r="Q34" s="12" t="s">
        <v>139</v>
      </c>
      <c r="R34" s="12"/>
      <c r="S34" s="12" t="s">
        <v>139</v>
      </c>
      <c r="T34" s="83">
        <v>36.75</v>
      </c>
      <c r="U34" s="83">
        <v>5.0833000000000004</v>
      </c>
      <c r="V34" s="26">
        <v>2</v>
      </c>
      <c r="W34" s="12" t="s">
        <v>175</v>
      </c>
      <c r="X34" s="12" t="s">
        <v>5055</v>
      </c>
      <c r="Y34" s="12">
        <v>0</v>
      </c>
    </row>
    <row r="35" spans="1:25" ht="15" customHeight="1" x14ac:dyDescent="0.25">
      <c r="A35" s="26">
        <v>615</v>
      </c>
      <c r="B35" s="12" t="s">
        <v>5057</v>
      </c>
      <c r="C35" s="26"/>
      <c r="D35" s="48">
        <v>37033</v>
      </c>
      <c r="E35" s="26">
        <v>2001</v>
      </c>
      <c r="F35" s="26">
        <v>1</v>
      </c>
      <c r="G35" s="12" t="s">
        <v>137</v>
      </c>
      <c r="H35" s="12" t="s">
        <v>138</v>
      </c>
      <c r="I35" s="12" t="s">
        <v>5027</v>
      </c>
      <c r="J35" s="12">
        <v>5</v>
      </c>
      <c r="K35" s="12" t="s">
        <v>127</v>
      </c>
      <c r="L35" s="12"/>
      <c r="M35" s="12">
        <v>1</v>
      </c>
      <c r="N35" s="12">
        <v>15</v>
      </c>
      <c r="O35" s="12" t="s">
        <v>129</v>
      </c>
      <c r="P35" s="12" t="s">
        <v>139</v>
      </c>
      <c r="Q35" s="12" t="s">
        <v>5058</v>
      </c>
      <c r="R35" s="12"/>
      <c r="S35" s="12" t="s">
        <v>5058</v>
      </c>
      <c r="T35" s="83">
        <v>36.548319999999997</v>
      </c>
      <c r="U35" s="83">
        <v>5.2775800000000004</v>
      </c>
      <c r="V35" s="26">
        <v>1</v>
      </c>
      <c r="W35" s="12" t="s">
        <v>5030</v>
      </c>
      <c r="X35" s="12" t="s">
        <v>5055</v>
      </c>
      <c r="Y35" s="12">
        <v>0</v>
      </c>
    </row>
    <row r="36" spans="1:25" ht="15" customHeight="1" x14ac:dyDescent="0.25">
      <c r="A36" s="26">
        <v>615</v>
      </c>
      <c r="B36" s="12" t="s">
        <v>5059</v>
      </c>
      <c r="C36" s="26"/>
      <c r="D36" s="48">
        <v>37033</v>
      </c>
      <c r="E36" s="26">
        <v>2001</v>
      </c>
      <c r="F36" s="26">
        <v>1</v>
      </c>
      <c r="G36" s="12" t="s">
        <v>137</v>
      </c>
      <c r="H36" s="12" t="s">
        <v>138</v>
      </c>
      <c r="I36" s="12" t="s">
        <v>5027</v>
      </c>
      <c r="J36" s="12">
        <v>5</v>
      </c>
      <c r="K36" s="12" t="s">
        <v>127</v>
      </c>
      <c r="L36" s="12"/>
      <c r="M36" s="12">
        <v>1</v>
      </c>
      <c r="N36" s="12">
        <v>15</v>
      </c>
      <c r="O36" s="27" t="s">
        <v>129</v>
      </c>
      <c r="P36" s="27" t="s">
        <v>139</v>
      </c>
      <c r="Q36" s="27" t="s">
        <v>5060</v>
      </c>
      <c r="R36" s="27"/>
      <c r="S36" s="27" t="s">
        <v>5060</v>
      </c>
      <c r="T36" s="77">
        <v>36.494999999999997</v>
      </c>
      <c r="U36" s="77">
        <v>5.2808000000000002</v>
      </c>
      <c r="V36" s="26">
        <v>1</v>
      </c>
      <c r="W36" s="12" t="s">
        <v>5030</v>
      </c>
      <c r="X36" s="12" t="s">
        <v>5055</v>
      </c>
      <c r="Y36" s="12">
        <v>0</v>
      </c>
    </row>
    <row r="37" spans="1:25" ht="15" customHeight="1" x14ac:dyDescent="0.25">
      <c r="A37" s="26">
        <v>615</v>
      </c>
      <c r="B37" s="12" t="s">
        <v>5061</v>
      </c>
      <c r="C37" s="26"/>
      <c r="D37" s="48">
        <v>37033</v>
      </c>
      <c r="E37" s="26">
        <v>2001</v>
      </c>
      <c r="F37" s="26">
        <v>1</v>
      </c>
      <c r="G37" s="12" t="s">
        <v>137</v>
      </c>
      <c r="H37" s="12" t="s">
        <v>138</v>
      </c>
      <c r="I37" s="12" t="s">
        <v>5027</v>
      </c>
      <c r="J37" s="12">
        <v>5</v>
      </c>
      <c r="K37" s="12" t="s">
        <v>127</v>
      </c>
      <c r="L37" s="12"/>
      <c r="M37" s="12">
        <v>1</v>
      </c>
      <c r="N37" s="12">
        <v>15</v>
      </c>
      <c r="O37" s="12" t="s">
        <v>129</v>
      </c>
      <c r="P37" s="12" t="s">
        <v>139</v>
      </c>
      <c r="Q37" s="12" t="s">
        <v>5062</v>
      </c>
      <c r="R37" s="12"/>
      <c r="S37" s="12" t="s">
        <v>5062</v>
      </c>
      <c r="T37" s="83">
        <v>36.709910000000001</v>
      </c>
      <c r="U37" s="83">
        <v>4.9786200000000003</v>
      </c>
      <c r="V37" s="26">
        <v>1</v>
      </c>
      <c r="W37" s="12" t="s">
        <v>5030</v>
      </c>
      <c r="X37" s="12" t="s">
        <v>5055</v>
      </c>
      <c r="Y37" s="12">
        <v>0</v>
      </c>
    </row>
    <row r="38" spans="1:25" ht="15" customHeight="1" x14ac:dyDescent="0.25">
      <c r="A38" s="26">
        <v>615</v>
      </c>
      <c r="B38" s="12" t="s">
        <v>5063</v>
      </c>
      <c r="C38" s="26"/>
      <c r="D38" s="48">
        <v>37033</v>
      </c>
      <c r="E38" s="26">
        <v>2001</v>
      </c>
      <c r="F38" s="26">
        <v>1</v>
      </c>
      <c r="G38" s="12" t="s">
        <v>137</v>
      </c>
      <c r="H38" s="12" t="s">
        <v>138</v>
      </c>
      <c r="I38" s="12" t="s">
        <v>5027</v>
      </c>
      <c r="J38" s="12">
        <v>5</v>
      </c>
      <c r="K38" s="12" t="s">
        <v>127</v>
      </c>
      <c r="L38" s="12"/>
      <c r="M38" s="12">
        <v>1</v>
      </c>
      <c r="N38" s="12">
        <v>15</v>
      </c>
      <c r="O38" s="12" t="s">
        <v>129</v>
      </c>
      <c r="P38" s="12" t="s">
        <v>139</v>
      </c>
      <c r="Q38" s="12" t="s">
        <v>259</v>
      </c>
      <c r="R38" s="12"/>
      <c r="S38" s="17" t="s">
        <v>259</v>
      </c>
      <c r="T38" s="49">
        <v>36.626562999999997</v>
      </c>
      <c r="U38" s="49">
        <v>5.3338760000000001</v>
      </c>
      <c r="V38" s="26">
        <v>1</v>
      </c>
      <c r="W38" s="12" t="s">
        <v>5030</v>
      </c>
      <c r="X38" s="12" t="s">
        <v>5055</v>
      </c>
      <c r="Y38" s="12">
        <v>0</v>
      </c>
    </row>
    <row r="39" spans="1:25" ht="15" customHeight="1" x14ac:dyDescent="0.25">
      <c r="A39" s="26">
        <v>615</v>
      </c>
      <c r="B39" s="12" t="s">
        <v>5065</v>
      </c>
      <c r="C39" s="26"/>
      <c r="D39" s="48">
        <v>37033</v>
      </c>
      <c r="E39" s="26">
        <v>2001</v>
      </c>
      <c r="F39" s="26">
        <v>1</v>
      </c>
      <c r="G39" s="12" t="s">
        <v>137</v>
      </c>
      <c r="H39" s="12" t="s">
        <v>138</v>
      </c>
      <c r="I39" s="12" t="s">
        <v>5027</v>
      </c>
      <c r="J39" s="12">
        <v>5</v>
      </c>
      <c r="K39" s="12" t="s">
        <v>127</v>
      </c>
      <c r="L39" s="12"/>
      <c r="M39" s="12">
        <v>1</v>
      </c>
      <c r="N39" s="12">
        <v>15</v>
      </c>
      <c r="O39" s="23" t="s">
        <v>129</v>
      </c>
      <c r="P39" s="23" t="s">
        <v>139</v>
      </c>
      <c r="Q39" s="23" t="s">
        <v>166</v>
      </c>
      <c r="R39" s="23"/>
      <c r="S39" s="23" t="s">
        <v>166</v>
      </c>
      <c r="T39" s="33">
        <v>36.666666999999997</v>
      </c>
      <c r="U39" s="33">
        <v>5.1666670000000003</v>
      </c>
      <c r="V39" s="26">
        <v>1</v>
      </c>
      <c r="W39" s="12" t="s">
        <v>5030</v>
      </c>
      <c r="X39" s="12" t="s">
        <v>5055</v>
      </c>
      <c r="Y39" s="12">
        <v>0</v>
      </c>
    </row>
    <row r="40" spans="1:25" ht="15" customHeight="1" x14ac:dyDescent="0.25">
      <c r="A40" s="26">
        <v>615</v>
      </c>
      <c r="B40" s="12" t="s">
        <v>5066</v>
      </c>
      <c r="C40" s="26"/>
      <c r="D40" s="48">
        <v>37034</v>
      </c>
      <c r="E40" s="26">
        <v>2001</v>
      </c>
      <c r="F40" s="26">
        <v>1</v>
      </c>
      <c r="G40" s="12" t="s">
        <v>137</v>
      </c>
      <c r="H40" s="12" t="s">
        <v>138</v>
      </c>
      <c r="I40" s="12" t="s">
        <v>5027</v>
      </c>
      <c r="J40" s="12">
        <v>5</v>
      </c>
      <c r="K40" s="12" t="s">
        <v>127</v>
      </c>
      <c r="L40" s="12"/>
      <c r="M40" s="12">
        <v>1</v>
      </c>
      <c r="N40" s="12">
        <v>15</v>
      </c>
      <c r="O40" s="12" t="s">
        <v>129</v>
      </c>
      <c r="P40" s="12" t="s">
        <v>139</v>
      </c>
      <c r="Q40" s="12" t="s">
        <v>5067</v>
      </c>
      <c r="R40" s="12"/>
      <c r="S40" s="12" t="s">
        <v>5067</v>
      </c>
      <c r="T40" s="83">
        <v>36.558439999999997</v>
      </c>
      <c r="U40" s="83">
        <v>4.8645899999999997</v>
      </c>
      <c r="V40" s="26">
        <v>1</v>
      </c>
      <c r="W40" s="12" t="s">
        <v>175</v>
      </c>
      <c r="X40" s="12" t="s">
        <v>5068</v>
      </c>
      <c r="Y40" s="12">
        <v>1</v>
      </c>
    </row>
    <row r="41" spans="1:25" ht="15" customHeight="1" x14ac:dyDescent="0.25">
      <c r="A41" s="22">
        <v>615</v>
      </c>
      <c r="B41" s="8" t="s">
        <v>7341</v>
      </c>
      <c r="C41" s="22"/>
      <c r="D41" s="44">
        <v>37034</v>
      </c>
      <c r="E41" s="22">
        <v>2001</v>
      </c>
      <c r="F41" s="22">
        <v>1</v>
      </c>
      <c r="G41" s="27" t="s">
        <v>137</v>
      </c>
      <c r="H41" s="27" t="s">
        <v>138</v>
      </c>
      <c r="I41" s="27" t="s">
        <v>5027</v>
      </c>
      <c r="J41" s="22">
        <v>5</v>
      </c>
      <c r="K41" s="17"/>
      <c r="L41" s="17"/>
      <c r="M41" s="22">
        <v>0</v>
      </c>
      <c r="N41" s="22">
        <v>50</v>
      </c>
      <c r="O41" s="27" t="s">
        <v>129</v>
      </c>
      <c r="P41" s="27" t="s">
        <v>139</v>
      </c>
      <c r="Q41" s="27" t="s">
        <v>5060</v>
      </c>
      <c r="R41" s="27"/>
      <c r="S41" s="27" t="s">
        <v>5060</v>
      </c>
      <c r="T41" s="77">
        <v>36.494999999999997</v>
      </c>
      <c r="U41" s="77">
        <v>5.2808000000000002</v>
      </c>
      <c r="V41" s="22">
        <v>1</v>
      </c>
      <c r="W41" s="27" t="s">
        <v>7307</v>
      </c>
      <c r="X41" s="27" t="s">
        <v>7342</v>
      </c>
      <c r="Y41" s="22">
        <v>0</v>
      </c>
    </row>
    <row r="42" spans="1:25" ht="15" customHeight="1" x14ac:dyDescent="0.25">
      <c r="A42" s="26">
        <v>615</v>
      </c>
      <c r="B42" s="12" t="s">
        <v>5069</v>
      </c>
      <c r="C42" s="26"/>
      <c r="D42" s="48">
        <v>37036</v>
      </c>
      <c r="E42" s="26">
        <v>2001</v>
      </c>
      <c r="F42" s="26">
        <v>1</v>
      </c>
      <c r="G42" s="12" t="s">
        <v>137</v>
      </c>
      <c r="H42" s="12" t="s">
        <v>138</v>
      </c>
      <c r="I42" s="12" t="s">
        <v>5027</v>
      </c>
      <c r="J42" s="12">
        <v>5</v>
      </c>
      <c r="K42" s="12" t="s">
        <v>127</v>
      </c>
      <c r="L42" s="12"/>
      <c r="M42" s="12">
        <v>1</v>
      </c>
      <c r="N42" s="12">
        <v>15</v>
      </c>
      <c r="O42" s="12" t="s">
        <v>129</v>
      </c>
      <c r="P42" s="12" t="s">
        <v>860</v>
      </c>
      <c r="Q42" s="12" t="s">
        <v>5070</v>
      </c>
      <c r="R42" s="12"/>
      <c r="S42" s="12" t="s">
        <v>5070</v>
      </c>
      <c r="T42" s="49">
        <v>36.616750000000003</v>
      </c>
      <c r="U42" s="49">
        <v>4.4793750000000001</v>
      </c>
      <c r="V42" s="26">
        <v>1</v>
      </c>
      <c r="W42" s="12" t="s">
        <v>175</v>
      </c>
      <c r="X42" s="12" t="s">
        <v>5071</v>
      </c>
      <c r="Y42" s="12">
        <v>1</v>
      </c>
    </row>
    <row r="43" spans="1:25" ht="15" customHeight="1" x14ac:dyDescent="0.25">
      <c r="A43" s="26">
        <v>615</v>
      </c>
      <c r="B43" s="12" t="s">
        <v>5072</v>
      </c>
      <c r="C43" s="26"/>
      <c r="D43" s="48">
        <v>37036</v>
      </c>
      <c r="E43" s="26">
        <v>2001</v>
      </c>
      <c r="F43" s="26">
        <v>1</v>
      </c>
      <c r="G43" s="12" t="s">
        <v>137</v>
      </c>
      <c r="H43" s="12" t="s">
        <v>138</v>
      </c>
      <c r="I43" s="12" t="s">
        <v>5027</v>
      </c>
      <c r="J43" s="12">
        <v>5</v>
      </c>
      <c r="K43" s="12" t="s">
        <v>127</v>
      </c>
      <c r="L43" s="12"/>
      <c r="M43" s="12">
        <v>1</v>
      </c>
      <c r="N43" s="12">
        <v>15</v>
      </c>
      <c r="O43" s="12" t="s">
        <v>129</v>
      </c>
      <c r="P43" s="12" t="s">
        <v>860</v>
      </c>
      <c r="Q43" s="12" t="s">
        <v>860</v>
      </c>
      <c r="R43" s="12"/>
      <c r="S43" s="12" t="s">
        <v>860</v>
      </c>
      <c r="T43" s="49">
        <v>36.711824999999997</v>
      </c>
      <c r="U43" s="49">
        <v>4.0459139999999998</v>
      </c>
      <c r="V43" s="26">
        <v>2</v>
      </c>
      <c r="W43" s="12" t="s">
        <v>175</v>
      </c>
      <c r="X43" s="12" t="s">
        <v>5073</v>
      </c>
      <c r="Y43" s="12">
        <v>1</v>
      </c>
    </row>
    <row r="44" spans="1:25" ht="15" customHeight="1" x14ac:dyDescent="0.25">
      <c r="A44" s="26">
        <v>615</v>
      </c>
      <c r="B44" s="12" t="s">
        <v>5074</v>
      </c>
      <c r="C44" s="26"/>
      <c r="D44" s="48">
        <v>37036</v>
      </c>
      <c r="E44" s="26">
        <v>2001</v>
      </c>
      <c r="F44" s="26">
        <v>1</v>
      </c>
      <c r="G44" s="12" t="s">
        <v>137</v>
      </c>
      <c r="H44" s="12" t="s">
        <v>138</v>
      </c>
      <c r="I44" s="12" t="s">
        <v>5027</v>
      </c>
      <c r="J44" s="12">
        <v>5</v>
      </c>
      <c r="K44" s="12" t="s">
        <v>127</v>
      </c>
      <c r="L44" s="12"/>
      <c r="M44" s="12">
        <v>1</v>
      </c>
      <c r="N44" s="12">
        <v>15</v>
      </c>
      <c r="O44" s="12" t="s">
        <v>129</v>
      </c>
      <c r="P44" s="12" t="s">
        <v>860</v>
      </c>
      <c r="Q44" s="12" t="s">
        <v>860</v>
      </c>
      <c r="R44" s="12"/>
      <c r="S44" s="12" t="s">
        <v>860</v>
      </c>
      <c r="T44" s="49">
        <v>36.711824999999997</v>
      </c>
      <c r="U44" s="49">
        <v>4.0459139999999998</v>
      </c>
      <c r="V44" s="26">
        <v>3</v>
      </c>
      <c r="W44" s="12" t="s">
        <v>5030</v>
      </c>
      <c r="X44" s="12" t="s">
        <v>5075</v>
      </c>
      <c r="Y44" s="12">
        <v>0</v>
      </c>
    </row>
    <row r="45" spans="1:25" ht="15" customHeight="1" x14ac:dyDescent="0.25">
      <c r="A45" s="26">
        <v>615</v>
      </c>
      <c r="B45" s="12" t="s">
        <v>5076</v>
      </c>
      <c r="C45" s="26"/>
      <c r="D45" s="48">
        <v>37037</v>
      </c>
      <c r="E45" s="26">
        <v>2001</v>
      </c>
      <c r="F45" s="26">
        <v>1</v>
      </c>
      <c r="G45" s="12" t="s">
        <v>137</v>
      </c>
      <c r="H45" s="12" t="s">
        <v>138</v>
      </c>
      <c r="I45" s="12" t="s">
        <v>5027</v>
      </c>
      <c r="J45" s="12">
        <v>5</v>
      </c>
      <c r="K45" s="12" t="s">
        <v>127</v>
      </c>
      <c r="L45" s="12"/>
      <c r="M45" s="12">
        <v>1</v>
      </c>
      <c r="N45" s="12">
        <v>15</v>
      </c>
      <c r="O45" s="12" t="s">
        <v>129</v>
      </c>
      <c r="P45" s="12" t="s">
        <v>860</v>
      </c>
      <c r="Q45" s="12" t="s">
        <v>3152</v>
      </c>
      <c r="R45" s="12"/>
      <c r="S45" s="12" t="s">
        <v>147</v>
      </c>
      <c r="T45" s="83">
        <v>36.719090000000001</v>
      </c>
      <c r="U45" s="83">
        <v>4.3782300000000003</v>
      </c>
      <c r="V45" s="26">
        <v>1</v>
      </c>
      <c r="W45" s="12" t="s">
        <v>175</v>
      </c>
      <c r="X45" s="12" t="s">
        <v>5077</v>
      </c>
      <c r="Y45" s="12">
        <v>1</v>
      </c>
    </row>
    <row r="46" spans="1:25" ht="15" customHeight="1" x14ac:dyDescent="0.25">
      <c r="A46" s="26">
        <v>615</v>
      </c>
      <c r="B46" s="12" t="s">
        <v>5078</v>
      </c>
      <c r="C46" s="26"/>
      <c r="D46" s="48">
        <v>37037</v>
      </c>
      <c r="E46" s="26">
        <v>2001</v>
      </c>
      <c r="F46" s="26">
        <v>1</v>
      </c>
      <c r="G46" s="12" t="s">
        <v>137</v>
      </c>
      <c r="H46" s="12" t="s">
        <v>138</v>
      </c>
      <c r="I46" s="12" t="s">
        <v>5027</v>
      </c>
      <c r="J46" s="12">
        <v>5</v>
      </c>
      <c r="K46" s="12"/>
      <c r="L46" s="12"/>
      <c r="M46" s="12">
        <v>0</v>
      </c>
      <c r="N46" s="12">
        <v>50</v>
      </c>
      <c r="O46" s="12" t="s">
        <v>129</v>
      </c>
      <c r="P46" s="12" t="s">
        <v>143</v>
      </c>
      <c r="Q46" s="12" t="s">
        <v>146</v>
      </c>
      <c r="R46" s="12"/>
      <c r="S46" s="17" t="s">
        <v>147</v>
      </c>
      <c r="T46" s="49">
        <v>36.365053000000003</v>
      </c>
      <c r="U46" s="49">
        <v>4.3263600000000002</v>
      </c>
      <c r="V46" s="26">
        <v>2</v>
      </c>
      <c r="W46" s="12" t="s">
        <v>5030</v>
      </c>
      <c r="X46" s="12" t="s">
        <v>5079</v>
      </c>
      <c r="Y46" s="12">
        <v>0</v>
      </c>
    </row>
    <row r="47" spans="1:25" ht="15" customHeight="1" x14ac:dyDescent="0.25">
      <c r="A47" s="26">
        <v>615</v>
      </c>
      <c r="B47" s="12" t="s">
        <v>5080</v>
      </c>
      <c r="C47" s="26"/>
      <c r="D47" s="48">
        <v>37037</v>
      </c>
      <c r="E47" s="26">
        <v>2001</v>
      </c>
      <c r="F47" s="26">
        <v>1</v>
      </c>
      <c r="G47" s="12" t="s">
        <v>137</v>
      </c>
      <c r="H47" s="12" t="s">
        <v>138</v>
      </c>
      <c r="I47" s="12" t="s">
        <v>5027</v>
      </c>
      <c r="J47" s="12">
        <v>5</v>
      </c>
      <c r="K47" s="12" t="s">
        <v>127</v>
      </c>
      <c r="L47" s="12"/>
      <c r="M47" s="12">
        <v>1</v>
      </c>
      <c r="N47" s="12">
        <v>15</v>
      </c>
      <c r="O47" s="12" t="s">
        <v>129</v>
      </c>
      <c r="P47" s="12" t="s">
        <v>860</v>
      </c>
      <c r="Q47" s="12" t="s">
        <v>860</v>
      </c>
      <c r="R47" s="12"/>
      <c r="S47" s="12" t="s">
        <v>860</v>
      </c>
      <c r="T47" s="49">
        <v>36.711824999999997</v>
      </c>
      <c r="U47" s="49">
        <v>4.0459139999999998</v>
      </c>
      <c r="V47" s="26">
        <v>1</v>
      </c>
      <c r="W47" s="12" t="s">
        <v>5030</v>
      </c>
      <c r="X47" s="12" t="s">
        <v>5081</v>
      </c>
      <c r="Y47" s="12">
        <v>1</v>
      </c>
    </row>
    <row r="48" spans="1:25" ht="15" customHeight="1" x14ac:dyDescent="0.25">
      <c r="A48" s="26">
        <v>615</v>
      </c>
      <c r="B48" s="12" t="s">
        <v>5082</v>
      </c>
      <c r="C48" s="26"/>
      <c r="D48" s="48">
        <v>37038</v>
      </c>
      <c r="E48" s="26">
        <v>2001</v>
      </c>
      <c r="F48" s="26">
        <v>1</v>
      </c>
      <c r="G48" s="12" t="s">
        <v>137</v>
      </c>
      <c r="H48" s="12" t="s">
        <v>138</v>
      </c>
      <c r="I48" s="12" t="s">
        <v>5027</v>
      </c>
      <c r="J48" s="12">
        <v>5</v>
      </c>
      <c r="K48" s="12"/>
      <c r="L48" s="12"/>
      <c r="M48" s="12">
        <v>0</v>
      </c>
      <c r="N48" s="12">
        <v>50</v>
      </c>
      <c r="O48" s="12" t="s">
        <v>129</v>
      </c>
      <c r="P48" s="12" t="s">
        <v>139</v>
      </c>
      <c r="Q48" s="12" t="s">
        <v>139</v>
      </c>
      <c r="R48" s="12"/>
      <c r="S48" s="12" t="s">
        <v>139</v>
      </c>
      <c r="T48" s="83">
        <v>36.75</v>
      </c>
      <c r="U48" s="83">
        <v>5.0833000000000004</v>
      </c>
      <c r="V48" s="26">
        <v>1</v>
      </c>
      <c r="W48" s="12" t="s">
        <v>5030</v>
      </c>
      <c r="X48" s="12" t="s">
        <v>5083</v>
      </c>
      <c r="Y48" s="12">
        <v>0</v>
      </c>
    </row>
    <row r="49" spans="1:25" ht="15" customHeight="1" x14ac:dyDescent="0.25">
      <c r="A49" s="26">
        <v>615</v>
      </c>
      <c r="B49" s="12" t="s">
        <v>5084</v>
      </c>
      <c r="C49" s="26"/>
      <c r="D49" s="48">
        <v>37039</v>
      </c>
      <c r="E49" s="26">
        <v>2001</v>
      </c>
      <c r="F49" s="26">
        <v>1</v>
      </c>
      <c r="G49" s="12" t="s">
        <v>137</v>
      </c>
      <c r="H49" s="12" t="s">
        <v>138</v>
      </c>
      <c r="I49" s="12" t="s">
        <v>5027</v>
      </c>
      <c r="J49" s="12">
        <v>5</v>
      </c>
      <c r="K49" s="12" t="s">
        <v>127</v>
      </c>
      <c r="L49" s="12"/>
      <c r="M49" s="12">
        <v>1</v>
      </c>
      <c r="N49" s="12">
        <v>15</v>
      </c>
      <c r="O49" s="12" t="s">
        <v>129</v>
      </c>
      <c r="P49" s="12" t="s">
        <v>860</v>
      </c>
      <c r="Q49" s="12" t="s">
        <v>3152</v>
      </c>
      <c r="R49" s="12"/>
      <c r="S49" s="12" t="s">
        <v>3152</v>
      </c>
      <c r="T49" s="83">
        <v>36.744720000000001</v>
      </c>
      <c r="U49" s="83">
        <v>4.3722200000000004</v>
      </c>
      <c r="V49" s="26">
        <v>1</v>
      </c>
      <c r="W49" s="12" t="s">
        <v>175</v>
      </c>
      <c r="X49" s="12" t="s">
        <v>5085</v>
      </c>
      <c r="Y49" s="12">
        <v>0</v>
      </c>
    </row>
    <row r="50" spans="1:25" ht="15" customHeight="1" x14ac:dyDescent="0.25">
      <c r="A50" s="26">
        <v>615</v>
      </c>
      <c r="B50" s="12" t="s">
        <v>5086</v>
      </c>
      <c r="C50" s="26"/>
      <c r="D50" s="48">
        <v>37039</v>
      </c>
      <c r="E50" s="26">
        <v>2001</v>
      </c>
      <c r="F50" s="26">
        <v>1</v>
      </c>
      <c r="G50" s="12" t="s">
        <v>137</v>
      </c>
      <c r="H50" s="12" t="s">
        <v>138</v>
      </c>
      <c r="I50" s="12" t="s">
        <v>5027</v>
      </c>
      <c r="J50" s="12">
        <v>5</v>
      </c>
      <c r="K50" s="12" t="s">
        <v>127</v>
      </c>
      <c r="L50" s="12"/>
      <c r="M50" s="12">
        <v>1</v>
      </c>
      <c r="N50" s="12">
        <v>15</v>
      </c>
      <c r="O50" s="12" t="s">
        <v>129</v>
      </c>
      <c r="P50" s="12" t="s">
        <v>860</v>
      </c>
      <c r="Q50" s="12" t="s">
        <v>5087</v>
      </c>
      <c r="R50" s="12"/>
      <c r="S50" s="12" t="s">
        <v>5087</v>
      </c>
      <c r="T50" s="83">
        <v>36.631120000000003</v>
      </c>
      <c r="U50" s="83">
        <v>4.1986400000000001</v>
      </c>
      <c r="V50" s="26">
        <v>1</v>
      </c>
      <c r="W50" s="12" t="s">
        <v>175</v>
      </c>
      <c r="X50" s="12" t="s">
        <v>5085</v>
      </c>
      <c r="Y50" s="12">
        <v>0</v>
      </c>
    </row>
    <row r="51" spans="1:25" ht="15" customHeight="1" x14ac:dyDescent="0.25">
      <c r="A51" s="26">
        <v>615</v>
      </c>
      <c r="B51" s="12" t="s">
        <v>5088</v>
      </c>
      <c r="C51" s="26"/>
      <c r="D51" s="48">
        <v>37039</v>
      </c>
      <c r="E51" s="26">
        <v>2001</v>
      </c>
      <c r="F51" s="26">
        <v>1</v>
      </c>
      <c r="G51" s="12" t="s">
        <v>137</v>
      </c>
      <c r="H51" s="12" t="s">
        <v>138</v>
      </c>
      <c r="I51" s="12" t="s">
        <v>5027</v>
      </c>
      <c r="J51" s="12">
        <v>5</v>
      </c>
      <c r="K51" s="12" t="s">
        <v>127</v>
      </c>
      <c r="L51" s="12"/>
      <c r="M51" s="12">
        <v>1</v>
      </c>
      <c r="N51" s="12">
        <v>15</v>
      </c>
      <c r="O51" s="12" t="s">
        <v>129</v>
      </c>
      <c r="P51" s="12" t="s">
        <v>860</v>
      </c>
      <c r="Q51" s="12" t="s">
        <v>860</v>
      </c>
      <c r="R51" s="12"/>
      <c r="S51" s="12" t="s">
        <v>860</v>
      </c>
      <c r="T51" s="49">
        <v>36.711824999999997</v>
      </c>
      <c r="U51" s="49">
        <v>4.0459139999999998</v>
      </c>
      <c r="V51" s="26">
        <v>1</v>
      </c>
      <c r="W51" s="12" t="s">
        <v>5089</v>
      </c>
      <c r="X51" s="12" t="s">
        <v>5085</v>
      </c>
      <c r="Y51" s="12">
        <v>0</v>
      </c>
    </row>
    <row r="52" spans="1:25" ht="15" customHeight="1" x14ac:dyDescent="0.25">
      <c r="A52" s="26">
        <v>615</v>
      </c>
      <c r="B52" s="12" t="s">
        <v>5090</v>
      </c>
      <c r="C52" s="26"/>
      <c r="D52" s="48">
        <v>37039</v>
      </c>
      <c r="E52" s="26">
        <v>2001</v>
      </c>
      <c r="F52" s="26">
        <v>1</v>
      </c>
      <c r="G52" s="12" t="s">
        <v>25</v>
      </c>
      <c r="H52" s="12" t="s">
        <v>127</v>
      </c>
      <c r="I52" s="12"/>
      <c r="J52" s="12">
        <v>1</v>
      </c>
      <c r="K52" s="12" t="s">
        <v>132</v>
      </c>
      <c r="L52" s="12"/>
      <c r="M52" s="12">
        <v>7</v>
      </c>
      <c r="N52" s="12">
        <v>17</v>
      </c>
      <c r="O52" s="12" t="s">
        <v>129</v>
      </c>
      <c r="P52" s="12" t="s">
        <v>860</v>
      </c>
      <c r="Q52" s="12" t="s">
        <v>860</v>
      </c>
      <c r="R52" s="12"/>
      <c r="S52" s="12" t="s">
        <v>860</v>
      </c>
      <c r="T52" s="49">
        <v>36.711824999999997</v>
      </c>
      <c r="U52" s="49">
        <v>4.0459139999999998</v>
      </c>
      <c r="V52" s="26">
        <v>3</v>
      </c>
      <c r="W52" s="12" t="s">
        <v>5030</v>
      </c>
      <c r="X52" s="12" t="s">
        <v>5091</v>
      </c>
      <c r="Y52" s="12">
        <v>2</v>
      </c>
    </row>
    <row r="53" spans="1:25" ht="15" customHeight="1" x14ac:dyDescent="0.25">
      <c r="A53" s="26">
        <v>615</v>
      </c>
      <c r="B53" s="12" t="s">
        <v>5092</v>
      </c>
      <c r="C53" s="26"/>
      <c r="D53" s="48">
        <v>37040</v>
      </c>
      <c r="E53" s="26">
        <v>2001</v>
      </c>
      <c r="F53" s="26">
        <v>1</v>
      </c>
      <c r="G53" s="12" t="s">
        <v>137</v>
      </c>
      <c r="H53" s="12" t="s">
        <v>138</v>
      </c>
      <c r="I53" s="12" t="s">
        <v>5027</v>
      </c>
      <c r="J53" s="12">
        <v>5</v>
      </c>
      <c r="K53" s="12" t="s">
        <v>127</v>
      </c>
      <c r="L53" s="12"/>
      <c r="M53" s="12">
        <v>1</v>
      </c>
      <c r="N53" s="12">
        <v>15</v>
      </c>
      <c r="O53" s="12" t="s">
        <v>129</v>
      </c>
      <c r="P53" s="12" t="s">
        <v>860</v>
      </c>
      <c r="Q53" s="12" t="s">
        <v>5093</v>
      </c>
      <c r="R53" s="12"/>
      <c r="S53" s="12" t="s">
        <v>5093</v>
      </c>
      <c r="T53" s="83">
        <v>36.565660000000001</v>
      </c>
      <c r="U53" s="83">
        <v>4.2840100000000003</v>
      </c>
      <c r="V53" s="26">
        <v>1</v>
      </c>
      <c r="W53" s="12" t="s">
        <v>5030</v>
      </c>
      <c r="X53" s="12" t="s">
        <v>5094</v>
      </c>
      <c r="Y53" s="12">
        <v>0</v>
      </c>
    </row>
    <row r="54" spans="1:25" ht="15" customHeight="1" x14ac:dyDescent="0.25">
      <c r="A54" s="22">
        <v>615</v>
      </c>
      <c r="B54" s="27" t="s">
        <v>5095</v>
      </c>
      <c r="C54" s="22"/>
      <c r="D54" s="44">
        <v>37040</v>
      </c>
      <c r="E54" s="22">
        <v>2001</v>
      </c>
      <c r="F54" s="22">
        <v>1</v>
      </c>
      <c r="G54" s="8" t="s">
        <v>137</v>
      </c>
      <c r="H54" s="8" t="s">
        <v>142</v>
      </c>
      <c r="I54" s="8" t="s">
        <v>834</v>
      </c>
      <c r="J54" s="8">
        <v>6</v>
      </c>
      <c r="K54" s="8"/>
      <c r="L54" s="8"/>
      <c r="M54" s="8">
        <v>0</v>
      </c>
      <c r="N54" s="8">
        <v>60</v>
      </c>
      <c r="O54" s="8" t="s">
        <v>129</v>
      </c>
      <c r="P54" s="8" t="s">
        <v>597</v>
      </c>
      <c r="Q54" s="8" t="s">
        <v>598</v>
      </c>
      <c r="R54" s="8"/>
      <c r="S54" s="8" t="s">
        <v>599</v>
      </c>
      <c r="T54" s="77">
        <v>36.752499999999998</v>
      </c>
      <c r="U54" s="77">
        <v>3.0419700000000001</v>
      </c>
      <c r="V54" s="22">
        <v>1</v>
      </c>
      <c r="W54" s="8" t="s">
        <v>5030</v>
      </c>
      <c r="X54" s="8" t="s">
        <v>5096</v>
      </c>
      <c r="Y54" s="8">
        <v>0</v>
      </c>
    </row>
    <row r="55" spans="1:25" ht="15" customHeight="1" x14ac:dyDescent="0.25">
      <c r="A55" s="26">
        <v>615</v>
      </c>
      <c r="B55" s="12" t="s">
        <v>5097</v>
      </c>
      <c r="C55" s="26"/>
      <c r="D55" s="48">
        <v>37040</v>
      </c>
      <c r="E55" s="26">
        <v>2001</v>
      </c>
      <c r="F55" s="26">
        <v>1</v>
      </c>
      <c r="G55" s="12" t="s">
        <v>137</v>
      </c>
      <c r="H55" s="12" t="s">
        <v>138</v>
      </c>
      <c r="I55" s="12" t="s">
        <v>5027</v>
      </c>
      <c r="J55" s="12">
        <v>5</v>
      </c>
      <c r="K55" s="12" t="s">
        <v>127</v>
      </c>
      <c r="L55" s="12"/>
      <c r="M55" s="12">
        <v>1</v>
      </c>
      <c r="N55" s="12">
        <v>15</v>
      </c>
      <c r="O55" s="12" t="s">
        <v>129</v>
      </c>
      <c r="P55" s="12" t="s">
        <v>860</v>
      </c>
      <c r="Q55" s="12" t="s">
        <v>5028</v>
      </c>
      <c r="R55" s="12"/>
      <c r="S55" s="12" t="s">
        <v>5029</v>
      </c>
      <c r="T55" s="83">
        <v>36.619540000000001</v>
      </c>
      <c r="U55" s="83">
        <v>4.0828199999999999</v>
      </c>
      <c r="V55" s="26">
        <v>1</v>
      </c>
      <c r="W55" s="12" t="s">
        <v>5030</v>
      </c>
      <c r="X55" s="12" t="s">
        <v>5094</v>
      </c>
      <c r="Y55" s="12">
        <v>0</v>
      </c>
    </row>
    <row r="56" spans="1:25" ht="15" customHeight="1" x14ac:dyDescent="0.25">
      <c r="A56" s="26">
        <v>615</v>
      </c>
      <c r="B56" s="12" t="s">
        <v>5098</v>
      </c>
      <c r="C56" s="26"/>
      <c r="D56" s="48">
        <v>37040</v>
      </c>
      <c r="E56" s="26">
        <v>2001</v>
      </c>
      <c r="F56" s="26">
        <v>1</v>
      </c>
      <c r="G56" s="12" t="s">
        <v>137</v>
      </c>
      <c r="H56" s="12" t="s">
        <v>138</v>
      </c>
      <c r="I56" s="12" t="s">
        <v>5027</v>
      </c>
      <c r="J56" s="12">
        <v>5</v>
      </c>
      <c r="K56" s="12" t="s">
        <v>127</v>
      </c>
      <c r="L56" s="12"/>
      <c r="M56" s="12">
        <v>1</v>
      </c>
      <c r="N56" s="12">
        <v>15</v>
      </c>
      <c r="O56" s="12" t="s">
        <v>129</v>
      </c>
      <c r="P56" s="12" t="s">
        <v>860</v>
      </c>
      <c r="Q56" s="12" t="s">
        <v>5099</v>
      </c>
      <c r="R56" s="12"/>
      <c r="S56" s="12" t="s">
        <v>5099</v>
      </c>
      <c r="T56" s="83">
        <v>36.534190000000002</v>
      </c>
      <c r="U56" s="83">
        <v>4.36972</v>
      </c>
      <c r="V56" s="26">
        <v>1</v>
      </c>
      <c r="W56" s="12" t="s">
        <v>5030</v>
      </c>
      <c r="X56" s="12" t="s">
        <v>5094</v>
      </c>
      <c r="Y56" s="12">
        <v>0</v>
      </c>
    </row>
    <row r="57" spans="1:25" ht="15" customHeight="1" x14ac:dyDescent="0.25">
      <c r="A57" s="26">
        <v>615</v>
      </c>
      <c r="B57" s="12" t="s">
        <v>5100</v>
      </c>
      <c r="C57" s="26"/>
      <c r="D57" s="48">
        <v>37040</v>
      </c>
      <c r="E57" s="26">
        <v>2001</v>
      </c>
      <c r="F57" s="26">
        <v>1</v>
      </c>
      <c r="G57" s="12" t="s">
        <v>137</v>
      </c>
      <c r="H57" s="12" t="s">
        <v>138</v>
      </c>
      <c r="I57" s="12" t="s">
        <v>5027</v>
      </c>
      <c r="J57" s="12">
        <v>5</v>
      </c>
      <c r="K57" s="12" t="s">
        <v>127</v>
      </c>
      <c r="L57" s="12"/>
      <c r="M57" s="12">
        <v>1</v>
      </c>
      <c r="N57" s="12">
        <v>15</v>
      </c>
      <c r="O57" s="12" t="s">
        <v>129</v>
      </c>
      <c r="P57" s="12" t="s">
        <v>860</v>
      </c>
      <c r="Q57" s="12" t="s">
        <v>860</v>
      </c>
      <c r="R57" s="12"/>
      <c r="S57" s="12" t="s">
        <v>860</v>
      </c>
      <c r="T57" s="49">
        <v>36.711824999999997</v>
      </c>
      <c r="U57" s="49">
        <v>4.0459139999999998</v>
      </c>
      <c r="V57" s="26">
        <v>1</v>
      </c>
      <c r="W57" s="12" t="s">
        <v>175</v>
      </c>
      <c r="X57" s="12" t="s">
        <v>5101</v>
      </c>
      <c r="Y57" s="12">
        <v>0</v>
      </c>
    </row>
    <row r="58" spans="1:25" ht="15" customHeight="1" x14ac:dyDescent="0.25">
      <c r="A58" s="26">
        <v>615</v>
      </c>
      <c r="B58" s="12" t="s">
        <v>5102</v>
      </c>
      <c r="C58" s="26"/>
      <c r="D58" s="48">
        <v>37040</v>
      </c>
      <c r="E58" s="26">
        <v>2001</v>
      </c>
      <c r="F58" s="26">
        <v>1</v>
      </c>
      <c r="G58" s="12" t="s">
        <v>83</v>
      </c>
      <c r="H58" s="12" t="s">
        <v>127</v>
      </c>
      <c r="I58" s="12"/>
      <c r="J58" s="12">
        <v>1</v>
      </c>
      <c r="K58" s="12"/>
      <c r="L58" s="12"/>
      <c r="M58" s="12">
        <v>0</v>
      </c>
      <c r="N58" s="12">
        <v>10</v>
      </c>
      <c r="O58" s="12" t="s">
        <v>129</v>
      </c>
      <c r="P58" s="12" t="s">
        <v>860</v>
      </c>
      <c r="Q58" s="12" t="s">
        <v>860</v>
      </c>
      <c r="R58" s="12"/>
      <c r="S58" s="12" t="s">
        <v>860</v>
      </c>
      <c r="T58" s="49">
        <v>36.711824999999997</v>
      </c>
      <c r="U58" s="49">
        <v>4.0459139999999998</v>
      </c>
      <c r="V58" s="26">
        <v>3</v>
      </c>
      <c r="W58" s="12" t="s">
        <v>175</v>
      </c>
      <c r="X58" s="12" t="s">
        <v>5103</v>
      </c>
      <c r="Y58" s="12">
        <v>0</v>
      </c>
    </row>
    <row r="59" spans="1:25" ht="15" customHeight="1" x14ac:dyDescent="0.25">
      <c r="A59" s="26">
        <v>615</v>
      </c>
      <c r="B59" s="12" t="s">
        <v>5104</v>
      </c>
      <c r="C59" s="26"/>
      <c r="D59" s="48">
        <v>37041</v>
      </c>
      <c r="E59" s="26">
        <v>2001</v>
      </c>
      <c r="F59" s="26">
        <v>2</v>
      </c>
      <c r="G59" s="12" t="s">
        <v>25</v>
      </c>
      <c r="H59" s="12" t="s">
        <v>5105</v>
      </c>
      <c r="I59" s="12"/>
      <c r="J59" s="12">
        <v>2</v>
      </c>
      <c r="K59" s="12" t="s">
        <v>132</v>
      </c>
      <c r="L59" s="12"/>
      <c r="M59" s="12">
        <v>7</v>
      </c>
      <c r="N59" s="12">
        <v>27</v>
      </c>
      <c r="O59" s="12" t="s">
        <v>129</v>
      </c>
      <c r="P59" s="12" t="s">
        <v>3155</v>
      </c>
      <c r="Q59" s="12" t="s">
        <v>3155</v>
      </c>
      <c r="R59" s="12"/>
      <c r="S59" s="12" t="s">
        <v>3155</v>
      </c>
      <c r="T59" s="83">
        <v>36.264049999999997</v>
      </c>
      <c r="U59" s="83">
        <v>1.9679</v>
      </c>
      <c r="V59" s="26">
        <v>2</v>
      </c>
      <c r="W59" s="12" t="s">
        <v>5030</v>
      </c>
      <c r="X59" s="12" t="s">
        <v>5106</v>
      </c>
      <c r="Y59" s="12">
        <v>3</v>
      </c>
    </row>
    <row r="60" spans="1:25" ht="15" customHeight="1" x14ac:dyDescent="0.25">
      <c r="A60" s="26">
        <v>615</v>
      </c>
      <c r="B60" s="12" t="s">
        <v>5107</v>
      </c>
      <c r="C60" s="26"/>
      <c r="D60" s="48">
        <v>37041</v>
      </c>
      <c r="E60" s="26">
        <v>2001</v>
      </c>
      <c r="F60" s="26">
        <v>2</v>
      </c>
      <c r="G60" s="12" t="s">
        <v>35</v>
      </c>
      <c r="H60" s="12" t="s">
        <v>126</v>
      </c>
      <c r="I60" s="12"/>
      <c r="J60" s="12">
        <v>1</v>
      </c>
      <c r="K60" s="12" t="s">
        <v>5105</v>
      </c>
      <c r="L60" s="12"/>
      <c r="M60" s="12">
        <v>2</v>
      </c>
      <c r="N60" s="12">
        <v>12</v>
      </c>
      <c r="O60" s="12" t="s">
        <v>129</v>
      </c>
      <c r="P60" s="12" t="s">
        <v>5108</v>
      </c>
      <c r="Q60" s="12" t="s">
        <v>5108</v>
      </c>
      <c r="R60" s="12"/>
      <c r="S60" s="12" t="s">
        <v>5108</v>
      </c>
      <c r="T60" s="83">
        <v>36.191400000000002</v>
      </c>
      <c r="U60" s="83">
        <v>5.4093999999999998</v>
      </c>
      <c r="V60" s="26">
        <v>3</v>
      </c>
      <c r="W60" s="12" t="s">
        <v>5030</v>
      </c>
      <c r="X60" s="12" t="s">
        <v>5109</v>
      </c>
      <c r="Y60" s="12">
        <v>6</v>
      </c>
    </row>
    <row r="61" spans="1:25" ht="15" customHeight="1" x14ac:dyDescent="0.25">
      <c r="A61" s="26">
        <v>615</v>
      </c>
      <c r="B61" s="12" t="s">
        <v>5110</v>
      </c>
      <c r="C61" s="26"/>
      <c r="D61" s="48">
        <v>37041</v>
      </c>
      <c r="E61" s="26">
        <v>2001</v>
      </c>
      <c r="F61" s="26">
        <v>1</v>
      </c>
      <c r="G61" s="12" t="s">
        <v>137</v>
      </c>
      <c r="H61" s="12" t="s">
        <v>138</v>
      </c>
      <c r="I61" s="12" t="s">
        <v>5027</v>
      </c>
      <c r="J61" s="12">
        <v>5</v>
      </c>
      <c r="K61" s="12" t="s">
        <v>127</v>
      </c>
      <c r="L61" s="12"/>
      <c r="M61" s="12">
        <v>1</v>
      </c>
      <c r="N61" s="12">
        <v>15</v>
      </c>
      <c r="O61" s="12" t="s">
        <v>129</v>
      </c>
      <c r="P61" s="12" t="s">
        <v>860</v>
      </c>
      <c r="Q61" s="12" t="s">
        <v>860</v>
      </c>
      <c r="R61" s="12"/>
      <c r="S61" s="12" t="s">
        <v>860</v>
      </c>
      <c r="T61" s="49">
        <v>36.711824999999997</v>
      </c>
      <c r="U61" s="49">
        <v>4.0459139999999998</v>
      </c>
      <c r="V61" s="26">
        <v>1</v>
      </c>
      <c r="W61" s="12" t="s">
        <v>175</v>
      </c>
      <c r="X61" s="12" t="s">
        <v>5111</v>
      </c>
      <c r="Y61" s="12">
        <v>0</v>
      </c>
    </row>
    <row r="62" spans="1:25" ht="15" customHeight="1" x14ac:dyDescent="0.25">
      <c r="A62" s="22">
        <v>615</v>
      </c>
      <c r="B62" s="27" t="s">
        <v>5112</v>
      </c>
      <c r="C62" s="22"/>
      <c r="D62" s="44">
        <v>37049</v>
      </c>
      <c r="E62" s="22">
        <v>2001</v>
      </c>
      <c r="F62" s="22">
        <v>1</v>
      </c>
      <c r="G62" s="8" t="s">
        <v>137</v>
      </c>
      <c r="H62" s="8" t="s">
        <v>138</v>
      </c>
      <c r="I62" s="8"/>
      <c r="J62" s="8">
        <v>5</v>
      </c>
      <c r="K62" s="8" t="s">
        <v>127</v>
      </c>
      <c r="L62" s="8"/>
      <c r="M62" s="8">
        <v>1</v>
      </c>
      <c r="N62" s="8">
        <v>15</v>
      </c>
      <c r="O62" s="8" t="s">
        <v>129</v>
      </c>
      <c r="P62" s="8" t="s">
        <v>597</v>
      </c>
      <c r="Q62" s="8" t="s">
        <v>598</v>
      </c>
      <c r="R62" s="8"/>
      <c r="S62" s="8" t="s">
        <v>599</v>
      </c>
      <c r="T62" s="77">
        <v>36.752499999999998</v>
      </c>
      <c r="U62" s="77">
        <v>3.0419700000000001</v>
      </c>
      <c r="V62" s="22">
        <v>1</v>
      </c>
      <c r="W62" s="8" t="s">
        <v>175</v>
      </c>
      <c r="X62" s="8" t="s">
        <v>5113</v>
      </c>
      <c r="Y62" s="8">
        <v>0</v>
      </c>
    </row>
    <row r="63" spans="1:25" ht="15" customHeight="1" x14ac:dyDescent="0.25">
      <c r="A63" s="26">
        <v>615</v>
      </c>
      <c r="B63" s="12" t="s">
        <v>5114</v>
      </c>
      <c r="C63" s="26"/>
      <c r="D63" s="48">
        <v>37049</v>
      </c>
      <c r="E63" s="26">
        <v>2001</v>
      </c>
      <c r="F63" s="26">
        <v>1</v>
      </c>
      <c r="G63" s="12" t="s">
        <v>35</v>
      </c>
      <c r="H63" s="12" t="s">
        <v>5105</v>
      </c>
      <c r="I63" s="12"/>
      <c r="J63" s="12">
        <v>2</v>
      </c>
      <c r="K63" s="12" t="s">
        <v>5115</v>
      </c>
      <c r="L63" s="12"/>
      <c r="M63" s="12">
        <v>4</v>
      </c>
      <c r="N63" s="12">
        <v>24</v>
      </c>
      <c r="O63" s="12" t="s">
        <v>129</v>
      </c>
      <c r="P63" s="12" t="s">
        <v>3155</v>
      </c>
      <c r="Q63" s="12" t="s">
        <v>5116</v>
      </c>
      <c r="R63" s="12"/>
      <c r="S63" s="12" t="s">
        <v>5116</v>
      </c>
      <c r="T63" s="83">
        <v>36.121389999999998</v>
      </c>
      <c r="U63" s="83">
        <v>2.20444</v>
      </c>
      <c r="V63" s="26">
        <v>1</v>
      </c>
      <c r="W63" s="12" t="s">
        <v>175</v>
      </c>
      <c r="X63" s="12" t="s">
        <v>5117</v>
      </c>
      <c r="Y63" s="12">
        <v>6</v>
      </c>
    </row>
    <row r="64" spans="1:25" ht="15" customHeight="1" x14ac:dyDescent="0.25">
      <c r="A64" s="26">
        <v>615</v>
      </c>
      <c r="B64" s="12" t="s">
        <v>5118</v>
      </c>
      <c r="C64" s="26"/>
      <c r="D64" s="48">
        <v>37051</v>
      </c>
      <c r="E64" s="26">
        <v>2001</v>
      </c>
      <c r="F64" s="26">
        <v>2</v>
      </c>
      <c r="G64" s="12" t="s">
        <v>137</v>
      </c>
      <c r="H64" s="12" t="s">
        <v>138</v>
      </c>
      <c r="I64" s="12" t="s">
        <v>5027</v>
      </c>
      <c r="J64" s="12">
        <v>5</v>
      </c>
      <c r="K64" s="12" t="s">
        <v>127</v>
      </c>
      <c r="L64" s="12"/>
      <c r="M64" s="12">
        <v>1</v>
      </c>
      <c r="N64" s="12">
        <v>15</v>
      </c>
      <c r="O64" s="12" t="s">
        <v>129</v>
      </c>
      <c r="P64" s="12" t="s">
        <v>854</v>
      </c>
      <c r="Q64" s="12" t="s">
        <v>855</v>
      </c>
      <c r="R64" s="12"/>
      <c r="S64" s="12" t="s">
        <v>855</v>
      </c>
      <c r="T64" s="49">
        <v>36.748308999999999</v>
      </c>
      <c r="U64" s="49">
        <v>6.4322619999999997</v>
      </c>
      <c r="V64" s="26">
        <v>1</v>
      </c>
      <c r="W64" s="12" t="s">
        <v>175</v>
      </c>
      <c r="X64" s="12" t="s">
        <v>5119</v>
      </c>
      <c r="Y64" s="12">
        <v>0</v>
      </c>
    </row>
    <row r="65" spans="1:25" ht="15" customHeight="1" x14ac:dyDescent="0.25">
      <c r="A65" s="26">
        <v>615</v>
      </c>
      <c r="B65" s="12" t="s">
        <v>5122</v>
      </c>
      <c r="C65" s="26"/>
      <c r="D65" s="48">
        <v>37051</v>
      </c>
      <c r="E65" s="26">
        <v>2001</v>
      </c>
      <c r="F65" s="26">
        <v>2</v>
      </c>
      <c r="G65" s="12" t="s">
        <v>137</v>
      </c>
      <c r="H65" s="12" t="s">
        <v>138</v>
      </c>
      <c r="I65" s="12" t="s">
        <v>5027</v>
      </c>
      <c r="J65" s="12">
        <v>5</v>
      </c>
      <c r="K65" s="12" t="s">
        <v>127</v>
      </c>
      <c r="L65" s="12"/>
      <c r="M65" s="12">
        <v>1</v>
      </c>
      <c r="N65" s="12">
        <v>15</v>
      </c>
      <c r="O65" s="12" t="s">
        <v>129</v>
      </c>
      <c r="P65" s="12" t="s">
        <v>5121</v>
      </c>
      <c r="Q65" s="12" t="s">
        <v>5121</v>
      </c>
      <c r="R65" s="12"/>
      <c r="S65" s="12" t="s">
        <v>5121</v>
      </c>
      <c r="T65" s="83">
        <v>35.435830000000003</v>
      </c>
      <c r="U65" s="83">
        <v>7.1433299999999997</v>
      </c>
      <c r="V65" s="26">
        <v>2</v>
      </c>
      <c r="W65" s="12" t="s">
        <v>175</v>
      </c>
      <c r="X65" s="12" t="s">
        <v>5119</v>
      </c>
      <c r="Y65" s="12">
        <v>0</v>
      </c>
    </row>
    <row r="66" spans="1:25" ht="15" customHeight="1" x14ac:dyDescent="0.25">
      <c r="A66" s="26">
        <v>615</v>
      </c>
      <c r="B66" s="12" t="s">
        <v>5123</v>
      </c>
      <c r="C66" s="26"/>
      <c r="D66" s="48">
        <v>37051</v>
      </c>
      <c r="E66" s="26">
        <v>2001</v>
      </c>
      <c r="F66" s="26">
        <v>2</v>
      </c>
      <c r="G66" s="12" t="s">
        <v>137</v>
      </c>
      <c r="H66" s="12" t="s">
        <v>138</v>
      </c>
      <c r="I66" s="12" t="s">
        <v>5027</v>
      </c>
      <c r="J66" s="12">
        <v>5</v>
      </c>
      <c r="K66" s="12" t="s">
        <v>127</v>
      </c>
      <c r="L66" s="12"/>
      <c r="M66" s="12">
        <v>1</v>
      </c>
      <c r="N66" s="12">
        <v>15</v>
      </c>
      <c r="O66" s="12" t="s">
        <v>129</v>
      </c>
      <c r="P66" s="12" t="s">
        <v>5124</v>
      </c>
      <c r="Q66" s="12" t="s">
        <v>5125</v>
      </c>
      <c r="R66" s="12"/>
      <c r="S66" s="12" t="s">
        <v>5126</v>
      </c>
      <c r="T66" s="83">
        <v>36.813699999999997</v>
      </c>
      <c r="U66" s="83">
        <v>7.7298499999999999</v>
      </c>
      <c r="V66" s="26">
        <v>1</v>
      </c>
      <c r="W66" s="12" t="s">
        <v>175</v>
      </c>
      <c r="X66" s="12" t="s">
        <v>5119</v>
      </c>
      <c r="Y66" s="12">
        <v>0</v>
      </c>
    </row>
    <row r="67" spans="1:25" ht="15" customHeight="1" x14ac:dyDescent="0.25">
      <c r="A67" s="26">
        <v>615</v>
      </c>
      <c r="B67" s="12" t="s">
        <v>5127</v>
      </c>
      <c r="C67" s="26"/>
      <c r="D67" s="48">
        <v>37051</v>
      </c>
      <c r="E67" s="26">
        <v>2001</v>
      </c>
      <c r="F67" s="26">
        <v>2</v>
      </c>
      <c r="G67" s="12" t="s">
        <v>137</v>
      </c>
      <c r="H67" s="12" t="s">
        <v>138</v>
      </c>
      <c r="I67" s="12" t="s">
        <v>5027</v>
      </c>
      <c r="J67" s="12">
        <v>5</v>
      </c>
      <c r="K67" s="12" t="s">
        <v>127</v>
      </c>
      <c r="L67" s="12"/>
      <c r="M67" s="12">
        <v>1</v>
      </c>
      <c r="N67" s="12">
        <v>15</v>
      </c>
      <c r="O67" s="12" t="s">
        <v>129</v>
      </c>
      <c r="P67" s="12" t="s">
        <v>143</v>
      </c>
      <c r="Q67" s="12" t="s">
        <v>5128</v>
      </c>
      <c r="R67" s="12"/>
      <c r="S67" s="12" t="s">
        <v>5129</v>
      </c>
      <c r="T67" s="83">
        <v>36.147660000000002</v>
      </c>
      <c r="U67" s="83">
        <v>3.69123</v>
      </c>
      <c r="V67" s="26">
        <v>1</v>
      </c>
      <c r="W67" s="12" t="s">
        <v>175</v>
      </c>
      <c r="X67" s="12" t="s">
        <v>5119</v>
      </c>
      <c r="Y67" s="12">
        <v>0</v>
      </c>
    </row>
    <row r="68" spans="1:25" ht="15" customHeight="1" x14ac:dyDescent="0.25">
      <c r="A68" s="26">
        <v>615</v>
      </c>
      <c r="B68" s="12" t="s">
        <v>5120</v>
      </c>
      <c r="C68" s="26"/>
      <c r="D68" s="48">
        <v>37052</v>
      </c>
      <c r="E68" s="26">
        <v>2001</v>
      </c>
      <c r="F68" s="26">
        <v>1</v>
      </c>
      <c r="G68" s="82" t="s">
        <v>137</v>
      </c>
      <c r="H68" s="82" t="s">
        <v>138</v>
      </c>
      <c r="I68" s="82" t="s">
        <v>5027</v>
      </c>
      <c r="J68" s="26">
        <v>5</v>
      </c>
      <c r="K68" s="23" t="s">
        <v>126</v>
      </c>
      <c r="L68" s="23"/>
      <c r="M68" s="26">
        <v>1</v>
      </c>
      <c r="N68" s="26">
        <v>15</v>
      </c>
      <c r="O68" s="82" t="s">
        <v>129</v>
      </c>
      <c r="P68" s="82" t="s">
        <v>5121</v>
      </c>
      <c r="Q68" s="82" t="s">
        <v>5121</v>
      </c>
      <c r="R68" s="82"/>
      <c r="S68" s="82" t="s">
        <v>5121</v>
      </c>
      <c r="T68" s="83">
        <v>35.435830000000003</v>
      </c>
      <c r="U68" s="83">
        <v>7.1433299999999997</v>
      </c>
      <c r="V68" s="26">
        <v>1</v>
      </c>
      <c r="W68" s="82" t="s">
        <v>175</v>
      </c>
      <c r="X68" s="27" t="s">
        <v>7292</v>
      </c>
      <c r="Y68" s="26">
        <v>0</v>
      </c>
    </row>
    <row r="69" spans="1:25" ht="15" customHeight="1" x14ac:dyDescent="0.25">
      <c r="A69" s="26">
        <v>615</v>
      </c>
      <c r="B69" s="12" t="s">
        <v>5130</v>
      </c>
      <c r="C69" s="26"/>
      <c r="D69" s="48">
        <v>37055</v>
      </c>
      <c r="E69" s="26">
        <v>2001</v>
      </c>
      <c r="F69" s="26">
        <v>1</v>
      </c>
      <c r="G69" s="12" t="s">
        <v>137</v>
      </c>
      <c r="H69" s="12" t="s">
        <v>138</v>
      </c>
      <c r="I69" s="12" t="s">
        <v>5027</v>
      </c>
      <c r="J69" s="12">
        <v>5</v>
      </c>
      <c r="K69" s="12" t="s">
        <v>127</v>
      </c>
      <c r="L69" s="12"/>
      <c r="M69" s="12">
        <v>1</v>
      </c>
      <c r="N69" s="12">
        <v>15</v>
      </c>
      <c r="O69" s="12" t="s">
        <v>129</v>
      </c>
      <c r="P69" s="12" t="s">
        <v>5131</v>
      </c>
      <c r="Q69" s="12" t="s">
        <v>5132</v>
      </c>
      <c r="R69" s="12"/>
      <c r="S69" s="12" t="s">
        <v>5133</v>
      </c>
      <c r="T69" s="83">
        <v>35.971080000000001</v>
      </c>
      <c r="U69" s="83">
        <v>6.8737399999999997</v>
      </c>
      <c r="V69" s="26">
        <v>1</v>
      </c>
      <c r="W69" s="12" t="s">
        <v>3247</v>
      </c>
      <c r="X69" s="12" t="s">
        <v>5134</v>
      </c>
      <c r="Y69" s="12">
        <v>0</v>
      </c>
    </row>
    <row r="70" spans="1:25" ht="15" customHeight="1" x14ac:dyDescent="0.25">
      <c r="A70" s="22">
        <v>615</v>
      </c>
      <c r="B70" s="27" t="s">
        <v>5135</v>
      </c>
      <c r="C70" s="22"/>
      <c r="D70" s="44">
        <v>37056</v>
      </c>
      <c r="E70" s="22">
        <v>2001</v>
      </c>
      <c r="F70" s="22">
        <v>1</v>
      </c>
      <c r="G70" s="8" t="s">
        <v>137</v>
      </c>
      <c r="H70" s="8" t="s">
        <v>127</v>
      </c>
      <c r="I70" s="8"/>
      <c r="J70" s="8">
        <v>1</v>
      </c>
      <c r="K70" s="8" t="s">
        <v>138</v>
      </c>
      <c r="L70" s="8"/>
      <c r="M70" s="8">
        <v>5</v>
      </c>
      <c r="N70" s="8">
        <v>15</v>
      </c>
      <c r="O70" s="8" t="s">
        <v>129</v>
      </c>
      <c r="P70" s="8" t="s">
        <v>597</v>
      </c>
      <c r="Q70" s="8" t="s">
        <v>598</v>
      </c>
      <c r="R70" s="8"/>
      <c r="S70" s="8" t="s">
        <v>599</v>
      </c>
      <c r="T70" s="77">
        <v>36.752499999999998</v>
      </c>
      <c r="U70" s="77">
        <v>3.0419700000000001</v>
      </c>
      <c r="V70" s="22">
        <v>1</v>
      </c>
      <c r="W70" s="8" t="s">
        <v>8324</v>
      </c>
      <c r="X70" s="8" t="s">
        <v>8325</v>
      </c>
      <c r="Y70" s="8">
        <v>0</v>
      </c>
    </row>
    <row r="71" spans="1:25" ht="15" customHeight="1" x14ac:dyDescent="0.25">
      <c r="A71" s="26">
        <v>615</v>
      </c>
      <c r="B71" s="12" t="s">
        <v>5137</v>
      </c>
      <c r="C71" s="26"/>
      <c r="D71" s="48">
        <v>37057</v>
      </c>
      <c r="E71" s="26">
        <v>2001</v>
      </c>
      <c r="F71" s="26">
        <v>1</v>
      </c>
      <c r="G71" s="12" t="s">
        <v>137</v>
      </c>
      <c r="H71" s="12" t="s">
        <v>138</v>
      </c>
      <c r="I71" s="12" t="s">
        <v>5027</v>
      </c>
      <c r="J71" s="12">
        <v>5</v>
      </c>
      <c r="K71" s="12" t="s">
        <v>127</v>
      </c>
      <c r="L71" s="12"/>
      <c r="M71" s="12">
        <v>1</v>
      </c>
      <c r="N71" s="12">
        <v>15</v>
      </c>
      <c r="O71" s="12" t="s">
        <v>129</v>
      </c>
      <c r="P71" s="12" t="s">
        <v>860</v>
      </c>
      <c r="Q71" s="12" t="s">
        <v>860</v>
      </c>
      <c r="R71" s="12"/>
      <c r="S71" s="12" t="s">
        <v>860</v>
      </c>
      <c r="T71" s="49">
        <v>36.711824999999997</v>
      </c>
      <c r="U71" s="49">
        <v>4.0459139999999998</v>
      </c>
      <c r="V71" s="26">
        <v>1</v>
      </c>
      <c r="W71" s="12" t="s">
        <v>175</v>
      </c>
      <c r="X71" s="12" t="s">
        <v>5138</v>
      </c>
      <c r="Y71" s="12">
        <v>0</v>
      </c>
    </row>
    <row r="72" spans="1:25" ht="15" customHeight="1" x14ac:dyDescent="0.25">
      <c r="A72" s="22">
        <v>615</v>
      </c>
      <c r="B72" s="27" t="s">
        <v>5139</v>
      </c>
      <c r="C72" s="22"/>
      <c r="D72" s="44">
        <v>37058</v>
      </c>
      <c r="E72" s="22">
        <v>2001</v>
      </c>
      <c r="F72" s="22">
        <v>2</v>
      </c>
      <c r="G72" s="8" t="s">
        <v>25</v>
      </c>
      <c r="H72" s="8" t="s">
        <v>138</v>
      </c>
      <c r="I72" s="8"/>
      <c r="J72" s="8">
        <v>5</v>
      </c>
      <c r="K72" s="8" t="s">
        <v>132</v>
      </c>
      <c r="L72" s="8"/>
      <c r="M72" s="8">
        <v>7</v>
      </c>
      <c r="N72" s="8">
        <v>57</v>
      </c>
      <c r="O72" s="8" t="s">
        <v>129</v>
      </c>
      <c r="P72" s="8" t="s">
        <v>597</v>
      </c>
      <c r="Q72" s="8" t="s">
        <v>598</v>
      </c>
      <c r="R72" s="8"/>
      <c r="S72" s="8" t="s">
        <v>599</v>
      </c>
      <c r="T72" s="77">
        <v>36.752499999999998</v>
      </c>
      <c r="U72" s="77">
        <v>3.0419700000000001</v>
      </c>
      <c r="V72" s="22">
        <v>1</v>
      </c>
      <c r="W72" s="8" t="s">
        <v>5136</v>
      </c>
      <c r="X72" s="8" t="s">
        <v>5140</v>
      </c>
      <c r="Y72" s="8">
        <v>0</v>
      </c>
    </row>
    <row r="73" spans="1:25" ht="15" customHeight="1" x14ac:dyDescent="0.25">
      <c r="A73" s="26">
        <v>615</v>
      </c>
      <c r="B73" s="12" t="s">
        <v>5141</v>
      </c>
      <c r="C73" s="26"/>
      <c r="D73" s="48">
        <v>37058</v>
      </c>
      <c r="E73" s="26">
        <v>2001</v>
      </c>
      <c r="F73" s="26">
        <v>1</v>
      </c>
      <c r="G73" s="12" t="s">
        <v>137</v>
      </c>
      <c r="H73" s="12" t="s">
        <v>138</v>
      </c>
      <c r="I73" s="12" t="s">
        <v>5027</v>
      </c>
      <c r="J73" s="12">
        <v>5</v>
      </c>
      <c r="K73" s="12" t="s">
        <v>127</v>
      </c>
      <c r="L73" s="12"/>
      <c r="M73" s="12">
        <v>1</v>
      </c>
      <c r="N73" s="12">
        <v>15</v>
      </c>
      <c r="O73" s="12" t="s">
        <v>129</v>
      </c>
      <c r="P73" s="12" t="s">
        <v>860</v>
      </c>
      <c r="Q73" s="12" t="s">
        <v>860</v>
      </c>
      <c r="R73" s="12"/>
      <c r="S73" s="12" t="s">
        <v>860</v>
      </c>
      <c r="T73" s="49">
        <v>36.711824999999997</v>
      </c>
      <c r="U73" s="49">
        <v>4.0459139999999998</v>
      </c>
      <c r="V73" s="26">
        <v>1</v>
      </c>
      <c r="W73" s="12" t="s">
        <v>5030</v>
      </c>
      <c r="X73" s="12" t="s">
        <v>5142</v>
      </c>
      <c r="Y73" s="12">
        <v>0</v>
      </c>
    </row>
    <row r="74" spans="1:25" ht="15" customHeight="1" x14ac:dyDescent="0.25">
      <c r="A74" s="26">
        <v>615</v>
      </c>
      <c r="B74" s="12" t="s">
        <v>5143</v>
      </c>
      <c r="C74" s="26"/>
      <c r="D74" s="48">
        <v>37059</v>
      </c>
      <c r="E74" s="26">
        <v>2001</v>
      </c>
      <c r="F74" s="26">
        <v>1</v>
      </c>
      <c r="G74" s="12" t="s">
        <v>137</v>
      </c>
      <c r="H74" s="12" t="s">
        <v>138</v>
      </c>
      <c r="I74" s="12" t="s">
        <v>5027</v>
      </c>
      <c r="J74" s="12">
        <v>5</v>
      </c>
      <c r="K74" s="12" t="s">
        <v>127</v>
      </c>
      <c r="L74" s="12"/>
      <c r="M74" s="12">
        <v>1</v>
      </c>
      <c r="N74" s="12">
        <v>15</v>
      </c>
      <c r="O74" s="12" t="s">
        <v>129</v>
      </c>
      <c r="P74" s="12" t="s">
        <v>860</v>
      </c>
      <c r="Q74" s="12" t="s">
        <v>860</v>
      </c>
      <c r="R74" s="12"/>
      <c r="S74" s="12" t="s">
        <v>860</v>
      </c>
      <c r="T74" s="49">
        <v>36.711824999999997</v>
      </c>
      <c r="U74" s="49">
        <v>4.0459139999999998</v>
      </c>
      <c r="V74" s="26">
        <v>1</v>
      </c>
      <c r="W74" s="12" t="s">
        <v>175</v>
      </c>
      <c r="X74" s="12" t="s">
        <v>5144</v>
      </c>
      <c r="Y74" s="12">
        <v>0</v>
      </c>
    </row>
    <row r="75" spans="1:25" ht="15" customHeight="1" x14ac:dyDescent="0.25">
      <c r="A75" s="26">
        <v>615</v>
      </c>
      <c r="B75" s="12" t="s">
        <v>5145</v>
      </c>
      <c r="C75" s="26"/>
      <c r="D75" s="48">
        <v>37060</v>
      </c>
      <c r="E75" s="26">
        <v>2001</v>
      </c>
      <c r="F75" s="26">
        <v>1</v>
      </c>
      <c r="G75" s="12" t="s">
        <v>35</v>
      </c>
      <c r="H75" s="12" t="s">
        <v>5146</v>
      </c>
      <c r="I75" s="12"/>
      <c r="J75" s="12">
        <v>4</v>
      </c>
      <c r="K75" s="12" t="s">
        <v>5105</v>
      </c>
      <c r="L75" s="12"/>
      <c r="M75" s="12">
        <v>2</v>
      </c>
      <c r="N75" s="12">
        <v>24</v>
      </c>
      <c r="O75" s="12" t="s">
        <v>129</v>
      </c>
      <c r="P75" s="12" t="s">
        <v>3155</v>
      </c>
      <c r="Q75" s="12" t="s">
        <v>3155</v>
      </c>
      <c r="R75" s="12"/>
      <c r="S75" s="12" t="s">
        <v>3155</v>
      </c>
      <c r="T75" s="83">
        <v>36.264049999999997</v>
      </c>
      <c r="U75" s="83">
        <v>1.9679</v>
      </c>
      <c r="V75" s="26">
        <v>2</v>
      </c>
      <c r="W75" s="12" t="s">
        <v>175</v>
      </c>
      <c r="X75" s="12" t="s">
        <v>5147</v>
      </c>
      <c r="Y75" s="12">
        <v>4</v>
      </c>
    </row>
    <row r="76" spans="1:25" ht="15" customHeight="1" x14ac:dyDescent="0.25">
      <c r="A76" s="26">
        <v>615</v>
      </c>
      <c r="B76" s="12" t="s">
        <v>5148</v>
      </c>
      <c r="C76" s="26"/>
      <c r="D76" s="48">
        <v>37060</v>
      </c>
      <c r="E76" s="26">
        <v>2001</v>
      </c>
      <c r="F76" s="26">
        <v>1</v>
      </c>
      <c r="G76" s="12" t="s">
        <v>35</v>
      </c>
      <c r="H76" s="12" t="s">
        <v>126</v>
      </c>
      <c r="I76" s="12"/>
      <c r="J76" s="12">
        <v>1</v>
      </c>
      <c r="K76" s="12" t="s">
        <v>5105</v>
      </c>
      <c r="L76" s="12"/>
      <c r="M76" s="12">
        <v>2</v>
      </c>
      <c r="N76" s="12">
        <v>12</v>
      </c>
      <c r="O76" s="12" t="s">
        <v>129</v>
      </c>
      <c r="P76" s="12" t="s">
        <v>5149</v>
      </c>
      <c r="Q76" s="12" t="s">
        <v>5149</v>
      </c>
      <c r="R76" s="12"/>
      <c r="S76" s="12" t="s">
        <v>5149</v>
      </c>
      <c r="T76" s="83">
        <v>36.16525</v>
      </c>
      <c r="U76" s="83">
        <v>1.3345199999999999</v>
      </c>
      <c r="V76" s="26">
        <v>2</v>
      </c>
      <c r="W76" s="12" t="s">
        <v>175</v>
      </c>
      <c r="X76" s="12" t="s">
        <v>5150</v>
      </c>
      <c r="Y76" s="12">
        <v>20</v>
      </c>
    </row>
    <row r="77" spans="1:25" ht="15" customHeight="1" x14ac:dyDescent="0.25">
      <c r="A77" s="26">
        <v>615</v>
      </c>
      <c r="B77" s="12" t="s">
        <v>5151</v>
      </c>
      <c r="C77" s="26"/>
      <c r="D77" s="48">
        <v>37060</v>
      </c>
      <c r="E77" s="26">
        <v>2001</v>
      </c>
      <c r="F77" s="26">
        <v>1</v>
      </c>
      <c r="G77" s="12" t="s">
        <v>35</v>
      </c>
      <c r="H77" s="12" t="s">
        <v>127</v>
      </c>
      <c r="I77" s="12"/>
      <c r="J77" s="12">
        <v>1</v>
      </c>
      <c r="K77" s="12" t="s">
        <v>5105</v>
      </c>
      <c r="L77" s="12"/>
      <c r="M77" s="12">
        <v>2</v>
      </c>
      <c r="N77" s="12">
        <v>12</v>
      </c>
      <c r="O77" s="12" t="s">
        <v>129</v>
      </c>
      <c r="P77" s="12" t="s">
        <v>2032</v>
      </c>
      <c r="Q77" s="12" t="s">
        <v>2032</v>
      </c>
      <c r="R77" s="12"/>
      <c r="S77" s="12" t="s">
        <v>2032</v>
      </c>
      <c r="T77" s="83">
        <v>36.799999999999997</v>
      </c>
      <c r="U77" s="83">
        <v>5.7667000000000002</v>
      </c>
      <c r="V77" s="26">
        <v>2</v>
      </c>
      <c r="W77" s="12" t="s">
        <v>175</v>
      </c>
      <c r="X77" s="12" t="s">
        <v>5152</v>
      </c>
      <c r="Y77" s="12">
        <v>1</v>
      </c>
    </row>
    <row r="78" spans="1:25" ht="15" customHeight="1" x14ac:dyDescent="0.25">
      <c r="A78" s="26">
        <v>615</v>
      </c>
      <c r="B78" s="12" t="s">
        <v>5153</v>
      </c>
      <c r="C78" s="26"/>
      <c r="D78" s="48">
        <v>37060</v>
      </c>
      <c r="E78" s="26">
        <v>2001</v>
      </c>
      <c r="F78" s="26">
        <v>1</v>
      </c>
      <c r="G78" s="12" t="s">
        <v>137</v>
      </c>
      <c r="H78" s="12" t="s">
        <v>138</v>
      </c>
      <c r="I78" s="12" t="s">
        <v>5027</v>
      </c>
      <c r="J78" s="12">
        <v>5</v>
      </c>
      <c r="K78" s="12" t="s">
        <v>127</v>
      </c>
      <c r="L78" s="12"/>
      <c r="M78" s="12">
        <v>1</v>
      </c>
      <c r="N78" s="12">
        <v>15</v>
      </c>
      <c r="O78" s="12" t="s">
        <v>129</v>
      </c>
      <c r="P78" s="12" t="s">
        <v>860</v>
      </c>
      <c r="Q78" s="12" t="s">
        <v>860</v>
      </c>
      <c r="R78" s="12"/>
      <c r="S78" s="12" t="s">
        <v>860</v>
      </c>
      <c r="T78" s="49">
        <v>36.711824999999997</v>
      </c>
      <c r="U78" s="49">
        <v>4.0459139999999998</v>
      </c>
      <c r="V78" s="26">
        <v>1</v>
      </c>
      <c r="W78" s="12" t="s">
        <v>175</v>
      </c>
      <c r="X78" s="12" t="s">
        <v>5138</v>
      </c>
      <c r="Y78" s="12">
        <v>0</v>
      </c>
    </row>
    <row r="79" spans="1:25" ht="15" customHeight="1" x14ac:dyDescent="0.25">
      <c r="A79" s="26">
        <v>615</v>
      </c>
      <c r="B79" s="12" t="s">
        <v>5154</v>
      </c>
      <c r="C79" s="26"/>
      <c r="D79" s="48">
        <v>37060</v>
      </c>
      <c r="E79" s="26">
        <v>2001</v>
      </c>
      <c r="F79" s="26">
        <v>1</v>
      </c>
      <c r="G79" s="12" t="s">
        <v>137</v>
      </c>
      <c r="H79" s="12" t="s">
        <v>138</v>
      </c>
      <c r="I79" s="12" t="s">
        <v>5027</v>
      </c>
      <c r="J79" s="12">
        <v>5</v>
      </c>
      <c r="K79" s="12" t="s">
        <v>127</v>
      </c>
      <c r="L79" s="12"/>
      <c r="M79" s="12">
        <v>1</v>
      </c>
      <c r="N79" s="12">
        <v>15</v>
      </c>
      <c r="O79" s="12" t="s">
        <v>129</v>
      </c>
      <c r="P79" s="12" t="s">
        <v>860</v>
      </c>
      <c r="Q79" s="12" t="s">
        <v>860</v>
      </c>
      <c r="R79" s="12"/>
      <c r="S79" s="12" t="s">
        <v>860</v>
      </c>
      <c r="T79" s="49">
        <v>36.711824999999997</v>
      </c>
      <c r="U79" s="49">
        <v>4.0459139999999998</v>
      </c>
      <c r="V79" s="26">
        <v>3</v>
      </c>
      <c r="W79" s="12" t="s">
        <v>175</v>
      </c>
      <c r="X79" s="12" t="s">
        <v>5155</v>
      </c>
      <c r="Y79" s="12">
        <v>3</v>
      </c>
    </row>
    <row r="80" spans="1:25" ht="15" customHeight="1" x14ac:dyDescent="0.25">
      <c r="A80" s="22">
        <v>615</v>
      </c>
      <c r="B80" s="23" t="s">
        <v>8337</v>
      </c>
      <c r="C80" s="22"/>
      <c r="D80" s="44">
        <v>37061</v>
      </c>
      <c r="E80" s="22">
        <v>2001</v>
      </c>
      <c r="F80" s="22">
        <v>1</v>
      </c>
      <c r="G80" s="8" t="s">
        <v>137</v>
      </c>
      <c r="H80" s="8" t="s">
        <v>142</v>
      </c>
      <c r="I80" s="8"/>
      <c r="J80" s="8">
        <v>6</v>
      </c>
      <c r="K80" s="8"/>
      <c r="L80" s="8"/>
      <c r="M80" s="8">
        <v>0</v>
      </c>
      <c r="N80" s="8">
        <v>60</v>
      </c>
      <c r="O80" s="8" t="s">
        <v>129</v>
      </c>
      <c r="P80" s="8" t="s">
        <v>597</v>
      </c>
      <c r="Q80" s="8" t="s">
        <v>8338</v>
      </c>
      <c r="R80" s="8"/>
      <c r="S80" s="8" t="s">
        <v>8339</v>
      </c>
      <c r="T80" s="72">
        <v>36.802770000000002</v>
      </c>
      <c r="U80" s="72">
        <v>2.9218500000000001</v>
      </c>
      <c r="V80" s="8">
        <v>1</v>
      </c>
      <c r="W80" s="8" t="s">
        <v>7307</v>
      </c>
      <c r="X80" s="8" t="s">
        <v>8340</v>
      </c>
      <c r="Y80" s="8">
        <v>0</v>
      </c>
    </row>
    <row r="81" spans="1:25" ht="15" customHeight="1" x14ac:dyDescent="0.25">
      <c r="A81" s="26">
        <v>615</v>
      </c>
      <c r="B81" s="12" t="s">
        <v>5156</v>
      </c>
      <c r="C81" s="26"/>
      <c r="D81" s="48">
        <v>37061</v>
      </c>
      <c r="E81" s="26">
        <v>2001</v>
      </c>
      <c r="F81" s="26">
        <v>1</v>
      </c>
      <c r="G81" s="12" t="s">
        <v>137</v>
      </c>
      <c r="H81" s="12" t="s">
        <v>138</v>
      </c>
      <c r="I81" s="12" t="s">
        <v>5027</v>
      </c>
      <c r="J81" s="12">
        <v>5</v>
      </c>
      <c r="K81" s="12" t="s">
        <v>127</v>
      </c>
      <c r="L81" s="12"/>
      <c r="M81" s="12">
        <v>1</v>
      </c>
      <c r="N81" s="12">
        <v>15</v>
      </c>
      <c r="O81" s="12" t="s">
        <v>129</v>
      </c>
      <c r="P81" s="12" t="s">
        <v>5108</v>
      </c>
      <c r="Q81" s="12" t="s">
        <v>5157</v>
      </c>
      <c r="R81" s="12"/>
      <c r="S81" s="12" t="s">
        <v>5157</v>
      </c>
      <c r="T81" s="83">
        <v>36.41039</v>
      </c>
      <c r="U81" s="83">
        <v>4.8918799999999996</v>
      </c>
      <c r="V81" s="26">
        <v>1</v>
      </c>
      <c r="W81" s="12" t="s">
        <v>537</v>
      </c>
      <c r="X81" s="12" t="s">
        <v>5158</v>
      </c>
      <c r="Y81" s="12">
        <v>0</v>
      </c>
    </row>
    <row r="82" spans="1:25" ht="15" customHeight="1" x14ac:dyDescent="0.25">
      <c r="A82" s="26">
        <v>615</v>
      </c>
      <c r="B82" s="12" t="s">
        <v>5159</v>
      </c>
      <c r="C82" s="26"/>
      <c r="D82" s="48">
        <v>37061</v>
      </c>
      <c r="E82" s="26">
        <v>2001</v>
      </c>
      <c r="F82" s="26">
        <v>1</v>
      </c>
      <c r="G82" s="12" t="s">
        <v>137</v>
      </c>
      <c r="H82" s="12" t="s">
        <v>138</v>
      </c>
      <c r="I82" s="12" t="s">
        <v>5027</v>
      </c>
      <c r="J82" s="12">
        <v>5</v>
      </c>
      <c r="K82" s="12" t="s">
        <v>127</v>
      </c>
      <c r="L82" s="12"/>
      <c r="M82" s="12">
        <v>1</v>
      </c>
      <c r="N82" s="12">
        <v>15</v>
      </c>
      <c r="O82" s="12" t="s">
        <v>129</v>
      </c>
      <c r="P82" s="12" t="s">
        <v>5131</v>
      </c>
      <c r="Q82" s="12" t="s">
        <v>5160</v>
      </c>
      <c r="R82" s="12"/>
      <c r="S82" s="12" t="s">
        <v>5161</v>
      </c>
      <c r="T82" s="83">
        <v>36.036900000000003</v>
      </c>
      <c r="U82" s="83">
        <v>6.5758000000000001</v>
      </c>
      <c r="V82" s="26">
        <v>1</v>
      </c>
      <c r="W82" s="12" t="s">
        <v>537</v>
      </c>
      <c r="X82" s="12" t="s">
        <v>5162</v>
      </c>
      <c r="Y82" s="12">
        <v>1</v>
      </c>
    </row>
    <row r="83" spans="1:25" ht="15" customHeight="1" x14ac:dyDescent="0.25">
      <c r="A83" s="26">
        <v>615</v>
      </c>
      <c r="B83" s="12" t="s">
        <v>5166</v>
      </c>
      <c r="C83" s="26"/>
      <c r="D83" s="48">
        <v>37061</v>
      </c>
      <c r="E83" s="26">
        <v>2001</v>
      </c>
      <c r="F83" s="26">
        <v>1</v>
      </c>
      <c r="G83" s="12" t="s">
        <v>137</v>
      </c>
      <c r="H83" s="12" t="s">
        <v>138</v>
      </c>
      <c r="I83" s="12" t="s">
        <v>5027</v>
      </c>
      <c r="J83" s="12">
        <v>5</v>
      </c>
      <c r="K83" s="12" t="s">
        <v>127</v>
      </c>
      <c r="L83" s="12"/>
      <c r="M83" s="12">
        <v>1</v>
      </c>
      <c r="N83" s="12">
        <v>15</v>
      </c>
      <c r="O83" s="12" t="s">
        <v>129</v>
      </c>
      <c r="P83" s="12" t="s">
        <v>139</v>
      </c>
      <c r="Q83" s="12" t="s">
        <v>251</v>
      </c>
      <c r="R83" s="12"/>
      <c r="S83" s="12" t="s">
        <v>251</v>
      </c>
      <c r="T83" s="83">
        <v>36.457500000000003</v>
      </c>
      <c r="U83" s="83">
        <v>4.5349399999999997</v>
      </c>
      <c r="V83" s="26">
        <v>1</v>
      </c>
      <c r="W83" s="12" t="s">
        <v>537</v>
      </c>
      <c r="X83" s="12" t="s">
        <v>5167</v>
      </c>
      <c r="Y83" s="12">
        <v>1</v>
      </c>
    </row>
    <row r="84" spans="1:25" ht="15" customHeight="1" x14ac:dyDescent="0.25">
      <c r="A84" s="26">
        <v>615</v>
      </c>
      <c r="B84" s="12" t="s">
        <v>5163</v>
      </c>
      <c r="C84" s="26"/>
      <c r="D84" s="48">
        <v>37061</v>
      </c>
      <c r="E84" s="26">
        <v>2001</v>
      </c>
      <c r="F84" s="26">
        <v>1</v>
      </c>
      <c r="G84" s="12" t="s">
        <v>35</v>
      </c>
      <c r="H84" s="12" t="s">
        <v>5164</v>
      </c>
      <c r="I84" s="12"/>
      <c r="J84" s="12">
        <v>2</v>
      </c>
      <c r="K84" s="12" t="s">
        <v>127</v>
      </c>
      <c r="L84" s="12"/>
      <c r="M84" s="12">
        <v>1</v>
      </c>
      <c r="N84" s="12">
        <v>12</v>
      </c>
      <c r="O84" s="12" t="s">
        <v>129</v>
      </c>
      <c r="P84" s="12" t="s">
        <v>139</v>
      </c>
      <c r="Q84" s="12" t="s">
        <v>251</v>
      </c>
      <c r="R84" s="12"/>
      <c r="S84" s="12" t="s">
        <v>251</v>
      </c>
      <c r="T84" s="83">
        <v>36.457500000000003</v>
      </c>
      <c r="U84" s="83">
        <v>4.5349399999999997</v>
      </c>
      <c r="V84" s="26">
        <v>1</v>
      </c>
      <c r="W84" s="12" t="s">
        <v>537</v>
      </c>
      <c r="X84" s="12" t="s">
        <v>5165</v>
      </c>
      <c r="Y84" s="12">
        <v>1</v>
      </c>
    </row>
    <row r="85" spans="1:25" ht="15" customHeight="1" x14ac:dyDescent="0.25">
      <c r="A85" s="26">
        <v>615</v>
      </c>
      <c r="B85" s="12" t="s">
        <v>5168</v>
      </c>
      <c r="C85" s="26"/>
      <c r="D85" s="48">
        <v>37061</v>
      </c>
      <c r="E85" s="26">
        <v>2001</v>
      </c>
      <c r="F85" s="26">
        <v>1</v>
      </c>
      <c r="G85" s="12" t="s">
        <v>35</v>
      </c>
      <c r="H85" s="12" t="s">
        <v>853</v>
      </c>
      <c r="I85" s="12"/>
      <c r="J85" s="12">
        <v>3</v>
      </c>
      <c r="K85" s="12" t="s">
        <v>159</v>
      </c>
      <c r="L85" s="12"/>
      <c r="M85" s="12">
        <v>1</v>
      </c>
      <c r="N85" s="12">
        <v>13</v>
      </c>
      <c r="O85" s="12" t="s">
        <v>129</v>
      </c>
      <c r="P85" s="12" t="s">
        <v>860</v>
      </c>
      <c r="Q85" s="12" t="s">
        <v>3152</v>
      </c>
      <c r="R85" s="12"/>
      <c r="S85" s="12" t="s">
        <v>3152</v>
      </c>
      <c r="T85" s="83">
        <v>36.744720000000001</v>
      </c>
      <c r="U85" s="83">
        <v>4.3722200000000004</v>
      </c>
      <c r="V85" s="26">
        <v>1</v>
      </c>
      <c r="W85" s="12" t="s">
        <v>537</v>
      </c>
      <c r="X85" s="12" t="s">
        <v>5169</v>
      </c>
      <c r="Y85" s="12">
        <v>1</v>
      </c>
    </row>
    <row r="86" spans="1:25" ht="15" customHeight="1" x14ac:dyDescent="0.25">
      <c r="A86" s="26">
        <v>615</v>
      </c>
      <c r="B86" s="12" t="s">
        <v>5170</v>
      </c>
      <c r="C86" s="26"/>
      <c r="D86" s="48">
        <v>37061</v>
      </c>
      <c r="E86" s="26">
        <v>2001</v>
      </c>
      <c r="F86" s="26">
        <v>1</v>
      </c>
      <c r="G86" s="12" t="s">
        <v>137</v>
      </c>
      <c r="H86" s="12" t="s">
        <v>138</v>
      </c>
      <c r="I86" s="12" t="s">
        <v>5027</v>
      </c>
      <c r="J86" s="12">
        <v>5</v>
      </c>
      <c r="K86" s="12" t="s">
        <v>127</v>
      </c>
      <c r="L86" s="12"/>
      <c r="M86" s="12">
        <v>1</v>
      </c>
      <c r="N86" s="12">
        <v>15</v>
      </c>
      <c r="O86" s="12" t="s">
        <v>129</v>
      </c>
      <c r="P86" s="12" t="s">
        <v>3145</v>
      </c>
      <c r="Q86" s="12" t="s">
        <v>3145</v>
      </c>
      <c r="R86" s="12"/>
      <c r="S86" s="12" t="s">
        <v>3145</v>
      </c>
      <c r="T86" s="83">
        <v>35.555300000000003</v>
      </c>
      <c r="U86" s="83">
        <v>6.1786000000000003</v>
      </c>
      <c r="V86" s="26">
        <v>3</v>
      </c>
      <c r="W86" s="12" t="s">
        <v>537</v>
      </c>
      <c r="X86" s="12" t="s">
        <v>5158</v>
      </c>
      <c r="Y86" s="12">
        <v>0</v>
      </c>
    </row>
    <row r="87" spans="1:25" ht="15" customHeight="1" x14ac:dyDescent="0.25">
      <c r="A87" s="26">
        <v>615</v>
      </c>
      <c r="B87" s="12" t="s">
        <v>5171</v>
      </c>
      <c r="C87" s="26"/>
      <c r="D87" s="48">
        <v>37061</v>
      </c>
      <c r="E87" s="26">
        <v>2001</v>
      </c>
      <c r="F87" s="26">
        <v>1</v>
      </c>
      <c r="G87" s="12" t="s">
        <v>137</v>
      </c>
      <c r="H87" s="12" t="s">
        <v>138</v>
      </c>
      <c r="I87" s="12" t="s">
        <v>5027</v>
      </c>
      <c r="J87" s="12">
        <v>5</v>
      </c>
      <c r="K87" s="12" t="s">
        <v>127</v>
      </c>
      <c r="L87" s="12"/>
      <c r="M87" s="12">
        <v>1</v>
      </c>
      <c r="N87" s="12">
        <v>15</v>
      </c>
      <c r="O87" s="12" t="s">
        <v>129</v>
      </c>
      <c r="P87" s="12" t="s">
        <v>3136</v>
      </c>
      <c r="Q87" s="12" t="s">
        <v>5172</v>
      </c>
      <c r="R87" s="12"/>
      <c r="S87" s="12" t="s">
        <v>5172</v>
      </c>
      <c r="T87" s="83">
        <v>36.667740000000002</v>
      </c>
      <c r="U87" s="83">
        <v>3.5911499999999998</v>
      </c>
      <c r="V87" s="26">
        <v>1</v>
      </c>
      <c r="W87" s="12" t="s">
        <v>537</v>
      </c>
      <c r="X87" s="12" t="s">
        <v>5158</v>
      </c>
      <c r="Y87" s="12">
        <v>0</v>
      </c>
    </row>
    <row r="88" spans="1:25" ht="15" customHeight="1" x14ac:dyDescent="0.25">
      <c r="A88" s="26">
        <v>615</v>
      </c>
      <c r="B88" s="12" t="s">
        <v>5173</v>
      </c>
      <c r="C88" s="26"/>
      <c r="D88" s="48">
        <v>37061</v>
      </c>
      <c r="E88" s="26">
        <v>2001</v>
      </c>
      <c r="F88" s="26">
        <v>1</v>
      </c>
      <c r="G88" s="12" t="s">
        <v>137</v>
      </c>
      <c r="H88" s="12" t="s">
        <v>138</v>
      </c>
      <c r="I88" s="12" t="s">
        <v>5027</v>
      </c>
      <c r="J88" s="12">
        <v>5</v>
      </c>
      <c r="K88" s="12" t="s">
        <v>127</v>
      </c>
      <c r="L88" s="12"/>
      <c r="M88" s="12">
        <v>1</v>
      </c>
      <c r="N88" s="12">
        <v>15</v>
      </c>
      <c r="O88" s="12" t="s">
        <v>129</v>
      </c>
      <c r="P88" s="12" t="s">
        <v>139</v>
      </c>
      <c r="Q88" s="12" t="s">
        <v>5058</v>
      </c>
      <c r="R88" s="12"/>
      <c r="S88" s="12" t="s">
        <v>5058</v>
      </c>
      <c r="T88" s="83">
        <v>36.548319999999997</v>
      </c>
      <c r="U88" s="83">
        <v>5.2775800000000004</v>
      </c>
      <c r="V88" s="26">
        <v>1</v>
      </c>
      <c r="W88" s="12" t="s">
        <v>537</v>
      </c>
      <c r="X88" s="12" t="s">
        <v>5174</v>
      </c>
      <c r="Y88" s="12">
        <v>2</v>
      </c>
    </row>
    <row r="89" spans="1:25" ht="15" customHeight="1" x14ac:dyDescent="0.25">
      <c r="A89" s="26">
        <v>615</v>
      </c>
      <c r="B89" s="12" t="s">
        <v>5175</v>
      </c>
      <c r="C89" s="26"/>
      <c r="D89" s="48">
        <v>37061</v>
      </c>
      <c r="E89" s="26">
        <v>2001</v>
      </c>
      <c r="F89" s="26">
        <v>1</v>
      </c>
      <c r="G89" s="12" t="s">
        <v>137</v>
      </c>
      <c r="H89" s="12" t="s">
        <v>138</v>
      </c>
      <c r="I89" s="12" t="s">
        <v>5027</v>
      </c>
      <c r="J89" s="12">
        <v>5</v>
      </c>
      <c r="K89" s="12" t="s">
        <v>127</v>
      </c>
      <c r="L89" s="12"/>
      <c r="M89" s="12">
        <v>1</v>
      </c>
      <c r="N89" s="12">
        <v>15</v>
      </c>
      <c r="O89" s="12" t="s">
        <v>129</v>
      </c>
      <c r="P89" s="12" t="s">
        <v>143</v>
      </c>
      <c r="Q89" s="12" t="s">
        <v>143</v>
      </c>
      <c r="R89" s="12"/>
      <c r="S89" s="12" t="s">
        <v>143</v>
      </c>
      <c r="T89" s="83">
        <v>36.380000000000003</v>
      </c>
      <c r="U89" s="83">
        <v>3.9014000000000002</v>
      </c>
      <c r="V89" s="26">
        <v>1</v>
      </c>
      <c r="W89" s="12" t="s">
        <v>537</v>
      </c>
      <c r="X89" s="12" t="s">
        <v>5176</v>
      </c>
      <c r="Y89" s="12">
        <v>0</v>
      </c>
    </row>
    <row r="90" spans="1:25" ht="15" customHeight="1" x14ac:dyDescent="0.25">
      <c r="A90" s="26">
        <v>615</v>
      </c>
      <c r="B90" s="12" t="s">
        <v>5177</v>
      </c>
      <c r="C90" s="26"/>
      <c r="D90" s="48">
        <v>37061</v>
      </c>
      <c r="E90" s="26">
        <v>2001</v>
      </c>
      <c r="F90" s="26">
        <v>1</v>
      </c>
      <c r="G90" s="12" t="s">
        <v>137</v>
      </c>
      <c r="H90" s="12" t="s">
        <v>138</v>
      </c>
      <c r="I90" s="12" t="s">
        <v>5027</v>
      </c>
      <c r="J90" s="12">
        <v>5</v>
      </c>
      <c r="K90" s="12" t="s">
        <v>127</v>
      </c>
      <c r="L90" s="12"/>
      <c r="M90" s="12">
        <v>1</v>
      </c>
      <c r="N90" s="12">
        <v>15</v>
      </c>
      <c r="O90" s="12" t="s">
        <v>129</v>
      </c>
      <c r="P90" s="12" t="s">
        <v>143</v>
      </c>
      <c r="Q90" s="12" t="s">
        <v>143</v>
      </c>
      <c r="R90" s="12"/>
      <c r="S90" s="12" t="s">
        <v>143</v>
      </c>
      <c r="T90" s="83">
        <v>36.380000000000003</v>
      </c>
      <c r="U90" s="83">
        <v>3.9014000000000002</v>
      </c>
      <c r="V90" s="26">
        <v>3</v>
      </c>
      <c r="W90" s="12" t="s">
        <v>537</v>
      </c>
      <c r="X90" s="12" t="s">
        <v>5178</v>
      </c>
      <c r="Y90" s="12">
        <v>0</v>
      </c>
    </row>
    <row r="91" spans="1:25" ht="15" customHeight="1" x14ac:dyDescent="0.25">
      <c r="A91" s="26">
        <v>615</v>
      </c>
      <c r="B91" s="12" t="s">
        <v>5179</v>
      </c>
      <c r="C91" s="26"/>
      <c r="D91" s="48">
        <v>37061</v>
      </c>
      <c r="E91" s="26">
        <v>2001</v>
      </c>
      <c r="F91" s="26">
        <v>1</v>
      </c>
      <c r="G91" s="12" t="s">
        <v>137</v>
      </c>
      <c r="H91" s="12" t="s">
        <v>138</v>
      </c>
      <c r="I91" s="12" t="s">
        <v>5027</v>
      </c>
      <c r="J91" s="12">
        <v>5</v>
      </c>
      <c r="K91" s="12" t="s">
        <v>127</v>
      </c>
      <c r="L91" s="12"/>
      <c r="M91" s="12">
        <v>1</v>
      </c>
      <c r="N91" s="12">
        <v>15</v>
      </c>
      <c r="O91" s="12" t="s">
        <v>129</v>
      </c>
      <c r="P91" s="12" t="s">
        <v>5124</v>
      </c>
      <c r="Q91" s="12" t="s">
        <v>5180</v>
      </c>
      <c r="R91" s="12"/>
      <c r="S91" s="12" t="s">
        <v>5181</v>
      </c>
      <c r="T91" s="83">
        <v>36.983330000000002</v>
      </c>
      <c r="U91" s="83">
        <v>7.55</v>
      </c>
      <c r="V91" s="26">
        <v>1</v>
      </c>
      <c r="W91" s="12" t="s">
        <v>537</v>
      </c>
      <c r="X91" s="12" t="s">
        <v>5182</v>
      </c>
      <c r="Y91" s="12">
        <v>1</v>
      </c>
    </row>
    <row r="92" spans="1:25" ht="15" customHeight="1" x14ac:dyDescent="0.25">
      <c r="A92" s="26">
        <v>615</v>
      </c>
      <c r="B92" s="12" t="s">
        <v>5183</v>
      </c>
      <c r="C92" s="26"/>
      <c r="D92" s="48">
        <v>37061</v>
      </c>
      <c r="E92" s="26">
        <v>2001</v>
      </c>
      <c r="F92" s="26">
        <v>1</v>
      </c>
      <c r="G92" s="12" t="s">
        <v>137</v>
      </c>
      <c r="H92" s="12" t="s">
        <v>138</v>
      </c>
      <c r="I92" s="12" t="s">
        <v>5027</v>
      </c>
      <c r="J92" s="12">
        <v>5</v>
      </c>
      <c r="K92" s="12" t="s">
        <v>127</v>
      </c>
      <c r="L92" s="12"/>
      <c r="M92" s="12">
        <v>1</v>
      </c>
      <c r="N92" s="12">
        <v>15</v>
      </c>
      <c r="O92" s="12" t="s">
        <v>129</v>
      </c>
      <c r="P92" s="12" t="s">
        <v>860</v>
      </c>
      <c r="Q92" s="12" t="s">
        <v>5087</v>
      </c>
      <c r="R92" s="12"/>
      <c r="S92" s="12" t="s">
        <v>5087</v>
      </c>
      <c r="T92" s="83">
        <v>36.631120000000003</v>
      </c>
      <c r="U92" s="83">
        <v>4.1986400000000001</v>
      </c>
      <c r="V92" s="26">
        <v>1</v>
      </c>
      <c r="W92" s="12" t="s">
        <v>537</v>
      </c>
      <c r="X92" s="12" t="s">
        <v>5184</v>
      </c>
      <c r="Y92" s="12">
        <v>1</v>
      </c>
    </row>
    <row r="93" spans="1:25" ht="15" customHeight="1" x14ac:dyDescent="0.25">
      <c r="A93" s="26">
        <v>615</v>
      </c>
      <c r="B93" s="12" t="s">
        <v>5185</v>
      </c>
      <c r="C93" s="26"/>
      <c r="D93" s="48">
        <v>37061</v>
      </c>
      <c r="E93" s="26">
        <v>2001</v>
      </c>
      <c r="F93" s="26">
        <v>1</v>
      </c>
      <c r="G93" s="12" t="s">
        <v>35</v>
      </c>
      <c r="H93" s="12" t="s">
        <v>5164</v>
      </c>
      <c r="I93" s="12"/>
      <c r="J93" s="12">
        <v>2</v>
      </c>
      <c r="K93" s="12" t="s">
        <v>127</v>
      </c>
      <c r="L93" s="12"/>
      <c r="M93" s="12">
        <v>1</v>
      </c>
      <c r="N93" s="12">
        <v>12</v>
      </c>
      <c r="O93" s="12" t="s">
        <v>129</v>
      </c>
      <c r="P93" s="12" t="s">
        <v>139</v>
      </c>
      <c r="Q93" s="12" t="s">
        <v>5186</v>
      </c>
      <c r="R93" s="12"/>
      <c r="S93" s="12" t="s">
        <v>5186</v>
      </c>
      <c r="T93" s="83">
        <v>36.555399999999999</v>
      </c>
      <c r="U93" s="83">
        <v>4.5727500000000001</v>
      </c>
      <c r="V93" s="26">
        <v>1</v>
      </c>
      <c r="W93" s="12" t="s">
        <v>537</v>
      </c>
      <c r="X93" s="12" t="s">
        <v>5165</v>
      </c>
      <c r="Y93" s="12">
        <v>1</v>
      </c>
    </row>
    <row r="94" spans="1:25" ht="15" customHeight="1" x14ac:dyDescent="0.25">
      <c r="A94" s="26">
        <v>615</v>
      </c>
      <c r="B94" s="12" t="s">
        <v>5187</v>
      </c>
      <c r="C94" s="26"/>
      <c r="D94" s="48">
        <v>37061</v>
      </c>
      <c r="E94" s="26">
        <v>2001</v>
      </c>
      <c r="F94" s="26">
        <v>1</v>
      </c>
      <c r="G94" s="12" t="s">
        <v>137</v>
      </c>
      <c r="H94" s="12" t="s">
        <v>138</v>
      </c>
      <c r="I94" s="12" t="s">
        <v>5027</v>
      </c>
      <c r="J94" s="12">
        <v>5</v>
      </c>
      <c r="K94" s="12" t="s">
        <v>127</v>
      </c>
      <c r="L94" s="12"/>
      <c r="M94" s="12">
        <v>1</v>
      </c>
      <c r="N94" s="12">
        <v>15</v>
      </c>
      <c r="O94" s="12" t="s">
        <v>129</v>
      </c>
      <c r="P94" s="12" t="s">
        <v>5188</v>
      </c>
      <c r="Q94" s="12" t="s">
        <v>5189</v>
      </c>
      <c r="R94" s="12"/>
      <c r="S94" s="12" t="s">
        <v>5189</v>
      </c>
      <c r="T94" s="83">
        <v>36.075800000000001</v>
      </c>
      <c r="U94" s="83">
        <v>6.3451599999999999</v>
      </c>
      <c r="V94" s="26">
        <v>1</v>
      </c>
      <c r="W94" s="12" t="s">
        <v>537</v>
      </c>
      <c r="X94" s="12" t="s">
        <v>5158</v>
      </c>
      <c r="Y94" s="12">
        <v>0</v>
      </c>
    </row>
    <row r="95" spans="1:25" ht="15" customHeight="1" x14ac:dyDescent="0.25">
      <c r="A95" s="26">
        <v>615</v>
      </c>
      <c r="B95" s="12" t="s">
        <v>5190</v>
      </c>
      <c r="C95" s="26"/>
      <c r="D95" s="48">
        <v>37061</v>
      </c>
      <c r="E95" s="26">
        <v>2001</v>
      </c>
      <c r="F95" s="26">
        <v>1</v>
      </c>
      <c r="G95" s="12" t="s">
        <v>35</v>
      </c>
      <c r="H95" s="12" t="s">
        <v>853</v>
      </c>
      <c r="I95" s="12"/>
      <c r="J95" s="12">
        <v>3</v>
      </c>
      <c r="K95" s="12" t="s">
        <v>127</v>
      </c>
      <c r="L95" s="12"/>
      <c r="M95" s="12">
        <v>1</v>
      </c>
      <c r="N95" s="12">
        <v>13</v>
      </c>
      <c r="O95" s="12" t="s">
        <v>129</v>
      </c>
      <c r="P95" s="12" t="s">
        <v>860</v>
      </c>
      <c r="Q95" s="12" t="s">
        <v>860</v>
      </c>
      <c r="R95" s="12"/>
      <c r="S95" s="12" t="s">
        <v>860</v>
      </c>
      <c r="T95" s="49">
        <v>36.711824999999997</v>
      </c>
      <c r="U95" s="49">
        <v>4.0459139999999998</v>
      </c>
      <c r="V95" s="26">
        <v>1</v>
      </c>
      <c r="W95" s="12" t="s">
        <v>537</v>
      </c>
      <c r="X95" s="12" t="s">
        <v>5191</v>
      </c>
      <c r="Y95" s="12">
        <v>1</v>
      </c>
    </row>
    <row r="96" spans="1:25" ht="15" customHeight="1" x14ac:dyDescent="0.25">
      <c r="A96" s="26">
        <v>615</v>
      </c>
      <c r="B96" s="12" t="s">
        <v>5194</v>
      </c>
      <c r="C96" s="26"/>
      <c r="D96" s="48">
        <v>37067</v>
      </c>
      <c r="E96" s="26">
        <v>2001</v>
      </c>
      <c r="F96" s="26">
        <v>1</v>
      </c>
      <c r="G96" s="12" t="s">
        <v>137</v>
      </c>
      <c r="H96" s="12" t="s">
        <v>138</v>
      </c>
      <c r="I96" s="12" t="s">
        <v>5027</v>
      </c>
      <c r="J96" s="12">
        <v>5</v>
      </c>
      <c r="K96" s="12" t="s">
        <v>127</v>
      </c>
      <c r="L96" s="12"/>
      <c r="M96" s="12">
        <v>1</v>
      </c>
      <c r="N96" s="12">
        <v>15</v>
      </c>
      <c r="O96" s="12" t="s">
        <v>129</v>
      </c>
      <c r="P96" s="12" t="s">
        <v>860</v>
      </c>
      <c r="Q96" s="12" t="s">
        <v>860</v>
      </c>
      <c r="R96" s="12"/>
      <c r="S96" s="12" t="s">
        <v>860</v>
      </c>
      <c r="T96" s="49">
        <v>36.711824999999997</v>
      </c>
      <c r="U96" s="49">
        <v>4.0459139999999998</v>
      </c>
      <c r="V96" s="26">
        <v>1</v>
      </c>
      <c r="W96" s="12" t="s">
        <v>175</v>
      </c>
      <c r="X96" s="12" t="s">
        <v>5195</v>
      </c>
      <c r="Y96" s="12">
        <v>0</v>
      </c>
    </row>
    <row r="97" spans="1:25" ht="15" customHeight="1" x14ac:dyDescent="0.25">
      <c r="A97" s="26">
        <v>615</v>
      </c>
      <c r="B97" s="12" t="s">
        <v>5192</v>
      </c>
      <c r="C97" s="26"/>
      <c r="D97" s="48">
        <v>37067</v>
      </c>
      <c r="E97" s="26">
        <v>2001</v>
      </c>
      <c r="F97" s="26">
        <v>1</v>
      </c>
      <c r="G97" s="12" t="s">
        <v>137</v>
      </c>
      <c r="H97" s="12" t="s">
        <v>142</v>
      </c>
      <c r="I97" s="12" t="s">
        <v>5027</v>
      </c>
      <c r="J97" s="12">
        <v>6</v>
      </c>
      <c r="K97" s="12"/>
      <c r="L97" s="12"/>
      <c r="M97" s="12">
        <v>0</v>
      </c>
      <c r="N97" s="12">
        <v>60</v>
      </c>
      <c r="O97" s="12" t="s">
        <v>129</v>
      </c>
      <c r="P97" s="12" t="s">
        <v>860</v>
      </c>
      <c r="Q97" s="12" t="s">
        <v>860</v>
      </c>
      <c r="R97" s="12"/>
      <c r="S97" s="12" t="s">
        <v>860</v>
      </c>
      <c r="T97" s="49">
        <v>36.711824999999997</v>
      </c>
      <c r="U97" s="49">
        <v>4.0459139999999998</v>
      </c>
      <c r="V97" s="26">
        <v>1</v>
      </c>
      <c r="W97" s="12" t="s">
        <v>175</v>
      </c>
      <c r="X97" s="12" t="s">
        <v>5193</v>
      </c>
      <c r="Y97" s="12">
        <v>0</v>
      </c>
    </row>
    <row r="98" spans="1:25" ht="15" customHeight="1" x14ac:dyDescent="0.25">
      <c r="A98" s="26">
        <v>615</v>
      </c>
      <c r="B98" s="12" t="s">
        <v>5196</v>
      </c>
      <c r="C98" s="26"/>
      <c r="D98" s="48">
        <v>37076</v>
      </c>
      <c r="E98" s="26">
        <v>2001</v>
      </c>
      <c r="F98" s="26">
        <v>2</v>
      </c>
      <c r="G98" s="12" t="s">
        <v>137</v>
      </c>
      <c r="H98" s="12" t="s">
        <v>142</v>
      </c>
      <c r="I98" s="12" t="s">
        <v>5027</v>
      </c>
      <c r="J98" s="12">
        <v>6</v>
      </c>
      <c r="K98" s="12"/>
      <c r="L98" s="12"/>
      <c r="M98" s="12">
        <v>0</v>
      </c>
      <c r="N98" s="12">
        <v>60</v>
      </c>
      <c r="O98" s="12" t="s">
        <v>129</v>
      </c>
      <c r="P98" s="12" t="s">
        <v>860</v>
      </c>
      <c r="Q98" s="12" t="s">
        <v>860</v>
      </c>
      <c r="R98" s="12"/>
      <c r="S98" s="12" t="s">
        <v>860</v>
      </c>
      <c r="T98" s="49">
        <v>36.711824999999997</v>
      </c>
      <c r="U98" s="49">
        <v>4.0459139999999998</v>
      </c>
      <c r="V98" s="26">
        <v>3</v>
      </c>
      <c r="W98" s="12" t="s">
        <v>175</v>
      </c>
      <c r="X98" s="12" t="s">
        <v>5197</v>
      </c>
      <c r="Y98" s="12">
        <v>0</v>
      </c>
    </row>
    <row r="99" spans="1:25" ht="15" customHeight="1" x14ac:dyDescent="0.25">
      <c r="A99" s="22">
        <v>615</v>
      </c>
      <c r="B99" s="27" t="s">
        <v>5198</v>
      </c>
      <c r="C99" s="22"/>
      <c r="D99" s="44">
        <v>37077</v>
      </c>
      <c r="E99" s="22">
        <v>2001</v>
      </c>
      <c r="F99" s="22">
        <v>1</v>
      </c>
      <c r="G99" s="8" t="s">
        <v>137</v>
      </c>
      <c r="H99" s="8" t="s">
        <v>142</v>
      </c>
      <c r="I99" s="8"/>
      <c r="J99" s="8">
        <v>6</v>
      </c>
      <c r="K99" s="8"/>
      <c r="L99" s="8"/>
      <c r="M99" s="8">
        <v>0</v>
      </c>
      <c r="N99" s="8">
        <v>60</v>
      </c>
      <c r="O99" s="8" t="s">
        <v>129</v>
      </c>
      <c r="P99" s="8" t="s">
        <v>597</v>
      </c>
      <c r="Q99" s="8" t="s">
        <v>598</v>
      </c>
      <c r="R99" s="8"/>
      <c r="S99" s="8" t="s">
        <v>599</v>
      </c>
      <c r="T99" s="77">
        <v>36.752499999999998</v>
      </c>
      <c r="U99" s="77">
        <v>3.0419700000000001</v>
      </c>
      <c r="V99" s="22">
        <v>1</v>
      </c>
      <c r="W99" s="8" t="s">
        <v>175</v>
      </c>
      <c r="X99" s="8" t="s">
        <v>5199</v>
      </c>
      <c r="Y99" s="8">
        <v>0</v>
      </c>
    </row>
    <row r="100" spans="1:25" ht="15" customHeight="1" x14ac:dyDescent="0.25">
      <c r="A100" s="26">
        <v>615</v>
      </c>
      <c r="B100" s="12" t="s">
        <v>5200</v>
      </c>
      <c r="C100" s="26"/>
      <c r="D100" s="48">
        <v>37080</v>
      </c>
      <c r="E100" s="26">
        <v>2001</v>
      </c>
      <c r="F100" s="26">
        <v>1</v>
      </c>
      <c r="G100" s="12" t="s">
        <v>137</v>
      </c>
      <c r="H100" s="12" t="s">
        <v>138</v>
      </c>
      <c r="I100" s="12" t="s">
        <v>5027</v>
      </c>
      <c r="J100" s="12">
        <v>5</v>
      </c>
      <c r="K100" s="12" t="s">
        <v>127</v>
      </c>
      <c r="L100" s="12"/>
      <c r="M100" s="12">
        <v>1</v>
      </c>
      <c r="N100" s="12">
        <v>15</v>
      </c>
      <c r="O100" s="12" t="s">
        <v>129</v>
      </c>
      <c r="P100" s="12" t="s">
        <v>860</v>
      </c>
      <c r="Q100" s="12" t="s">
        <v>860</v>
      </c>
      <c r="R100" s="12"/>
      <c r="S100" s="12" t="s">
        <v>860</v>
      </c>
      <c r="T100" s="49">
        <v>36.711824999999997</v>
      </c>
      <c r="U100" s="49">
        <v>4.0459139999999998</v>
      </c>
      <c r="V100" s="26">
        <v>1</v>
      </c>
      <c r="W100" s="12" t="s">
        <v>175</v>
      </c>
      <c r="X100" s="12" t="s">
        <v>5201</v>
      </c>
      <c r="Y100" s="12">
        <v>0</v>
      </c>
    </row>
    <row r="101" spans="1:25" ht="15" customHeight="1" x14ac:dyDescent="0.25">
      <c r="A101" s="26">
        <v>615</v>
      </c>
      <c r="B101" s="12" t="s">
        <v>5202</v>
      </c>
      <c r="C101" s="26"/>
      <c r="D101" s="48">
        <v>37081</v>
      </c>
      <c r="E101" s="26">
        <v>2001</v>
      </c>
      <c r="F101" s="26">
        <v>1</v>
      </c>
      <c r="G101" s="12" t="s">
        <v>137</v>
      </c>
      <c r="H101" s="12" t="s">
        <v>138</v>
      </c>
      <c r="I101" s="12" t="s">
        <v>5027</v>
      </c>
      <c r="J101" s="12">
        <v>5</v>
      </c>
      <c r="K101" s="12" t="s">
        <v>127</v>
      </c>
      <c r="L101" s="12"/>
      <c r="M101" s="12">
        <v>1</v>
      </c>
      <c r="N101" s="12">
        <v>15</v>
      </c>
      <c r="O101" s="12" t="s">
        <v>129</v>
      </c>
      <c r="P101" s="12" t="s">
        <v>860</v>
      </c>
      <c r="Q101" s="12" t="s">
        <v>860</v>
      </c>
      <c r="R101" s="12"/>
      <c r="S101" s="12" t="s">
        <v>860</v>
      </c>
      <c r="T101" s="49">
        <v>36.711824999999997</v>
      </c>
      <c r="U101" s="49">
        <v>4.0459139999999998</v>
      </c>
      <c r="V101" s="26">
        <v>1</v>
      </c>
      <c r="W101" s="12" t="s">
        <v>175</v>
      </c>
      <c r="X101" s="12" t="s">
        <v>5203</v>
      </c>
      <c r="Y101" s="12">
        <v>0</v>
      </c>
    </row>
    <row r="102" spans="1:25" ht="15" customHeight="1" x14ac:dyDescent="0.25">
      <c r="A102" s="26">
        <v>615</v>
      </c>
      <c r="B102" s="12" t="s">
        <v>5204</v>
      </c>
      <c r="C102" s="26"/>
      <c r="D102" s="48">
        <v>37095</v>
      </c>
      <c r="E102" s="26">
        <v>2001</v>
      </c>
      <c r="F102" s="26">
        <v>1</v>
      </c>
      <c r="G102" s="12" t="s">
        <v>83</v>
      </c>
      <c r="H102" s="12" t="s">
        <v>853</v>
      </c>
      <c r="I102" s="12"/>
      <c r="J102" s="12">
        <v>3</v>
      </c>
      <c r="K102" s="12"/>
      <c r="L102" s="12"/>
      <c r="M102" s="12">
        <v>0</v>
      </c>
      <c r="N102" s="12">
        <v>30</v>
      </c>
      <c r="O102" s="12" t="s">
        <v>129</v>
      </c>
      <c r="P102" s="12" t="s">
        <v>860</v>
      </c>
      <c r="Q102" s="12" t="s">
        <v>3152</v>
      </c>
      <c r="R102" s="12"/>
      <c r="S102" s="12" t="s">
        <v>3152</v>
      </c>
      <c r="T102" s="83">
        <v>36.744720000000001</v>
      </c>
      <c r="U102" s="83">
        <v>4.3722200000000004</v>
      </c>
      <c r="V102" s="26">
        <v>1</v>
      </c>
      <c r="W102" s="12" t="s">
        <v>175</v>
      </c>
      <c r="X102" s="12" t="s">
        <v>5205</v>
      </c>
      <c r="Y102" s="12">
        <v>0</v>
      </c>
    </row>
    <row r="103" spans="1:25" ht="15" customHeight="1" x14ac:dyDescent="0.25">
      <c r="A103" s="22">
        <v>615</v>
      </c>
      <c r="B103" s="27" t="s">
        <v>5206</v>
      </c>
      <c r="C103" s="22"/>
      <c r="D103" s="44">
        <v>37099</v>
      </c>
      <c r="E103" s="22">
        <v>2001</v>
      </c>
      <c r="F103" s="22">
        <v>1</v>
      </c>
      <c r="G103" s="8" t="s">
        <v>25</v>
      </c>
      <c r="H103" s="8" t="s">
        <v>853</v>
      </c>
      <c r="I103" s="8"/>
      <c r="J103" s="8">
        <v>3</v>
      </c>
      <c r="K103" s="8" t="s">
        <v>132</v>
      </c>
      <c r="L103" s="8"/>
      <c r="M103" s="8">
        <v>7</v>
      </c>
      <c r="N103" s="8">
        <v>37</v>
      </c>
      <c r="O103" s="8" t="s">
        <v>129</v>
      </c>
      <c r="P103" s="8" t="s">
        <v>597</v>
      </c>
      <c r="Q103" s="8" t="s">
        <v>598</v>
      </c>
      <c r="R103" s="8"/>
      <c r="S103" s="8" t="s">
        <v>599</v>
      </c>
      <c r="T103" s="77">
        <v>36.752499999999998</v>
      </c>
      <c r="U103" s="77">
        <v>3.0419700000000001</v>
      </c>
      <c r="V103" s="22">
        <v>2</v>
      </c>
      <c r="W103" s="8" t="s">
        <v>175</v>
      </c>
      <c r="X103" s="8" t="s">
        <v>5207</v>
      </c>
      <c r="Y103" s="8">
        <v>10</v>
      </c>
    </row>
    <row r="104" spans="1:25" ht="15" customHeight="1" x14ac:dyDescent="0.25">
      <c r="A104" s="22">
        <v>615</v>
      </c>
      <c r="B104" s="27" t="s">
        <v>5208</v>
      </c>
      <c r="C104" s="22"/>
      <c r="D104" s="44">
        <v>37111</v>
      </c>
      <c r="E104" s="22">
        <v>2001</v>
      </c>
      <c r="F104" s="22">
        <v>1</v>
      </c>
      <c r="G104" s="8" t="s">
        <v>137</v>
      </c>
      <c r="H104" s="8" t="s">
        <v>138</v>
      </c>
      <c r="I104" s="8" t="s">
        <v>5027</v>
      </c>
      <c r="J104" s="8">
        <v>5</v>
      </c>
      <c r="K104" s="8" t="s">
        <v>127</v>
      </c>
      <c r="L104" s="8"/>
      <c r="M104" s="8">
        <v>1</v>
      </c>
      <c r="N104" s="8">
        <v>15</v>
      </c>
      <c r="O104" s="8" t="s">
        <v>129</v>
      </c>
      <c r="P104" s="8" t="s">
        <v>597</v>
      </c>
      <c r="Q104" s="8" t="s">
        <v>598</v>
      </c>
      <c r="R104" s="8"/>
      <c r="S104" s="8" t="s">
        <v>599</v>
      </c>
      <c r="T104" s="77">
        <v>36.752499999999998</v>
      </c>
      <c r="U104" s="77">
        <v>3.0419700000000001</v>
      </c>
      <c r="V104" s="22">
        <v>1</v>
      </c>
      <c r="W104" s="8" t="s">
        <v>5030</v>
      </c>
      <c r="X104" s="8" t="s">
        <v>5209</v>
      </c>
      <c r="Y104" s="8">
        <v>0</v>
      </c>
    </row>
    <row r="105" spans="1:25" ht="15" customHeight="1" x14ac:dyDescent="0.25">
      <c r="A105" s="26">
        <v>615</v>
      </c>
      <c r="B105" s="12" t="s">
        <v>5210</v>
      </c>
      <c r="C105" s="26"/>
      <c r="D105" s="48">
        <v>37113</v>
      </c>
      <c r="E105" s="26">
        <v>2001</v>
      </c>
      <c r="F105" s="26">
        <v>1</v>
      </c>
      <c r="G105" s="12" t="s">
        <v>25</v>
      </c>
      <c r="H105" s="12" t="s">
        <v>5105</v>
      </c>
      <c r="I105" s="12"/>
      <c r="J105" s="12">
        <v>2</v>
      </c>
      <c r="K105" s="12" t="s">
        <v>132</v>
      </c>
      <c r="L105" s="12"/>
      <c r="M105" s="12">
        <v>7</v>
      </c>
      <c r="N105" s="12">
        <v>27</v>
      </c>
      <c r="O105" s="12" t="s">
        <v>129</v>
      </c>
      <c r="P105" s="12" t="s">
        <v>3141</v>
      </c>
      <c r="Q105" s="12" t="s">
        <v>5211</v>
      </c>
      <c r="R105" s="12"/>
      <c r="S105" s="12" t="s">
        <v>5211</v>
      </c>
      <c r="T105" s="83">
        <v>34.433109999999999</v>
      </c>
      <c r="U105" s="83">
        <v>5.0598099999999997</v>
      </c>
      <c r="V105" s="26">
        <v>1</v>
      </c>
      <c r="W105" s="12" t="s">
        <v>175</v>
      </c>
      <c r="X105" s="12" t="s">
        <v>5212</v>
      </c>
      <c r="Y105" s="12">
        <v>5</v>
      </c>
    </row>
    <row r="106" spans="1:25" ht="15" customHeight="1" x14ac:dyDescent="0.25">
      <c r="A106" s="26">
        <v>615</v>
      </c>
      <c r="B106" s="12" t="s">
        <v>5213</v>
      </c>
      <c r="C106" s="26"/>
      <c r="D106" s="48">
        <v>37114</v>
      </c>
      <c r="E106" s="26">
        <v>2001</v>
      </c>
      <c r="F106" s="26">
        <v>1</v>
      </c>
      <c r="G106" s="12" t="s">
        <v>137</v>
      </c>
      <c r="H106" s="12" t="s">
        <v>138</v>
      </c>
      <c r="I106" s="12" t="s">
        <v>5027</v>
      </c>
      <c r="J106" s="12">
        <v>5</v>
      </c>
      <c r="K106" s="12" t="s">
        <v>127</v>
      </c>
      <c r="L106" s="12"/>
      <c r="M106" s="12">
        <v>1</v>
      </c>
      <c r="N106" s="12">
        <v>15</v>
      </c>
      <c r="O106" s="12" t="s">
        <v>129</v>
      </c>
      <c r="P106" s="12" t="s">
        <v>860</v>
      </c>
      <c r="Q106" s="12" t="s">
        <v>860</v>
      </c>
      <c r="R106" s="12"/>
      <c r="S106" s="12" t="s">
        <v>860</v>
      </c>
      <c r="T106" s="49">
        <v>36.711824999999997</v>
      </c>
      <c r="U106" s="49">
        <v>4.0459139999999998</v>
      </c>
      <c r="V106" s="26">
        <v>1</v>
      </c>
      <c r="W106" s="12" t="s">
        <v>175</v>
      </c>
      <c r="X106" s="12" t="s">
        <v>5214</v>
      </c>
      <c r="Y106" s="12">
        <v>0</v>
      </c>
    </row>
    <row r="107" spans="1:25" ht="15" customHeight="1" x14ac:dyDescent="0.25">
      <c r="A107" s="26">
        <v>615</v>
      </c>
      <c r="B107" s="12" t="s">
        <v>5215</v>
      </c>
      <c r="C107" s="26"/>
      <c r="D107" s="48">
        <v>37118</v>
      </c>
      <c r="E107" s="26">
        <v>2001</v>
      </c>
      <c r="F107" s="26">
        <v>1</v>
      </c>
      <c r="G107" s="12" t="s">
        <v>35</v>
      </c>
      <c r="H107" s="12" t="s">
        <v>853</v>
      </c>
      <c r="I107" s="12"/>
      <c r="J107" s="12">
        <v>3</v>
      </c>
      <c r="K107" s="12" t="s">
        <v>5216</v>
      </c>
      <c r="L107" s="12"/>
      <c r="M107" s="12">
        <v>4</v>
      </c>
      <c r="N107" s="12">
        <v>34</v>
      </c>
      <c r="O107" s="12" t="s">
        <v>129</v>
      </c>
      <c r="P107" s="12" t="s">
        <v>860</v>
      </c>
      <c r="Q107" s="12" t="s">
        <v>5217</v>
      </c>
      <c r="R107" s="12"/>
      <c r="S107" s="12" t="s">
        <v>5218</v>
      </c>
      <c r="T107" s="83">
        <v>36.583329999999997</v>
      </c>
      <c r="U107" s="83">
        <v>4.4166699999999999</v>
      </c>
      <c r="V107" s="26">
        <v>1</v>
      </c>
      <c r="W107" s="12" t="s">
        <v>175</v>
      </c>
      <c r="X107" s="12" t="s">
        <v>5219</v>
      </c>
      <c r="Y107" s="12">
        <v>0</v>
      </c>
    </row>
    <row r="108" spans="1:25" ht="15" customHeight="1" x14ac:dyDescent="0.25">
      <c r="A108" s="26">
        <v>615</v>
      </c>
      <c r="B108" s="12" t="s">
        <v>5220</v>
      </c>
      <c r="C108" s="26"/>
      <c r="D108" s="48">
        <v>37119</v>
      </c>
      <c r="E108" s="26">
        <v>2001</v>
      </c>
      <c r="F108" s="26">
        <v>1</v>
      </c>
      <c r="G108" s="12" t="s">
        <v>35</v>
      </c>
      <c r="H108" s="12" t="s">
        <v>853</v>
      </c>
      <c r="I108" s="12"/>
      <c r="J108" s="12">
        <v>3</v>
      </c>
      <c r="K108" s="12" t="s">
        <v>126</v>
      </c>
      <c r="L108" s="12"/>
      <c r="M108" s="12">
        <v>1</v>
      </c>
      <c r="N108" s="12">
        <v>13</v>
      </c>
      <c r="O108" s="12" t="s">
        <v>129</v>
      </c>
      <c r="P108" s="12" t="s">
        <v>5221</v>
      </c>
      <c r="Q108" s="12" t="s">
        <v>5221</v>
      </c>
      <c r="R108" s="12"/>
      <c r="S108" s="12" t="s">
        <v>5221</v>
      </c>
      <c r="T108" s="83">
        <v>36.267499999999998</v>
      </c>
      <c r="U108" s="83">
        <v>2.75</v>
      </c>
      <c r="V108" s="26">
        <v>2</v>
      </c>
      <c r="W108" s="12" t="s">
        <v>175</v>
      </c>
      <c r="X108" s="12" t="s">
        <v>5222</v>
      </c>
      <c r="Y108" s="12">
        <v>5</v>
      </c>
    </row>
    <row r="109" spans="1:25" ht="15" customHeight="1" x14ac:dyDescent="0.25">
      <c r="A109" s="26">
        <v>615</v>
      </c>
      <c r="B109" s="12" t="s">
        <v>5223</v>
      </c>
      <c r="C109" s="26"/>
      <c r="D109" s="48">
        <v>37123</v>
      </c>
      <c r="E109" s="26">
        <v>2001</v>
      </c>
      <c r="F109" s="26">
        <v>1</v>
      </c>
      <c r="G109" s="12" t="s">
        <v>137</v>
      </c>
      <c r="H109" s="12" t="s">
        <v>142</v>
      </c>
      <c r="I109" s="12" t="s">
        <v>5027</v>
      </c>
      <c r="J109" s="12">
        <v>6</v>
      </c>
      <c r="K109" s="12"/>
      <c r="L109" s="12"/>
      <c r="M109" s="12">
        <v>0</v>
      </c>
      <c r="N109" s="12">
        <v>60</v>
      </c>
      <c r="O109" s="12" t="s">
        <v>129</v>
      </c>
      <c r="P109" s="12" t="s">
        <v>139</v>
      </c>
      <c r="Q109" s="12" t="s">
        <v>251</v>
      </c>
      <c r="R109" s="12"/>
      <c r="S109" s="12" t="s">
        <v>251</v>
      </c>
      <c r="T109" s="83">
        <v>36.457500000000003</v>
      </c>
      <c r="U109" s="83">
        <v>4.5349399999999997</v>
      </c>
      <c r="V109" s="26">
        <v>2</v>
      </c>
      <c r="W109" s="12" t="s">
        <v>5030</v>
      </c>
      <c r="X109" s="12" t="s">
        <v>5224</v>
      </c>
      <c r="Y109" s="12">
        <v>0</v>
      </c>
    </row>
    <row r="110" spans="1:25" ht="15" customHeight="1" x14ac:dyDescent="0.25">
      <c r="A110" s="22">
        <v>615</v>
      </c>
      <c r="B110" s="23" t="s">
        <v>8341</v>
      </c>
      <c r="C110" s="22"/>
      <c r="D110" s="44">
        <v>37123</v>
      </c>
      <c r="E110" s="22">
        <v>2001</v>
      </c>
      <c r="F110" s="22">
        <v>1</v>
      </c>
      <c r="G110" s="8" t="s">
        <v>137</v>
      </c>
      <c r="H110" s="8" t="s">
        <v>142</v>
      </c>
      <c r="I110" s="8" t="s">
        <v>5027</v>
      </c>
      <c r="J110" s="8">
        <v>6</v>
      </c>
      <c r="K110" s="8"/>
      <c r="L110" s="8"/>
      <c r="M110" s="8">
        <v>0</v>
      </c>
      <c r="N110" s="8">
        <v>60</v>
      </c>
      <c r="O110" s="8" t="s">
        <v>129</v>
      </c>
      <c r="P110" s="8" t="s">
        <v>139</v>
      </c>
      <c r="Q110" s="8" t="s">
        <v>5186</v>
      </c>
      <c r="R110" s="8"/>
      <c r="S110" s="8" t="s">
        <v>5186</v>
      </c>
      <c r="T110" s="77">
        <v>36.555399999999999</v>
      </c>
      <c r="U110" s="77">
        <v>4.5727500000000001</v>
      </c>
      <c r="V110" s="8">
        <v>2</v>
      </c>
      <c r="W110" s="8" t="s">
        <v>7307</v>
      </c>
      <c r="X110" s="8" t="s">
        <v>8342</v>
      </c>
      <c r="Y110" s="8">
        <v>0</v>
      </c>
    </row>
    <row r="111" spans="1:25" ht="15" customHeight="1" x14ac:dyDescent="0.25">
      <c r="A111" s="26">
        <v>615</v>
      </c>
      <c r="B111" s="12" t="s">
        <v>5225</v>
      </c>
      <c r="C111" s="26"/>
      <c r="D111" s="48">
        <v>37128</v>
      </c>
      <c r="E111" s="26">
        <v>2001</v>
      </c>
      <c r="F111" s="26">
        <v>2</v>
      </c>
      <c r="G111" s="12" t="s">
        <v>25</v>
      </c>
      <c r="H111" s="12" t="s">
        <v>5105</v>
      </c>
      <c r="I111" s="12"/>
      <c r="J111" s="12">
        <v>2</v>
      </c>
      <c r="K111" s="12" t="s">
        <v>132</v>
      </c>
      <c r="L111" s="12"/>
      <c r="M111" s="12">
        <v>7</v>
      </c>
      <c r="N111" s="12">
        <v>27</v>
      </c>
      <c r="O111" s="12" t="s">
        <v>129</v>
      </c>
      <c r="P111" s="12" t="s">
        <v>5226</v>
      </c>
      <c r="Q111" s="12" t="s">
        <v>5226</v>
      </c>
      <c r="R111" s="12"/>
      <c r="S111" s="12" t="s">
        <v>5226</v>
      </c>
      <c r="T111" s="83">
        <v>35.394399999999997</v>
      </c>
      <c r="U111" s="83">
        <v>0.13969999999999999</v>
      </c>
      <c r="V111" s="26">
        <v>3</v>
      </c>
      <c r="W111" s="12" t="s">
        <v>175</v>
      </c>
      <c r="X111" s="12" t="s">
        <v>5227</v>
      </c>
      <c r="Y111" s="12">
        <v>15</v>
      </c>
    </row>
    <row r="112" spans="1:25" ht="15" customHeight="1" x14ac:dyDescent="0.25">
      <c r="A112" s="26">
        <v>615</v>
      </c>
      <c r="B112" s="12" t="s">
        <v>5228</v>
      </c>
      <c r="C112" s="26"/>
      <c r="D112" s="48">
        <v>37132</v>
      </c>
      <c r="E112" s="26">
        <v>2001</v>
      </c>
      <c r="F112" s="26">
        <v>1</v>
      </c>
      <c r="G112" s="12" t="s">
        <v>35</v>
      </c>
      <c r="H112" s="12" t="s">
        <v>5105</v>
      </c>
      <c r="I112" s="12"/>
      <c r="J112" s="12">
        <v>2</v>
      </c>
      <c r="K112" s="12" t="s">
        <v>127</v>
      </c>
      <c r="L112" s="12" t="s">
        <v>5229</v>
      </c>
      <c r="M112" s="12">
        <v>1</v>
      </c>
      <c r="N112" s="12">
        <v>12</v>
      </c>
      <c r="O112" s="12" t="s">
        <v>129</v>
      </c>
      <c r="P112" s="12" t="s">
        <v>860</v>
      </c>
      <c r="Q112" s="12" t="s">
        <v>5230</v>
      </c>
      <c r="R112" s="12"/>
      <c r="S112" s="12" t="s">
        <v>5231</v>
      </c>
      <c r="T112" s="83">
        <v>36.820549999999997</v>
      </c>
      <c r="U112" s="83">
        <v>4.5324999999999998</v>
      </c>
      <c r="V112" s="26">
        <v>1</v>
      </c>
      <c r="W112" s="12" t="s">
        <v>175</v>
      </c>
      <c r="X112" s="12" t="s">
        <v>5232</v>
      </c>
      <c r="Y112" s="12">
        <v>4</v>
      </c>
    </row>
    <row r="113" spans="1:25" ht="15" customHeight="1" x14ac:dyDescent="0.25">
      <c r="A113" s="22">
        <v>615</v>
      </c>
      <c r="B113" s="27" t="s">
        <v>5233</v>
      </c>
      <c r="C113" s="22"/>
      <c r="D113" s="44">
        <v>37167</v>
      </c>
      <c r="E113" s="22">
        <v>2001</v>
      </c>
      <c r="F113" s="22">
        <v>2</v>
      </c>
      <c r="G113" s="8" t="s">
        <v>83</v>
      </c>
      <c r="H113" s="8" t="s">
        <v>5234</v>
      </c>
      <c r="I113" s="8"/>
      <c r="J113" s="8">
        <v>1</v>
      </c>
      <c r="K113" s="8"/>
      <c r="L113" s="8"/>
      <c r="M113" s="8">
        <v>0</v>
      </c>
      <c r="N113" s="8">
        <v>10</v>
      </c>
      <c r="O113" s="8" t="s">
        <v>129</v>
      </c>
      <c r="P113" s="8" t="s">
        <v>597</v>
      </c>
      <c r="Q113" s="8" t="s">
        <v>598</v>
      </c>
      <c r="R113" s="8"/>
      <c r="S113" s="8" t="s">
        <v>599</v>
      </c>
      <c r="T113" s="77">
        <v>36.752499999999998</v>
      </c>
      <c r="U113" s="77">
        <v>3.0419700000000001</v>
      </c>
      <c r="V113" s="22">
        <v>3</v>
      </c>
      <c r="W113" s="8" t="s">
        <v>3247</v>
      </c>
      <c r="X113" s="8" t="s">
        <v>5235</v>
      </c>
      <c r="Y113" s="8">
        <v>0</v>
      </c>
    </row>
    <row r="114" spans="1:25" ht="15" customHeight="1" x14ac:dyDescent="0.25">
      <c r="A114" s="22">
        <v>615</v>
      </c>
      <c r="B114" s="27" t="s">
        <v>5236</v>
      </c>
      <c r="C114" s="22"/>
      <c r="D114" s="44">
        <v>37169</v>
      </c>
      <c r="E114" s="22">
        <v>2001</v>
      </c>
      <c r="F114" s="22">
        <v>1</v>
      </c>
      <c r="G114" s="8" t="s">
        <v>137</v>
      </c>
      <c r="H114" s="8" t="s">
        <v>142</v>
      </c>
      <c r="I114" s="8" t="s">
        <v>5027</v>
      </c>
      <c r="J114" s="8">
        <v>6</v>
      </c>
      <c r="K114" s="8" t="s">
        <v>127</v>
      </c>
      <c r="L114" s="8"/>
      <c r="M114" s="8">
        <v>1</v>
      </c>
      <c r="N114" s="8">
        <v>16</v>
      </c>
      <c r="O114" s="8" t="s">
        <v>129</v>
      </c>
      <c r="P114" s="8" t="s">
        <v>597</v>
      </c>
      <c r="Q114" s="8" t="s">
        <v>598</v>
      </c>
      <c r="R114" s="8"/>
      <c r="S114" s="8" t="s">
        <v>599</v>
      </c>
      <c r="T114" s="77">
        <v>36.752499999999998</v>
      </c>
      <c r="U114" s="77">
        <v>3.0419700000000001</v>
      </c>
      <c r="V114" s="22">
        <v>1</v>
      </c>
      <c r="W114" s="8" t="s">
        <v>5030</v>
      </c>
      <c r="X114" s="8" t="s">
        <v>5237</v>
      </c>
      <c r="Y114" s="8">
        <v>0</v>
      </c>
    </row>
    <row r="115" spans="1:25" ht="15" customHeight="1" x14ac:dyDescent="0.25">
      <c r="A115" s="22">
        <v>615</v>
      </c>
      <c r="B115" s="23" t="s">
        <v>8343</v>
      </c>
      <c r="C115" s="22"/>
      <c r="D115" s="44">
        <v>37174</v>
      </c>
      <c r="E115" s="22">
        <v>2001</v>
      </c>
      <c r="F115" s="22">
        <v>1</v>
      </c>
      <c r="G115" s="8" t="s">
        <v>137</v>
      </c>
      <c r="H115" s="8" t="s">
        <v>142</v>
      </c>
      <c r="I115" s="8" t="s">
        <v>5027</v>
      </c>
      <c r="J115" s="8">
        <v>6</v>
      </c>
      <c r="K115" s="8" t="s">
        <v>127</v>
      </c>
      <c r="L115" s="8"/>
      <c r="M115" s="8">
        <v>1</v>
      </c>
      <c r="N115" s="8">
        <v>16</v>
      </c>
      <c r="O115" s="8" t="s">
        <v>129</v>
      </c>
      <c r="P115" s="8" t="s">
        <v>139</v>
      </c>
      <c r="Q115" s="8" t="s">
        <v>7310</v>
      </c>
      <c r="R115" s="8"/>
      <c r="S115" s="8" t="s">
        <v>7310</v>
      </c>
      <c r="T115" s="72">
        <v>36.640219999999999</v>
      </c>
      <c r="U115" s="72">
        <v>4.9013099999999996</v>
      </c>
      <c r="V115" s="8">
        <v>1</v>
      </c>
      <c r="W115" s="8" t="s">
        <v>7307</v>
      </c>
      <c r="X115" s="8" t="s">
        <v>8344</v>
      </c>
      <c r="Y115" s="8">
        <v>0</v>
      </c>
    </row>
    <row r="116" spans="1:25" ht="15" customHeight="1" x14ac:dyDescent="0.25">
      <c r="A116" s="22">
        <v>615</v>
      </c>
      <c r="B116" s="23" t="s">
        <v>8345</v>
      </c>
      <c r="C116" s="22"/>
      <c r="D116" s="44">
        <v>37174</v>
      </c>
      <c r="E116" s="22">
        <v>2001</v>
      </c>
      <c r="F116" s="22">
        <v>1</v>
      </c>
      <c r="G116" s="8" t="s">
        <v>137</v>
      </c>
      <c r="H116" s="8" t="s">
        <v>138</v>
      </c>
      <c r="I116" s="8" t="s">
        <v>5027</v>
      </c>
      <c r="J116" s="8">
        <v>5</v>
      </c>
      <c r="K116" s="8" t="s">
        <v>127</v>
      </c>
      <c r="L116" s="8"/>
      <c r="M116" s="8">
        <v>1</v>
      </c>
      <c r="N116" s="8">
        <v>15</v>
      </c>
      <c r="O116" s="17" t="s">
        <v>129</v>
      </c>
      <c r="P116" s="17" t="s">
        <v>139</v>
      </c>
      <c r="Q116" s="17" t="s">
        <v>5054</v>
      </c>
      <c r="R116" s="17"/>
      <c r="S116" s="17" t="s">
        <v>5054</v>
      </c>
      <c r="T116" s="49">
        <v>36.633333</v>
      </c>
      <c r="U116" s="49">
        <v>5.25</v>
      </c>
      <c r="V116" s="8">
        <v>1</v>
      </c>
      <c r="W116" s="8" t="s">
        <v>7307</v>
      </c>
      <c r="X116" s="8" t="s">
        <v>8346</v>
      </c>
      <c r="Y116" s="8">
        <v>0</v>
      </c>
    </row>
    <row r="117" spans="1:25" ht="15" customHeight="1" x14ac:dyDescent="0.25">
      <c r="A117" s="22">
        <v>615</v>
      </c>
      <c r="B117" s="23" t="s">
        <v>8347</v>
      </c>
      <c r="C117" s="22"/>
      <c r="D117" s="44">
        <v>37174</v>
      </c>
      <c r="E117" s="22">
        <v>2001</v>
      </c>
      <c r="F117" s="22">
        <v>1</v>
      </c>
      <c r="G117" s="8" t="s">
        <v>137</v>
      </c>
      <c r="H117" s="8" t="s">
        <v>138</v>
      </c>
      <c r="I117" s="8" t="s">
        <v>5027</v>
      </c>
      <c r="J117" s="8">
        <v>5</v>
      </c>
      <c r="K117" s="8" t="s">
        <v>127</v>
      </c>
      <c r="L117" s="8"/>
      <c r="M117" s="8">
        <v>1</v>
      </c>
      <c r="N117" s="8">
        <v>15</v>
      </c>
      <c r="O117" s="8" t="s">
        <v>129</v>
      </c>
      <c r="P117" s="8" t="s">
        <v>139</v>
      </c>
      <c r="Q117" s="8" t="s">
        <v>257</v>
      </c>
      <c r="R117" s="8"/>
      <c r="S117" s="8" t="s">
        <v>257</v>
      </c>
      <c r="T117" s="33">
        <v>36.679417999999998</v>
      </c>
      <c r="U117" s="33">
        <v>4.8554959999999996</v>
      </c>
      <c r="V117" s="8">
        <v>1</v>
      </c>
      <c r="W117" s="8" t="s">
        <v>7307</v>
      </c>
      <c r="X117" s="8" t="s">
        <v>8348</v>
      </c>
      <c r="Y117" s="8">
        <v>0</v>
      </c>
    </row>
    <row r="118" spans="1:25" ht="15" customHeight="1" x14ac:dyDescent="0.25">
      <c r="A118" s="22">
        <v>615</v>
      </c>
      <c r="B118" s="23" t="s">
        <v>8349</v>
      </c>
      <c r="C118" s="22"/>
      <c r="D118" s="44">
        <v>37231</v>
      </c>
      <c r="E118" s="22">
        <v>2001</v>
      </c>
      <c r="F118" s="22">
        <v>1</v>
      </c>
      <c r="G118" s="8" t="s">
        <v>137</v>
      </c>
      <c r="H118" s="8" t="s">
        <v>138</v>
      </c>
      <c r="I118" s="8" t="s">
        <v>5027</v>
      </c>
      <c r="J118" s="8">
        <v>5</v>
      </c>
      <c r="K118" s="8"/>
      <c r="L118" s="8"/>
      <c r="M118" s="8">
        <v>0</v>
      </c>
      <c r="N118" s="8">
        <v>50</v>
      </c>
      <c r="O118" s="8" t="s">
        <v>129</v>
      </c>
      <c r="P118" s="8" t="s">
        <v>139</v>
      </c>
      <c r="Q118" s="8" t="s">
        <v>7310</v>
      </c>
      <c r="R118" s="8"/>
      <c r="S118" s="8" t="s">
        <v>7310</v>
      </c>
      <c r="T118" s="72">
        <v>36.640219999999999</v>
      </c>
      <c r="U118" s="72">
        <v>4.9013099999999996</v>
      </c>
      <c r="V118" s="8">
        <v>1</v>
      </c>
      <c r="W118" s="8" t="s">
        <v>7307</v>
      </c>
      <c r="X118" s="8" t="s">
        <v>8350</v>
      </c>
      <c r="Y118" s="8">
        <v>0</v>
      </c>
    </row>
    <row r="119" spans="1:25" ht="15" customHeight="1" x14ac:dyDescent="0.25">
      <c r="A119" s="26">
        <v>615</v>
      </c>
      <c r="B119" s="12" t="s">
        <v>5238</v>
      </c>
      <c r="C119" s="26"/>
      <c r="D119" s="48">
        <v>37231</v>
      </c>
      <c r="E119" s="26">
        <v>2001</v>
      </c>
      <c r="F119" s="26">
        <v>1</v>
      </c>
      <c r="G119" s="12" t="s">
        <v>137</v>
      </c>
      <c r="H119" s="12" t="s">
        <v>138</v>
      </c>
      <c r="I119" s="12" t="s">
        <v>5027</v>
      </c>
      <c r="J119" s="12">
        <v>5</v>
      </c>
      <c r="K119" s="12" t="s">
        <v>159</v>
      </c>
      <c r="L119" s="12"/>
      <c r="M119" s="12">
        <v>1</v>
      </c>
      <c r="N119" s="12">
        <v>15</v>
      </c>
      <c r="O119" s="12" t="s">
        <v>129</v>
      </c>
      <c r="P119" s="12" t="s">
        <v>860</v>
      </c>
      <c r="Q119" s="12" t="s">
        <v>5028</v>
      </c>
      <c r="R119" s="12"/>
      <c r="S119" s="12" t="s">
        <v>5029</v>
      </c>
      <c r="T119" s="83">
        <v>36.619540000000001</v>
      </c>
      <c r="U119" s="83">
        <v>4.0828199999999999</v>
      </c>
      <c r="V119" s="26">
        <v>1</v>
      </c>
      <c r="W119" s="12" t="s">
        <v>175</v>
      </c>
      <c r="X119" s="12" t="s">
        <v>5239</v>
      </c>
      <c r="Y119" s="12">
        <v>0</v>
      </c>
    </row>
    <row r="120" spans="1:25" ht="15" customHeight="1" x14ac:dyDescent="0.25">
      <c r="A120" s="22">
        <v>615</v>
      </c>
      <c r="B120" s="23" t="s">
        <v>8351</v>
      </c>
      <c r="C120" s="22"/>
      <c r="D120" s="44">
        <v>37231</v>
      </c>
      <c r="E120" s="22">
        <v>2001</v>
      </c>
      <c r="F120" s="22">
        <v>1</v>
      </c>
      <c r="G120" s="8" t="s">
        <v>137</v>
      </c>
      <c r="H120" s="8" t="s">
        <v>138</v>
      </c>
      <c r="I120" s="8" t="s">
        <v>5027</v>
      </c>
      <c r="J120" s="8">
        <v>5</v>
      </c>
      <c r="K120" s="8"/>
      <c r="L120" s="8"/>
      <c r="M120" s="8">
        <v>0</v>
      </c>
      <c r="N120" s="8">
        <v>50</v>
      </c>
      <c r="O120" s="8" t="s">
        <v>129</v>
      </c>
      <c r="P120" s="8" t="s">
        <v>139</v>
      </c>
      <c r="Q120" s="8" t="s">
        <v>257</v>
      </c>
      <c r="R120" s="8"/>
      <c r="S120" s="8" t="s">
        <v>257</v>
      </c>
      <c r="T120" s="33">
        <v>36.679417999999998</v>
      </c>
      <c r="U120" s="33">
        <v>4.8554959999999996</v>
      </c>
      <c r="V120" s="8">
        <v>1</v>
      </c>
      <c r="W120" s="8" t="s">
        <v>7307</v>
      </c>
      <c r="X120" s="8" t="s">
        <v>8352</v>
      </c>
      <c r="Y120" s="8">
        <v>0</v>
      </c>
    </row>
    <row r="121" spans="1:25" ht="15" customHeight="1" x14ac:dyDescent="0.25">
      <c r="A121" s="26">
        <v>615</v>
      </c>
      <c r="B121" s="12" t="s">
        <v>5240</v>
      </c>
      <c r="C121" s="26"/>
      <c r="D121" s="48">
        <v>37231</v>
      </c>
      <c r="E121" s="26">
        <v>2001</v>
      </c>
      <c r="F121" s="26">
        <v>1</v>
      </c>
      <c r="G121" s="12" t="s">
        <v>137</v>
      </c>
      <c r="H121" s="12" t="s">
        <v>138</v>
      </c>
      <c r="I121" s="12" t="s">
        <v>5027</v>
      </c>
      <c r="J121" s="12">
        <v>5</v>
      </c>
      <c r="K121" s="12" t="s">
        <v>127</v>
      </c>
      <c r="L121" s="12"/>
      <c r="M121" s="12">
        <v>1</v>
      </c>
      <c r="N121" s="12">
        <v>15</v>
      </c>
      <c r="O121" s="12" t="s">
        <v>129</v>
      </c>
      <c r="P121" s="12" t="s">
        <v>860</v>
      </c>
      <c r="Q121" s="12" t="s">
        <v>860</v>
      </c>
      <c r="R121" s="12"/>
      <c r="S121" s="12" t="s">
        <v>860</v>
      </c>
      <c r="T121" s="49">
        <v>36.711824999999997</v>
      </c>
      <c r="U121" s="49">
        <v>4.0459139999999998</v>
      </c>
      <c r="V121" s="26">
        <v>3</v>
      </c>
      <c r="W121" s="12" t="s">
        <v>175</v>
      </c>
      <c r="X121" s="12" t="s">
        <v>5241</v>
      </c>
      <c r="Y121" s="12">
        <v>0</v>
      </c>
    </row>
    <row r="122" spans="1:25" ht="15" customHeight="1" x14ac:dyDescent="0.25">
      <c r="A122" s="26">
        <v>615</v>
      </c>
      <c r="B122" s="12" t="s">
        <v>5242</v>
      </c>
      <c r="C122" s="26"/>
      <c r="D122" s="48">
        <v>37239</v>
      </c>
      <c r="E122" s="26">
        <v>2001</v>
      </c>
      <c r="F122" s="26">
        <v>1</v>
      </c>
      <c r="G122" s="12" t="s">
        <v>35</v>
      </c>
      <c r="H122" s="12" t="s">
        <v>5105</v>
      </c>
      <c r="I122" s="12"/>
      <c r="J122" s="12">
        <v>2</v>
      </c>
      <c r="K122" s="12" t="s">
        <v>127</v>
      </c>
      <c r="L122" s="12"/>
      <c r="M122" s="12">
        <v>1</v>
      </c>
      <c r="N122" s="12">
        <v>12</v>
      </c>
      <c r="O122" s="12" t="s">
        <v>129</v>
      </c>
      <c r="P122" s="12" t="s">
        <v>860</v>
      </c>
      <c r="Q122" s="12" t="s">
        <v>5243</v>
      </c>
      <c r="R122" s="12"/>
      <c r="S122" s="12" t="s">
        <v>5243</v>
      </c>
      <c r="T122" s="83">
        <v>36.534999999999997</v>
      </c>
      <c r="U122" s="83">
        <v>3.8336000000000001</v>
      </c>
      <c r="V122" s="26">
        <v>1</v>
      </c>
      <c r="W122" s="12" t="s">
        <v>175</v>
      </c>
      <c r="X122" s="12" t="s">
        <v>5244</v>
      </c>
      <c r="Y122" s="12">
        <v>2</v>
      </c>
    </row>
    <row r="123" spans="1:25" ht="15" customHeight="1" x14ac:dyDescent="0.25">
      <c r="A123" s="26">
        <v>615</v>
      </c>
      <c r="B123" s="12" t="s">
        <v>5245</v>
      </c>
      <c r="C123" s="26"/>
      <c r="D123" s="48">
        <v>37240</v>
      </c>
      <c r="E123" s="26">
        <v>2001</v>
      </c>
      <c r="F123" s="26">
        <v>1</v>
      </c>
      <c r="G123" s="12" t="s">
        <v>48</v>
      </c>
      <c r="H123" s="12" t="s">
        <v>853</v>
      </c>
      <c r="I123" s="12"/>
      <c r="J123" s="12">
        <v>3</v>
      </c>
      <c r="K123" s="12" t="s">
        <v>132</v>
      </c>
      <c r="L123" s="12"/>
      <c r="M123" s="12">
        <v>7</v>
      </c>
      <c r="N123" s="12">
        <v>37</v>
      </c>
      <c r="O123" s="12" t="s">
        <v>129</v>
      </c>
      <c r="P123" s="12" t="s">
        <v>860</v>
      </c>
      <c r="Q123" s="12" t="s">
        <v>5246</v>
      </c>
      <c r="R123" s="12"/>
      <c r="S123" s="12" t="s">
        <v>5247</v>
      </c>
      <c r="T123" s="83">
        <v>36.466670000000001</v>
      </c>
      <c r="U123" s="83">
        <v>4.2833300000000003</v>
      </c>
      <c r="V123" s="26">
        <v>1</v>
      </c>
      <c r="W123" s="12" t="s">
        <v>175</v>
      </c>
      <c r="X123" s="12" t="s">
        <v>5248</v>
      </c>
      <c r="Y123" s="12">
        <v>2</v>
      </c>
    </row>
    <row r="124" spans="1:25" ht="15" customHeight="1" x14ac:dyDescent="0.25">
      <c r="A124" s="26">
        <v>615</v>
      </c>
      <c r="B124" s="12" t="s">
        <v>5249</v>
      </c>
      <c r="C124" s="26"/>
      <c r="D124" s="48">
        <v>37240</v>
      </c>
      <c r="E124" s="26">
        <v>2001</v>
      </c>
      <c r="F124" s="26">
        <v>1</v>
      </c>
      <c r="G124" s="12" t="s">
        <v>35</v>
      </c>
      <c r="H124" s="12" t="s">
        <v>5105</v>
      </c>
      <c r="I124" s="12"/>
      <c r="J124" s="12">
        <v>2</v>
      </c>
      <c r="K124" s="12" t="s">
        <v>5250</v>
      </c>
      <c r="L124" s="12"/>
      <c r="M124" s="12">
        <v>3</v>
      </c>
      <c r="N124" s="12">
        <v>23</v>
      </c>
      <c r="O124" s="12" t="s">
        <v>129</v>
      </c>
      <c r="P124" s="12" t="s">
        <v>860</v>
      </c>
      <c r="Q124" s="12" t="s">
        <v>5251</v>
      </c>
      <c r="R124" s="12"/>
      <c r="S124" s="12" t="s">
        <v>5251</v>
      </c>
      <c r="T124" s="83">
        <v>36.351909999999997</v>
      </c>
      <c r="U124" s="83">
        <v>4.4106199999999998</v>
      </c>
      <c r="V124" s="26">
        <v>2</v>
      </c>
      <c r="W124" s="12" t="s">
        <v>175</v>
      </c>
      <c r="X124" s="12" t="s">
        <v>5252</v>
      </c>
      <c r="Y124" s="12">
        <v>1</v>
      </c>
    </row>
    <row r="125" spans="1:25" ht="15" customHeight="1" x14ac:dyDescent="0.25">
      <c r="A125" s="22">
        <v>615</v>
      </c>
      <c r="B125" s="23" t="s">
        <v>8353</v>
      </c>
      <c r="C125" s="22"/>
      <c r="D125" s="44">
        <v>37246</v>
      </c>
      <c r="E125" s="22">
        <v>2001</v>
      </c>
      <c r="F125" s="22">
        <v>1</v>
      </c>
      <c r="G125" s="8" t="s">
        <v>137</v>
      </c>
      <c r="H125" s="8" t="s">
        <v>138</v>
      </c>
      <c r="I125" s="8" t="s">
        <v>5027</v>
      </c>
      <c r="J125" s="8">
        <v>5</v>
      </c>
      <c r="K125" s="8"/>
      <c r="L125" s="8"/>
      <c r="M125" s="8">
        <v>0</v>
      </c>
      <c r="N125" s="8">
        <v>50</v>
      </c>
      <c r="O125" s="8" t="s">
        <v>129</v>
      </c>
      <c r="P125" s="8" t="s">
        <v>139</v>
      </c>
      <c r="Q125" s="8" t="s">
        <v>139</v>
      </c>
      <c r="R125" s="8"/>
      <c r="S125" s="8" t="s">
        <v>139</v>
      </c>
      <c r="T125" s="72">
        <v>36.75</v>
      </c>
      <c r="U125" s="72">
        <v>5.0833000000000004</v>
      </c>
      <c r="V125" s="8">
        <v>1</v>
      </c>
      <c r="W125" s="8" t="s">
        <v>7307</v>
      </c>
      <c r="X125" s="8" t="s">
        <v>8354</v>
      </c>
      <c r="Y125" s="8">
        <v>0</v>
      </c>
    </row>
    <row r="126" spans="1:25" ht="15" customHeight="1" x14ac:dyDescent="0.25">
      <c r="A126" s="22">
        <v>615</v>
      </c>
      <c r="B126" s="23" t="s">
        <v>8355</v>
      </c>
      <c r="C126" s="22"/>
      <c r="D126" s="44">
        <v>37254</v>
      </c>
      <c r="E126" s="22">
        <v>2001</v>
      </c>
      <c r="F126" s="22">
        <v>1</v>
      </c>
      <c r="G126" s="8" t="s">
        <v>137</v>
      </c>
      <c r="H126" s="8" t="s">
        <v>138</v>
      </c>
      <c r="I126" s="8"/>
      <c r="J126" s="8">
        <v>5</v>
      </c>
      <c r="K126" s="8"/>
      <c r="L126" s="8"/>
      <c r="M126" s="8">
        <v>0</v>
      </c>
      <c r="N126" s="8">
        <v>50</v>
      </c>
      <c r="O126" s="8" t="s">
        <v>129</v>
      </c>
      <c r="P126" s="8" t="s">
        <v>5124</v>
      </c>
      <c r="Q126" s="8" t="s">
        <v>8356</v>
      </c>
      <c r="R126" s="8"/>
      <c r="S126" s="8" t="s">
        <v>8357</v>
      </c>
      <c r="T126" s="72">
        <v>36.65</v>
      </c>
      <c r="U126" s="72">
        <v>7.5833000000000004</v>
      </c>
      <c r="V126" s="8">
        <v>3</v>
      </c>
      <c r="W126" s="8" t="s">
        <v>7307</v>
      </c>
      <c r="X126" s="8" t="s">
        <v>8358</v>
      </c>
      <c r="Y126" s="8">
        <v>0</v>
      </c>
    </row>
    <row r="127" spans="1:25" ht="15" customHeight="1" x14ac:dyDescent="0.25">
      <c r="A127" s="26">
        <v>615</v>
      </c>
      <c r="B127" s="12" t="s">
        <v>5253</v>
      </c>
      <c r="C127" s="26"/>
      <c r="D127" s="48">
        <v>37254</v>
      </c>
      <c r="E127" s="26">
        <v>2001</v>
      </c>
      <c r="F127" s="26">
        <v>2</v>
      </c>
      <c r="G127" s="12" t="s">
        <v>35</v>
      </c>
      <c r="H127" s="12" t="s">
        <v>127</v>
      </c>
      <c r="I127" s="12"/>
      <c r="J127" s="12">
        <v>1</v>
      </c>
      <c r="K127" s="12" t="s">
        <v>5105</v>
      </c>
      <c r="L127" s="12"/>
      <c r="M127" s="12">
        <v>2</v>
      </c>
      <c r="N127" s="12">
        <v>12</v>
      </c>
      <c r="O127" s="12" t="s">
        <v>129</v>
      </c>
      <c r="P127" s="12" t="s">
        <v>3163</v>
      </c>
      <c r="Q127" s="12" t="s">
        <v>3163</v>
      </c>
      <c r="R127" s="12"/>
      <c r="S127" s="12" t="s">
        <v>3163</v>
      </c>
      <c r="T127" s="83">
        <v>35.691099999999999</v>
      </c>
      <c r="U127" s="83">
        <v>-0.64170000000000005</v>
      </c>
      <c r="V127" s="26">
        <v>2</v>
      </c>
      <c r="W127" s="12" t="s">
        <v>5030</v>
      </c>
      <c r="X127" s="12" t="s">
        <v>5254</v>
      </c>
      <c r="Y127" s="12">
        <v>5</v>
      </c>
    </row>
    <row r="128" spans="1:25" ht="15" customHeight="1" x14ac:dyDescent="0.25">
      <c r="A128" s="26">
        <v>615</v>
      </c>
      <c r="B128" s="12" t="s">
        <v>5255</v>
      </c>
      <c r="C128" s="26"/>
      <c r="D128" s="48">
        <v>37256</v>
      </c>
      <c r="E128" s="26">
        <v>2001</v>
      </c>
      <c r="F128" s="26">
        <v>1</v>
      </c>
      <c r="G128" s="12" t="s">
        <v>35</v>
      </c>
      <c r="H128" s="12" t="s">
        <v>127</v>
      </c>
      <c r="I128" s="12"/>
      <c r="J128" s="12">
        <v>1</v>
      </c>
      <c r="K128" s="12" t="s">
        <v>5105</v>
      </c>
      <c r="L128" s="12"/>
      <c r="M128" s="12">
        <v>2</v>
      </c>
      <c r="N128" s="12">
        <v>12</v>
      </c>
      <c r="O128" s="12" t="s">
        <v>129</v>
      </c>
      <c r="P128" s="12" t="s">
        <v>3136</v>
      </c>
      <c r="Q128" s="12" t="s">
        <v>3136</v>
      </c>
      <c r="R128" s="12"/>
      <c r="S128" s="12" t="s">
        <v>3136</v>
      </c>
      <c r="T128" s="83">
        <v>36.766390000000001</v>
      </c>
      <c r="U128" s="83">
        <v>3.4771700000000001</v>
      </c>
      <c r="V128" s="26">
        <v>1</v>
      </c>
      <c r="W128" s="12" t="s">
        <v>5030</v>
      </c>
      <c r="X128" s="12" t="s">
        <v>5256</v>
      </c>
      <c r="Y128" s="12">
        <v>1</v>
      </c>
    </row>
    <row r="129" spans="1:25" ht="15" customHeight="1" x14ac:dyDescent="0.25">
      <c r="A129" s="26">
        <v>615</v>
      </c>
      <c r="B129" s="12" t="s">
        <v>5257</v>
      </c>
      <c r="C129" s="26"/>
      <c r="D129" s="48">
        <v>37256</v>
      </c>
      <c r="E129" s="26">
        <v>2001</v>
      </c>
      <c r="F129" s="26">
        <v>1</v>
      </c>
      <c r="G129" s="12" t="s">
        <v>35</v>
      </c>
      <c r="H129" s="12" t="s">
        <v>127</v>
      </c>
      <c r="I129" s="12"/>
      <c r="J129" s="12">
        <v>1</v>
      </c>
      <c r="K129" s="12" t="s">
        <v>5105</v>
      </c>
      <c r="L129" s="12"/>
      <c r="M129" s="12">
        <v>2</v>
      </c>
      <c r="N129" s="12">
        <v>12</v>
      </c>
      <c r="O129" s="12" t="s">
        <v>129</v>
      </c>
      <c r="P129" s="12" t="s">
        <v>854</v>
      </c>
      <c r="Q129" s="12" t="s">
        <v>5258</v>
      </c>
      <c r="R129" s="12"/>
      <c r="S129" s="12" t="s">
        <v>5258</v>
      </c>
      <c r="T129" s="83">
        <v>37.005800000000001</v>
      </c>
      <c r="U129" s="83">
        <v>6.5724999999999998</v>
      </c>
      <c r="V129" s="26">
        <v>2</v>
      </c>
      <c r="W129" s="12" t="s">
        <v>5030</v>
      </c>
      <c r="X129" s="12" t="s">
        <v>5259</v>
      </c>
      <c r="Y129" s="12">
        <v>7</v>
      </c>
    </row>
    <row r="130" spans="1:25" ht="15" customHeight="1" x14ac:dyDescent="0.25">
      <c r="A130" s="26">
        <v>615</v>
      </c>
      <c r="B130" s="12" t="s">
        <v>5260</v>
      </c>
      <c r="C130" s="26"/>
      <c r="D130" s="48">
        <v>37256</v>
      </c>
      <c r="E130" s="26">
        <v>2001</v>
      </c>
      <c r="F130" s="26">
        <v>1</v>
      </c>
      <c r="G130" s="12" t="s">
        <v>35</v>
      </c>
      <c r="H130" s="12" t="s">
        <v>127</v>
      </c>
      <c r="I130" s="12"/>
      <c r="J130" s="12">
        <v>1</v>
      </c>
      <c r="K130" s="12" t="s">
        <v>5105</v>
      </c>
      <c r="L130" s="12"/>
      <c r="M130" s="12">
        <v>2</v>
      </c>
      <c r="N130" s="12">
        <v>12</v>
      </c>
      <c r="O130" s="12" t="s">
        <v>129</v>
      </c>
      <c r="P130" s="12" t="s">
        <v>860</v>
      </c>
      <c r="Q130" s="12" t="s">
        <v>860</v>
      </c>
      <c r="R130" s="12"/>
      <c r="S130" s="12" t="s">
        <v>860</v>
      </c>
      <c r="T130" s="49">
        <v>36.711824999999997</v>
      </c>
      <c r="U130" s="49">
        <v>4.0459139999999998</v>
      </c>
      <c r="V130" s="26">
        <v>2</v>
      </c>
      <c r="W130" s="12" t="s">
        <v>5030</v>
      </c>
      <c r="X130" s="12" t="s">
        <v>5256</v>
      </c>
      <c r="Y130" s="12">
        <v>2</v>
      </c>
    </row>
    <row r="131" spans="1:25" ht="15" customHeight="1" x14ac:dyDescent="0.25">
      <c r="A131" s="26">
        <v>615</v>
      </c>
      <c r="B131" s="12" t="s">
        <v>5261</v>
      </c>
      <c r="C131" s="26"/>
      <c r="D131" s="48">
        <v>37258</v>
      </c>
      <c r="E131" s="26">
        <v>2002</v>
      </c>
      <c r="F131" s="26">
        <v>1</v>
      </c>
      <c r="G131" s="12" t="s">
        <v>48</v>
      </c>
      <c r="H131" s="12" t="s">
        <v>853</v>
      </c>
      <c r="I131" s="12"/>
      <c r="J131" s="12">
        <v>3</v>
      </c>
      <c r="K131" s="12" t="s">
        <v>132</v>
      </c>
      <c r="L131" s="12"/>
      <c r="M131" s="12">
        <v>7</v>
      </c>
      <c r="N131" s="12">
        <v>37</v>
      </c>
      <c r="O131" s="12" t="s">
        <v>129</v>
      </c>
      <c r="P131" s="12" t="s">
        <v>5262</v>
      </c>
      <c r="Q131" s="12" t="s">
        <v>5262</v>
      </c>
      <c r="R131" s="12"/>
      <c r="S131" s="12" t="s">
        <v>5262</v>
      </c>
      <c r="T131" s="83">
        <v>34.666699999999999</v>
      </c>
      <c r="U131" s="83">
        <v>3.25</v>
      </c>
      <c r="V131" s="26">
        <v>2</v>
      </c>
      <c r="W131" s="12" t="s">
        <v>5030</v>
      </c>
      <c r="X131" s="12" t="s">
        <v>5263</v>
      </c>
      <c r="Y131" s="12">
        <v>4</v>
      </c>
    </row>
    <row r="132" spans="1:25" ht="15" customHeight="1" x14ac:dyDescent="0.25">
      <c r="A132" s="26">
        <v>615</v>
      </c>
      <c r="B132" s="12" t="s">
        <v>5264</v>
      </c>
      <c r="C132" s="26"/>
      <c r="D132" s="48">
        <v>37258</v>
      </c>
      <c r="E132" s="26">
        <v>2002</v>
      </c>
      <c r="F132" s="26">
        <v>1</v>
      </c>
      <c r="G132" s="12" t="s">
        <v>35</v>
      </c>
      <c r="H132" s="12" t="s">
        <v>127</v>
      </c>
      <c r="I132" s="12"/>
      <c r="J132" s="12">
        <v>1</v>
      </c>
      <c r="K132" s="12" t="s">
        <v>5105</v>
      </c>
      <c r="L132" s="12"/>
      <c r="M132" s="12">
        <v>2</v>
      </c>
      <c r="N132" s="12">
        <v>12</v>
      </c>
      <c r="O132" s="12" t="s">
        <v>129</v>
      </c>
      <c r="P132" s="12" t="s">
        <v>3163</v>
      </c>
      <c r="Q132" s="12" t="s">
        <v>3163</v>
      </c>
      <c r="R132" s="12"/>
      <c r="S132" s="12" t="s">
        <v>3163</v>
      </c>
      <c r="T132" s="83">
        <v>35.691099999999999</v>
      </c>
      <c r="U132" s="83">
        <v>-0.64170000000000005</v>
      </c>
      <c r="V132" s="26">
        <v>2</v>
      </c>
      <c r="W132" s="12" t="s">
        <v>5030</v>
      </c>
      <c r="X132" s="12" t="s">
        <v>5265</v>
      </c>
      <c r="Y132" s="12">
        <v>4</v>
      </c>
    </row>
    <row r="133" spans="1:25" ht="15" customHeight="1" x14ac:dyDescent="0.25">
      <c r="A133" s="22">
        <v>615</v>
      </c>
      <c r="B133" s="8" t="s">
        <v>7343</v>
      </c>
      <c r="C133" s="22"/>
      <c r="D133" s="44">
        <v>37268</v>
      </c>
      <c r="E133" s="22">
        <v>2002</v>
      </c>
      <c r="F133" s="22">
        <v>1</v>
      </c>
      <c r="G133" s="27" t="s">
        <v>137</v>
      </c>
      <c r="H133" s="27" t="s">
        <v>138</v>
      </c>
      <c r="I133" s="27" t="s">
        <v>5027</v>
      </c>
      <c r="J133" s="22">
        <v>5</v>
      </c>
      <c r="K133" s="17" t="s">
        <v>127</v>
      </c>
      <c r="L133" s="17"/>
      <c r="M133" s="22">
        <v>1</v>
      </c>
      <c r="N133" s="22">
        <v>15</v>
      </c>
      <c r="O133" s="27" t="s">
        <v>129</v>
      </c>
      <c r="P133" s="27" t="s">
        <v>143</v>
      </c>
      <c r="Q133" s="27" t="s">
        <v>143</v>
      </c>
      <c r="R133" s="27"/>
      <c r="S133" s="27" t="s">
        <v>143</v>
      </c>
      <c r="T133" s="77">
        <v>36.380000000000003</v>
      </c>
      <c r="U133" s="77">
        <v>3.9014000000000002</v>
      </c>
      <c r="V133" s="22">
        <v>1</v>
      </c>
      <c r="W133" s="27" t="s">
        <v>537</v>
      </c>
      <c r="X133" s="27" t="s">
        <v>7344</v>
      </c>
      <c r="Y133" s="22">
        <v>0</v>
      </c>
    </row>
    <row r="134" spans="1:25" ht="15" customHeight="1" x14ac:dyDescent="0.25">
      <c r="A134" s="22">
        <v>615</v>
      </c>
      <c r="B134" s="8" t="s">
        <v>7345</v>
      </c>
      <c r="C134" s="22"/>
      <c r="D134" s="44">
        <v>37272</v>
      </c>
      <c r="E134" s="22">
        <v>2002</v>
      </c>
      <c r="F134" s="22">
        <v>1</v>
      </c>
      <c r="G134" s="27" t="s">
        <v>25</v>
      </c>
      <c r="H134" s="27" t="s">
        <v>128</v>
      </c>
      <c r="I134" s="27"/>
      <c r="J134" s="22">
        <v>3</v>
      </c>
      <c r="K134" s="17" t="s">
        <v>132</v>
      </c>
      <c r="L134" s="17"/>
      <c r="M134" s="22">
        <v>7</v>
      </c>
      <c r="N134" s="22">
        <v>37</v>
      </c>
      <c r="O134" s="27" t="s">
        <v>129</v>
      </c>
      <c r="P134" s="27" t="s">
        <v>164</v>
      </c>
      <c r="Q134" s="27" t="s">
        <v>7346</v>
      </c>
      <c r="R134" s="27"/>
      <c r="S134" s="27" t="s">
        <v>7347</v>
      </c>
      <c r="T134" s="77">
        <v>35.744599999999998</v>
      </c>
      <c r="U134" s="77">
        <v>8.0324000000000009</v>
      </c>
      <c r="V134" s="22">
        <v>1</v>
      </c>
      <c r="W134" s="27" t="s">
        <v>537</v>
      </c>
      <c r="X134" s="27" t="s">
        <v>7348</v>
      </c>
      <c r="Y134" s="22">
        <v>1</v>
      </c>
    </row>
    <row r="135" spans="1:25" ht="15" customHeight="1" x14ac:dyDescent="0.25">
      <c r="A135" s="22">
        <v>615</v>
      </c>
      <c r="B135" s="8" t="s">
        <v>7349</v>
      </c>
      <c r="C135" s="22"/>
      <c r="D135" s="44">
        <v>37272</v>
      </c>
      <c r="E135" s="22">
        <v>2002</v>
      </c>
      <c r="F135" s="22">
        <v>1</v>
      </c>
      <c r="G135" s="27" t="s">
        <v>35</v>
      </c>
      <c r="H135" s="27" t="s">
        <v>127</v>
      </c>
      <c r="I135" s="27"/>
      <c r="J135" s="22">
        <v>1</v>
      </c>
      <c r="K135" s="17" t="s">
        <v>128</v>
      </c>
      <c r="L135" s="17"/>
      <c r="M135" s="22">
        <v>3</v>
      </c>
      <c r="N135" s="22">
        <v>13</v>
      </c>
      <c r="O135" s="27" t="s">
        <v>129</v>
      </c>
      <c r="P135" s="27" t="s">
        <v>860</v>
      </c>
      <c r="Q135" s="27" t="s">
        <v>7350</v>
      </c>
      <c r="R135" s="27"/>
      <c r="S135" s="27" t="s">
        <v>7350</v>
      </c>
      <c r="T135" s="49">
        <v>36.734357000000003</v>
      </c>
      <c r="U135" s="49">
        <v>3.9622289999999998</v>
      </c>
      <c r="V135" s="22">
        <v>1</v>
      </c>
      <c r="W135" s="27" t="s">
        <v>537</v>
      </c>
      <c r="X135" s="27" t="s">
        <v>7351</v>
      </c>
      <c r="Y135" s="22">
        <v>3</v>
      </c>
    </row>
    <row r="136" spans="1:25" ht="15" customHeight="1" x14ac:dyDescent="0.25">
      <c r="A136" s="22">
        <v>615</v>
      </c>
      <c r="B136" s="8" t="s">
        <v>7352</v>
      </c>
      <c r="C136" s="22"/>
      <c r="D136" s="44">
        <v>37274</v>
      </c>
      <c r="E136" s="22">
        <v>2002</v>
      </c>
      <c r="F136" s="22">
        <v>1</v>
      </c>
      <c r="G136" s="27" t="s">
        <v>35</v>
      </c>
      <c r="H136" s="27" t="s">
        <v>128</v>
      </c>
      <c r="I136" s="27"/>
      <c r="J136" s="22">
        <v>3</v>
      </c>
      <c r="K136" s="17" t="s">
        <v>127</v>
      </c>
      <c r="L136" s="17"/>
      <c r="M136" s="22">
        <v>1</v>
      </c>
      <c r="N136" s="22">
        <v>13</v>
      </c>
      <c r="O136" s="27" t="s">
        <v>129</v>
      </c>
      <c r="P136" s="27" t="s">
        <v>860</v>
      </c>
      <c r="Q136" s="27" t="s">
        <v>7350</v>
      </c>
      <c r="R136" s="27"/>
      <c r="S136" s="27" t="s">
        <v>7350</v>
      </c>
      <c r="T136" s="49">
        <v>36.734357000000003</v>
      </c>
      <c r="U136" s="49">
        <v>3.9622289999999998</v>
      </c>
      <c r="V136" s="22">
        <v>2</v>
      </c>
      <c r="W136" s="27" t="s">
        <v>537</v>
      </c>
      <c r="X136" s="27" t="s">
        <v>7353</v>
      </c>
      <c r="Y136" s="22">
        <v>1</v>
      </c>
    </row>
    <row r="137" spans="1:25" ht="15" customHeight="1" x14ac:dyDescent="0.25">
      <c r="A137" s="22">
        <v>615</v>
      </c>
      <c r="B137" s="8" t="s">
        <v>7354</v>
      </c>
      <c r="C137" s="22"/>
      <c r="D137" s="44">
        <v>37274</v>
      </c>
      <c r="E137" s="22">
        <v>2002</v>
      </c>
      <c r="F137" s="22">
        <v>1</v>
      </c>
      <c r="G137" s="27" t="s">
        <v>48</v>
      </c>
      <c r="H137" s="27" t="s">
        <v>128</v>
      </c>
      <c r="I137" s="27"/>
      <c r="J137" s="22">
        <v>3</v>
      </c>
      <c r="K137" s="17" t="s">
        <v>132</v>
      </c>
      <c r="L137" s="17"/>
      <c r="M137" s="22">
        <v>7</v>
      </c>
      <c r="N137" s="22">
        <v>37</v>
      </c>
      <c r="O137" s="27" t="s">
        <v>129</v>
      </c>
      <c r="P137" s="27" t="s">
        <v>153</v>
      </c>
      <c r="Q137" s="27" t="s">
        <v>153</v>
      </c>
      <c r="R137" s="27"/>
      <c r="S137" s="27" t="s">
        <v>153</v>
      </c>
      <c r="T137" s="77">
        <v>35.7425</v>
      </c>
      <c r="U137" s="77">
        <v>0.55920000000000003</v>
      </c>
      <c r="V137" s="22">
        <v>3</v>
      </c>
      <c r="W137" s="27" t="s">
        <v>537</v>
      </c>
      <c r="X137" s="27" t="s">
        <v>7355</v>
      </c>
      <c r="Y137" s="22">
        <v>1</v>
      </c>
    </row>
    <row r="138" spans="1:25" ht="15" customHeight="1" x14ac:dyDescent="0.25">
      <c r="A138" s="22">
        <v>615</v>
      </c>
      <c r="B138" s="23" t="s">
        <v>8359</v>
      </c>
      <c r="C138" s="22"/>
      <c r="D138" s="44">
        <v>37278</v>
      </c>
      <c r="E138" s="22">
        <v>2002</v>
      </c>
      <c r="F138" s="22">
        <v>1</v>
      </c>
      <c r="G138" s="8" t="s">
        <v>137</v>
      </c>
      <c r="H138" s="8" t="s">
        <v>142</v>
      </c>
      <c r="I138" s="8"/>
      <c r="J138" s="8">
        <v>6</v>
      </c>
      <c r="K138" s="8" t="s">
        <v>127</v>
      </c>
      <c r="L138" s="8"/>
      <c r="M138" s="8">
        <v>1</v>
      </c>
      <c r="N138" s="8">
        <v>16</v>
      </c>
      <c r="O138" s="8" t="s">
        <v>129</v>
      </c>
      <c r="P138" s="8" t="s">
        <v>5124</v>
      </c>
      <c r="Q138" s="8" t="s">
        <v>5124</v>
      </c>
      <c r="R138" s="8"/>
      <c r="S138" s="8" t="s">
        <v>5124</v>
      </c>
      <c r="T138" s="72">
        <v>36.9</v>
      </c>
      <c r="U138" s="72">
        <v>7.7666700000000004</v>
      </c>
      <c r="V138" s="8">
        <v>1</v>
      </c>
      <c r="W138" s="8" t="s">
        <v>7307</v>
      </c>
      <c r="X138" s="8" t="s">
        <v>8360</v>
      </c>
      <c r="Y138" s="8">
        <v>0</v>
      </c>
    </row>
    <row r="139" spans="1:25" ht="15" customHeight="1" x14ac:dyDescent="0.25">
      <c r="A139" s="22">
        <v>615</v>
      </c>
      <c r="B139" s="23" t="s">
        <v>8361</v>
      </c>
      <c r="C139" s="22"/>
      <c r="D139" s="44">
        <v>37294</v>
      </c>
      <c r="E139" s="22">
        <v>2002</v>
      </c>
      <c r="F139" s="22">
        <v>1</v>
      </c>
      <c r="G139" s="8" t="s">
        <v>137</v>
      </c>
      <c r="H139" s="8" t="s">
        <v>138</v>
      </c>
      <c r="I139" s="8" t="s">
        <v>5027</v>
      </c>
      <c r="J139" s="8">
        <v>5</v>
      </c>
      <c r="K139" s="8" t="s">
        <v>127</v>
      </c>
      <c r="L139" s="8"/>
      <c r="M139" s="8">
        <v>1</v>
      </c>
      <c r="N139" s="8">
        <v>15</v>
      </c>
      <c r="O139" s="8" t="s">
        <v>129</v>
      </c>
      <c r="P139" s="8" t="s">
        <v>597</v>
      </c>
      <c r="Q139" s="8" t="s">
        <v>598</v>
      </c>
      <c r="R139" s="8"/>
      <c r="S139" s="8" t="s">
        <v>599</v>
      </c>
      <c r="T139" s="72">
        <v>36.752499999999998</v>
      </c>
      <c r="U139" s="72">
        <v>3.0419700000000001</v>
      </c>
      <c r="V139" s="8">
        <v>1</v>
      </c>
      <c r="W139" s="8" t="s">
        <v>7307</v>
      </c>
      <c r="X139" s="8" t="s">
        <v>8362</v>
      </c>
      <c r="Y139" s="8">
        <v>0</v>
      </c>
    </row>
    <row r="140" spans="1:25" ht="15" customHeight="1" x14ac:dyDescent="0.25">
      <c r="A140" s="22">
        <v>615</v>
      </c>
      <c r="B140" s="23" t="s">
        <v>8363</v>
      </c>
      <c r="C140" s="22"/>
      <c r="D140" s="44">
        <v>37299</v>
      </c>
      <c r="E140" s="22">
        <v>2002</v>
      </c>
      <c r="F140" s="22">
        <v>1</v>
      </c>
      <c r="G140" s="8" t="s">
        <v>137</v>
      </c>
      <c r="H140" s="8" t="s">
        <v>138</v>
      </c>
      <c r="I140" s="8" t="s">
        <v>5027</v>
      </c>
      <c r="J140" s="8">
        <v>5</v>
      </c>
      <c r="K140" s="8" t="s">
        <v>127</v>
      </c>
      <c r="L140" s="8"/>
      <c r="M140" s="8">
        <v>1</v>
      </c>
      <c r="N140" s="8">
        <v>15</v>
      </c>
      <c r="O140" s="8" t="s">
        <v>129</v>
      </c>
      <c r="P140" s="8" t="s">
        <v>139</v>
      </c>
      <c r="Q140" s="8" t="s">
        <v>251</v>
      </c>
      <c r="R140" s="8"/>
      <c r="S140" s="8" t="s">
        <v>251</v>
      </c>
      <c r="T140" s="72">
        <v>36.457500000000003</v>
      </c>
      <c r="U140" s="72">
        <v>4.5349399999999997</v>
      </c>
      <c r="V140" s="8">
        <v>1</v>
      </c>
      <c r="W140" s="8" t="s">
        <v>7307</v>
      </c>
      <c r="X140" s="8" t="s">
        <v>8364</v>
      </c>
      <c r="Y140" s="8">
        <v>0</v>
      </c>
    </row>
    <row r="141" spans="1:25" ht="15" customHeight="1" x14ac:dyDescent="0.25">
      <c r="A141" s="22">
        <v>615</v>
      </c>
      <c r="B141" s="23" t="s">
        <v>8365</v>
      </c>
      <c r="C141" s="22"/>
      <c r="D141" s="44">
        <v>37299</v>
      </c>
      <c r="E141" s="22">
        <v>2002</v>
      </c>
      <c r="F141" s="22">
        <v>1</v>
      </c>
      <c r="G141" s="8" t="s">
        <v>137</v>
      </c>
      <c r="H141" s="8" t="s">
        <v>138</v>
      </c>
      <c r="I141" s="8" t="s">
        <v>5027</v>
      </c>
      <c r="J141" s="8">
        <v>5</v>
      </c>
      <c r="K141" s="8" t="s">
        <v>127</v>
      </c>
      <c r="L141" s="8"/>
      <c r="M141" s="8">
        <v>1</v>
      </c>
      <c r="N141" s="8">
        <v>15</v>
      </c>
      <c r="O141" s="8" t="s">
        <v>129</v>
      </c>
      <c r="P141" s="8" t="s">
        <v>860</v>
      </c>
      <c r="Q141" s="8" t="s">
        <v>3152</v>
      </c>
      <c r="R141" s="8"/>
      <c r="S141" s="8" t="s">
        <v>3152</v>
      </c>
      <c r="T141" s="72">
        <v>36.744720000000001</v>
      </c>
      <c r="U141" s="72">
        <v>4.3722200000000004</v>
      </c>
      <c r="V141" s="8">
        <v>1</v>
      </c>
      <c r="W141" s="8" t="s">
        <v>7307</v>
      </c>
      <c r="X141" s="8" t="s">
        <v>8364</v>
      </c>
      <c r="Y141" s="8">
        <v>0</v>
      </c>
    </row>
    <row r="142" spans="1:25" ht="15" customHeight="1" x14ac:dyDescent="0.25">
      <c r="A142" s="22">
        <v>615</v>
      </c>
      <c r="B142" s="23" t="s">
        <v>8366</v>
      </c>
      <c r="C142" s="22"/>
      <c r="D142" s="44">
        <v>37299</v>
      </c>
      <c r="E142" s="22">
        <v>2002</v>
      </c>
      <c r="F142" s="22">
        <v>1</v>
      </c>
      <c r="G142" s="8" t="s">
        <v>137</v>
      </c>
      <c r="H142" s="8" t="s">
        <v>138</v>
      </c>
      <c r="I142" s="8" t="s">
        <v>5027</v>
      </c>
      <c r="J142" s="8">
        <v>5</v>
      </c>
      <c r="K142" s="8" t="s">
        <v>127</v>
      </c>
      <c r="L142" s="8"/>
      <c r="M142" s="8">
        <v>1</v>
      </c>
      <c r="N142" s="8">
        <v>15</v>
      </c>
      <c r="O142" s="8" t="s">
        <v>129</v>
      </c>
      <c r="P142" s="8" t="s">
        <v>860</v>
      </c>
      <c r="Q142" s="8" t="s">
        <v>8367</v>
      </c>
      <c r="R142" s="8"/>
      <c r="S142" s="8" t="s">
        <v>8367</v>
      </c>
      <c r="T142" s="72">
        <v>36.752339999999997</v>
      </c>
      <c r="U142" s="72">
        <v>4.3155000000000001</v>
      </c>
      <c r="V142" s="8">
        <v>1</v>
      </c>
      <c r="W142" s="8" t="s">
        <v>7307</v>
      </c>
      <c r="X142" s="8" t="s">
        <v>8364</v>
      </c>
      <c r="Y142" s="8">
        <v>0</v>
      </c>
    </row>
    <row r="143" spans="1:25" ht="15" customHeight="1" x14ac:dyDescent="0.25">
      <c r="A143" s="22">
        <v>615</v>
      </c>
      <c r="B143" s="23" t="s">
        <v>8368</v>
      </c>
      <c r="C143" s="22"/>
      <c r="D143" s="44">
        <v>37299</v>
      </c>
      <c r="E143" s="22">
        <v>2002</v>
      </c>
      <c r="F143" s="22">
        <v>1</v>
      </c>
      <c r="G143" s="8" t="s">
        <v>137</v>
      </c>
      <c r="H143" s="8" t="s">
        <v>138</v>
      </c>
      <c r="I143" s="8" t="s">
        <v>5027</v>
      </c>
      <c r="J143" s="8">
        <v>5</v>
      </c>
      <c r="K143" s="8" t="s">
        <v>127</v>
      </c>
      <c r="L143" s="8"/>
      <c r="M143" s="8">
        <v>1</v>
      </c>
      <c r="N143" s="8">
        <v>15</v>
      </c>
      <c r="O143" s="8" t="s">
        <v>129</v>
      </c>
      <c r="P143" s="8" t="s">
        <v>139</v>
      </c>
      <c r="Q143" s="8" t="s">
        <v>7324</v>
      </c>
      <c r="R143" s="8"/>
      <c r="S143" s="8" t="s">
        <v>7324</v>
      </c>
      <c r="T143" s="72">
        <v>36.547199999999997</v>
      </c>
      <c r="U143" s="72">
        <v>4.6860999999999997</v>
      </c>
      <c r="V143" s="8">
        <v>1</v>
      </c>
      <c r="W143" s="8" t="s">
        <v>7307</v>
      </c>
      <c r="X143" s="8" t="s">
        <v>8364</v>
      </c>
      <c r="Y143" s="8">
        <v>0</v>
      </c>
    </row>
    <row r="144" spans="1:25" ht="15" customHeight="1" x14ac:dyDescent="0.25">
      <c r="A144" s="22">
        <v>615</v>
      </c>
      <c r="B144" s="23" t="s">
        <v>8369</v>
      </c>
      <c r="C144" s="22"/>
      <c r="D144" s="44">
        <v>37299</v>
      </c>
      <c r="E144" s="22">
        <v>2002</v>
      </c>
      <c r="F144" s="22">
        <v>1</v>
      </c>
      <c r="G144" s="8" t="s">
        <v>137</v>
      </c>
      <c r="H144" s="8" t="s">
        <v>138</v>
      </c>
      <c r="I144" s="8" t="s">
        <v>5027</v>
      </c>
      <c r="J144" s="8">
        <v>5</v>
      </c>
      <c r="K144" s="8" t="s">
        <v>127</v>
      </c>
      <c r="L144" s="8"/>
      <c r="M144" s="8">
        <v>1</v>
      </c>
      <c r="N144" s="8">
        <v>15</v>
      </c>
      <c r="O144" s="8" t="s">
        <v>129</v>
      </c>
      <c r="P144" s="8" t="s">
        <v>139</v>
      </c>
      <c r="Q144" s="8" t="s">
        <v>155</v>
      </c>
      <c r="R144" s="8"/>
      <c r="S144" s="8" t="s">
        <v>156</v>
      </c>
      <c r="T144" s="72">
        <v>36.609270000000002</v>
      </c>
      <c r="U144" s="72">
        <v>4.6912500000000001</v>
      </c>
      <c r="V144" s="8">
        <v>1</v>
      </c>
      <c r="W144" s="8" t="s">
        <v>7307</v>
      </c>
      <c r="X144" s="8" t="s">
        <v>8364</v>
      </c>
      <c r="Y144" s="8">
        <v>0</v>
      </c>
    </row>
    <row r="145" spans="1:25" ht="15" customHeight="1" x14ac:dyDescent="0.25">
      <c r="A145" s="22">
        <v>615</v>
      </c>
      <c r="B145" s="8" t="s">
        <v>7356</v>
      </c>
      <c r="C145" s="22"/>
      <c r="D145" s="44">
        <v>37299</v>
      </c>
      <c r="E145" s="22">
        <v>2002</v>
      </c>
      <c r="F145" s="22">
        <v>1</v>
      </c>
      <c r="G145" s="27" t="s">
        <v>137</v>
      </c>
      <c r="H145" s="27" t="s">
        <v>138</v>
      </c>
      <c r="I145" s="27" t="s">
        <v>5027</v>
      </c>
      <c r="J145" s="22">
        <v>5</v>
      </c>
      <c r="K145" s="17" t="s">
        <v>127</v>
      </c>
      <c r="L145" s="17"/>
      <c r="M145" s="22">
        <v>1</v>
      </c>
      <c r="N145" s="22">
        <v>15</v>
      </c>
      <c r="O145" s="27" t="s">
        <v>129</v>
      </c>
      <c r="P145" s="27" t="s">
        <v>860</v>
      </c>
      <c r="Q145" s="27" t="s">
        <v>860</v>
      </c>
      <c r="R145" s="27"/>
      <c r="S145" s="27" t="s">
        <v>860</v>
      </c>
      <c r="T145" s="49">
        <v>36.711824999999997</v>
      </c>
      <c r="U145" s="49">
        <v>4.0459139999999998</v>
      </c>
      <c r="V145" s="22">
        <v>3</v>
      </c>
      <c r="W145" s="27" t="s">
        <v>7357</v>
      </c>
      <c r="X145" s="27" t="s">
        <v>7358</v>
      </c>
      <c r="Y145" s="22">
        <v>0</v>
      </c>
    </row>
    <row r="146" spans="1:25" ht="15" customHeight="1" x14ac:dyDescent="0.25">
      <c r="A146" s="22">
        <v>615</v>
      </c>
      <c r="B146" s="23" t="s">
        <v>8370</v>
      </c>
      <c r="C146" s="22"/>
      <c r="D146" s="44">
        <v>37327</v>
      </c>
      <c r="E146" s="22">
        <v>2002</v>
      </c>
      <c r="F146" s="22">
        <v>1</v>
      </c>
      <c r="G146" s="8" t="s">
        <v>137</v>
      </c>
      <c r="H146" s="8" t="s">
        <v>138</v>
      </c>
      <c r="I146" s="8" t="s">
        <v>5027</v>
      </c>
      <c r="J146" s="8">
        <v>5</v>
      </c>
      <c r="K146" s="8" t="s">
        <v>127</v>
      </c>
      <c r="L146" s="8"/>
      <c r="M146" s="8">
        <v>1</v>
      </c>
      <c r="N146" s="8">
        <v>15</v>
      </c>
      <c r="O146" s="8" t="s">
        <v>129</v>
      </c>
      <c r="P146" s="8" t="s">
        <v>860</v>
      </c>
      <c r="Q146" s="8" t="s">
        <v>860</v>
      </c>
      <c r="R146" s="8"/>
      <c r="S146" s="8" t="s">
        <v>860</v>
      </c>
      <c r="T146" s="49">
        <v>36.711824999999997</v>
      </c>
      <c r="U146" s="49">
        <v>4.0459139999999998</v>
      </c>
      <c r="V146" s="8">
        <v>1</v>
      </c>
      <c r="W146" s="8" t="s">
        <v>7307</v>
      </c>
      <c r="X146" s="8" t="s">
        <v>8371</v>
      </c>
      <c r="Y146" s="8">
        <v>1</v>
      </c>
    </row>
    <row r="147" spans="1:25" ht="15" customHeight="1" x14ac:dyDescent="0.25">
      <c r="A147" s="22">
        <v>615</v>
      </c>
      <c r="B147" s="8" t="s">
        <v>7359</v>
      </c>
      <c r="C147" s="22"/>
      <c r="D147" s="44">
        <v>37335</v>
      </c>
      <c r="E147" s="22">
        <v>2002</v>
      </c>
      <c r="F147" s="22">
        <v>2</v>
      </c>
      <c r="G147" s="27" t="s">
        <v>137</v>
      </c>
      <c r="H147" s="27" t="s">
        <v>138</v>
      </c>
      <c r="I147" s="27" t="s">
        <v>5027</v>
      </c>
      <c r="J147" s="22">
        <v>5</v>
      </c>
      <c r="K147" s="17" t="s">
        <v>127</v>
      </c>
      <c r="L147" s="17"/>
      <c r="M147" s="22">
        <v>1</v>
      </c>
      <c r="N147" s="22">
        <v>15</v>
      </c>
      <c r="O147" s="27" t="s">
        <v>129</v>
      </c>
      <c r="P147" s="27" t="s">
        <v>860</v>
      </c>
      <c r="Q147" s="27" t="s">
        <v>860</v>
      </c>
      <c r="R147" s="27"/>
      <c r="S147" s="27" t="s">
        <v>860</v>
      </c>
      <c r="T147" s="49">
        <v>36.711824999999997</v>
      </c>
      <c r="U147" s="49">
        <v>4.0459139999999998</v>
      </c>
      <c r="V147" s="22">
        <v>1</v>
      </c>
      <c r="W147" s="27" t="s">
        <v>537</v>
      </c>
      <c r="X147" s="27" t="s">
        <v>7360</v>
      </c>
      <c r="Y147" s="22">
        <v>0</v>
      </c>
    </row>
    <row r="148" spans="1:25" ht="15" customHeight="1" x14ac:dyDescent="0.25">
      <c r="A148" s="22">
        <v>615</v>
      </c>
      <c r="B148" s="8" t="s">
        <v>7361</v>
      </c>
      <c r="C148" s="22"/>
      <c r="D148" s="44">
        <v>37336</v>
      </c>
      <c r="E148" s="22">
        <v>2002</v>
      </c>
      <c r="F148" s="22">
        <v>1</v>
      </c>
      <c r="G148" s="27" t="s">
        <v>137</v>
      </c>
      <c r="H148" s="27" t="s">
        <v>138</v>
      </c>
      <c r="I148" s="27" t="s">
        <v>5027</v>
      </c>
      <c r="J148" s="22">
        <v>5</v>
      </c>
      <c r="K148" s="17" t="s">
        <v>127</v>
      </c>
      <c r="L148" s="17"/>
      <c r="M148" s="22">
        <v>1</v>
      </c>
      <c r="N148" s="22">
        <v>15</v>
      </c>
      <c r="O148" s="27" t="s">
        <v>129</v>
      </c>
      <c r="P148" s="27" t="s">
        <v>860</v>
      </c>
      <c r="Q148" s="27" t="s">
        <v>5028</v>
      </c>
      <c r="R148" s="27"/>
      <c r="S148" s="27" t="s">
        <v>5029</v>
      </c>
      <c r="T148" s="77">
        <v>36.619540000000001</v>
      </c>
      <c r="U148" s="77">
        <v>4.0828199999999999</v>
      </c>
      <c r="V148" s="22">
        <v>1</v>
      </c>
      <c r="W148" s="27" t="s">
        <v>537</v>
      </c>
      <c r="X148" s="27" t="s">
        <v>7362</v>
      </c>
      <c r="Y148" s="22">
        <v>0</v>
      </c>
    </row>
    <row r="149" spans="1:25" ht="15" customHeight="1" x14ac:dyDescent="0.25">
      <c r="A149" s="22">
        <v>615</v>
      </c>
      <c r="B149" s="8" t="s">
        <v>7363</v>
      </c>
      <c r="C149" s="22"/>
      <c r="D149" s="44">
        <v>37336</v>
      </c>
      <c r="E149" s="22">
        <v>2002</v>
      </c>
      <c r="F149" s="22">
        <v>1</v>
      </c>
      <c r="G149" s="27" t="s">
        <v>137</v>
      </c>
      <c r="H149" s="27" t="s">
        <v>138</v>
      </c>
      <c r="I149" s="27" t="s">
        <v>5027</v>
      </c>
      <c r="J149" s="22">
        <v>5</v>
      </c>
      <c r="K149" s="17" t="s">
        <v>127</v>
      </c>
      <c r="L149" s="17"/>
      <c r="M149" s="22">
        <v>1</v>
      </c>
      <c r="N149" s="22">
        <v>15</v>
      </c>
      <c r="O149" s="27" t="s">
        <v>129</v>
      </c>
      <c r="P149" s="27" t="s">
        <v>139</v>
      </c>
      <c r="Q149" s="27" t="s">
        <v>7364</v>
      </c>
      <c r="R149" s="27"/>
      <c r="S149" s="27" t="s">
        <v>7364</v>
      </c>
      <c r="T149" s="77">
        <v>36.6</v>
      </c>
      <c r="U149" s="77">
        <v>4.6166669999999996</v>
      </c>
      <c r="V149" s="22">
        <v>1</v>
      </c>
      <c r="W149" s="27" t="s">
        <v>7365</v>
      </c>
      <c r="X149" s="27" t="s">
        <v>7366</v>
      </c>
      <c r="Y149" s="22">
        <v>1</v>
      </c>
    </row>
    <row r="150" spans="1:25" ht="15" customHeight="1" x14ac:dyDescent="0.25">
      <c r="A150" s="22">
        <v>615</v>
      </c>
      <c r="B150" s="23" t="s">
        <v>8372</v>
      </c>
      <c r="C150" s="22"/>
      <c r="D150" s="44">
        <v>37338</v>
      </c>
      <c r="E150" s="22">
        <v>2002</v>
      </c>
      <c r="F150" s="22">
        <v>1</v>
      </c>
      <c r="G150" s="8" t="s">
        <v>83</v>
      </c>
      <c r="H150" s="8" t="s">
        <v>127</v>
      </c>
      <c r="I150" s="8"/>
      <c r="J150" s="8">
        <v>1</v>
      </c>
      <c r="K150" s="8" t="s">
        <v>132</v>
      </c>
      <c r="L150" s="8" t="s">
        <v>5027</v>
      </c>
      <c r="M150" s="8">
        <v>7</v>
      </c>
      <c r="N150" s="8">
        <v>17</v>
      </c>
      <c r="O150" s="8" t="s">
        <v>129</v>
      </c>
      <c r="P150" s="8" t="s">
        <v>860</v>
      </c>
      <c r="Q150" s="8" t="s">
        <v>860</v>
      </c>
      <c r="R150" s="8"/>
      <c r="S150" s="8" t="s">
        <v>860</v>
      </c>
      <c r="T150" s="49">
        <v>36.711824999999997</v>
      </c>
      <c r="U150" s="49">
        <v>4.0459139999999998</v>
      </c>
      <c r="V150" s="8">
        <v>3</v>
      </c>
      <c r="W150" s="8" t="s">
        <v>7307</v>
      </c>
      <c r="X150" s="8" t="s">
        <v>8373</v>
      </c>
      <c r="Y150" s="8">
        <v>0</v>
      </c>
    </row>
    <row r="151" spans="1:25" ht="15" customHeight="1" x14ac:dyDescent="0.25">
      <c r="A151" s="22">
        <v>615</v>
      </c>
      <c r="B151" s="8" t="s">
        <v>7367</v>
      </c>
      <c r="C151" s="22"/>
      <c r="D151" s="44">
        <v>37338</v>
      </c>
      <c r="E151" s="22">
        <v>2002</v>
      </c>
      <c r="F151" s="22">
        <v>2</v>
      </c>
      <c r="G151" s="27" t="s">
        <v>137</v>
      </c>
      <c r="H151" s="27" t="s">
        <v>138</v>
      </c>
      <c r="I151" s="27" t="s">
        <v>5027</v>
      </c>
      <c r="J151" s="22">
        <v>5</v>
      </c>
      <c r="K151" s="17" t="s">
        <v>127</v>
      </c>
      <c r="L151" s="17"/>
      <c r="M151" s="22">
        <v>1</v>
      </c>
      <c r="N151" s="22">
        <v>15</v>
      </c>
      <c r="O151" s="27" t="s">
        <v>129</v>
      </c>
      <c r="P151" s="27" t="s">
        <v>860</v>
      </c>
      <c r="Q151" s="27" t="s">
        <v>860</v>
      </c>
      <c r="R151" s="27"/>
      <c r="S151" s="27" t="s">
        <v>860</v>
      </c>
      <c r="T151" s="49">
        <v>36.711824999999997</v>
      </c>
      <c r="U151" s="49">
        <v>4.0459139999999998</v>
      </c>
      <c r="V151" s="22">
        <v>3</v>
      </c>
      <c r="W151" s="27" t="s">
        <v>1330</v>
      </c>
      <c r="X151" s="27" t="s">
        <v>7368</v>
      </c>
      <c r="Y151" s="22">
        <v>3</v>
      </c>
    </row>
    <row r="152" spans="1:25" ht="15" customHeight="1" x14ac:dyDescent="0.25">
      <c r="A152" s="22">
        <v>615</v>
      </c>
      <c r="B152" s="23" t="s">
        <v>8374</v>
      </c>
      <c r="C152" s="22"/>
      <c r="D152" s="44">
        <v>37340</v>
      </c>
      <c r="E152" s="22">
        <v>2002</v>
      </c>
      <c r="F152" s="22">
        <v>1</v>
      </c>
      <c r="G152" s="8" t="s">
        <v>137</v>
      </c>
      <c r="H152" s="8" t="s">
        <v>138</v>
      </c>
      <c r="I152" s="8" t="s">
        <v>5027</v>
      </c>
      <c r="J152" s="8">
        <v>5</v>
      </c>
      <c r="K152" s="8" t="s">
        <v>127</v>
      </c>
      <c r="L152" s="8"/>
      <c r="M152" s="8">
        <v>1</v>
      </c>
      <c r="N152" s="8">
        <v>15</v>
      </c>
      <c r="O152" s="8" t="s">
        <v>129</v>
      </c>
      <c r="P152" s="8" t="s">
        <v>860</v>
      </c>
      <c r="Q152" s="8" t="s">
        <v>860</v>
      </c>
      <c r="R152" s="8"/>
      <c r="S152" s="8" t="s">
        <v>860</v>
      </c>
      <c r="T152" s="49">
        <v>36.711824999999997</v>
      </c>
      <c r="U152" s="49">
        <v>4.0459139999999998</v>
      </c>
      <c r="V152" s="8">
        <v>1</v>
      </c>
      <c r="W152" s="8" t="s">
        <v>7307</v>
      </c>
      <c r="X152" s="8" t="s">
        <v>8375</v>
      </c>
      <c r="Y152" s="8">
        <v>0</v>
      </c>
    </row>
    <row r="153" spans="1:25" ht="15" customHeight="1" x14ac:dyDescent="0.25">
      <c r="A153" s="22">
        <v>615</v>
      </c>
      <c r="B153" s="23" t="s">
        <v>8376</v>
      </c>
      <c r="C153" s="22"/>
      <c r="D153" s="44">
        <v>37342</v>
      </c>
      <c r="E153" s="22">
        <v>2002</v>
      </c>
      <c r="F153" s="22">
        <v>1</v>
      </c>
      <c r="G153" s="8" t="s">
        <v>137</v>
      </c>
      <c r="H153" s="8" t="s">
        <v>142</v>
      </c>
      <c r="I153" s="8" t="s">
        <v>5027</v>
      </c>
      <c r="J153" s="8">
        <v>6</v>
      </c>
      <c r="K153" s="8" t="s">
        <v>127</v>
      </c>
      <c r="L153" s="8"/>
      <c r="M153" s="8">
        <v>1</v>
      </c>
      <c r="N153" s="8">
        <v>16</v>
      </c>
      <c r="O153" s="8" t="s">
        <v>129</v>
      </c>
      <c r="P153" s="8" t="s">
        <v>860</v>
      </c>
      <c r="Q153" s="8" t="s">
        <v>860</v>
      </c>
      <c r="R153" s="8"/>
      <c r="S153" s="8" t="s">
        <v>860</v>
      </c>
      <c r="T153" s="49">
        <v>36.711824999999997</v>
      </c>
      <c r="U153" s="49">
        <v>4.0459139999999998</v>
      </c>
      <c r="V153" s="8">
        <v>3</v>
      </c>
      <c r="W153" s="8" t="s">
        <v>7307</v>
      </c>
      <c r="X153" s="8" t="s">
        <v>8377</v>
      </c>
      <c r="Y153" s="8">
        <v>0</v>
      </c>
    </row>
    <row r="154" spans="1:25" ht="15" customHeight="1" x14ac:dyDescent="0.25">
      <c r="A154" s="22">
        <v>615</v>
      </c>
      <c r="B154" s="8" t="s">
        <v>7369</v>
      </c>
      <c r="C154" s="22"/>
      <c r="D154" s="44">
        <v>37343</v>
      </c>
      <c r="E154" s="22">
        <v>2002</v>
      </c>
      <c r="F154" s="22">
        <v>1</v>
      </c>
      <c r="G154" s="27" t="s">
        <v>137</v>
      </c>
      <c r="H154" s="27" t="s">
        <v>138</v>
      </c>
      <c r="I154" s="27" t="s">
        <v>5027</v>
      </c>
      <c r="J154" s="22">
        <v>5</v>
      </c>
      <c r="K154" s="17" t="s">
        <v>127</v>
      </c>
      <c r="L154" s="17"/>
      <c r="M154" s="22">
        <v>1</v>
      </c>
      <c r="N154" s="22">
        <v>15</v>
      </c>
      <c r="O154" s="27" t="s">
        <v>129</v>
      </c>
      <c r="P154" s="27" t="s">
        <v>860</v>
      </c>
      <c r="Q154" s="27" t="s">
        <v>860</v>
      </c>
      <c r="R154" s="27"/>
      <c r="S154" s="27" t="s">
        <v>860</v>
      </c>
      <c r="T154" s="49">
        <v>36.711824999999997</v>
      </c>
      <c r="U154" s="49">
        <v>4.0459139999999998</v>
      </c>
      <c r="V154" s="22">
        <v>1</v>
      </c>
      <c r="W154" s="27" t="s">
        <v>1330</v>
      </c>
      <c r="X154" s="27" t="s">
        <v>7370</v>
      </c>
      <c r="Y154" s="22">
        <v>0</v>
      </c>
    </row>
    <row r="155" spans="1:25" ht="15" customHeight="1" x14ac:dyDescent="0.25">
      <c r="A155" s="22">
        <v>615</v>
      </c>
      <c r="B155" s="8" t="s">
        <v>7371</v>
      </c>
      <c r="C155" s="22"/>
      <c r="D155" s="44">
        <v>37344</v>
      </c>
      <c r="E155" s="22">
        <v>2002</v>
      </c>
      <c r="F155" s="22">
        <v>1</v>
      </c>
      <c r="G155" s="27" t="s">
        <v>137</v>
      </c>
      <c r="H155" s="27" t="s">
        <v>138</v>
      </c>
      <c r="I155" s="27" t="s">
        <v>5027</v>
      </c>
      <c r="J155" s="22">
        <v>5</v>
      </c>
      <c r="K155" s="17" t="s">
        <v>127</v>
      </c>
      <c r="L155" s="17"/>
      <c r="M155" s="22">
        <v>1</v>
      </c>
      <c r="N155" s="22">
        <v>15</v>
      </c>
      <c r="O155" s="27" t="s">
        <v>129</v>
      </c>
      <c r="P155" s="27" t="s">
        <v>860</v>
      </c>
      <c r="Q155" s="27" t="s">
        <v>860</v>
      </c>
      <c r="R155" s="27"/>
      <c r="S155" s="27" t="s">
        <v>860</v>
      </c>
      <c r="T155" s="49">
        <v>36.711824999999997</v>
      </c>
      <c r="U155" s="49">
        <v>4.0459139999999998</v>
      </c>
      <c r="V155" s="22">
        <v>2</v>
      </c>
      <c r="W155" s="27" t="s">
        <v>1330</v>
      </c>
      <c r="X155" s="27" t="s">
        <v>7372</v>
      </c>
      <c r="Y155" s="22">
        <v>1</v>
      </c>
    </row>
    <row r="156" spans="1:25" ht="15" customHeight="1" x14ac:dyDescent="0.25">
      <c r="A156" s="22">
        <v>615</v>
      </c>
      <c r="B156" s="23" t="s">
        <v>8378</v>
      </c>
      <c r="C156" s="22"/>
      <c r="D156" s="44">
        <v>37361</v>
      </c>
      <c r="E156" s="22">
        <v>2002</v>
      </c>
      <c r="F156" s="22">
        <v>3</v>
      </c>
      <c r="G156" s="8" t="s">
        <v>137</v>
      </c>
      <c r="H156" s="8" t="s">
        <v>138</v>
      </c>
      <c r="I156" s="8" t="s">
        <v>5027</v>
      </c>
      <c r="J156" s="8">
        <v>5</v>
      </c>
      <c r="K156" s="8" t="s">
        <v>127</v>
      </c>
      <c r="L156" s="8"/>
      <c r="M156" s="8">
        <v>1</v>
      </c>
      <c r="N156" s="8">
        <v>15</v>
      </c>
      <c r="O156" s="8" t="s">
        <v>129</v>
      </c>
      <c r="P156" s="8" t="s">
        <v>860</v>
      </c>
      <c r="Q156" s="8" t="s">
        <v>860</v>
      </c>
      <c r="R156" s="8"/>
      <c r="S156" s="8" t="s">
        <v>860</v>
      </c>
      <c r="T156" s="49">
        <v>36.711824999999997</v>
      </c>
      <c r="U156" s="49">
        <v>4.0459139999999998</v>
      </c>
      <c r="V156" s="8">
        <v>1</v>
      </c>
      <c r="W156" s="8" t="s">
        <v>7307</v>
      </c>
      <c r="X156" s="8" t="s">
        <v>8379</v>
      </c>
      <c r="Y156" s="8">
        <v>0</v>
      </c>
    </row>
    <row r="157" spans="1:25" ht="15" customHeight="1" x14ac:dyDescent="0.25">
      <c r="A157" s="22">
        <v>615</v>
      </c>
      <c r="B157" s="23" t="s">
        <v>8380</v>
      </c>
      <c r="C157" s="22"/>
      <c r="D157" s="44">
        <v>37361</v>
      </c>
      <c r="E157" s="22">
        <v>2002</v>
      </c>
      <c r="F157" s="22">
        <v>3</v>
      </c>
      <c r="G157" s="8" t="s">
        <v>137</v>
      </c>
      <c r="H157" s="8" t="s">
        <v>142</v>
      </c>
      <c r="I157" s="8" t="s">
        <v>8381</v>
      </c>
      <c r="J157" s="8">
        <v>6</v>
      </c>
      <c r="K157" s="8"/>
      <c r="L157" s="8"/>
      <c r="M157" s="8">
        <v>0</v>
      </c>
      <c r="N157" s="8">
        <v>60</v>
      </c>
      <c r="O157" s="8" t="s">
        <v>129</v>
      </c>
      <c r="P157" s="8" t="s">
        <v>860</v>
      </c>
      <c r="Q157" s="8" t="s">
        <v>860</v>
      </c>
      <c r="R157" s="8"/>
      <c r="S157" s="8" t="s">
        <v>860</v>
      </c>
      <c r="T157" s="49">
        <v>36.711824999999997</v>
      </c>
      <c r="U157" s="49">
        <v>4.0459139999999998</v>
      </c>
      <c r="V157" s="8">
        <v>3</v>
      </c>
      <c r="W157" s="8" t="s">
        <v>7307</v>
      </c>
      <c r="X157" s="8" t="s">
        <v>8382</v>
      </c>
      <c r="Y157" s="8">
        <v>0</v>
      </c>
    </row>
    <row r="158" spans="1:25" ht="15" customHeight="1" x14ac:dyDescent="0.25">
      <c r="A158" s="22">
        <v>615</v>
      </c>
      <c r="B158" s="8" t="s">
        <v>7373</v>
      </c>
      <c r="C158" s="22"/>
      <c r="D158" s="44">
        <v>37364</v>
      </c>
      <c r="E158" s="22">
        <v>2002</v>
      </c>
      <c r="F158" s="22">
        <v>1</v>
      </c>
      <c r="G158" s="27" t="s">
        <v>137</v>
      </c>
      <c r="H158" s="27" t="s">
        <v>142</v>
      </c>
      <c r="I158" s="27" t="s">
        <v>5027</v>
      </c>
      <c r="J158" s="22">
        <v>6</v>
      </c>
      <c r="K158" s="17"/>
      <c r="L158" s="17"/>
      <c r="M158" s="22">
        <v>0</v>
      </c>
      <c r="N158" s="22">
        <v>60</v>
      </c>
      <c r="O158" s="27" t="s">
        <v>129</v>
      </c>
      <c r="P158" s="27" t="s">
        <v>139</v>
      </c>
      <c r="Q158" s="27" t="s">
        <v>139</v>
      </c>
      <c r="R158" s="27"/>
      <c r="S158" s="27" t="s">
        <v>139</v>
      </c>
      <c r="T158" s="77">
        <v>36.75</v>
      </c>
      <c r="U158" s="77">
        <v>5.0833000000000004</v>
      </c>
      <c r="V158" s="22">
        <v>1</v>
      </c>
      <c r="W158" s="27" t="s">
        <v>7357</v>
      </c>
      <c r="X158" s="27" t="s">
        <v>7374</v>
      </c>
      <c r="Y158" s="22">
        <v>0</v>
      </c>
    </row>
    <row r="159" spans="1:25" ht="15" customHeight="1" x14ac:dyDescent="0.25">
      <c r="A159" s="22">
        <v>615</v>
      </c>
      <c r="B159" s="8" t="s">
        <v>7375</v>
      </c>
      <c r="C159" s="22"/>
      <c r="D159" s="44">
        <v>37364</v>
      </c>
      <c r="E159" s="22">
        <v>2002</v>
      </c>
      <c r="F159" s="22">
        <v>1</v>
      </c>
      <c r="G159" s="27" t="s">
        <v>137</v>
      </c>
      <c r="H159" s="27" t="s">
        <v>142</v>
      </c>
      <c r="I159" s="27" t="s">
        <v>5027</v>
      </c>
      <c r="J159" s="22">
        <v>6</v>
      </c>
      <c r="K159" s="17"/>
      <c r="L159" s="17"/>
      <c r="M159" s="22">
        <v>0</v>
      </c>
      <c r="N159" s="22">
        <v>60</v>
      </c>
      <c r="O159" s="27" t="s">
        <v>129</v>
      </c>
      <c r="P159" s="27" t="s">
        <v>860</v>
      </c>
      <c r="Q159" s="27" t="s">
        <v>5028</v>
      </c>
      <c r="R159" s="27"/>
      <c r="S159" s="27" t="s">
        <v>5029</v>
      </c>
      <c r="T159" s="77">
        <v>36.619540000000001</v>
      </c>
      <c r="U159" s="77">
        <v>4.0828199999999999</v>
      </c>
      <c r="V159" s="22">
        <v>1</v>
      </c>
      <c r="W159" s="27" t="s">
        <v>1330</v>
      </c>
      <c r="X159" s="27" t="s">
        <v>7376</v>
      </c>
      <c r="Y159" s="22">
        <v>0</v>
      </c>
    </row>
    <row r="160" spans="1:25" ht="15" customHeight="1" x14ac:dyDescent="0.25">
      <c r="A160" s="22">
        <v>615</v>
      </c>
      <c r="B160" s="8" t="s">
        <v>7377</v>
      </c>
      <c r="C160" s="22"/>
      <c r="D160" s="44">
        <v>37364</v>
      </c>
      <c r="E160" s="22">
        <v>2002</v>
      </c>
      <c r="F160" s="22">
        <v>1</v>
      </c>
      <c r="G160" s="27" t="s">
        <v>137</v>
      </c>
      <c r="H160" s="27" t="s">
        <v>142</v>
      </c>
      <c r="I160" s="27" t="s">
        <v>5027</v>
      </c>
      <c r="J160" s="22">
        <v>6</v>
      </c>
      <c r="K160" s="17"/>
      <c r="L160" s="17"/>
      <c r="M160" s="22">
        <v>0</v>
      </c>
      <c r="N160" s="22">
        <v>60</v>
      </c>
      <c r="O160" s="27" t="s">
        <v>129</v>
      </c>
      <c r="P160" s="27" t="s">
        <v>860</v>
      </c>
      <c r="Q160" s="27" t="s">
        <v>860</v>
      </c>
      <c r="R160" s="27"/>
      <c r="S160" s="27" t="s">
        <v>860</v>
      </c>
      <c r="T160" s="49">
        <v>36.711824999999997</v>
      </c>
      <c r="U160" s="49">
        <v>4.0459139999999998</v>
      </c>
      <c r="V160" s="22">
        <v>1</v>
      </c>
      <c r="W160" s="27" t="s">
        <v>7378</v>
      </c>
      <c r="X160" s="27" t="s">
        <v>7379</v>
      </c>
      <c r="Y160" s="22">
        <v>0</v>
      </c>
    </row>
    <row r="161" spans="1:25" ht="15" customHeight="1" x14ac:dyDescent="0.25">
      <c r="A161" s="22">
        <v>615</v>
      </c>
      <c r="B161" s="23" t="s">
        <v>8383</v>
      </c>
      <c r="C161" s="22"/>
      <c r="D161" s="44">
        <v>37383</v>
      </c>
      <c r="E161" s="22">
        <v>2002</v>
      </c>
      <c r="F161" s="22">
        <v>2</v>
      </c>
      <c r="G161" s="8" t="s">
        <v>137</v>
      </c>
      <c r="H161" s="8" t="s">
        <v>142</v>
      </c>
      <c r="I161" s="8" t="s">
        <v>5027</v>
      </c>
      <c r="J161" s="8">
        <v>6</v>
      </c>
      <c r="K161" s="8"/>
      <c r="L161" s="8"/>
      <c r="M161" s="8">
        <v>0</v>
      </c>
      <c r="N161" s="8">
        <v>60</v>
      </c>
      <c r="O161" s="8" t="s">
        <v>129</v>
      </c>
      <c r="P161" s="8" t="s">
        <v>860</v>
      </c>
      <c r="Q161" s="8" t="s">
        <v>860</v>
      </c>
      <c r="R161" s="8"/>
      <c r="S161" s="8" t="s">
        <v>860</v>
      </c>
      <c r="T161" s="49">
        <v>36.711824999999997</v>
      </c>
      <c r="U161" s="49">
        <v>4.0459139999999998</v>
      </c>
      <c r="V161" s="8">
        <v>3</v>
      </c>
      <c r="W161" s="8" t="s">
        <v>7307</v>
      </c>
      <c r="X161" s="8" t="s">
        <v>8384</v>
      </c>
      <c r="Y161" s="8">
        <v>0</v>
      </c>
    </row>
    <row r="162" spans="1:25" ht="15" customHeight="1" x14ac:dyDescent="0.25">
      <c r="A162" s="22">
        <v>615</v>
      </c>
      <c r="B162" s="8" t="s">
        <v>7380</v>
      </c>
      <c r="C162" s="22"/>
      <c r="D162" s="44">
        <v>37388</v>
      </c>
      <c r="E162" s="22">
        <v>2002</v>
      </c>
      <c r="F162" s="22">
        <v>1</v>
      </c>
      <c r="G162" s="27" t="s">
        <v>35</v>
      </c>
      <c r="H162" s="27" t="s">
        <v>128</v>
      </c>
      <c r="I162" s="27"/>
      <c r="J162" s="22">
        <v>3</v>
      </c>
      <c r="K162" s="17" t="s">
        <v>127</v>
      </c>
      <c r="L162" s="17"/>
      <c r="M162" s="22">
        <v>1</v>
      </c>
      <c r="N162" s="22">
        <v>13</v>
      </c>
      <c r="O162" s="27" t="s">
        <v>129</v>
      </c>
      <c r="P162" s="27" t="s">
        <v>860</v>
      </c>
      <c r="Q162" s="27" t="s">
        <v>7381</v>
      </c>
      <c r="R162" s="27"/>
      <c r="S162" s="27" t="s">
        <v>7381</v>
      </c>
      <c r="T162" s="77">
        <v>36.54222</v>
      </c>
      <c r="U162" s="77">
        <v>3.9530599999999998</v>
      </c>
      <c r="V162" s="22">
        <v>2</v>
      </c>
      <c r="W162" s="27" t="s">
        <v>1330</v>
      </c>
      <c r="X162" s="27" t="s">
        <v>7382</v>
      </c>
      <c r="Y162" s="22">
        <v>0</v>
      </c>
    </row>
    <row r="163" spans="1:25" ht="15" customHeight="1" x14ac:dyDescent="0.25">
      <c r="A163" s="22">
        <v>615</v>
      </c>
      <c r="B163" s="8" t="s">
        <v>7383</v>
      </c>
      <c r="C163" s="22"/>
      <c r="D163" s="44">
        <v>37390</v>
      </c>
      <c r="E163" s="22">
        <v>2002</v>
      </c>
      <c r="F163" s="22">
        <v>1</v>
      </c>
      <c r="G163" s="27" t="s">
        <v>35</v>
      </c>
      <c r="H163" s="27" t="s">
        <v>128</v>
      </c>
      <c r="I163" s="27"/>
      <c r="J163" s="22">
        <v>3</v>
      </c>
      <c r="K163" s="17" t="s">
        <v>127</v>
      </c>
      <c r="L163" s="17"/>
      <c r="M163" s="22">
        <v>1</v>
      </c>
      <c r="N163" s="22">
        <v>13</v>
      </c>
      <c r="O163" s="27" t="s">
        <v>129</v>
      </c>
      <c r="P163" s="27" t="s">
        <v>597</v>
      </c>
      <c r="Q163" s="27" t="s">
        <v>7384</v>
      </c>
      <c r="R163" s="27"/>
      <c r="S163" s="27" t="s">
        <v>7384</v>
      </c>
      <c r="T163" s="49">
        <v>36.666545999999997</v>
      </c>
      <c r="U163" s="49">
        <v>3.0960640000000001</v>
      </c>
      <c r="V163" s="62">
        <v>1</v>
      </c>
      <c r="W163" s="27" t="s">
        <v>1330</v>
      </c>
      <c r="X163" s="27" t="s">
        <v>7385</v>
      </c>
      <c r="Y163" s="22">
        <v>3</v>
      </c>
    </row>
    <row r="164" spans="1:25" ht="15" customHeight="1" x14ac:dyDescent="0.25">
      <c r="A164" s="22">
        <v>615</v>
      </c>
      <c r="B164" s="8" t="s">
        <v>7386</v>
      </c>
      <c r="C164" s="22"/>
      <c r="D164" s="44">
        <v>37391</v>
      </c>
      <c r="E164" s="22">
        <v>2002</v>
      </c>
      <c r="F164" s="22">
        <v>1</v>
      </c>
      <c r="G164" s="27" t="s">
        <v>48</v>
      </c>
      <c r="H164" s="27" t="s">
        <v>128</v>
      </c>
      <c r="I164" s="27"/>
      <c r="J164" s="22">
        <v>3</v>
      </c>
      <c r="K164" s="17" t="s">
        <v>132</v>
      </c>
      <c r="L164" s="17"/>
      <c r="M164" s="22">
        <v>7</v>
      </c>
      <c r="N164" s="22">
        <v>37</v>
      </c>
      <c r="O164" s="27" t="s">
        <v>129</v>
      </c>
      <c r="P164" s="27" t="s">
        <v>139</v>
      </c>
      <c r="Q164" s="27" t="s">
        <v>160</v>
      </c>
      <c r="R164" s="27"/>
      <c r="S164" s="27" t="s">
        <v>160</v>
      </c>
      <c r="T164" s="77">
        <v>36.38682</v>
      </c>
      <c r="U164" s="77">
        <v>4.39886</v>
      </c>
      <c r="V164" s="22">
        <v>1</v>
      </c>
      <c r="W164" s="27" t="s">
        <v>1330</v>
      </c>
      <c r="X164" s="27" t="s">
        <v>7387</v>
      </c>
      <c r="Y164" s="22">
        <v>5</v>
      </c>
    </row>
    <row r="165" spans="1:25" ht="15" customHeight="1" x14ac:dyDescent="0.25">
      <c r="A165" s="22">
        <v>615</v>
      </c>
      <c r="B165" s="23" t="s">
        <v>8385</v>
      </c>
      <c r="C165" s="22"/>
      <c r="D165" s="44">
        <v>37396</v>
      </c>
      <c r="E165" s="22">
        <v>2002</v>
      </c>
      <c r="F165" s="22">
        <v>1</v>
      </c>
      <c r="G165" s="8" t="s">
        <v>137</v>
      </c>
      <c r="H165" s="8" t="s">
        <v>138</v>
      </c>
      <c r="I165" s="8" t="s">
        <v>834</v>
      </c>
      <c r="J165" s="8">
        <v>5</v>
      </c>
      <c r="K165" s="8"/>
      <c r="L165" s="8"/>
      <c r="M165" s="8">
        <v>0</v>
      </c>
      <c r="N165" s="8">
        <v>50</v>
      </c>
      <c r="O165" s="8" t="s">
        <v>129</v>
      </c>
      <c r="P165" s="8" t="s">
        <v>597</v>
      </c>
      <c r="Q165" s="8" t="s">
        <v>598</v>
      </c>
      <c r="R165" s="8"/>
      <c r="S165" s="8" t="s">
        <v>599</v>
      </c>
      <c r="T165" s="72">
        <v>36.752499999999998</v>
      </c>
      <c r="U165" s="72">
        <v>3.0419700000000001</v>
      </c>
      <c r="V165" s="8">
        <v>1</v>
      </c>
      <c r="W165" s="8" t="s">
        <v>7307</v>
      </c>
      <c r="X165" s="8" t="s">
        <v>8386</v>
      </c>
      <c r="Y165" s="8">
        <v>0</v>
      </c>
    </row>
    <row r="166" spans="1:25" ht="15" customHeight="1" x14ac:dyDescent="0.25">
      <c r="A166" s="22">
        <v>615</v>
      </c>
      <c r="B166" s="23" t="s">
        <v>8387</v>
      </c>
      <c r="C166" s="22"/>
      <c r="D166" s="44">
        <v>37397</v>
      </c>
      <c r="E166" s="22">
        <v>2002</v>
      </c>
      <c r="F166" s="22">
        <v>1</v>
      </c>
      <c r="G166" s="8" t="s">
        <v>137</v>
      </c>
      <c r="H166" s="8" t="s">
        <v>138</v>
      </c>
      <c r="I166" s="8"/>
      <c r="J166" s="8">
        <v>5</v>
      </c>
      <c r="K166" s="8" t="s">
        <v>127</v>
      </c>
      <c r="L166" s="8"/>
      <c r="M166" s="8">
        <v>1</v>
      </c>
      <c r="N166" s="8">
        <v>15</v>
      </c>
      <c r="O166" s="8" t="s">
        <v>129</v>
      </c>
      <c r="P166" s="8" t="s">
        <v>597</v>
      </c>
      <c r="Q166" s="8" t="s">
        <v>598</v>
      </c>
      <c r="R166" s="8"/>
      <c r="S166" s="8" t="s">
        <v>599</v>
      </c>
      <c r="T166" s="72">
        <v>36.752499999999998</v>
      </c>
      <c r="U166" s="72">
        <v>3.0419700000000001</v>
      </c>
      <c r="V166" s="8">
        <v>1</v>
      </c>
      <c r="W166" s="8" t="s">
        <v>7307</v>
      </c>
      <c r="X166" s="8" t="s">
        <v>8388</v>
      </c>
      <c r="Y166" s="8">
        <v>0</v>
      </c>
    </row>
    <row r="167" spans="1:25" ht="15" customHeight="1" x14ac:dyDescent="0.25">
      <c r="A167" s="22">
        <v>615</v>
      </c>
      <c r="B167" s="23" t="s">
        <v>8389</v>
      </c>
      <c r="C167" s="22"/>
      <c r="D167" s="44">
        <v>37401</v>
      </c>
      <c r="E167" s="22">
        <v>2002</v>
      </c>
      <c r="F167" s="22">
        <v>1</v>
      </c>
      <c r="G167" s="8" t="s">
        <v>137</v>
      </c>
      <c r="H167" s="8" t="s">
        <v>138</v>
      </c>
      <c r="I167" s="8" t="s">
        <v>5027</v>
      </c>
      <c r="J167" s="8">
        <v>5</v>
      </c>
      <c r="K167" s="8" t="s">
        <v>127</v>
      </c>
      <c r="L167" s="8"/>
      <c r="M167" s="8">
        <v>1</v>
      </c>
      <c r="N167" s="8">
        <v>15</v>
      </c>
      <c r="O167" s="8" t="s">
        <v>129</v>
      </c>
      <c r="P167" s="8" t="s">
        <v>139</v>
      </c>
      <c r="Q167" s="8" t="s">
        <v>259</v>
      </c>
      <c r="R167" s="8"/>
      <c r="S167" s="8" t="s">
        <v>8390</v>
      </c>
      <c r="T167" s="72">
        <v>36.630209999999998</v>
      </c>
      <c r="U167" s="72">
        <v>5.3830400000000003</v>
      </c>
      <c r="V167" s="8">
        <v>1</v>
      </c>
      <c r="W167" s="8" t="s">
        <v>7307</v>
      </c>
      <c r="X167" s="8" t="s">
        <v>8391</v>
      </c>
      <c r="Y167" s="8">
        <v>0</v>
      </c>
    </row>
    <row r="168" spans="1:25" ht="15" customHeight="1" x14ac:dyDescent="0.25">
      <c r="A168" s="22">
        <v>615</v>
      </c>
      <c r="B168" s="27" t="s">
        <v>7388</v>
      </c>
      <c r="C168" s="22"/>
      <c r="D168" s="44">
        <v>37406</v>
      </c>
      <c r="E168" s="22">
        <v>2002</v>
      </c>
      <c r="F168" s="22">
        <v>1</v>
      </c>
      <c r="G168" s="27" t="s">
        <v>137</v>
      </c>
      <c r="H168" s="27" t="s">
        <v>138</v>
      </c>
      <c r="I168" s="27" t="s">
        <v>5027</v>
      </c>
      <c r="J168" s="22">
        <v>5</v>
      </c>
      <c r="K168" s="8" t="s">
        <v>127</v>
      </c>
      <c r="L168" s="8"/>
      <c r="M168" s="22">
        <v>1</v>
      </c>
      <c r="N168" s="22">
        <v>15</v>
      </c>
      <c r="O168" s="27" t="s">
        <v>129</v>
      </c>
      <c r="P168" s="27" t="s">
        <v>860</v>
      </c>
      <c r="Q168" s="27" t="s">
        <v>860</v>
      </c>
      <c r="R168" s="27"/>
      <c r="S168" s="27" t="s">
        <v>860</v>
      </c>
      <c r="T168" s="49">
        <v>36.711824999999997</v>
      </c>
      <c r="U168" s="49">
        <v>4.0459139999999998</v>
      </c>
      <c r="V168" s="22">
        <v>1</v>
      </c>
      <c r="W168" s="8" t="s">
        <v>8326</v>
      </c>
      <c r="X168" s="8" t="s">
        <v>8327</v>
      </c>
      <c r="Y168" s="8">
        <v>1</v>
      </c>
    </row>
    <row r="169" spans="1:25" ht="15" customHeight="1" x14ac:dyDescent="0.25">
      <c r="A169" s="22">
        <v>615</v>
      </c>
      <c r="B169" s="23" t="s">
        <v>8392</v>
      </c>
      <c r="C169" s="22"/>
      <c r="D169" s="44">
        <v>37406</v>
      </c>
      <c r="E169" s="22">
        <v>2002</v>
      </c>
      <c r="F169" s="22">
        <v>1</v>
      </c>
      <c r="G169" s="8" t="s">
        <v>137</v>
      </c>
      <c r="H169" s="8" t="s">
        <v>138</v>
      </c>
      <c r="I169" s="8" t="s">
        <v>5027</v>
      </c>
      <c r="J169" s="8">
        <v>5</v>
      </c>
      <c r="K169" s="8"/>
      <c r="L169" s="8"/>
      <c r="M169" s="8">
        <v>0</v>
      </c>
      <c r="N169" s="8">
        <v>50</v>
      </c>
      <c r="O169" s="8" t="s">
        <v>129</v>
      </c>
      <c r="P169" s="8" t="s">
        <v>860</v>
      </c>
      <c r="Q169" s="8" t="s">
        <v>860</v>
      </c>
      <c r="R169" s="8"/>
      <c r="S169" s="8" t="s">
        <v>860</v>
      </c>
      <c r="T169" s="49">
        <v>36.711824999999997</v>
      </c>
      <c r="U169" s="49">
        <v>4.0459139999999998</v>
      </c>
      <c r="V169" s="8">
        <v>3</v>
      </c>
      <c r="W169" s="8" t="s">
        <v>7307</v>
      </c>
      <c r="X169" s="8" t="s">
        <v>8393</v>
      </c>
      <c r="Y169" s="8">
        <v>0</v>
      </c>
    </row>
    <row r="170" spans="1:25" ht="15" customHeight="1" x14ac:dyDescent="0.25">
      <c r="A170" s="22">
        <v>615</v>
      </c>
      <c r="B170" s="23" t="s">
        <v>8394</v>
      </c>
      <c r="C170" s="22"/>
      <c r="D170" s="44">
        <v>37422</v>
      </c>
      <c r="E170" s="22">
        <v>2002</v>
      </c>
      <c r="F170" s="22">
        <v>3</v>
      </c>
      <c r="G170" s="8" t="s">
        <v>137</v>
      </c>
      <c r="H170" s="8" t="s">
        <v>138</v>
      </c>
      <c r="I170" s="8"/>
      <c r="J170" s="8">
        <v>5</v>
      </c>
      <c r="K170" s="8" t="s">
        <v>127</v>
      </c>
      <c r="L170" s="8"/>
      <c r="M170" s="8">
        <v>1</v>
      </c>
      <c r="N170" s="8">
        <v>15</v>
      </c>
      <c r="O170" s="8" t="s">
        <v>129</v>
      </c>
      <c r="P170" s="8" t="s">
        <v>597</v>
      </c>
      <c r="Q170" s="8" t="s">
        <v>598</v>
      </c>
      <c r="R170" s="8"/>
      <c r="S170" s="8" t="s">
        <v>599</v>
      </c>
      <c r="T170" s="72">
        <v>36.752499999999998</v>
      </c>
      <c r="U170" s="72">
        <v>3.0419700000000001</v>
      </c>
      <c r="V170" s="8">
        <v>1</v>
      </c>
      <c r="W170" s="8" t="s">
        <v>7307</v>
      </c>
      <c r="X170" s="8" t="s">
        <v>8395</v>
      </c>
      <c r="Y170" s="8">
        <v>0</v>
      </c>
    </row>
    <row r="171" spans="1:25" ht="15" customHeight="1" x14ac:dyDescent="0.25">
      <c r="A171" s="22">
        <v>615</v>
      </c>
      <c r="B171" s="23" t="s">
        <v>8396</v>
      </c>
      <c r="C171" s="22"/>
      <c r="D171" s="44">
        <v>37422</v>
      </c>
      <c r="E171" s="22">
        <v>2002</v>
      </c>
      <c r="F171" s="22">
        <v>3</v>
      </c>
      <c r="G171" s="8" t="s">
        <v>137</v>
      </c>
      <c r="H171" s="8" t="s">
        <v>138</v>
      </c>
      <c r="I171" s="8" t="s">
        <v>5027</v>
      </c>
      <c r="J171" s="8">
        <v>5</v>
      </c>
      <c r="K171" s="8" t="s">
        <v>127</v>
      </c>
      <c r="L171" s="8"/>
      <c r="M171" s="8">
        <v>1</v>
      </c>
      <c r="N171" s="8">
        <v>15</v>
      </c>
      <c r="O171" s="8" t="s">
        <v>129</v>
      </c>
      <c r="P171" s="8" t="s">
        <v>139</v>
      </c>
      <c r="Q171" s="8" t="s">
        <v>139</v>
      </c>
      <c r="R171" s="8"/>
      <c r="S171" s="8" t="s">
        <v>139</v>
      </c>
      <c r="T171" s="72">
        <v>36.75</v>
      </c>
      <c r="U171" s="72">
        <v>5.0833000000000004</v>
      </c>
      <c r="V171" s="8">
        <v>3</v>
      </c>
      <c r="W171" s="8" t="s">
        <v>7307</v>
      </c>
      <c r="X171" s="8" t="s">
        <v>8395</v>
      </c>
      <c r="Y171" s="8">
        <v>0</v>
      </c>
    </row>
    <row r="172" spans="1:25" ht="15" customHeight="1" x14ac:dyDescent="0.25">
      <c r="A172" s="22">
        <v>615</v>
      </c>
      <c r="B172" s="23" t="s">
        <v>8397</v>
      </c>
      <c r="C172" s="22"/>
      <c r="D172" s="44">
        <v>37422</v>
      </c>
      <c r="E172" s="22">
        <v>2002</v>
      </c>
      <c r="F172" s="22">
        <v>3</v>
      </c>
      <c r="G172" s="8" t="s">
        <v>137</v>
      </c>
      <c r="H172" s="8" t="s">
        <v>138</v>
      </c>
      <c r="I172" s="8"/>
      <c r="J172" s="8">
        <v>5</v>
      </c>
      <c r="K172" s="8" t="s">
        <v>127</v>
      </c>
      <c r="L172" s="8"/>
      <c r="M172" s="8">
        <v>1</v>
      </c>
      <c r="N172" s="8">
        <v>15</v>
      </c>
      <c r="O172" s="8" t="s">
        <v>129</v>
      </c>
      <c r="P172" s="8" t="s">
        <v>5262</v>
      </c>
      <c r="Q172" s="8" t="s">
        <v>5262</v>
      </c>
      <c r="R172" s="8"/>
      <c r="S172" s="8" t="s">
        <v>5262</v>
      </c>
      <c r="T172" s="72">
        <v>34.666699999999999</v>
      </c>
      <c r="U172" s="72">
        <v>3.25</v>
      </c>
      <c r="V172" s="8">
        <v>3</v>
      </c>
      <c r="W172" s="8" t="s">
        <v>7307</v>
      </c>
      <c r="X172" s="8" t="s">
        <v>8395</v>
      </c>
      <c r="Y172" s="8">
        <v>0</v>
      </c>
    </row>
    <row r="173" spans="1:25" ht="15" customHeight="1" x14ac:dyDescent="0.25">
      <c r="A173" s="22">
        <v>615</v>
      </c>
      <c r="B173" s="23" t="s">
        <v>8398</v>
      </c>
      <c r="C173" s="22"/>
      <c r="D173" s="44">
        <v>37424</v>
      </c>
      <c r="E173" s="22">
        <v>2002</v>
      </c>
      <c r="F173" s="22">
        <v>1</v>
      </c>
      <c r="G173" s="8" t="s">
        <v>137</v>
      </c>
      <c r="H173" s="8" t="s">
        <v>142</v>
      </c>
      <c r="I173" s="8"/>
      <c r="J173" s="8">
        <v>6</v>
      </c>
      <c r="K173" s="8" t="s">
        <v>127</v>
      </c>
      <c r="L173" s="8"/>
      <c r="M173" s="8">
        <v>1</v>
      </c>
      <c r="N173" s="8">
        <v>16</v>
      </c>
      <c r="O173" s="8" t="s">
        <v>129</v>
      </c>
      <c r="P173" s="8" t="s">
        <v>5149</v>
      </c>
      <c r="Q173" s="8" t="s">
        <v>8399</v>
      </c>
      <c r="R173" s="8"/>
      <c r="S173" s="8" t="s">
        <v>8399</v>
      </c>
      <c r="T173" s="72">
        <v>36.066290000000002</v>
      </c>
      <c r="U173" s="72">
        <v>1.12602</v>
      </c>
      <c r="V173" s="8">
        <v>1</v>
      </c>
      <c r="W173" s="8" t="s">
        <v>7307</v>
      </c>
      <c r="X173" s="8" t="s">
        <v>8400</v>
      </c>
      <c r="Y173" s="8">
        <v>0</v>
      </c>
    </row>
    <row r="174" spans="1:25" ht="15" customHeight="1" x14ac:dyDescent="0.25">
      <c r="A174" s="22">
        <v>615</v>
      </c>
      <c r="B174" s="8" t="s">
        <v>7389</v>
      </c>
      <c r="C174" s="22"/>
      <c r="D174" s="44">
        <v>37425</v>
      </c>
      <c r="E174" s="22">
        <v>2002</v>
      </c>
      <c r="F174" s="22">
        <v>1</v>
      </c>
      <c r="G174" s="27" t="s">
        <v>35</v>
      </c>
      <c r="H174" s="27" t="s">
        <v>128</v>
      </c>
      <c r="I174" s="27"/>
      <c r="J174" s="22">
        <v>3</v>
      </c>
      <c r="K174" s="17" t="s">
        <v>5250</v>
      </c>
      <c r="L174" s="17"/>
      <c r="M174" s="22">
        <v>3</v>
      </c>
      <c r="N174" s="22">
        <v>33</v>
      </c>
      <c r="O174" s="27" t="s">
        <v>129</v>
      </c>
      <c r="P174" s="27" t="s">
        <v>5149</v>
      </c>
      <c r="Q174" s="27" t="s">
        <v>5149</v>
      </c>
      <c r="R174" s="27"/>
      <c r="S174" s="27" t="s">
        <v>5149</v>
      </c>
      <c r="T174" s="77">
        <v>36.16525</v>
      </c>
      <c r="U174" s="77">
        <v>1.3345199999999999</v>
      </c>
      <c r="V174" s="22">
        <v>1</v>
      </c>
      <c r="W174" s="27" t="s">
        <v>1330</v>
      </c>
      <c r="X174" s="27" t="s">
        <v>7390</v>
      </c>
      <c r="Y174" s="22">
        <v>1</v>
      </c>
    </row>
    <row r="175" spans="1:25" ht="15" customHeight="1" x14ac:dyDescent="0.25">
      <c r="A175" s="22">
        <v>615</v>
      </c>
      <c r="B175" s="8" t="s">
        <v>7391</v>
      </c>
      <c r="C175" s="22"/>
      <c r="D175" s="44">
        <v>37425</v>
      </c>
      <c r="E175" s="22">
        <v>2002</v>
      </c>
      <c r="F175" s="22">
        <v>1</v>
      </c>
      <c r="G175" s="27" t="s">
        <v>48</v>
      </c>
      <c r="H175" s="27" t="s">
        <v>128</v>
      </c>
      <c r="I175" s="27"/>
      <c r="J175" s="22">
        <v>3</v>
      </c>
      <c r="K175" s="17" t="s">
        <v>126</v>
      </c>
      <c r="L175" s="17"/>
      <c r="M175" s="22">
        <v>1</v>
      </c>
      <c r="N175" s="22">
        <v>13</v>
      </c>
      <c r="O175" s="27" t="s">
        <v>129</v>
      </c>
      <c r="P175" s="27" t="s">
        <v>843</v>
      </c>
      <c r="Q175" s="27" t="s">
        <v>843</v>
      </c>
      <c r="R175" s="27"/>
      <c r="S175" s="27" t="s">
        <v>843</v>
      </c>
      <c r="T175" s="77">
        <v>35.193899999999999</v>
      </c>
      <c r="U175" s="77">
        <v>-0.64139999999999997</v>
      </c>
      <c r="V175" s="22">
        <v>1</v>
      </c>
      <c r="W175" s="27" t="s">
        <v>1330</v>
      </c>
      <c r="X175" s="27" t="s">
        <v>7392</v>
      </c>
      <c r="Y175" s="22">
        <v>2</v>
      </c>
    </row>
    <row r="176" spans="1:25" ht="15" customHeight="1" x14ac:dyDescent="0.25">
      <c r="A176" s="22">
        <v>615</v>
      </c>
      <c r="B176" s="8" t="s">
        <v>7393</v>
      </c>
      <c r="C176" s="22"/>
      <c r="D176" s="44">
        <v>37426</v>
      </c>
      <c r="E176" s="22">
        <v>2002</v>
      </c>
      <c r="F176" s="22">
        <v>2</v>
      </c>
      <c r="G176" s="27" t="s">
        <v>35</v>
      </c>
      <c r="H176" s="27" t="s">
        <v>126</v>
      </c>
      <c r="I176" s="27"/>
      <c r="J176" s="22">
        <v>1</v>
      </c>
      <c r="K176" s="17" t="s">
        <v>128</v>
      </c>
      <c r="L176" s="17"/>
      <c r="M176" s="22">
        <v>3</v>
      </c>
      <c r="N176" s="22">
        <v>13</v>
      </c>
      <c r="O176" s="27" t="s">
        <v>129</v>
      </c>
      <c r="P176" s="27" t="s">
        <v>7394</v>
      </c>
      <c r="Q176" s="27" t="s">
        <v>7394</v>
      </c>
      <c r="R176" s="27"/>
      <c r="S176" s="27" t="s">
        <v>7394</v>
      </c>
      <c r="T176" s="77">
        <v>35.607799999999997</v>
      </c>
      <c r="U176" s="77">
        <v>1.8110999999999999</v>
      </c>
      <c r="V176" s="22">
        <v>3</v>
      </c>
      <c r="W176" s="27" t="s">
        <v>1330</v>
      </c>
      <c r="X176" s="27" t="s">
        <v>7395</v>
      </c>
      <c r="Y176" s="22">
        <v>10</v>
      </c>
    </row>
    <row r="177" spans="1:25" ht="15" customHeight="1" x14ac:dyDescent="0.25">
      <c r="A177" s="22">
        <v>615</v>
      </c>
      <c r="B177" s="8" t="s">
        <v>7396</v>
      </c>
      <c r="C177" s="22"/>
      <c r="D177" s="44">
        <v>37426</v>
      </c>
      <c r="E177" s="22">
        <v>2002</v>
      </c>
      <c r="F177" s="22">
        <v>1</v>
      </c>
      <c r="G177" s="27" t="s">
        <v>35</v>
      </c>
      <c r="H177" s="27" t="s">
        <v>126</v>
      </c>
      <c r="I177" s="27"/>
      <c r="J177" s="22">
        <v>1</v>
      </c>
      <c r="K177" s="17" t="s">
        <v>128</v>
      </c>
      <c r="L177" s="17"/>
      <c r="M177" s="22">
        <v>3</v>
      </c>
      <c r="N177" s="22">
        <v>13</v>
      </c>
      <c r="O177" s="27" t="s">
        <v>129</v>
      </c>
      <c r="P177" s="27" t="s">
        <v>860</v>
      </c>
      <c r="Q177" s="27" t="s">
        <v>860</v>
      </c>
      <c r="R177" s="27"/>
      <c r="S177" s="27" t="s">
        <v>860</v>
      </c>
      <c r="T177" s="49">
        <v>36.711824999999997</v>
      </c>
      <c r="U177" s="49">
        <v>4.0459139999999998</v>
      </c>
      <c r="V177" s="22">
        <v>3</v>
      </c>
      <c r="W177" s="27" t="s">
        <v>1330</v>
      </c>
      <c r="X177" s="27" t="s">
        <v>7397</v>
      </c>
      <c r="Y177" s="22">
        <v>1</v>
      </c>
    </row>
    <row r="178" spans="1:25" ht="15" customHeight="1" x14ac:dyDescent="0.25">
      <c r="A178" s="22">
        <v>615</v>
      </c>
      <c r="B178" s="8" t="s">
        <v>7398</v>
      </c>
      <c r="C178" s="22"/>
      <c r="D178" s="44">
        <v>37426</v>
      </c>
      <c r="E178" s="22">
        <v>2002</v>
      </c>
      <c r="F178" s="22">
        <v>2</v>
      </c>
      <c r="G178" s="27" t="s">
        <v>35</v>
      </c>
      <c r="H178" s="27" t="s">
        <v>126</v>
      </c>
      <c r="I178" s="27"/>
      <c r="J178" s="22">
        <v>1</v>
      </c>
      <c r="K178" s="17" t="s">
        <v>128</v>
      </c>
      <c r="L178" s="17"/>
      <c r="M178" s="22">
        <v>3</v>
      </c>
      <c r="N178" s="22">
        <v>13</v>
      </c>
      <c r="O178" s="27" t="s">
        <v>129</v>
      </c>
      <c r="P178" s="27" t="s">
        <v>7399</v>
      </c>
      <c r="Q178" s="27" t="s">
        <v>7400</v>
      </c>
      <c r="R178" s="27"/>
      <c r="S178" s="27" t="s">
        <v>7400</v>
      </c>
      <c r="T178" s="77">
        <v>34.921860000000002</v>
      </c>
      <c r="U178" s="77">
        <v>-0.20954999999999999</v>
      </c>
      <c r="V178" s="22">
        <v>2</v>
      </c>
      <c r="W178" s="27" t="s">
        <v>1330</v>
      </c>
      <c r="X178" s="27" t="s">
        <v>7401</v>
      </c>
      <c r="Y178" s="22">
        <v>3</v>
      </c>
    </row>
    <row r="179" spans="1:25" ht="15" customHeight="1" x14ac:dyDescent="0.25">
      <c r="A179" s="22">
        <v>615</v>
      </c>
      <c r="B179" s="8" t="s">
        <v>7402</v>
      </c>
      <c r="C179" s="22"/>
      <c r="D179" s="44">
        <v>37466</v>
      </c>
      <c r="E179" s="22">
        <v>2002</v>
      </c>
      <c r="F179" s="22">
        <v>1</v>
      </c>
      <c r="G179" s="27" t="s">
        <v>137</v>
      </c>
      <c r="H179" s="27" t="s">
        <v>138</v>
      </c>
      <c r="I179" s="27" t="s">
        <v>5027</v>
      </c>
      <c r="J179" s="22">
        <v>5</v>
      </c>
      <c r="K179" s="17" t="s">
        <v>127</v>
      </c>
      <c r="L179" s="17"/>
      <c r="M179" s="22">
        <v>1</v>
      </c>
      <c r="N179" s="22">
        <v>15</v>
      </c>
      <c r="O179" s="27" t="s">
        <v>129</v>
      </c>
      <c r="P179" s="27" t="s">
        <v>860</v>
      </c>
      <c r="Q179" s="27" t="s">
        <v>6296</v>
      </c>
      <c r="R179" s="27"/>
      <c r="S179" s="27" t="s">
        <v>6296</v>
      </c>
      <c r="T179" s="77">
        <v>36.564709999999998</v>
      </c>
      <c r="U179" s="77">
        <v>4.30619</v>
      </c>
      <c r="V179" s="22">
        <v>1</v>
      </c>
      <c r="W179" s="27" t="s">
        <v>1330</v>
      </c>
      <c r="X179" s="27" t="s">
        <v>7403</v>
      </c>
      <c r="Y179" s="22">
        <v>0</v>
      </c>
    </row>
    <row r="180" spans="1:25" ht="15" customHeight="1" x14ac:dyDescent="0.25">
      <c r="A180" s="22">
        <v>615</v>
      </c>
      <c r="B180" s="8" t="s">
        <v>7404</v>
      </c>
      <c r="C180" s="22"/>
      <c r="D180" s="44">
        <v>37466</v>
      </c>
      <c r="E180" s="22">
        <v>2002</v>
      </c>
      <c r="F180" s="22">
        <v>1</v>
      </c>
      <c r="G180" s="27" t="s">
        <v>137</v>
      </c>
      <c r="H180" s="27" t="s">
        <v>138</v>
      </c>
      <c r="I180" s="27" t="s">
        <v>5027</v>
      </c>
      <c r="J180" s="22">
        <v>5</v>
      </c>
      <c r="K180" s="17"/>
      <c r="L180" s="17"/>
      <c r="M180" s="22">
        <v>0</v>
      </c>
      <c r="N180" s="22">
        <v>50</v>
      </c>
      <c r="O180" s="27" t="s">
        <v>129</v>
      </c>
      <c r="P180" s="27" t="s">
        <v>860</v>
      </c>
      <c r="Q180" s="27" t="s">
        <v>860</v>
      </c>
      <c r="R180" s="27"/>
      <c r="S180" s="27" t="s">
        <v>860</v>
      </c>
      <c r="T180" s="49">
        <v>36.711824999999997</v>
      </c>
      <c r="U180" s="49">
        <v>4.0459139999999998</v>
      </c>
      <c r="V180" s="22">
        <v>1</v>
      </c>
      <c r="W180" s="27" t="s">
        <v>1330</v>
      </c>
      <c r="X180" s="27" t="s">
        <v>7405</v>
      </c>
      <c r="Y180" s="22">
        <v>0</v>
      </c>
    </row>
    <row r="181" spans="1:25" ht="15" customHeight="1" x14ac:dyDescent="0.25">
      <c r="A181" s="22">
        <v>615</v>
      </c>
      <c r="B181" s="8" t="s">
        <v>7406</v>
      </c>
      <c r="C181" s="22"/>
      <c r="D181" s="44">
        <v>37502</v>
      </c>
      <c r="E181" s="22">
        <v>2002</v>
      </c>
      <c r="F181" s="22">
        <v>1</v>
      </c>
      <c r="G181" s="27" t="s">
        <v>35</v>
      </c>
      <c r="H181" s="27" t="s">
        <v>128</v>
      </c>
      <c r="I181" s="27"/>
      <c r="J181" s="22">
        <v>3</v>
      </c>
      <c r="K181" s="17" t="s">
        <v>128</v>
      </c>
      <c r="L181" s="17"/>
      <c r="M181" s="22">
        <v>3</v>
      </c>
      <c r="N181" s="22">
        <v>33</v>
      </c>
      <c r="O181" s="27" t="s">
        <v>129</v>
      </c>
      <c r="P181" s="27" t="s">
        <v>5124</v>
      </c>
      <c r="Q181" s="27" t="s">
        <v>5124</v>
      </c>
      <c r="R181" s="27"/>
      <c r="S181" s="27" t="s">
        <v>5124</v>
      </c>
      <c r="T181" s="77">
        <v>36.9</v>
      </c>
      <c r="U181" s="77">
        <v>7.7666700000000004</v>
      </c>
      <c r="V181" s="22">
        <v>1</v>
      </c>
      <c r="W181" s="27" t="s">
        <v>1330</v>
      </c>
      <c r="X181" s="27" t="s">
        <v>7407</v>
      </c>
      <c r="Y181" s="22">
        <v>7</v>
      </c>
    </row>
    <row r="182" spans="1:25" ht="15" customHeight="1" x14ac:dyDescent="0.25">
      <c r="A182" s="23">
        <v>615</v>
      </c>
      <c r="B182" s="23" t="s">
        <v>9352</v>
      </c>
      <c r="C182" s="23"/>
      <c r="D182" s="32">
        <v>37507</v>
      </c>
      <c r="E182" s="23">
        <v>2002</v>
      </c>
      <c r="F182" s="23">
        <v>1</v>
      </c>
      <c r="G182" s="23" t="s">
        <v>137</v>
      </c>
      <c r="H182" s="23" t="s">
        <v>138</v>
      </c>
      <c r="I182" s="23" t="s">
        <v>5027</v>
      </c>
      <c r="J182" s="23">
        <v>5</v>
      </c>
      <c r="K182" s="23" t="s">
        <v>127</v>
      </c>
      <c r="L182" s="23"/>
      <c r="M182" s="23">
        <v>1</v>
      </c>
      <c r="N182" s="23">
        <v>15</v>
      </c>
      <c r="O182" s="23" t="s">
        <v>129</v>
      </c>
      <c r="P182" s="23" t="s">
        <v>139</v>
      </c>
      <c r="Q182" s="23" t="s">
        <v>139</v>
      </c>
      <c r="R182" s="23"/>
      <c r="S182" s="23" t="s">
        <v>139</v>
      </c>
      <c r="T182" s="33">
        <v>36.75</v>
      </c>
      <c r="U182" s="33">
        <v>5.0833000000000004</v>
      </c>
      <c r="V182" s="23">
        <v>1</v>
      </c>
      <c r="W182" s="23" t="s">
        <v>9350</v>
      </c>
      <c r="X182" s="23" t="s">
        <v>9351</v>
      </c>
      <c r="Y182" s="23">
        <v>0</v>
      </c>
    </row>
    <row r="183" spans="1:25" ht="15" customHeight="1" x14ac:dyDescent="0.25">
      <c r="A183" s="23">
        <v>615</v>
      </c>
      <c r="B183" s="23" t="s">
        <v>9349</v>
      </c>
      <c r="C183" s="23"/>
      <c r="D183" s="32">
        <v>37507</v>
      </c>
      <c r="E183" s="23">
        <v>2002</v>
      </c>
      <c r="F183" s="23">
        <v>1</v>
      </c>
      <c r="G183" s="23" t="s">
        <v>137</v>
      </c>
      <c r="H183" s="23" t="s">
        <v>138</v>
      </c>
      <c r="I183" s="23" t="s">
        <v>5027</v>
      </c>
      <c r="J183" s="23">
        <v>5</v>
      </c>
      <c r="K183" s="23" t="s">
        <v>127</v>
      </c>
      <c r="L183" s="23"/>
      <c r="M183" s="23">
        <v>1</v>
      </c>
      <c r="N183" s="23">
        <v>15</v>
      </c>
      <c r="O183" s="23" t="s">
        <v>129</v>
      </c>
      <c r="P183" s="23" t="s">
        <v>139</v>
      </c>
      <c r="Q183" s="23" t="s">
        <v>257</v>
      </c>
      <c r="R183" s="23"/>
      <c r="S183" s="23" t="s">
        <v>257</v>
      </c>
      <c r="T183" s="33">
        <v>36.679417999999998</v>
      </c>
      <c r="U183" s="33">
        <v>4.8554959999999996</v>
      </c>
      <c r="V183" s="23">
        <v>1</v>
      </c>
      <c r="W183" s="23" t="s">
        <v>9350</v>
      </c>
      <c r="X183" s="23" t="s">
        <v>9351</v>
      </c>
      <c r="Y183" s="23">
        <v>0</v>
      </c>
    </row>
    <row r="184" spans="1:25" ht="15" customHeight="1" x14ac:dyDescent="0.25">
      <c r="A184" s="22">
        <v>615</v>
      </c>
      <c r="B184" s="23" t="s">
        <v>8401</v>
      </c>
      <c r="C184" s="22"/>
      <c r="D184" s="44">
        <v>37534</v>
      </c>
      <c r="E184" s="22">
        <v>2002</v>
      </c>
      <c r="F184" s="22">
        <v>1</v>
      </c>
      <c r="G184" s="8" t="s">
        <v>137</v>
      </c>
      <c r="H184" s="8" t="s">
        <v>138</v>
      </c>
      <c r="I184" s="8" t="s">
        <v>5027</v>
      </c>
      <c r="J184" s="8">
        <v>5</v>
      </c>
      <c r="K184" s="8" t="s">
        <v>127</v>
      </c>
      <c r="L184" s="8"/>
      <c r="M184" s="8">
        <v>1</v>
      </c>
      <c r="N184" s="8">
        <v>15</v>
      </c>
      <c r="O184" s="8" t="s">
        <v>129</v>
      </c>
      <c r="P184" s="8" t="s">
        <v>139</v>
      </c>
      <c r="Q184" s="8" t="s">
        <v>139</v>
      </c>
      <c r="R184" s="8"/>
      <c r="S184" s="8" t="s">
        <v>139</v>
      </c>
      <c r="T184" s="72">
        <v>36.75</v>
      </c>
      <c r="U184" s="72">
        <v>5.0833000000000004</v>
      </c>
      <c r="V184" s="8">
        <v>1</v>
      </c>
      <c r="W184" s="8" t="s">
        <v>7307</v>
      </c>
      <c r="X184" s="8" t="s">
        <v>8402</v>
      </c>
      <c r="Y184" s="8">
        <v>0</v>
      </c>
    </row>
    <row r="185" spans="1:25" ht="15" customHeight="1" x14ac:dyDescent="0.25">
      <c r="A185" s="22">
        <v>615</v>
      </c>
      <c r="B185" s="23" t="s">
        <v>8403</v>
      </c>
      <c r="C185" s="22"/>
      <c r="D185" s="44">
        <v>37534</v>
      </c>
      <c r="E185" s="22">
        <v>2002</v>
      </c>
      <c r="F185" s="22">
        <v>1</v>
      </c>
      <c r="G185" s="8" t="s">
        <v>137</v>
      </c>
      <c r="H185" s="8" t="s">
        <v>138</v>
      </c>
      <c r="I185" s="8" t="s">
        <v>5027</v>
      </c>
      <c r="J185" s="8">
        <v>5</v>
      </c>
      <c r="K185" s="8" t="s">
        <v>127</v>
      </c>
      <c r="L185" s="8"/>
      <c r="M185" s="8">
        <v>1</v>
      </c>
      <c r="N185" s="8">
        <v>15</v>
      </c>
      <c r="O185" s="8" t="s">
        <v>129</v>
      </c>
      <c r="P185" s="8" t="s">
        <v>143</v>
      </c>
      <c r="Q185" s="8" t="s">
        <v>143</v>
      </c>
      <c r="R185" s="8"/>
      <c r="S185" s="8" t="s">
        <v>143</v>
      </c>
      <c r="T185" s="72">
        <v>36.380000000000003</v>
      </c>
      <c r="U185" s="72">
        <v>3.9014000000000002</v>
      </c>
      <c r="V185" s="8">
        <v>1</v>
      </c>
      <c r="W185" s="8" t="s">
        <v>7307</v>
      </c>
      <c r="X185" s="8" t="s">
        <v>8402</v>
      </c>
      <c r="Y185" s="8">
        <v>0</v>
      </c>
    </row>
    <row r="186" spans="1:25" ht="15" customHeight="1" x14ac:dyDescent="0.25">
      <c r="A186" s="22">
        <v>615</v>
      </c>
      <c r="B186" s="8" t="s">
        <v>7408</v>
      </c>
      <c r="C186" s="22"/>
      <c r="D186" s="44">
        <v>37539</v>
      </c>
      <c r="E186" s="22">
        <v>2002</v>
      </c>
      <c r="F186" s="22">
        <v>1</v>
      </c>
      <c r="G186" s="27" t="s">
        <v>137</v>
      </c>
      <c r="H186" s="27" t="s">
        <v>138</v>
      </c>
      <c r="I186" s="27" t="s">
        <v>5027</v>
      </c>
      <c r="J186" s="22">
        <v>5</v>
      </c>
      <c r="K186" s="17" t="s">
        <v>127</v>
      </c>
      <c r="L186" s="17"/>
      <c r="M186" s="22">
        <v>1</v>
      </c>
      <c r="N186" s="22">
        <v>15</v>
      </c>
      <c r="O186" s="27" t="s">
        <v>129</v>
      </c>
      <c r="P186" s="27" t="s">
        <v>860</v>
      </c>
      <c r="Q186" s="27" t="s">
        <v>860</v>
      </c>
      <c r="R186" s="27"/>
      <c r="S186" s="27" t="s">
        <v>860</v>
      </c>
      <c r="T186" s="49">
        <v>36.711824999999997</v>
      </c>
      <c r="U186" s="49">
        <v>4.0459139999999998</v>
      </c>
      <c r="V186" s="22">
        <v>1</v>
      </c>
      <c r="W186" s="27" t="s">
        <v>1330</v>
      </c>
      <c r="X186" s="27" t="s">
        <v>7409</v>
      </c>
      <c r="Y186" s="22">
        <v>0</v>
      </c>
    </row>
    <row r="187" spans="1:25" ht="15" customHeight="1" x14ac:dyDescent="0.25">
      <c r="A187" s="22">
        <v>615</v>
      </c>
      <c r="B187" s="8" t="s">
        <v>7410</v>
      </c>
      <c r="C187" s="22"/>
      <c r="D187" s="44">
        <v>37539</v>
      </c>
      <c r="E187" s="22">
        <v>2002</v>
      </c>
      <c r="F187" s="22">
        <v>1</v>
      </c>
      <c r="G187" s="27" t="s">
        <v>137</v>
      </c>
      <c r="H187" s="27" t="s">
        <v>138</v>
      </c>
      <c r="I187" s="27" t="s">
        <v>5027</v>
      </c>
      <c r="J187" s="22">
        <v>5</v>
      </c>
      <c r="K187" s="17" t="s">
        <v>127</v>
      </c>
      <c r="L187" s="17"/>
      <c r="M187" s="22">
        <v>1</v>
      </c>
      <c r="N187" s="22">
        <v>15</v>
      </c>
      <c r="O187" s="27" t="s">
        <v>129</v>
      </c>
      <c r="P187" s="27" t="s">
        <v>860</v>
      </c>
      <c r="Q187" s="27" t="s">
        <v>860</v>
      </c>
      <c r="R187" s="27"/>
      <c r="S187" s="27" t="s">
        <v>860</v>
      </c>
      <c r="T187" s="49">
        <v>36.711824999999997</v>
      </c>
      <c r="U187" s="49">
        <v>4.0459139999999998</v>
      </c>
      <c r="V187" s="22">
        <v>3</v>
      </c>
      <c r="W187" s="27" t="s">
        <v>1330</v>
      </c>
      <c r="X187" s="27" t="s">
        <v>7411</v>
      </c>
      <c r="Y187" s="22">
        <v>0</v>
      </c>
    </row>
    <row r="188" spans="1:25" ht="15" customHeight="1" x14ac:dyDescent="0.25">
      <c r="A188" s="22">
        <v>615</v>
      </c>
      <c r="B188" s="8" t="s">
        <v>7412</v>
      </c>
      <c r="C188" s="22"/>
      <c r="D188" s="44">
        <v>37542</v>
      </c>
      <c r="E188" s="22">
        <v>2002</v>
      </c>
      <c r="F188" s="22">
        <v>1</v>
      </c>
      <c r="G188" s="27" t="s">
        <v>137</v>
      </c>
      <c r="H188" s="27" t="s">
        <v>142</v>
      </c>
      <c r="I188" s="27" t="s">
        <v>5027</v>
      </c>
      <c r="J188" s="22">
        <v>6</v>
      </c>
      <c r="K188" s="17" t="s">
        <v>127</v>
      </c>
      <c r="L188" s="17"/>
      <c r="M188" s="22">
        <v>1</v>
      </c>
      <c r="N188" s="22">
        <v>16</v>
      </c>
      <c r="O188" s="27" t="s">
        <v>129</v>
      </c>
      <c r="P188" s="27" t="s">
        <v>860</v>
      </c>
      <c r="Q188" s="27" t="s">
        <v>860</v>
      </c>
      <c r="R188" s="27"/>
      <c r="S188" s="27" t="s">
        <v>860</v>
      </c>
      <c r="T188" s="49">
        <v>36.711824999999997</v>
      </c>
      <c r="U188" s="49">
        <v>4.0459139999999998</v>
      </c>
      <c r="V188" s="22">
        <v>1</v>
      </c>
      <c r="W188" s="27" t="s">
        <v>1330</v>
      </c>
      <c r="X188" s="27" t="s">
        <v>7413</v>
      </c>
      <c r="Y188" s="22">
        <v>0</v>
      </c>
    </row>
    <row r="189" spans="1:25" ht="15" customHeight="1" x14ac:dyDescent="0.25">
      <c r="A189" s="22">
        <v>615</v>
      </c>
      <c r="B189" s="23" t="s">
        <v>8404</v>
      </c>
      <c r="C189" s="22"/>
      <c r="D189" s="44">
        <v>37542</v>
      </c>
      <c r="E189" s="22">
        <v>2002</v>
      </c>
      <c r="F189" s="22">
        <v>1</v>
      </c>
      <c r="G189" s="8" t="s">
        <v>25</v>
      </c>
      <c r="H189" s="27" t="s">
        <v>142</v>
      </c>
      <c r="I189" s="27" t="s">
        <v>5027</v>
      </c>
      <c r="J189" s="22">
        <v>6</v>
      </c>
      <c r="K189" s="8" t="s">
        <v>127</v>
      </c>
      <c r="L189" s="8"/>
      <c r="M189" s="22">
        <v>1</v>
      </c>
      <c r="N189" s="22">
        <v>16</v>
      </c>
      <c r="O189" s="8" t="s">
        <v>129</v>
      </c>
      <c r="P189" s="8" t="s">
        <v>860</v>
      </c>
      <c r="Q189" s="8" t="s">
        <v>860</v>
      </c>
      <c r="R189" s="8"/>
      <c r="S189" s="8" t="s">
        <v>860</v>
      </c>
      <c r="T189" s="49">
        <v>36.711824999999997</v>
      </c>
      <c r="U189" s="49">
        <v>4.0459139999999998</v>
      </c>
      <c r="V189" s="8">
        <v>1</v>
      </c>
      <c r="W189" s="8" t="s">
        <v>7307</v>
      </c>
      <c r="X189" s="8" t="s">
        <v>8405</v>
      </c>
      <c r="Y189" s="8">
        <v>0</v>
      </c>
    </row>
    <row r="190" spans="1:25" ht="15" customHeight="1" x14ac:dyDescent="0.25">
      <c r="A190" s="22">
        <v>615</v>
      </c>
      <c r="B190" s="23" t="s">
        <v>8406</v>
      </c>
      <c r="C190" s="22"/>
      <c r="D190" s="44">
        <v>37586</v>
      </c>
      <c r="E190" s="22">
        <v>2002</v>
      </c>
      <c r="F190" s="22">
        <v>1</v>
      </c>
      <c r="G190" s="8" t="s">
        <v>137</v>
      </c>
      <c r="H190" s="8" t="s">
        <v>142</v>
      </c>
      <c r="I190" s="8" t="s">
        <v>8407</v>
      </c>
      <c r="J190" s="8">
        <v>6</v>
      </c>
      <c r="K190" s="8"/>
      <c r="L190" s="8"/>
      <c r="M190" s="8">
        <v>0</v>
      </c>
      <c r="N190" s="8">
        <v>60</v>
      </c>
      <c r="O190" s="8" t="s">
        <v>129</v>
      </c>
      <c r="P190" s="8" t="s">
        <v>139</v>
      </c>
      <c r="Q190" s="8" t="s">
        <v>139</v>
      </c>
      <c r="R190" s="8"/>
      <c r="S190" s="8" t="s">
        <v>139</v>
      </c>
      <c r="T190" s="72">
        <v>36.75</v>
      </c>
      <c r="U190" s="72">
        <v>5.0833000000000004</v>
      </c>
      <c r="V190" s="8">
        <v>1</v>
      </c>
      <c r="W190" s="8" t="s">
        <v>7307</v>
      </c>
      <c r="X190" s="8" t="s">
        <v>8408</v>
      </c>
      <c r="Y190" s="8">
        <v>0</v>
      </c>
    </row>
    <row r="191" spans="1:25" ht="15" customHeight="1" x14ac:dyDescent="0.25">
      <c r="A191" s="22">
        <v>615</v>
      </c>
      <c r="B191" s="23" t="s">
        <v>8409</v>
      </c>
      <c r="C191" s="22"/>
      <c r="D191" s="44">
        <v>37593</v>
      </c>
      <c r="E191" s="22">
        <v>2002</v>
      </c>
      <c r="F191" s="22">
        <v>1</v>
      </c>
      <c r="G191" s="8" t="s">
        <v>137</v>
      </c>
      <c r="H191" s="8" t="s">
        <v>142</v>
      </c>
      <c r="I191" s="8" t="s">
        <v>8407</v>
      </c>
      <c r="J191" s="8">
        <v>6</v>
      </c>
      <c r="K191" s="8"/>
      <c r="L191" s="8"/>
      <c r="M191" s="8">
        <v>0</v>
      </c>
      <c r="N191" s="8">
        <v>60</v>
      </c>
      <c r="O191" s="8" t="s">
        <v>129</v>
      </c>
      <c r="P191" s="8" t="s">
        <v>860</v>
      </c>
      <c r="Q191" s="8" t="s">
        <v>860</v>
      </c>
      <c r="R191" s="8"/>
      <c r="S191" s="8" t="s">
        <v>860</v>
      </c>
      <c r="T191" s="49">
        <v>36.711824999999997</v>
      </c>
      <c r="U191" s="49">
        <v>4.0459139999999998</v>
      </c>
      <c r="V191" s="8">
        <v>1</v>
      </c>
      <c r="W191" s="8" t="s">
        <v>7307</v>
      </c>
      <c r="X191" s="8" t="s">
        <v>8410</v>
      </c>
      <c r="Y191" s="8">
        <v>0</v>
      </c>
    </row>
    <row r="192" spans="1:25" ht="15" customHeight="1" x14ac:dyDescent="0.25">
      <c r="A192" s="22">
        <v>615</v>
      </c>
      <c r="B192" s="23" t="s">
        <v>8411</v>
      </c>
      <c r="C192" s="22"/>
      <c r="D192" s="44">
        <v>37596</v>
      </c>
      <c r="E192" s="22">
        <v>2002</v>
      </c>
      <c r="F192" s="22">
        <v>1</v>
      </c>
      <c r="G192" s="8" t="s">
        <v>137</v>
      </c>
      <c r="H192" s="8" t="s">
        <v>142</v>
      </c>
      <c r="I192" s="8" t="s">
        <v>8407</v>
      </c>
      <c r="J192" s="8">
        <v>6</v>
      </c>
      <c r="K192" s="8"/>
      <c r="L192" s="8"/>
      <c r="M192" s="8">
        <v>0</v>
      </c>
      <c r="N192" s="8">
        <v>60</v>
      </c>
      <c r="O192" s="8" t="s">
        <v>129</v>
      </c>
      <c r="P192" s="8" t="s">
        <v>143</v>
      </c>
      <c r="Q192" s="8" t="s">
        <v>143</v>
      </c>
      <c r="R192" s="8"/>
      <c r="S192" s="8" t="s">
        <v>143</v>
      </c>
      <c r="T192" s="72">
        <v>36.380000000000003</v>
      </c>
      <c r="U192" s="72">
        <v>3.9014000000000002</v>
      </c>
      <c r="V192" s="8">
        <v>1</v>
      </c>
      <c r="W192" s="8" t="s">
        <v>7307</v>
      </c>
      <c r="X192" s="8" t="s">
        <v>8412</v>
      </c>
      <c r="Y192" s="8">
        <v>0</v>
      </c>
    </row>
    <row r="193" spans="1:25" ht="15" customHeight="1" x14ac:dyDescent="0.25">
      <c r="A193" s="22">
        <v>615</v>
      </c>
      <c r="B193" s="27" t="s">
        <v>7414</v>
      </c>
      <c r="C193" s="22"/>
      <c r="D193" s="44">
        <v>37600</v>
      </c>
      <c r="E193" s="22">
        <v>2002</v>
      </c>
      <c r="F193" s="22">
        <v>1</v>
      </c>
      <c r="G193" s="27" t="s">
        <v>137</v>
      </c>
      <c r="H193" s="27" t="s">
        <v>142</v>
      </c>
      <c r="I193" s="27" t="s">
        <v>5027</v>
      </c>
      <c r="J193" s="22">
        <v>6</v>
      </c>
      <c r="K193" s="8" t="s">
        <v>127</v>
      </c>
      <c r="L193" s="8"/>
      <c r="M193" s="22">
        <v>1</v>
      </c>
      <c r="N193" s="22">
        <v>16</v>
      </c>
      <c r="O193" s="27" t="s">
        <v>129</v>
      </c>
      <c r="P193" s="27" t="s">
        <v>597</v>
      </c>
      <c r="Q193" s="8" t="s">
        <v>598</v>
      </c>
      <c r="R193" s="27"/>
      <c r="S193" s="27" t="s">
        <v>599</v>
      </c>
      <c r="T193" s="77">
        <v>36.752499999999998</v>
      </c>
      <c r="U193" s="77">
        <v>3.0419700000000001</v>
      </c>
      <c r="V193" s="22">
        <v>1</v>
      </c>
      <c r="W193" s="27" t="s">
        <v>7415</v>
      </c>
      <c r="X193" s="27" t="s">
        <v>7416</v>
      </c>
      <c r="Y193" s="22">
        <v>0</v>
      </c>
    </row>
    <row r="194" spans="1:25" ht="15" customHeight="1" x14ac:dyDescent="0.25">
      <c r="A194" s="22">
        <v>615</v>
      </c>
      <c r="B194" s="8" t="s">
        <v>7417</v>
      </c>
      <c r="C194" s="22"/>
      <c r="D194" s="44">
        <v>37600</v>
      </c>
      <c r="E194" s="22">
        <v>2002</v>
      </c>
      <c r="F194" s="22">
        <v>1</v>
      </c>
      <c r="G194" s="27" t="s">
        <v>137</v>
      </c>
      <c r="H194" s="27" t="s">
        <v>142</v>
      </c>
      <c r="I194" s="27" t="s">
        <v>5027</v>
      </c>
      <c r="J194" s="22">
        <v>6</v>
      </c>
      <c r="K194" s="17" t="s">
        <v>127</v>
      </c>
      <c r="L194" s="17"/>
      <c r="M194" s="22">
        <v>1</v>
      </c>
      <c r="N194" s="22">
        <v>16</v>
      </c>
      <c r="O194" s="27" t="s">
        <v>129</v>
      </c>
      <c r="P194" s="27" t="s">
        <v>860</v>
      </c>
      <c r="Q194" s="27" t="s">
        <v>860</v>
      </c>
      <c r="R194" s="27"/>
      <c r="S194" s="27" t="s">
        <v>860</v>
      </c>
      <c r="T194" s="49">
        <v>36.711824999999997</v>
      </c>
      <c r="U194" s="49">
        <v>4.0459139999999998</v>
      </c>
      <c r="V194" s="22">
        <v>3</v>
      </c>
      <c r="W194" s="27" t="s">
        <v>7415</v>
      </c>
      <c r="X194" s="27" t="s">
        <v>7418</v>
      </c>
      <c r="Y194" s="22">
        <v>0</v>
      </c>
    </row>
    <row r="195" spans="1:25" ht="15" customHeight="1" x14ac:dyDescent="0.25">
      <c r="A195" s="22">
        <v>615</v>
      </c>
      <c r="B195" s="23" t="s">
        <v>8413</v>
      </c>
      <c r="C195" s="22"/>
      <c r="D195" s="44">
        <v>37625</v>
      </c>
      <c r="E195" s="22">
        <v>2003</v>
      </c>
      <c r="F195" s="22">
        <v>1</v>
      </c>
      <c r="G195" s="8" t="s">
        <v>137</v>
      </c>
      <c r="H195" s="8" t="s">
        <v>142</v>
      </c>
      <c r="I195" s="8" t="s">
        <v>5027</v>
      </c>
      <c r="J195" s="8">
        <v>6</v>
      </c>
      <c r="K195" s="8"/>
      <c r="L195" s="8"/>
      <c r="M195" s="8">
        <v>0</v>
      </c>
      <c r="N195" s="8">
        <v>60</v>
      </c>
      <c r="O195" s="8" t="s">
        <v>129</v>
      </c>
      <c r="P195" s="8" t="s">
        <v>860</v>
      </c>
      <c r="Q195" s="8" t="s">
        <v>860</v>
      </c>
      <c r="R195" s="8"/>
      <c r="S195" s="8" t="s">
        <v>860</v>
      </c>
      <c r="T195" s="49">
        <v>36.711824999999997</v>
      </c>
      <c r="U195" s="49">
        <v>4.0459139999999998</v>
      </c>
      <c r="V195" s="8">
        <v>1</v>
      </c>
      <c r="W195" s="8" t="s">
        <v>7307</v>
      </c>
      <c r="X195" s="8" t="s">
        <v>8414</v>
      </c>
      <c r="Y195" s="8">
        <v>0</v>
      </c>
    </row>
    <row r="196" spans="1:25" ht="15" customHeight="1" x14ac:dyDescent="0.25">
      <c r="A196" s="22">
        <v>615</v>
      </c>
      <c r="B196" s="23" t="s">
        <v>8415</v>
      </c>
      <c r="C196" s="22"/>
      <c r="D196" s="44">
        <v>37627</v>
      </c>
      <c r="E196" s="22">
        <v>2003</v>
      </c>
      <c r="F196" s="22">
        <v>1</v>
      </c>
      <c r="G196" s="8" t="s">
        <v>137</v>
      </c>
      <c r="H196" s="8" t="s">
        <v>138</v>
      </c>
      <c r="I196" s="8"/>
      <c r="J196" s="8">
        <v>5</v>
      </c>
      <c r="K196" s="8"/>
      <c r="L196" s="8"/>
      <c r="M196" s="8">
        <v>0</v>
      </c>
      <c r="N196" s="8">
        <v>50</v>
      </c>
      <c r="O196" s="8" t="s">
        <v>129</v>
      </c>
      <c r="P196" s="8" t="s">
        <v>597</v>
      </c>
      <c r="Q196" s="8" t="s">
        <v>598</v>
      </c>
      <c r="R196" s="8"/>
      <c r="S196" s="8" t="s">
        <v>599</v>
      </c>
      <c r="T196" s="72">
        <v>36.752499999999998</v>
      </c>
      <c r="U196" s="72">
        <v>3.0419700000000001</v>
      </c>
      <c r="V196" s="8">
        <v>3</v>
      </c>
      <c r="W196" s="8" t="s">
        <v>7307</v>
      </c>
      <c r="X196" s="8" t="s">
        <v>8416</v>
      </c>
      <c r="Y196" s="8">
        <v>0</v>
      </c>
    </row>
    <row r="197" spans="1:25" ht="15" customHeight="1" x14ac:dyDescent="0.25">
      <c r="A197" s="22">
        <v>615</v>
      </c>
      <c r="B197" s="8" t="s">
        <v>7419</v>
      </c>
      <c r="C197" s="22"/>
      <c r="D197" s="44">
        <v>37633</v>
      </c>
      <c r="E197" s="22">
        <v>2003</v>
      </c>
      <c r="F197" s="22">
        <v>1</v>
      </c>
      <c r="G197" s="27" t="s">
        <v>25</v>
      </c>
      <c r="H197" s="27" t="s">
        <v>142</v>
      </c>
      <c r="I197" s="27" t="s">
        <v>5027</v>
      </c>
      <c r="J197" s="22">
        <v>6</v>
      </c>
      <c r="K197" s="17" t="s">
        <v>127</v>
      </c>
      <c r="L197" s="17"/>
      <c r="M197" s="22">
        <v>1</v>
      </c>
      <c r="N197" s="22">
        <v>16</v>
      </c>
      <c r="O197" s="27" t="s">
        <v>129</v>
      </c>
      <c r="P197" s="27" t="s">
        <v>860</v>
      </c>
      <c r="Q197" s="27" t="s">
        <v>860</v>
      </c>
      <c r="R197" s="27"/>
      <c r="S197" s="27" t="s">
        <v>860</v>
      </c>
      <c r="T197" s="49">
        <v>36.711824999999997</v>
      </c>
      <c r="U197" s="49">
        <v>4.0459139999999998</v>
      </c>
      <c r="V197" s="22">
        <v>1</v>
      </c>
      <c r="W197" s="27" t="s">
        <v>1330</v>
      </c>
      <c r="X197" s="27" t="s">
        <v>7420</v>
      </c>
      <c r="Y197" s="22">
        <v>0</v>
      </c>
    </row>
    <row r="198" spans="1:25" ht="15" customHeight="1" x14ac:dyDescent="0.25">
      <c r="A198" s="22">
        <v>615</v>
      </c>
      <c r="B198" s="23" t="s">
        <v>8417</v>
      </c>
      <c r="C198" s="22"/>
      <c r="D198" s="44">
        <v>37657</v>
      </c>
      <c r="E198" s="22">
        <v>2003</v>
      </c>
      <c r="F198" s="22">
        <v>1</v>
      </c>
      <c r="G198" s="8" t="s">
        <v>137</v>
      </c>
      <c r="H198" s="8" t="s">
        <v>138</v>
      </c>
      <c r="I198" s="8" t="s">
        <v>5027</v>
      </c>
      <c r="J198" s="8">
        <v>5</v>
      </c>
      <c r="K198" s="8" t="s">
        <v>127</v>
      </c>
      <c r="L198" s="8"/>
      <c r="M198" s="8">
        <v>1</v>
      </c>
      <c r="N198" s="8">
        <v>15</v>
      </c>
      <c r="O198" s="8" t="s">
        <v>129</v>
      </c>
      <c r="P198" s="8" t="s">
        <v>860</v>
      </c>
      <c r="Q198" s="8" t="s">
        <v>860</v>
      </c>
      <c r="R198" s="8"/>
      <c r="S198" s="8" t="s">
        <v>860</v>
      </c>
      <c r="T198" s="49">
        <v>36.711824999999997</v>
      </c>
      <c r="U198" s="49">
        <v>4.0459139999999998</v>
      </c>
      <c r="V198" s="8">
        <v>1</v>
      </c>
      <c r="W198" s="8" t="s">
        <v>7307</v>
      </c>
      <c r="X198" s="8" t="s">
        <v>8418</v>
      </c>
      <c r="Y198" s="8">
        <v>0</v>
      </c>
    </row>
    <row r="199" spans="1:25" ht="15" customHeight="1" x14ac:dyDescent="0.25">
      <c r="A199" s="22">
        <v>615</v>
      </c>
      <c r="B199" s="23" t="s">
        <v>8419</v>
      </c>
      <c r="C199" s="22"/>
      <c r="D199" s="44">
        <v>37659</v>
      </c>
      <c r="E199" s="22">
        <v>2003</v>
      </c>
      <c r="F199" s="22">
        <v>2</v>
      </c>
      <c r="G199" s="8" t="s">
        <v>137</v>
      </c>
      <c r="H199" s="8" t="s">
        <v>138</v>
      </c>
      <c r="I199" s="8" t="s">
        <v>5027</v>
      </c>
      <c r="J199" s="8">
        <v>5</v>
      </c>
      <c r="K199" s="8"/>
      <c r="L199" s="8"/>
      <c r="M199" s="8">
        <v>0</v>
      </c>
      <c r="N199" s="8">
        <v>50</v>
      </c>
      <c r="O199" s="8" t="s">
        <v>129</v>
      </c>
      <c r="P199" s="8" t="s">
        <v>3155</v>
      </c>
      <c r="Q199" s="8" t="s">
        <v>3155</v>
      </c>
      <c r="R199" s="8"/>
      <c r="S199" s="8" t="s">
        <v>3155</v>
      </c>
      <c r="T199" s="72">
        <v>36.264049999999997</v>
      </c>
      <c r="U199" s="72">
        <v>1.9679</v>
      </c>
      <c r="V199" s="8">
        <v>1</v>
      </c>
      <c r="W199" s="8" t="s">
        <v>7307</v>
      </c>
      <c r="X199" s="8" t="s">
        <v>8420</v>
      </c>
      <c r="Y199" s="8">
        <v>0</v>
      </c>
    </row>
    <row r="200" spans="1:25" ht="15" customHeight="1" x14ac:dyDescent="0.25">
      <c r="A200" s="22">
        <v>615</v>
      </c>
      <c r="B200" s="23" t="s">
        <v>8421</v>
      </c>
      <c r="C200" s="22"/>
      <c r="D200" s="44">
        <v>37659</v>
      </c>
      <c r="E200" s="22">
        <v>2003</v>
      </c>
      <c r="F200" s="22">
        <v>2</v>
      </c>
      <c r="G200" s="8" t="s">
        <v>137</v>
      </c>
      <c r="H200" s="8" t="s">
        <v>138</v>
      </c>
      <c r="I200" s="8" t="s">
        <v>5027</v>
      </c>
      <c r="J200" s="8">
        <v>5</v>
      </c>
      <c r="K200" s="8"/>
      <c r="L200" s="8"/>
      <c r="M200" s="8">
        <v>0</v>
      </c>
      <c r="N200" s="8">
        <v>50</v>
      </c>
      <c r="O200" s="8" t="s">
        <v>129</v>
      </c>
      <c r="P200" s="8" t="s">
        <v>854</v>
      </c>
      <c r="Q200" s="8" t="s">
        <v>8422</v>
      </c>
      <c r="R200" s="8"/>
      <c r="S200" s="8" t="s">
        <v>8423</v>
      </c>
      <c r="T200" s="72">
        <v>36.703890000000001</v>
      </c>
      <c r="U200" s="72">
        <v>6.8566700000000003</v>
      </c>
      <c r="V200" s="8">
        <v>1</v>
      </c>
      <c r="W200" s="8" t="s">
        <v>7307</v>
      </c>
      <c r="X200" s="8" t="s">
        <v>8424</v>
      </c>
      <c r="Y200" s="8">
        <v>0</v>
      </c>
    </row>
    <row r="201" spans="1:25" ht="15" customHeight="1" x14ac:dyDescent="0.25">
      <c r="A201" s="22">
        <v>615</v>
      </c>
      <c r="B201" s="23" t="s">
        <v>8425</v>
      </c>
      <c r="C201" s="22"/>
      <c r="D201" s="44">
        <v>37659</v>
      </c>
      <c r="E201" s="22">
        <v>2003</v>
      </c>
      <c r="F201" s="22">
        <v>2</v>
      </c>
      <c r="G201" s="8" t="s">
        <v>137</v>
      </c>
      <c r="H201" s="8" t="s">
        <v>138</v>
      </c>
      <c r="I201" s="8" t="s">
        <v>5027</v>
      </c>
      <c r="J201" s="8">
        <v>5</v>
      </c>
      <c r="K201" s="8"/>
      <c r="L201" s="8"/>
      <c r="M201" s="8">
        <v>0</v>
      </c>
      <c r="N201" s="8">
        <v>50</v>
      </c>
      <c r="O201" s="8" t="s">
        <v>129</v>
      </c>
      <c r="P201" s="8" t="s">
        <v>860</v>
      </c>
      <c r="Q201" s="8" t="s">
        <v>860</v>
      </c>
      <c r="R201" s="8"/>
      <c r="S201" s="8" t="s">
        <v>860</v>
      </c>
      <c r="T201" s="49">
        <v>36.711824999999997</v>
      </c>
      <c r="U201" s="49">
        <v>4.0459139999999998</v>
      </c>
      <c r="V201" s="8">
        <v>3</v>
      </c>
      <c r="W201" s="8" t="s">
        <v>7307</v>
      </c>
      <c r="X201" s="8" t="s">
        <v>8426</v>
      </c>
      <c r="Y201" s="8">
        <v>0</v>
      </c>
    </row>
    <row r="202" spans="1:25" ht="15" customHeight="1" x14ac:dyDescent="0.25">
      <c r="A202" s="22">
        <v>615</v>
      </c>
      <c r="B202" s="23" t="s">
        <v>8427</v>
      </c>
      <c r="C202" s="22"/>
      <c r="D202" s="44">
        <v>37659</v>
      </c>
      <c r="E202" s="22">
        <v>2003</v>
      </c>
      <c r="F202" s="22">
        <v>2</v>
      </c>
      <c r="G202" s="8" t="s">
        <v>137</v>
      </c>
      <c r="H202" s="8" t="s">
        <v>138</v>
      </c>
      <c r="I202" s="8" t="s">
        <v>5027</v>
      </c>
      <c r="J202" s="8">
        <v>5</v>
      </c>
      <c r="K202" s="8"/>
      <c r="L202" s="8"/>
      <c r="M202" s="8">
        <v>0</v>
      </c>
      <c r="N202" s="8">
        <v>50</v>
      </c>
      <c r="O202" s="8" t="s">
        <v>129</v>
      </c>
      <c r="P202" s="8" t="s">
        <v>5149</v>
      </c>
      <c r="Q202" s="8" t="s">
        <v>8428</v>
      </c>
      <c r="R202" s="8"/>
      <c r="S202" s="8" t="s">
        <v>8428</v>
      </c>
      <c r="T202" s="72">
        <v>36.350850000000001</v>
      </c>
      <c r="U202" s="72">
        <v>1.431</v>
      </c>
      <c r="V202" s="8">
        <v>1</v>
      </c>
      <c r="W202" s="8" t="s">
        <v>7307</v>
      </c>
      <c r="X202" s="8" t="s">
        <v>8429</v>
      </c>
      <c r="Y202" s="8">
        <v>0</v>
      </c>
    </row>
    <row r="203" spans="1:25" ht="15" customHeight="1" x14ac:dyDescent="0.25">
      <c r="A203" s="22">
        <v>615</v>
      </c>
      <c r="B203" s="23" t="s">
        <v>8430</v>
      </c>
      <c r="C203" s="22"/>
      <c r="D203" s="44">
        <v>37680</v>
      </c>
      <c r="E203" s="22">
        <v>2003</v>
      </c>
      <c r="F203" s="22">
        <v>1</v>
      </c>
      <c r="G203" s="8" t="s">
        <v>137</v>
      </c>
      <c r="H203" s="8" t="s">
        <v>142</v>
      </c>
      <c r="I203" s="8" t="s">
        <v>163</v>
      </c>
      <c r="J203" s="8">
        <v>6</v>
      </c>
      <c r="K203" s="8"/>
      <c r="L203" s="8"/>
      <c r="M203" s="8">
        <v>0</v>
      </c>
      <c r="N203" s="8">
        <v>60</v>
      </c>
      <c r="O203" s="8" t="s">
        <v>129</v>
      </c>
      <c r="P203" s="8" t="s">
        <v>597</v>
      </c>
      <c r="Q203" s="8" t="s">
        <v>598</v>
      </c>
      <c r="R203" s="8"/>
      <c r="S203" s="8" t="s">
        <v>599</v>
      </c>
      <c r="T203" s="72">
        <v>36.752499999999998</v>
      </c>
      <c r="U203" s="72">
        <v>3.0419700000000001</v>
      </c>
      <c r="V203" s="8">
        <v>3</v>
      </c>
      <c r="W203" s="8" t="s">
        <v>7307</v>
      </c>
      <c r="X203" s="8" t="s">
        <v>8431</v>
      </c>
      <c r="Y203" s="8">
        <v>0</v>
      </c>
    </row>
    <row r="204" spans="1:25" ht="15" customHeight="1" x14ac:dyDescent="0.25">
      <c r="A204" s="22">
        <v>615</v>
      </c>
      <c r="B204" s="8" t="s">
        <v>7421</v>
      </c>
      <c r="C204" s="22"/>
      <c r="D204" s="44">
        <v>37731</v>
      </c>
      <c r="E204" s="22">
        <v>2003</v>
      </c>
      <c r="F204" s="22">
        <v>1</v>
      </c>
      <c r="G204" s="27" t="s">
        <v>137</v>
      </c>
      <c r="H204" s="27" t="s">
        <v>142</v>
      </c>
      <c r="I204" s="27"/>
      <c r="J204" s="22">
        <v>6</v>
      </c>
      <c r="K204" s="17"/>
      <c r="L204" s="17"/>
      <c r="M204" s="22">
        <v>0</v>
      </c>
      <c r="N204" s="22">
        <v>60</v>
      </c>
      <c r="O204" s="27" t="s">
        <v>129</v>
      </c>
      <c r="P204" s="27" t="s">
        <v>860</v>
      </c>
      <c r="Q204" s="27" t="s">
        <v>860</v>
      </c>
      <c r="R204" s="27"/>
      <c r="S204" s="27" t="s">
        <v>860</v>
      </c>
      <c r="T204" s="49">
        <v>36.711824999999997</v>
      </c>
      <c r="U204" s="49">
        <v>4.0459139999999998</v>
      </c>
      <c r="V204" s="22">
        <v>1</v>
      </c>
      <c r="W204" s="27" t="s">
        <v>1172</v>
      </c>
      <c r="X204" s="27" t="s">
        <v>7422</v>
      </c>
      <c r="Y204" s="22">
        <v>0</v>
      </c>
    </row>
    <row r="205" spans="1:25" ht="15" customHeight="1" x14ac:dyDescent="0.25">
      <c r="A205" s="22">
        <v>615</v>
      </c>
      <c r="B205" s="23" t="s">
        <v>8432</v>
      </c>
      <c r="C205" s="22"/>
      <c r="D205" s="44">
        <v>37993</v>
      </c>
      <c r="E205" s="22">
        <v>2004</v>
      </c>
      <c r="F205" s="22">
        <v>2</v>
      </c>
      <c r="G205" s="8" t="s">
        <v>137</v>
      </c>
      <c r="H205" s="8" t="s">
        <v>8183</v>
      </c>
      <c r="I205" s="8" t="s">
        <v>8433</v>
      </c>
      <c r="J205" s="8">
        <v>5</v>
      </c>
      <c r="K205" s="8"/>
      <c r="L205" s="8"/>
      <c r="M205" s="8">
        <v>0</v>
      </c>
      <c r="N205" s="8">
        <v>50</v>
      </c>
      <c r="O205" s="8" t="s">
        <v>129</v>
      </c>
      <c r="P205" s="8" t="s">
        <v>260</v>
      </c>
      <c r="Q205" s="8" t="s">
        <v>260</v>
      </c>
      <c r="R205" s="8"/>
      <c r="S205" s="8" t="s">
        <v>260</v>
      </c>
      <c r="T205" s="72">
        <v>35.375799999999998</v>
      </c>
      <c r="U205" s="72">
        <v>1.3130999999999999</v>
      </c>
      <c r="V205" s="8">
        <v>1</v>
      </c>
      <c r="W205" s="8" t="s">
        <v>7307</v>
      </c>
      <c r="X205" s="8" t="s">
        <v>8434</v>
      </c>
      <c r="Y205" s="8">
        <v>0</v>
      </c>
    </row>
    <row r="206" spans="1:25" ht="15" customHeight="1" x14ac:dyDescent="0.25">
      <c r="A206" s="22">
        <v>615</v>
      </c>
      <c r="B206" s="23" t="s">
        <v>8435</v>
      </c>
      <c r="C206" s="22"/>
      <c r="D206" s="44">
        <v>38001</v>
      </c>
      <c r="E206" s="22">
        <v>2004</v>
      </c>
      <c r="F206" s="22">
        <v>3</v>
      </c>
      <c r="G206" s="8" t="s">
        <v>137</v>
      </c>
      <c r="H206" s="8" t="s">
        <v>2036</v>
      </c>
      <c r="I206" s="8" t="s">
        <v>2037</v>
      </c>
      <c r="J206" s="8">
        <v>6</v>
      </c>
      <c r="K206" s="8" t="s">
        <v>127</v>
      </c>
      <c r="L206" s="8"/>
      <c r="M206" s="8">
        <v>1</v>
      </c>
      <c r="N206" s="8">
        <v>16</v>
      </c>
      <c r="O206" s="8" t="s">
        <v>129</v>
      </c>
      <c r="P206" s="8" t="s">
        <v>597</v>
      </c>
      <c r="Q206" s="8" t="s">
        <v>598</v>
      </c>
      <c r="R206" s="8"/>
      <c r="S206" s="8" t="s">
        <v>599</v>
      </c>
      <c r="T206" s="72">
        <v>36.752499999999998</v>
      </c>
      <c r="U206" s="72">
        <v>3.0419700000000001</v>
      </c>
      <c r="V206" s="8">
        <v>1</v>
      </c>
      <c r="W206" s="8" t="s">
        <v>7307</v>
      </c>
      <c r="X206" s="8" t="s">
        <v>8436</v>
      </c>
      <c r="Y206" s="8">
        <v>0</v>
      </c>
    </row>
    <row r="207" spans="1:25" ht="15" customHeight="1" x14ac:dyDescent="0.25">
      <c r="A207" s="22">
        <v>615</v>
      </c>
      <c r="B207" s="23" t="s">
        <v>8437</v>
      </c>
      <c r="C207" s="22"/>
      <c r="D207" s="44">
        <v>38001</v>
      </c>
      <c r="E207" s="22">
        <v>2004</v>
      </c>
      <c r="F207" s="22">
        <v>2</v>
      </c>
      <c r="G207" s="8" t="s">
        <v>137</v>
      </c>
      <c r="H207" s="8" t="s">
        <v>8183</v>
      </c>
      <c r="I207" s="8" t="s">
        <v>8433</v>
      </c>
      <c r="J207" s="8">
        <v>5</v>
      </c>
      <c r="K207" s="8"/>
      <c r="L207" s="8"/>
      <c r="M207" s="8">
        <v>0</v>
      </c>
      <c r="N207" s="8">
        <v>50</v>
      </c>
      <c r="O207" s="8" t="s">
        <v>129</v>
      </c>
      <c r="P207" s="8" t="s">
        <v>260</v>
      </c>
      <c r="Q207" s="8" t="s">
        <v>260</v>
      </c>
      <c r="R207" s="8"/>
      <c r="S207" s="8" t="s">
        <v>260</v>
      </c>
      <c r="T207" s="72">
        <v>35.375799999999998</v>
      </c>
      <c r="U207" s="72">
        <v>1.3130999999999999</v>
      </c>
      <c r="V207" s="8">
        <v>1</v>
      </c>
      <c r="W207" s="8" t="s">
        <v>7307</v>
      </c>
      <c r="X207" s="8" t="s">
        <v>8434</v>
      </c>
      <c r="Y207" s="8">
        <v>0</v>
      </c>
    </row>
    <row r="208" spans="1:25" ht="15" customHeight="1" x14ac:dyDescent="0.25">
      <c r="A208" s="22">
        <v>615</v>
      </c>
      <c r="B208" s="23" t="s">
        <v>8438</v>
      </c>
      <c r="C208" s="22"/>
      <c r="D208" s="44">
        <v>38042</v>
      </c>
      <c r="E208" s="22">
        <v>2004</v>
      </c>
      <c r="F208" s="22">
        <v>2</v>
      </c>
      <c r="G208" s="8" t="s">
        <v>25</v>
      </c>
      <c r="H208" s="8" t="s">
        <v>127</v>
      </c>
      <c r="I208" s="8"/>
      <c r="J208" s="8">
        <v>1</v>
      </c>
      <c r="K208" s="8" t="s">
        <v>132</v>
      </c>
      <c r="L208" s="8"/>
      <c r="M208" s="8">
        <v>7</v>
      </c>
      <c r="N208" s="8">
        <v>17</v>
      </c>
      <c r="O208" s="8" t="s">
        <v>129</v>
      </c>
      <c r="P208" s="8" t="s">
        <v>597</v>
      </c>
      <c r="Q208" s="8" t="s">
        <v>598</v>
      </c>
      <c r="R208" s="8"/>
      <c r="S208" s="8" t="s">
        <v>599</v>
      </c>
      <c r="T208" s="72">
        <v>36.752499999999998</v>
      </c>
      <c r="U208" s="72">
        <v>3.0419700000000001</v>
      </c>
      <c r="V208" s="8">
        <v>1</v>
      </c>
      <c r="W208" s="8" t="s">
        <v>7307</v>
      </c>
      <c r="X208" s="8" t="s">
        <v>8439</v>
      </c>
      <c r="Y208" s="8">
        <v>1</v>
      </c>
    </row>
    <row r="209" spans="1:25" ht="15" customHeight="1" x14ac:dyDescent="0.25">
      <c r="A209" s="22">
        <v>615</v>
      </c>
      <c r="B209" s="23" t="s">
        <v>8440</v>
      </c>
      <c r="C209" s="22"/>
      <c r="D209" s="44">
        <v>38043</v>
      </c>
      <c r="E209" s="22">
        <v>2004</v>
      </c>
      <c r="F209" s="22">
        <v>1</v>
      </c>
      <c r="G209" s="8" t="s">
        <v>137</v>
      </c>
      <c r="H209" s="8" t="s">
        <v>138</v>
      </c>
      <c r="I209" s="8"/>
      <c r="J209" s="8">
        <v>5</v>
      </c>
      <c r="K209" s="8"/>
      <c r="L209" s="8"/>
      <c r="M209" s="8">
        <v>0</v>
      </c>
      <c r="N209" s="8">
        <v>50</v>
      </c>
      <c r="O209" s="8" t="s">
        <v>129</v>
      </c>
      <c r="P209" s="8" t="s">
        <v>597</v>
      </c>
      <c r="Q209" s="8" t="s">
        <v>598</v>
      </c>
      <c r="R209" s="8"/>
      <c r="S209" s="8" t="s">
        <v>599</v>
      </c>
      <c r="T209" s="72">
        <v>36.752499999999998</v>
      </c>
      <c r="U209" s="72">
        <v>3.0419700000000001</v>
      </c>
      <c r="V209" s="8">
        <v>1</v>
      </c>
      <c r="W209" s="8" t="s">
        <v>7307</v>
      </c>
      <c r="X209" s="8" t="s">
        <v>8441</v>
      </c>
      <c r="Y209" s="8">
        <v>0</v>
      </c>
    </row>
    <row r="210" spans="1:25" ht="15" customHeight="1" x14ac:dyDescent="0.25">
      <c r="A210" s="22">
        <v>615</v>
      </c>
      <c r="B210" s="23" t="s">
        <v>8442</v>
      </c>
      <c r="C210" s="22"/>
      <c r="D210" s="44">
        <v>38064</v>
      </c>
      <c r="E210" s="22">
        <v>2004</v>
      </c>
      <c r="F210" s="22">
        <v>1</v>
      </c>
      <c r="G210" s="8" t="s">
        <v>137</v>
      </c>
      <c r="H210" s="8" t="s">
        <v>142</v>
      </c>
      <c r="I210" s="8" t="s">
        <v>5027</v>
      </c>
      <c r="J210" s="8">
        <v>6</v>
      </c>
      <c r="K210" s="8" t="s">
        <v>127</v>
      </c>
      <c r="L210" s="8"/>
      <c r="M210" s="8">
        <v>1</v>
      </c>
      <c r="N210" s="8">
        <v>16</v>
      </c>
      <c r="O210" s="8" t="s">
        <v>129</v>
      </c>
      <c r="P210" s="8" t="s">
        <v>860</v>
      </c>
      <c r="Q210" s="8" t="s">
        <v>860</v>
      </c>
      <c r="R210" s="8"/>
      <c r="S210" s="8" t="s">
        <v>860</v>
      </c>
      <c r="T210" s="49">
        <v>36.711824999999997</v>
      </c>
      <c r="U210" s="49">
        <v>4.0459139999999998</v>
      </c>
      <c r="V210" s="8">
        <v>1</v>
      </c>
      <c r="W210" s="8" t="s">
        <v>7307</v>
      </c>
      <c r="X210" s="8" t="s">
        <v>8443</v>
      </c>
      <c r="Y210" s="8">
        <v>0</v>
      </c>
    </row>
    <row r="211" spans="1:25" ht="15" customHeight="1" x14ac:dyDescent="0.25">
      <c r="A211" s="22">
        <v>615</v>
      </c>
      <c r="B211" s="23" t="s">
        <v>8444</v>
      </c>
      <c r="C211" s="22"/>
      <c r="D211" s="44">
        <v>38066</v>
      </c>
      <c r="E211" s="22">
        <v>2004</v>
      </c>
      <c r="F211" s="22">
        <v>1</v>
      </c>
      <c r="G211" s="8" t="s">
        <v>137</v>
      </c>
      <c r="H211" s="8" t="s">
        <v>142</v>
      </c>
      <c r="I211" s="8" t="s">
        <v>5027</v>
      </c>
      <c r="J211" s="8">
        <v>6</v>
      </c>
      <c r="K211" s="8"/>
      <c r="L211" s="8"/>
      <c r="M211" s="8">
        <v>0</v>
      </c>
      <c r="N211" s="8">
        <v>60</v>
      </c>
      <c r="O211" s="8" t="s">
        <v>129</v>
      </c>
      <c r="P211" s="8" t="s">
        <v>860</v>
      </c>
      <c r="Q211" s="8" t="s">
        <v>3152</v>
      </c>
      <c r="R211" s="8"/>
      <c r="S211" s="8" t="s">
        <v>3152</v>
      </c>
      <c r="T211" s="72">
        <v>36.744720000000001</v>
      </c>
      <c r="U211" s="72">
        <v>4.3722200000000004</v>
      </c>
      <c r="V211" s="8">
        <v>1</v>
      </c>
      <c r="W211" s="8" t="s">
        <v>7307</v>
      </c>
      <c r="X211" s="8" t="s">
        <v>8445</v>
      </c>
      <c r="Y211" s="8">
        <v>0</v>
      </c>
    </row>
    <row r="212" spans="1:25" ht="15" customHeight="1" x14ac:dyDescent="0.25">
      <c r="A212" s="22">
        <v>615</v>
      </c>
      <c r="B212" s="23" t="s">
        <v>8446</v>
      </c>
      <c r="C212" s="22"/>
      <c r="D212" s="44">
        <v>38066</v>
      </c>
      <c r="E212" s="22">
        <v>2004</v>
      </c>
      <c r="F212" s="22">
        <v>1</v>
      </c>
      <c r="G212" s="8" t="s">
        <v>137</v>
      </c>
      <c r="H212" s="8" t="s">
        <v>142</v>
      </c>
      <c r="I212" s="8" t="s">
        <v>5027</v>
      </c>
      <c r="J212" s="8">
        <v>6</v>
      </c>
      <c r="K212" s="8"/>
      <c r="L212" s="8"/>
      <c r="M212" s="8">
        <v>0</v>
      </c>
      <c r="N212" s="8">
        <v>60</v>
      </c>
      <c r="O212" s="8" t="s">
        <v>129</v>
      </c>
      <c r="P212" s="8" t="s">
        <v>860</v>
      </c>
      <c r="Q212" s="8" t="s">
        <v>8367</v>
      </c>
      <c r="R212" s="8"/>
      <c r="S212" s="8" t="s">
        <v>8367</v>
      </c>
      <c r="T212" s="72">
        <v>36.752339999999997</v>
      </c>
      <c r="U212" s="72">
        <v>4.3155000000000001</v>
      </c>
      <c r="V212" s="8">
        <v>1</v>
      </c>
      <c r="W212" s="8" t="s">
        <v>7307</v>
      </c>
      <c r="X212" s="8" t="s">
        <v>8445</v>
      </c>
      <c r="Y212" s="8">
        <v>0</v>
      </c>
    </row>
    <row r="213" spans="1:25" ht="15" customHeight="1" x14ac:dyDescent="0.25">
      <c r="A213" s="22">
        <v>615</v>
      </c>
      <c r="B213" s="23" t="s">
        <v>8447</v>
      </c>
      <c r="C213" s="22"/>
      <c r="D213" s="44">
        <v>38066</v>
      </c>
      <c r="E213" s="22">
        <v>2004</v>
      </c>
      <c r="F213" s="22">
        <v>1</v>
      </c>
      <c r="G213" s="8" t="s">
        <v>137</v>
      </c>
      <c r="H213" s="8" t="s">
        <v>142</v>
      </c>
      <c r="I213" s="8" t="s">
        <v>5027</v>
      </c>
      <c r="J213" s="8">
        <v>6</v>
      </c>
      <c r="K213" s="8"/>
      <c r="L213" s="8"/>
      <c r="M213" s="8">
        <v>0</v>
      </c>
      <c r="N213" s="8">
        <v>60</v>
      </c>
      <c r="O213" s="8" t="s">
        <v>129</v>
      </c>
      <c r="P213" s="8" t="s">
        <v>860</v>
      </c>
      <c r="Q213" s="8" t="s">
        <v>8448</v>
      </c>
      <c r="R213" s="8"/>
      <c r="S213" s="8" t="s">
        <v>8448</v>
      </c>
      <c r="T213" s="72">
        <v>36.799999999999997</v>
      </c>
      <c r="U213" s="72">
        <v>4.2667000000000002</v>
      </c>
      <c r="V213" s="8">
        <v>1</v>
      </c>
      <c r="W213" s="8" t="s">
        <v>7307</v>
      </c>
      <c r="X213" s="8" t="s">
        <v>8445</v>
      </c>
      <c r="Y213" s="8">
        <v>0</v>
      </c>
    </row>
    <row r="214" spans="1:25" ht="15" customHeight="1" x14ac:dyDescent="0.25">
      <c r="A214" s="22">
        <v>615</v>
      </c>
      <c r="B214" s="23" t="s">
        <v>8450</v>
      </c>
      <c r="C214" s="22"/>
      <c r="D214" s="44">
        <v>38066</v>
      </c>
      <c r="E214" s="22">
        <v>2004</v>
      </c>
      <c r="F214" s="22">
        <v>1</v>
      </c>
      <c r="G214" s="8" t="s">
        <v>137</v>
      </c>
      <c r="H214" s="8" t="s">
        <v>138</v>
      </c>
      <c r="I214" s="8" t="s">
        <v>5027</v>
      </c>
      <c r="J214" s="8">
        <v>5</v>
      </c>
      <c r="K214" s="8" t="s">
        <v>127</v>
      </c>
      <c r="L214" s="8"/>
      <c r="M214" s="8">
        <v>1</v>
      </c>
      <c r="N214" s="8">
        <v>15</v>
      </c>
      <c r="O214" s="8" t="s">
        <v>129</v>
      </c>
      <c r="P214" s="8" t="s">
        <v>860</v>
      </c>
      <c r="Q214" s="8" t="s">
        <v>860</v>
      </c>
      <c r="R214" s="8"/>
      <c r="S214" s="8" t="s">
        <v>860</v>
      </c>
      <c r="T214" s="49">
        <v>36.711824999999997</v>
      </c>
      <c r="U214" s="49">
        <v>4.0459139999999998</v>
      </c>
      <c r="V214" s="8">
        <v>1</v>
      </c>
      <c r="W214" s="8" t="s">
        <v>7307</v>
      </c>
      <c r="X214" s="8" t="s">
        <v>8451</v>
      </c>
      <c r="Y214" s="8">
        <v>0</v>
      </c>
    </row>
    <row r="215" spans="1:25" ht="15" customHeight="1" x14ac:dyDescent="0.25">
      <c r="A215" s="22">
        <v>615</v>
      </c>
      <c r="B215" s="23" t="s">
        <v>8449</v>
      </c>
      <c r="C215" s="22"/>
      <c r="D215" s="44">
        <v>38066</v>
      </c>
      <c r="E215" s="22">
        <v>2004</v>
      </c>
      <c r="F215" s="22">
        <v>1</v>
      </c>
      <c r="G215" s="8" t="s">
        <v>137</v>
      </c>
      <c r="H215" s="8" t="s">
        <v>142</v>
      </c>
      <c r="I215" s="8" t="s">
        <v>5027</v>
      </c>
      <c r="J215" s="8">
        <v>6</v>
      </c>
      <c r="K215" s="8"/>
      <c r="L215" s="8"/>
      <c r="M215" s="8">
        <v>0</v>
      </c>
      <c r="N215" s="8">
        <v>60</v>
      </c>
      <c r="O215" s="8" t="s">
        <v>129</v>
      </c>
      <c r="P215" s="8" t="s">
        <v>860</v>
      </c>
      <c r="Q215" s="8" t="s">
        <v>860</v>
      </c>
      <c r="R215" s="8"/>
      <c r="S215" s="8" t="s">
        <v>860</v>
      </c>
      <c r="T215" s="49">
        <v>36.711824999999997</v>
      </c>
      <c r="U215" s="49">
        <v>4.0459139999999998</v>
      </c>
      <c r="V215" s="8">
        <v>3</v>
      </c>
      <c r="W215" s="8" t="s">
        <v>7307</v>
      </c>
      <c r="X215" s="8" t="s">
        <v>8445</v>
      </c>
      <c r="Y215" s="8">
        <v>0</v>
      </c>
    </row>
    <row r="216" spans="1:25" ht="15" customHeight="1" x14ac:dyDescent="0.25">
      <c r="A216" s="22">
        <v>615</v>
      </c>
      <c r="B216" s="23" t="s">
        <v>8452</v>
      </c>
      <c r="C216" s="22"/>
      <c r="D216" s="44">
        <v>38076</v>
      </c>
      <c r="E216" s="22">
        <v>2004</v>
      </c>
      <c r="F216" s="22">
        <v>1</v>
      </c>
      <c r="G216" s="8" t="s">
        <v>137</v>
      </c>
      <c r="H216" s="8" t="s">
        <v>138</v>
      </c>
      <c r="I216" s="8"/>
      <c r="J216" s="8">
        <v>5</v>
      </c>
      <c r="K216" s="8" t="s">
        <v>127</v>
      </c>
      <c r="L216" s="8"/>
      <c r="M216" s="8">
        <v>1</v>
      </c>
      <c r="N216" s="8">
        <v>15</v>
      </c>
      <c r="O216" s="8" t="s">
        <v>129</v>
      </c>
      <c r="P216" s="8" t="s">
        <v>841</v>
      </c>
      <c r="Q216" s="8" t="s">
        <v>3920</v>
      </c>
      <c r="R216" s="8"/>
      <c r="S216" s="8" t="s">
        <v>3921</v>
      </c>
      <c r="T216" s="72">
        <v>30.566666999999999</v>
      </c>
      <c r="U216" s="72">
        <v>2.8833299999999999</v>
      </c>
      <c r="V216" s="8">
        <v>1</v>
      </c>
      <c r="W216" s="8" t="s">
        <v>7307</v>
      </c>
      <c r="X216" s="8" t="s">
        <v>8453</v>
      </c>
      <c r="Y216" s="8">
        <v>0</v>
      </c>
    </row>
    <row r="217" spans="1:25" ht="15" customHeight="1" x14ac:dyDescent="0.25">
      <c r="A217" s="22">
        <v>615</v>
      </c>
      <c r="B217" s="23" t="s">
        <v>8454</v>
      </c>
      <c r="C217" s="22"/>
      <c r="D217" s="44">
        <v>38077</v>
      </c>
      <c r="E217" s="22">
        <v>2004</v>
      </c>
      <c r="F217" s="22">
        <v>1</v>
      </c>
      <c r="G217" s="8" t="s">
        <v>137</v>
      </c>
      <c r="H217" s="8" t="s">
        <v>142</v>
      </c>
      <c r="I217" s="8" t="s">
        <v>5027</v>
      </c>
      <c r="J217" s="8">
        <v>6</v>
      </c>
      <c r="K217" s="8"/>
      <c r="L217" s="8"/>
      <c r="M217" s="8">
        <v>0</v>
      </c>
      <c r="N217" s="8">
        <v>60</v>
      </c>
      <c r="O217" s="8" t="s">
        <v>129</v>
      </c>
      <c r="P217" s="8" t="s">
        <v>139</v>
      </c>
      <c r="Q217" s="8" t="s">
        <v>139</v>
      </c>
      <c r="R217" s="8"/>
      <c r="S217" s="8" t="s">
        <v>139</v>
      </c>
      <c r="T217" s="72">
        <v>36.75</v>
      </c>
      <c r="U217" s="72">
        <v>5.0833000000000004</v>
      </c>
      <c r="V217" s="8">
        <v>1</v>
      </c>
      <c r="W217" s="8" t="s">
        <v>7307</v>
      </c>
      <c r="X217" s="8" t="s">
        <v>8455</v>
      </c>
      <c r="Y217" s="8">
        <v>0</v>
      </c>
    </row>
    <row r="218" spans="1:25" ht="15" customHeight="1" x14ac:dyDescent="0.25">
      <c r="A218" s="22">
        <v>615</v>
      </c>
      <c r="B218" s="23" t="s">
        <v>8456</v>
      </c>
      <c r="C218" s="22"/>
      <c r="D218" s="44">
        <v>38081</v>
      </c>
      <c r="E218" s="22">
        <v>2004</v>
      </c>
      <c r="F218" s="22">
        <v>1</v>
      </c>
      <c r="G218" s="8" t="s">
        <v>137</v>
      </c>
      <c r="H218" s="8" t="s">
        <v>138</v>
      </c>
      <c r="I218" s="8" t="s">
        <v>5027</v>
      </c>
      <c r="J218" s="8">
        <v>5</v>
      </c>
      <c r="K218" s="8" t="s">
        <v>127</v>
      </c>
      <c r="L218" s="8"/>
      <c r="M218" s="8">
        <v>1</v>
      </c>
      <c r="N218" s="8">
        <v>15</v>
      </c>
      <c r="O218" s="8" t="s">
        <v>129</v>
      </c>
      <c r="P218" s="8" t="s">
        <v>139</v>
      </c>
      <c r="Q218" s="8" t="s">
        <v>251</v>
      </c>
      <c r="R218" s="8"/>
      <c r="S218" s="8" t="s">
        <v>251</v>
      </c>
      <c r="T218" s="72">
        <v>36.457500000000003</v>
      </c>
      <c r="U218" s="72">
        <v>4.5349399999999997</v>
      </c>
      <c r="V218" s="8">
        <v>1</v>
      </c>
      <c r="W218" s="8" t="s">
        <v>7307</v>
      </c>
      <c r="X218" s="8" t="s">
        <v>8457</v>
      </c>
      <c r="Y218" s="8">
        <v>0</v>
      </c>
    </row>
    <row r="219" spans="1:25" ht="15" customHeight="1" x14ac:dyDescent="0.25">
      <c r="A219" s="22">
        <v>615</v>
      </c>
      <c r="B219" s="23" t="s">
        <v>8458</v>
      </c>
      <c r="C219" s="22"/>
      <c r="D219" s="44">
        <v>38085</v>
      </c>
      <c r="E219" s="22">
        <v>2004</v>
      </c>
      <c r="F219" s="22">
        <v>1</v>
      </c>
      <c r="G219" s="8" t="s">
        <v>137</v>
      </c>
      <c r="H219" s="8" t="s">
        <v>138</v>
      </c>
      <c r="I219" s="8" t="s">
        <v>5027</v>
      </c>
      <c r="J219" s="8">
        <v>5</v>
      </c>
      <c r="K219" s="8" t="s">
        <v>127</v>
      </c>
      <c r="L219" s="8"/>
      <c r="M219" s="8">
        <v>1</v>
      </c>
      <c r="N219" s="8">
        <v>15</v>
      </c>
      <c r="O219" s="8" t="s">
        <v>129</v>
      </c>
      <c r="P219" s="8" t="s">
        <v>139</v>
      </c>
      <c r="Q219" s="8" t="s">
        <v>251</v>
      </c>
      <c r="R219" s="8"/>
      <c r="S219" s="8" t="s">
        <v>251</v>
      </c>
      <c r="T219" s="72">
        <v>36.457500000000003</v>
      </c>
      <c r="U219" s="72">
        <v>4.5349399999999997</v>
      </c>
      <c r="V219" s="8">
        <v>1</v>
      </c>
      <c r="W219" s="8" t="s">
        <v>7307</v>
      </c>
      <c r="X219" s="8" t="s">
        <v>8459</v>
      </c>
      <c r="Y219" s="8">
        <v>0</v>
      </c>
    </row>
    <row r="220" spans="1:25" ht="15" customHeight="1" x14ac:dyDescent="0.25">
      <c r="A220" s="22">
        <v>615</v>
      </c>
      <c r="B220" s="23" t="s">
        <v>8460</v>
      </c>
      <c r="C220" s="22"/>
      <c r="D220" s="44">
        <v>38085</v>
      </c>
      <c r="E220" s="22">
        <v>2004</v>
      </c>
      <c r="F220" s="22">
        <v>1</v>
      </c>
      <c r="G220" s="8" t="s">
        <v>137</v>
      </c>
      <c r="H220" s="8" t="s">
        <v>138</v>
      </c>
      <c r="I220" s="8"/>
      <c r="J220" s="8">
        <v>5</v>
      </c>
      <c r="K220" s="8" t="s">
        <v>127</v>
      </c>
      <c r="L220" s="8"/>
      <c r="M220" s="8">
        <v>1</v>
      </c>
      <c r="N220" s="8">
        <v>15</v>
      </c>
      <c r="O220" s="8" t="s">
        <v>129</v>
      </c>
      <c r="P220" s="8" t="s">
        <v>597</v>
      </c>
      <c r="Q220" s="8" t="s">
        <v>598</v>
      </c>
      <c r="R220" s="8"/>
      <c r="S220" s="8" t="s">
        <v>599</v>
      </c>
      <c r="T220" s="72">
        <v>36.752499999999998</v>
      </c>
      <c r="U220" s="72">
        <v>3.0419700000000001</v>
      </c>
      <c r="V220" s="8">
        <v>1</v>
      </c>
      <c r="W220" s="8" t="s">
        <v>7307</v>
      </c>
      <c r="X220" s="8" t="s">
        <v>8461</v>
      </c>
      <c r="Y220" s="8">
        <v>0</v>
      </c>
    </row>
    <row r="221" spans="1:25" ht="15" customHeight="1" x14ac:dyDescent="0.25">
      <c r="A221" s="22">
        <v>615</v>
      </c>
      <c r="B221" s="23" t="s">
        <v>8462</v>
      </c>
      <c r="C221" s="22"/>
      <c r="D221" s="44">
        <v>38085</v>
      </c>
      <c r="E221" s="22">
        <v>2004</v>
      </c>
      <c r="F221" s="22">
        <v>1</v>
      </c>
      <c r="G221" s="8" t="s">
        <v>137</v>
      </c>
      <c r="H221" s="8" t="s">
        <v>138</v>
      </c>
      <c r="I221" s="8" t="s">
        <v>5027</v>
      </c>
      <c r="J221" s="8">
        <v>5</v>
      </c>
      <c r="K221" s="8"/>
      <c r="L221" s="8"/>
      <c r="M221" s="8">
        <v>0</v>
      </c>
      <c r="N221" s="8">
        <v>50</v>
      </c>
      <c r="O221" s="8" t="s">
        <v>129</v>
      </c>
      <c r="P221" s="8" t="s">
        <v>860</v>
      </c>
      <c r="Q221" s="8" t="s">
        <v>3152</v>
      </c>
      <c r="R221" s="8"/>
      <c r="S221" s="8" t="s">
        <v>3152</v>
      </c>
      <c r="T221" s="72">
        <v>36.744720000000001</v>
      </c>
      <c r="U221" s="72">
        <v>4.3722200000000004</v>
      </c>
      <c r="V221" s="8">
        <v>1</v>
      </c>
      <c r="W221" s="8" t="s">
        <v>7307</v>
      </c>
      <c r="X221" s="8" t="s">
        <v>8463</v>
      </c>
      <c r="Y221" s="8">
        <v>0</v>
      </c>
    </row>
    <row r="222" spans="1:25" ht="15" customHeight="1" x14ac:dyDescent="0.25">
      <c r="A222" s="22">
        <v>615</v>
      </c>
      <c r="B222" s="23" t="s">
        <v>8464</v>
      </c>
      <c r="C222" s="22"/>
      <c r="D222" s="44">
        <v>38085</v>
      </c>
      <c r="E222" s="22">
        <v>2004</v>
      </c>
      <c r="F222" s="22">
        <v>1</v>
      </c>
      <c r="G222" s="8" t="s">
        <v>137</v>
      </c>
      <c r="H222" s="8" t="s">
        <v>138</v>
      </c>
      <c r="I222" s="8" t="s">
        <v>5027</v>
      </c>
      <c r="J222" s="8">
        <v>5</v>
      </c>
      <c r="K222" s="8"/>
      <c r="L222" s="8"/>
      <c r="M222" s="8">
        <v>0</v>
      </c>
      <c r="N222" s="8">
        <v>50</v>
      </c>
      <c r="O222" s="8" t="s">
        <v>129</v>
      </c>
      <c r="P222" s="8" t="s">
        <v>139</v>
      </c>
      <c r="Q222" s="8" t="s">
        <v>7320</v>
      </c>
      <c r="R222" s="8"/>
      <c r="S222" s="8" t="s">
        <v>7320</v>
      </c>
      <c r="T222" s="49">
        <v>36.566667000000002</v>
      </c>
      <c r="U222" s="49">
        <v>4.9666670000000002</v>
      </c>
      <c r="V222" s="8">
        <v>1</v>
      </c>
      <c r="W222" s="8" t="s">
        <v>7307</v>
      </c>
      <c r="X222" s="8" t="s">
        <v>8465</v>
      </c>
      <c r="Y222" s="8">
        <v>0</v>
      </c>
    </row>
    <row r="223" spans="1:25" ht="15" customHeight="1" x14ac:dyDescent="0.25">
      <c r="A223" s="22">
        <v>615</v>
      </c>
      <c r="B223" s="23" t="s">
        <v>8466</v>
      </c>
      <c r="C223" s="22"/>
      <c r="D223" s="44">
        <v>38085</v>
      </c>
      <c r="E223" s="22">
        <v>2004</v>
      </c>
      <c r="F223" s="22">
        <v>1</v>
      </c>
      <c r="G223" s="8" t="s">
        <v>137</v>
      </c>
      <c r="H223" s="8" t="s">
        <v>138</v>
      </c>
      <c r="I223" s="8" t="s">
        <v>5027</v>
      </c>
      <c r="J223" s="8">
        <v>5</v>
      </c>
      <c r="K223" s="8" t="s">
        <v>127</v>
      </c>
      <c r="L223" s="8"/>
      <c r="M223" s="8">
        <v>1</v>
      </c>
      <c r="N223" s="8">
        <v>15</v>
      </c>
      <c r="O223" s="8" t="s">
        <v>129</v>
      </c>
      <c r="P223" s="8" t="s">
        <v>143</v>
      </c>
      <c r="Q223" s="8" t="s">
        <v>143</v>
      </c>
      <c r="R223" s="8"/>
      <c r="S223" s="8" t="s">
        <v>143</v>
      </c>
      <c r="T223" s="72">
        <v>36.380000000000003</v>
      </c>
      <c r="U223" s="72">
        <v>3.9014000000000002</v>
      </c>
      <c r="V223" s="8">
        <v>3</v>
      </c>
      <c r="W223" s="8" t="s">
        <v>7307</v>
      </c>
      <c r="X223" s="8" t="s">
        <v>8467</v>
      </c>
      <c r="Y223" s="8">
        <v>0</v>
      </c>
    </row>
    <row r="224" spans="1:25" ht="15" customHeight="1" x14ac:dyDescent="0.25">
      <c r="A224" s="22">
        <v>615</v>
      </c>
      <c r="B224" s="23" t="s">
        <v>8468</v>
      </c>
      <c r="C224" s="22"/>
      <c r="D224" s="44">
        <v>38085</v>
      </c>
      <c r="E224" s="22">
        <v>2004</v>
      </c>
      <c r="F224" s="22">
        <v>1</v>
      </c>
      <c r="G224" s="8" t="s">
        <v>137</v>
      </c>
      <c r="H224" s="8" t="s">
        <v>138</v>
      </c>
      <c r="I224" s="8" t="s">
        <v>5027</v>
      </c>
      <c r="J224" s="8">
        <v>5</v>
      </c>
      <c r="K224" s="8" t="s">
        <v>127</v>
      </c>
      <c r="L224" s="8"/>
      <c r="M224" s="8">
        <v>1</v>
      </c>
      <c r="N224" s="8">
        <v>15</v>
      </c>
      <c r="O224" s="8" t="s">
        <v>129</v>
      </c>
      <c r="P224" s="8" t="s">
        <v>143</v>
      </c>
      <c r="Q224" s="8" t="s">
        <v>254</v>
      </c>
      <c r="R224" s="8"/>
      <c r="S224" s="8" t="s">
        <v>254</v>
      </c>
      <c r="T224" s="72">
        <v>36.325800000000001</v>
      </c>
      <c r="U224" s="72">
        <v>4.1502999999999997</v>
      </c>
      <c r="V224" s="8">
        <v>1</v>
      </c>
      <c r="W224" s="8" t="s">
        <v>7307</v>
      </c>
      <c r="X224" s="8" t="s">
        <v>8467</v>
      </c>
      <c r="Y224" s="8">
        <v>0</v>
      </c>
    </row>
    <row r="225" spans="1:25" ht="15" customHeight="1" x14ac:dyDescent="0.25">
      <c r="A225" s="22">
        <v>615</v>
      </c>
      <c r="B225" s="23" t="s">
        <v>8469</v>
      </c>
      <c r="C225" s="22"/>
      <c r="D225" s="44">
        <v>38085</v>
      </c>
      <c r="E225" s="22">
        <v>2004</v>
      </c>
      <c r="F225" s="22">
        <v>1</v>
      </c>
      <c r="G225" s="8" t="s">
        <v>137</v>
      </c>
      <c r="H225" s="8" t="s">
        <v>138</v>
      </c>
      <c r="I225" s="8" t="s">
        <v>5027</v>
      </c>
      <c r="J225" s="8">
        <v>5</v>
      </c>
      <c r="K225" s="8" t="s">
        <v>127</v>
      </c>
      <c r="L225" s="8"/>
      <c r="M225" s="8">
        <v>1</v>
      </c>
      <c r="N225" s="8">
        <v>15</v>
      </c>
      <c r="O225" s="8" t="s">
        <v>129</v>
      </c>
      <c r="P225" s="8" t="s">
        <v>143</v>
      </c>
      <c r="Q225" s="8" t="s">
        <v>8470</v>
      </c>
      <c r="R225" s="8"/>
      <c r="S225" s="8" t="s">
        <v>8471</v>
      </c>
      <c r="T225" s="72">
        <v>36.32058</v>
      </c>
      <c r="U225" s="72">
        <v>4.0078399999999998</v>
      </c>
      <c r="V225" s="8">
        <v>1</v>
      </c>
      <c r="W225" s="8" t="s">
        <v>7307</v>
      </c>
      <c r="X225" s="8" t="s">
        <v>8467</v>
      </c>
      <c r="Y225" s="8">
        <v>0</v>
      </c>
    </row>
    <row r="226" spans="1:25" ht="15" customHeight="1" x14ac:dyDescent="0.25">
      <c r="A226" s="22">
        <v>615</v>
      </c>
      <c r="B226" s="23" t="s">
        <v>8472</v>
      </c>
      <c r="C226" s="22"/>
      <c r="D226" s="44">
        <v>38085</v>
      </c>
      <c r="E226" s="22">
        <v>2004</v>
      </c>
      <c r="F226" s="22">
        <v>1</v>
      </c>
      <c r="G226" s="8" t="s">
        <v>137</v>
      </c>
      <c r="H226" s="8" t="s">
        <v>138</v>
      </c>
      <c r="I226" s="8" t="s">
        <v>5027</v>
      </c>
      <c r="J226" s="8">
        <v>5</v>
      </c>
      <c r="K226" s="8" t="s">
        <v>127</v>
      </c>
      <c r="L226" s="8"/>
      <c r="M226" s="8">
        <v>1</v>
      </c>
      <c r="N226" s="8">
        <v>15</v>
      </c>
      <c r="O226" s="8" t="s">
        <v>129</v>
      </c>
      <c r="P226" s="8" t="s">
        <v>860</v>
      </c>
      <c r="Q226" s="8" t="s">
        <v>8367</v>
      </c>
      <c r="R226" s="8"/>
      <c r="S226" s="8" t="s">
        <v>8367</v>
      </c>
      <c r="T226" s="72">
        <v>36.752339999999997</v>
      </c>
      <c r="U226" s="72">
        <v>4.3155000000000001</v>
      </c>
      <c r="V226" s="8">
        <v>1</v>
      </c>
      <c r="W226" s="8" t="s">
        <v>7307</v>
      </c>
      <c r="X226" s="8" t="s">
        <v>8473</v>
      </c>
      <c r="Y226" s="8">
        <v>0</v>
      </c>
    </row>
    <row r="227" spans="1:25" ht="15" customHeight="1" x14ac:dyDescent="0.25">
      <c r="A227" s="22">
        <v>615</v>
      </c>
      <c r="B227" s="23" t="s">
        <v>8474</v>
      </c>
      <c r="C227" s="22"/>
      <c r="D227" s="44">
        <v>38085</v>
      </c>
      <c r="E227" s="22">
        <v>2004</v>
      </c>
      <c r="F227" s="22">
        <v>1</v>
      </c>
      <c r="G227" s="8" t="s">
        <v>137</v>
      </c>
      <c r="H227" s="8" t="s">
        <v>138</v>
      </c>
      <c r="I227" s="8" t="s">
        <v>5027</v>
      </c>
      <c r="J227" s="8">
        <v>5</v>
      </c>
      <c r="K227" s="8"/>
      <c r="L227" s="8"/>
      <c r="M227" s="8">
        <v>0</v>
      </c>
      <c r="N227" s="8">
        <v>50</v>
      </c>
      <c r="O227" s="8" t="s">
        <v>129</v>
      </c>
      <c r="P227" s="8" t="s">
        <v>139</v>
      </c>
      <c r="Q227" s="8" t="s">
        <v>5067</v>
      </c>
      <c r="R227" s="8"/>
      <c r="S227" s="8" t="s">
        <v>8475</v>
      </c>
      <c r="T227" s="72">
        <v>36.552680000000002</v>
      </c>
      <c r="U227" s="72">
        <v>4.8532799999999998</v>
      </c>
      <c r="V227" s="8">
        <v>1</v>
      </c>
      <c r="W227" s="8" t="s">
        <v>7307</v>
      </c>
      <c r="X227" s="8" t="s">
        <v>8476</v>
      </c>
      <c r="Y227" s="8">
        <v>0</v>
      </c>
    </row>
    <row r="228" spans="1:25" ht="15" customHeight="1" x14ac:dyDescent="0.25">
      <c r="A228" s="22">
        <v>615</v>
      </c>
      <c r="B228" s="23" t="s">
        <v>8477</v>
      </c>
      <c r="C228" s="22"/>
      <c r="D228" s="44">
        <v>38085</v>
      </c>
      <c r="E228" s="22">
        <v>2004</v>
      </c>
      <c r="F228" s="22">
        <v>1</v>
      </c>
      <c r="G228" s="8" t="s">
        <v>137</v>
      </c>
      <c r="H228" s="8" t="s">
        <v>138</v>
      </c>
      <c r="I228" s="8" t="s">
        <v>5027</v>
      </c>
      <c r="J228" s="8">
        <v>5</v>
      </c>
      <c r="K228" s="8" t="s">
        <v>127</v>
      </c>
      <c r="L228" s="8"/>
      <c r="M228" s="8">
        <v>1</v>
      </c>
      <c r="N228" s="8">
        <v>15</v>
      </c>
      <c r="O228" s="8" t="s">
        <v>129</v>
      </c>
      <c r="P228" s="8" t="s">
        <v>143</v>
      </c>
      <c r="Q228" s="8" t="s">
        <v>151</v>
      </c>
      <c r="R228" s="8"/>
      <c r="S228" s="8" t="s">
        <v>152</v>
      </c>
      <c r="T228" s="49">
        <v>36.349957000000003</v>
      </c>
      <c r="U228" s="49">
        <v>4.2887139999999997</v>
      </c>
      <c r="V228" s="8">
        <v>1</v>
      </c>
      <c r="W228" s="8" t="s">
        <v>7307</v>
      </c>
      <c r="X228" s="8" t="s">
        <v>8473</v>
      </c>
      <c r="Y228" s="8">
        <v>0</v>
      </c>
    </row>
    <row r="229" spans="1:25" ht="15" customHeight="1" x14ac:dyDescent="0.25">
      <c r="A229" s="22">
        <v>615</v>
      </c>
      <c r="B229" s="23" t="s">
        <v>8478</v>
      </c>
      <c r="C229" s="22"/>
      <c r="D229" s="44">
        <v>38085</v>
      </c>
      <c r="E229" s="22">
        <v>2004</v>
      </c>
      <c r="F229" s="22">
        <v>1</v>
      </c>
      <c r="G229" s="8" t="s">
        <v>137</v>
      </c>
      <c r="H229" s="8" t="s">
        <v>142</v>
      </c>
      <c r="I229" s="8" t="s">
        <v>5027</v>
      </c>
      <c r="J229" s="8">
        <v>6</v>
      </c>
      <c r="K229" s="8"/>
      <c r="L229" s="8"/>
      <c r="M229" s="8">
        <v>0</v>
      </c>
      <c r="N229" s="8">
        <v>60</v>
      </c>
      <c r="O229" s="8" t="s">
        <v>129</v>
      </c>
      <c r="P229" s="8" t="s">
        <v>860</v>
      </c>
      <c r="Q229" s="8" t="s">
        <v>860</v>
      </c>
      <c r="R229" s="8"/>
      <c r="S229" s="8" t="s">
        <v>860</v>
      </c>
      <c r="T229" s="49">
        <v>36.711824999999997</v>
      </c>
      <c r="U229" s="49">
        <v>4.0459139999999998</v>
      </c>
      <c r="V229" s="8">
        <v>1</v>
      </c>
      <c r="W229" s="8" t="s">
        <v>7307</v>
      </c>
      <c r="X229" s="8" t="s">
        <v>8479</v>
      </c>
      <c r="Y229" s="8">
        <v>0</v>
      </c>
    </row>
    <row r="230" spans="1:25" ht="15" customHeight="1" x14ac:dyDescent="0.25">
      <c r="A230" s="22">
        <v>615</v>
      </c>
      <c r="B230" s="23" t="s">
        <v>8480</v>
      </c>
      <c r="C230" s="22"/>
      <c r="D230" s="44">
        <v>38095</v>
      </c>
      <c r="E230" s="22">
        <v>2004</v>
      </c>
      <c r="F230" s="22">
        <v>1</v>
      </c>
      <c r="G230" s="8" t="s">
        <v>137</v>
      </c>
      <c r="H230" s="8" t="s">
        <v>138</v>
      </c>
      <c r="I230" s="8"/>
      <c r="J230" s="8">
        <v>5</v>
      </c>
      <c r="K230" s="8" t="s">
        <v>127</v>
      </c>
      <c r="L230" s="8"/>
      <c r="M230" s="8">
        <v>1</v>
      </c>
      <c r="N230" s="8">
        <v>15</v>
      </c>
      <c r="O230" s="8" t="s">
        <v>129</v>
      </c>
      <c r="P230" s="8" t="s">
        <v>854</v>
      </c>
      <c r="Q230" s="8" t="s">
        <v>854</v>
      </c>
      <c r="R230" s="8"/>
      <c r="S230" s="8" t="s">
        <v>854</v>
      </c>
      <c r="T230" s="72">
        <v>36.879199999999997</v>
      </c>
      <c r="U230" s="72">
        <v>6.9066999999999998</v>
      </c>
      <c r="V230" s="8">
        <v>1</v>
      </c>
      <c r="W230" s="8" t="s">
        <v>7307</v>
      </c>
      <c r="X230" s="8" t="s">
        <v>8481</v>
      </c>
      <c r="Y230" s="8">
        <v>0</v>
      </c>
    </row>
    <row r="231" spans="1:25" ht="15" customHeight="1" x14ac:dyDescent="0.25">
      <c r="A231" s="22">
        <v>615</v>
      </c>
      <c r="B231" s="23" t="s">
        <v>8482</v>
      </c>
      <c r="C231" s="22"/>
      <c r="D231" s="44">
        <v>38096</v>
      </c>
      <c r="E231" s="22">
        <v>2004</v>
      </c>
      <c r="F231" s="22">
        <v>1</v>
      </c>
      <c r="G231" s="8" t="s">
        <v>137</v>
      </c>
      <c r="H231" s="8" t="s">
        <v>138</v>
      </c>
      <c r="I231" s="8"/>
      <c r="J231" s="8">
        <v>5</v>
      </c>
      <c r="K231" s="8"/>
      <c r="L231" s="8"/>
      <c r="M231" s="8">
        <v>0</v>
      </c>
      <c r="N231" s="8">
        <v>50</v>
      </c>
      <c r="O231" s="8" t="s">
        <v>129</v>
      </c>
      <c r="P231" s="8" t="s">
        <v>5273</v>
      </c>
      <c r="Q231" s="8" t="s">
        <v>5273</v>
      </c>
      <c r="R231" s="8"/>
      <c r="S231" s="8" t="s">
        <v>8483</v>
      </c>
      <c r="T231" s="72">
        <v>36.075000000000003</v>
      </c>
      <c r="U231" s="72">
        <v>4.7750000000000004</v>
      </c>
      <c r="V231" s="8">
        <v>1</v>
      </c>
      <c r="W231" s="8" t="s">
        <v>7307</v>
      </c>
      <c r="X231" s="8" t="s">
        <v>8484</v>
      </c>
      <c r="Y231" s="8">
        <v>0</v>
      </c>
    </row>
    <row r="232" spans="1:25" ht="15" customHeight="1" x14ac:dyDescent="0.25">
      <c r="A232" s="22">
        <v>615</v>
      </c>
      <c r="B232" s="23" t="s">
        <v>8485</v>
      </c>
      <c r="C232" s="22"/>
      <c r="D232" s="44">
        <v>38097</v>
      </c>
      <c r="E232" s="22">
        <v>2004</v>
      </c>
      <c r="F232" s="22">
        <v>1</v>
      </c>
      <c r="G232" s="8" t="s">
        <v>137</v>
      </c>
      <c r="H232" s="8" t="s">
        <v>142</v>
      </c>
      <c r="I232" s="8" t="s">
        <v>5027</v>
      </c>
      <c r="J232" s="8">
        <v>6</v>
      </c>
      <c r="K232" s="8"/>
      <c r="L232" s="8"/>
      <c r="M232" s="8">
        <v>0</v>
      </c>
      <c r="N232" s="8">
        <v>60</v>
      </c>
      <c r="O232" s="8" t="s">
        <v>129</v>
      </c>
      <c r="P232" s="8" t="s">
        <v>860</v>
      </c>
      <c r="Q232" s="8" t="s">
        <v>3152</v>
      </c>
      <c r="R232" s="8"/>
      <c r="S232" s="8" t="s">
        <v>3152</v>
      </c>
      <c r="T232" s="72">
        <v>36.744720000000001</v>
      </c>
      <c r="U232" s="72">
        <v>4.3722200000000004</v>
      </c>
      <c r="V232" s="8">
        <v>1</v>
      </c>
      <c r="W232" s="8" t="s">
        <v>7307</v>
      </c>
      <c r="X232" s="8" t="s">
        <v>8486</v>
      </c>
      <c r="Y232" s="8">
        <v>0</v>
      </c>
    </row>
    <row r="233" spans="1:25" ht="15" customHeight="1" x14ac:dyDescent="0.25">
      <c r="A233" s="22">
        <v>615</v>
      </c>
      <c r="B233" s="23" t="s">
        <v>8487</v>
      </c>
      <c r="C233" s="22"/>
      <c r="D233" s="44">
        <v>38097</v>
      </c>
      <c r="E233" s="22">
        <v>2004</v>
      </c>
      <c r="F233" s="22">
        <v>1</v>
      </c>
      <c r="G233" s="8" t="s">
        <v>137</v>
      </c>
      <c r="H233" s="8" t="s">
        <v>142</v>
      </c>
      <c r="I233" s="8" t="s">
        <v>5027</v>
      </c>
      <c r="J233" s="8">
        <v>6</v>
      </c>
      <c r="K233" s="8"/>
      <c r="L233" s="8"/>
      <c r="M233" s="8">
        <v>0</v>
      </c>
      <c r="N233" s="8">
        <v>60</v>
      </c>
      <c r="O233" s="8" t="s">
        <v>129</v>
      </c>
      <c r="P233" s="8" t="s">
        <v>143</v>
      </c>
      <c r="Q233" s="8" t="s">
        <v>143</v>
      </c>
      <c r="R233" s="8"/>
      <c r="S233" s="8" t="s">
        <v>143</v>
      </c>
      <c r="T233" s="72">
        <v>36.380000000000003</v>
      </c>
      <c r="U233" s="72">
        <v>3.9014000000000002</v>
      </c>
      <c r="V233" s="8">
        <v>1</v>
      </c>
      <c r="W233" s="8" t="s">
        <v>7307</v>
      </c>
      <c r="X233" s="8" t="s">
        <v>8488</v>
      </c>
      <c r="Y233" s="8">
        <v>0</v>
      </c>
    </row>
    <row r="234" spans="1:25" ht="15" customHeight="1" x14ac:dyDescent="0.25">
      <c r="A234" s="22">
        <v>615</v>
      </c>
      <c r="B234" s="23" t="s">
        <v>8489</v>
      </c>
      <c r="C234" s="22"/>
      <c r="D234" s="44">
        <v>38097</v>
      </c>
      <c r="E234" s="22">
        <v>2004</v>
      </c>
      <c r="F234" s="22">
        <v>1</v>
      </c>
      <c r="G234" s="8" t="s">
        <v>137</v>
      </c>
      <c r="H234" s="8" t="s">
        <v>142</v>
      </c>
      <c r="I234" s="8" t="s">
        <v>834</v>
      </c>
      <c r="J234" s="8">
        <v>6</v>
      </c>
      <c r="K234" s="8"/>
      <c r="L234" s="8"/>
      <c r="M234" s="8">
        <v>0</v>
      </c>
      <c r="N234" s="8">
        <v>60</v>
      </c>
      <c r="O234" s="8" t="s">
        <v>129</v>
      </c>
      <c r="P234" s="8" t="s">
        <v>3136</v>
      </c>
      <c r="Q234" s="8" t="s">
        <v>3136</v>
      </c>
      <c r="R234" s="8"/>
      <c r="S234" s="8" t="s">
        <v>3136</v>
      </c>
      <c r="T234" s="72">
        <v>36.766390000000001</v>
      </c>
      <c r="U234" s="72">
        <v>3.4771700000000001</v>
      </c>
      <c r="V234" s="8">
        <v>1</v>
      </c>
      <c r="W234" s="8" t="s">
        <v>7307</v>
      </c>
      <c r="X234" s="8" t="s">
        <v>8490</v>
      </c>
      <c r="Y234" s="8">
        <v>0</v>
      </c>
    </row>
    <row r="235" spans="1:25" ht="15" customHeight="1" x14ac:dyDescent="0.25">
      <c r="A235" s="22">
        <v>615</v>
      </c>
      <c r="B235" s="23" t="s">
        <v>8491</v>
      </c>
      <c r="C235" s="22"/>
      <c r="D235" s="44">
        <v>38097</v>
      </c>
      <c r="E235" s="22">
        <v>2004</v>
      </c>
      <c r="F235" s="22">
        <v>1</v>
      </c>
      <c r="G235" s="8" t="s">
        <v>137</v>
      </c>
      <c r="H235" s="8" t="s">
        <v>142</v>
      </c>
      <c r="I235" s="8"/>
      <c r="J235" s="8">
        <v>6</v>
      </c>
      <c r="K235" s="8" t="s">
        <v>127</v>
      </c>
      <c r="L235" s="8"/>
      <c r="M235" s="8">
        <v>1</v>
      </c>
      <c r="N235" s="8">
        <v>16</v>
      </c>
      <c r="O235" s="8" t="s">
        <v>129</v>
      </c>
      <c r="P235" s="8" t="s">
        <v>597</v>
      </c>
      <c r="Q235" s="8" t="s">
        <v>5046</v>
      </c>
      <c r="R235" s="8"/>
      <c r="S235" s="8" t="s">
        <v>5046</v>
      </c>
      <c r="T235" s="72">
        <v>36.78989</v>
      </c>
      <c r="U235" s="72">
        <v>3.0177200000000002</v>
      </c>
      <c r="V235" s="8">
        <v>1</v>
      </c>
      <c r="W235" s="8" t="s">
        <v>7307</v>
      </c>
      <c r="X235" s="8" t="s">
        <v>8492</v>
      </c>
      <c r="Y235" s="8">
        <v>0</v>
      </c>
    </row>
    <row r="236" spans="1:25" ht="15" customHeight="1" x14ac:dyDescent="0.25">
      <c r="A236" s="22">
        <v>615</v>
      </c>
      <c r="B236" s="23" t="s">
        <v>8493</v>
      </c>
      <c r="C236" s="22"/>
      <c r="D236" s="44">
        <v>38097</v>
      </c>
      <c r="E236" s="22">
        <v>2004</v>
      </c>
      <c r="F236" s="22">
        <v>1</v>
      </c>
      <c r="G236" s="8" t="s">
        <v>137</v>
      </c>
      <c r="H236" s="8" t="s">
        <v>142</v>
      </c>
      <c r="I236" s="8" t="s">
        <v>5027</v>
      </c>
      <c r="J236" s="8">
        <v>6</v>
      </c>
      <c r="K236" s="8"/>
      <c r="L236" s="8"/>
      <c r="M236" s="8">
        <v>0</v>
      </c>
      <c r="N236" s="8">
        <v>60</v>
      </c>
      <c r="O236" s="8" t="s">
        <v>129</v>
      </c>
      <c r="P236" s="8" t="s">
        <v>860</v>
      </c>
      <c r="Q236" s="8" t="s">
        <v>5070</v>
      </c>
      <c r="R236" s="8"/>
      <c r="S236" s="8" t="s">
        <v>5070</v>
      </c>
      <c r="T236" s="49">
        <v>36.616750000000003</v>
      </c>
      <c r="U236" s="49">
        <v>4.4793750000000001</v>
      </c>
      <c r="V236" s="8">
        <v>1</v>
      </c>
      <c r="W236" s="8" t="s">
        <v>7307</v>
      </c>
      <c r="X236" s="8" t="s">
        <v>8486</v>
      </c>
      <c r="Y236" s="8">
        <v>0</v>
      </c>
    </row>
    <row r="237" spans="1:25" ht="15" customHeight="1" x14ac:dyDescent="0.25">
      <c r="A237" s="22">
        <v>615</v>
      </c>
      <c r="B237" s="23" t="s">
        <v>8494</v>
      </c>
      <c r="C237" s="22"/>
      <c r="D237" s="44">
        <v>38097</v>
      </c>
      <c r="E237" s="22">
        <v>2004</v>
      </c>
      <c r="F237" s="22">
        <v>1</v>
      </c>
      <c r="G237" s="8" t="s">
        <v>137</v>
      </c>
      <c r="H237" s="8" t="s">
        <v>142</v>
      </c>
      <c r="I237" s="8" t="s">
        <v>5027</v>
      </c>
      <c r="J237" s="8">
        <v>6</v>
      </c>
      <c r="K237" s="8"/>
      <c r="L237" s="8"/>
      <c r="M237" s="8">
        <v>0</v>
      </c>
      <c r="N237" s="8">
        <v>60</v>
      </c>
      <c r="O237" s="8" t="s">
        <v>129</v>
      </c>
      <c r="P237" s="8" t="s">
        <v>860</v>
      </c>
      <c r="Q237" s="8" t="s">
        <v>8367</v>
      </c>
      <c r="R237" s="8"/>
      <c r="S237" s="8" t="s">
        <v>8367</v>
      </c>
      <c r="T237" s="72">
        <v>36.752339999999997</v>
      </c>
      <c r="U237" s="72">
        <v>4.3155000000000001</v>
      </c>
      <c r="V237" s="8">
        <v>1</v>
      </c>
      <c r="W237" s="8" t="s">
        <v>7307</v>
      </c>
      <c r="X237" s="8" t="s">
        <v>8486</v>
      </c>
      <c r="Y237" s="8">
        <v>0</v>
      </c>
    </row>
    <row r="238" spans="1:25" ht="15" customHeight="1" x14ac:dyDescent="0.25">
      <c r="A238" s="22">
        <v>615</v>
      </c>
      <c r="B238" s="23" t="s">
        <v>8495</v>
      </c>
      <c r="C238" s="22"/>
      <c r="D238" s="44">
        <v>38097</v>
      </c>
      <c r="E238" s="22">
        <v>2004</v>
      </c>
      <c r="F238" s="22">
        <v>1</v>
      </c>
      <c r="G238" s="8" t="s">
        <v>137</v>
      </c>
      <c r="H238" s="8" t="s">
        <v>142</v>
      </c>
      <c r="I238" s="8" t="s">
        <v>5027</v>
      </c>
      <c r="J238" s="8">
        <v>6</v>
      </c>
      <c r="K238" s="8"/>
      <c r="L238" s="8"/>
      <c r="M238" s="8">
        <v>0</v>
      </c>
      <c r="N238" s="8">
        <v>60</v>
      </c>
      <c r="O238" s="8" t="s">
        <v>129</v>
      </c>
      <c r="P238" s="8" t="s">
        <v>860</v>
      </c>
      <c r="Q238" s="8" t="s">
        <v>860</v>
      </c>
      <c r="R238" s="8"/>
      <c r="S238" s="8" t="s">
        <v>860</v>
      </c>
      <c r="T238" s="49">
        <v>36.711824999999997</v>
      </c>
      <c r="U238" s="49">
        <v>4.0459139999999998</v>
      </c>
      <c r="V238" s="8">
        <v>1</v>
      </c>
      <c r="W238" s="8" t="s">
        <v>7307</v>
      </c>
      <c r="X238" s="8" t="s">
        <v>8486</v>
      </c>
      <c r="Y238" s="8">
        <v>0</v>
      </c>
    </row>
    <row r="239" spans="1:25" ht="15" customHeight="1" x14ac:dyDescent="0.25">
      <c r="A239" s="22">
        <v>615</v>
      </c>
      <c r="B239" s="23" t="s">
        <v>8496</v>
      </c>
      <c r="C239" s="22"/>
      <c r="D239" s="44">
        <v>38099</v>
      </c>
      <c r="E239" s="22">
        <v>2004</v>
      </c>
      <c r="F239" s="22">
        <v>1</v>
      </c>
      <c r="G239" s="8" t="s">
        <v>137</v>
      </c>
      <c r="H239" s="8" t="s">
        <v>142</v>
      </c>
      <c r="I239" s="8" t="s">
        <v>5027</v>
      </c>
      <c r="J239" s="8">
        <v>6</v>
      </c>
      <c r="K239" s="8"/>
      <c r="L239" s="8"/>
      <c r="M239" s="8">
        <v>0</v>
      </c>
      <c r="N239" s="8">
        <v>60</v>
      </c>
      <c r="O239" s="8" t="s">
        <v>129</v>
      </c>
      <c r="P239" s="8" t="s">
        <v>139</v>
      </c>
      <c r="Q239" s="8" t="s">
        <v>7310</v>
      </c>
      <c r="R239" s="8"/>
      <c r="S239" s="8" t="s">
        <v>7310</v>
      </c>
      <c r="T239" s="72">
        <v>36.640219999999999</v>
      </c>
      <c r="U239" s="72">
        <v>4.9013099999999996</v>
      </c>
      <c r="V239" s="8">
        <v>1</v>
      </c>
      <c r="W239" s="8" t="s">
        <v>7307</v>
      </c>
      <c r="X239" s="8" t="s">
        <v>8497</v>
      </c>
      <c r="Y239" s="8">
        <v>0</v>
      </c>
    </row>
    <row r="240" spans="1:25" ht="15" customHeight="1" x14ac:dyDescent="0.25">
      <c r="A240" s="22">
        <v>615</v>
      </c>
      <c r="B240" s="23" t="s">
        <v>8498</v>
      </c>
      <c r="C240" s="22"/>
      <c r="D240" s="44">
        <v>38101</v>
      </c>
      <c r="E240" s="22">
        <v>2004</v>
      </c>
      <c r="F240" s="22">
        <v>1</v>
      </c>
      <c r="G240" s="8" t="s">
        <v>137</v>
      </c>
      <c r="H240" s="8" t="s">
        <v>138</v>
      </c>
      <c r="I240" s="8"/>
      <c r="J240" s="8">
        <v>5</v>
      </c>
      <c r="K240" s="8" t="s">
        <v>127</v>
      </c>
      <c r="L240" s="8"/>
      <c r="M240" s="8">
        <v>1</v>
      </c>
      <c r="N240" s="8">
        <v>15</v>
      </c>
      <c r="O240" s="8" t="s">
        <v>129</v>
      </c>
      <c r="P240" s="8" t="s">
        <v>597</v>
      </c>
      <c r="Q240" s="8" t="s">
        <v>7384</v>
      </c>
      <c r="R240" s="8"/>
      <c r="S240" s="8" t="s">
        <v>7384</v>
      </c>
      <c r="T240" s="49">
        <v>36.666545999999997</v>
      </c>
      <c r="U240" s="49">
        <v>3.0960640000000001</v>
      </c>
      <c r="V240" s="8">
        <v>1</v>
      </c>
      <c r="W240" s="8" t="s">
        <v>7307</v>
      </c>
      <c r="X240" s="8" t="s">
        <v>8499</v>
      </c>
      <c r="Y240" s="8">
        <v>0</v>
      </c>
    </row>
    <row r="241" spans="1:25" ht="15" customHeight="1" x14ac:dyDescent="0.25">
      <c r="A241" s="22">
        <v>615</v>
      </c>
      <c r="B241" s="23" t="s">
        <v>8500</v>
      </c>
      <c r="C241" s="22"/>
      <c r="D241" s="44">
        <v>38103</v>
      </c>
      <c r="E241" s="22">
        <v>2004</v>
      </c>
      <c r="F241" s="22">
        <v>1</v>
      </c>
      <c r="G241" s="8" t="s">
        <v>137</v>
      </c>
      <c r="H241" s="8" t="s">
        <v>138</v>
      </c>
      <c r="I241" s="8" t="s">
        <v>5027</v>
      </c>
      <c r="J241" s="8">
        <v>5</v>
      </c>
      <c r="K241" s="8"/>
      <c r="L241" s="8"/>
      <c r="M241" s="8">
        <v>0</v>
      </c>
      <c r="N241" s="8">
        <v>50</v>
      </c>
      <c r="O241" s="8" t="s">
        <v>129</v>
      </c>
      <c r="P241" s="8" t="s">
        <v>139</v>
      </c>
      <c r="Q241" s="8" t="s">
        <v>257</v>
      </c>
      <c r="R241" s="8"/>
      <c r="S241" s="8" t="s">
        <v>257</v>
      </c>
      <c r="T241" s="33">
        <v>36.679417999999998</v>
      </c>
      <c r="U241" s="33">
        <v>4.8554959999999996</v>
      </c>
      <c r="V241" s="8">
        <v>1</v>
      </c>
      <c r="W241" s="8" t="s">
        <v>7307</v>
      </c>
      <c r="X241" s="8" t="s">
        <v>8501</v>
      </c>
      <c r="Y241" s="8">
        <v>0</v>
      </c>
    </row>
    <row r="242" spans="1:25" ht="15" customHeight="1" x14ac:dyDescent="0.25">
      <c r="A242" s="22">
        <v>615</v>
      </c>
      <c r="B242" s="23" t="s">
        <v>8502</v>
      </c>
      <c r="C242" s="22"/>
      <c r="D242" s="44">
        <v>38103</v>
      </c>
      <c r="E242" s="22">
        <v>2004</v>
      </c>
      <c r="F242" s="22">
        <v>1</v>
      </c>
      <c r="G242" s="8" t="s">
        <v>137</v>
      </c>
      <c r="H242" s="8" t="s">
        <v>138</v>
      </c>
      <c r="I242" s="8"/>
      <c r="J242" s="8">
        <v>5</v>
      </c>
      <c r="K242" s="8"/>
      <c r="L242" s="8"/>
      <c r="M242" s="8">
        <v>0</v>
      </c>
      <c r="N242" s="8">
        <v>50</v>
      </c>
      <c r="O242" s="8" t="s">
        <v>129</v>
      </c>
      <c r="P242" s="8" t="s">
        <v>3155</v>
      </c>
      <c r="Q242" s="8" t="s">
        <v>8503</v>
      </c>
      <c r="R242" s="8"/>
      <c r="S242" s="8" t="s">
        <v>8503</v>
      </c>
      <c r="T242" s="72">
        <v>36.261040000000001</v>
      </c>
      <c r="U242" s="72">
        <v>2.2201499999999998</v>
      </c>
      <c r="V242" s="8">
        <v>1</v>
      </c>
      <c r="W242" s="8" t="s">
        <v>7307</v>
      </c>
      <c r="X242" s="8" t="s">
        <v>8504</v>
      </c>
      <c r="Y242" s="8">
        <v>0</v>
      </c>
    </row>
    <row r="243" spans="1:25" ht="15" customHeight="1" x14ac:dyDescent="0.25">
      <c r="A243" s="22">
        <v>615</v>
      </c>
      <c r="B243" s="23" t="s">
        <v>8505</v>
      </c>
      <c r="C243" s="22"/>
      <c r="D243" s="44">
        <v>38111</v>
      </c>
      <c r="E243" s="22">
        <v>2004</v>
      </c>
      <c r="F243" s="22">
        <v>1</v>
      </c>
      <c r="G243" s="8" t="s">
        <v>137</v>
      </c>
      <c r="H243" s="8" t="s">
        <v>142</v>
      </c>
      <c r="I243" s="8"/>
      <c r="J243" s="8">
        <v>6</v>
      </c>
      <c r="K243" s="8"/>
      <c r="L243" s="8"/>
      <c r="M243" s="8">
        <v>0</v>
      </c>
      <c r="N243" s="8">
        <v>60</v>
      </c>
      <c r="O243" s="8" t="s">
        <v>129</v>
      </c>
      <c r="P243" s="8" t="s">
        <v>5273</v>
      </c>
      <c r="Q243" s="8" t="s">
        <v>5273</v>
      </c>
      <c r="R243" s="8"/>
      <c r="S243" s="8" t="s">
        <v>8483</v>
      </c>
      <c r="T243" s="72">
        <v>36.075000000000003</v>
      </c>
      <c r="U243" s="72">
        <v>4.7750000000000004</v>
      </c>
      <c r="V243" s="8">
        <v>1</v>
      </c>
      <c r="W243" s="8" t="s">
        <v>7307</v>
      </c>
      <c r="X243" s="8" t="s">
        <v>8506</v>
      </c>
      <c r="Y243" s="8">
        <v>0</v>
      </c>
    </row>
    <row r="244" spans="1:25" ht="15" customHeight="1" x14ac:dyDescent="0.25">
      <c r="A244" s="22">
        <v>615</v>
      </c>
      <c r="B244" s="23" t="s">
        <v>8507</v>
      </c>
      <c r="C244" s="22"/>
      <c r="D244" s="44">
        <v>38112</v>
      </c>
      <c r="E244" s="22">
        <v>2004</v>
      </c>
      <c r="F244" s="22">
        <v>1</v>
      </c>
      <c r="G244" s="8" t="s">
        <v>137</v>
      </c>
      <c r="H244" s="8" t="s">
        <v>138</v>
      </c>
      <c r="I244" s="8"/>
      <c r="J244" s="8">
        <v>5</v>
      </c>
      <c r="K244" s="8" t="s">
        <v>127</v>
      </c>
      <c r="L244" s="8"/>
      <c r="M244" s="8">
        <v>1</v>
      </c>
      <c r="N244" s="8">
        <v>15</v>
      </c>
      <c r="O244" s="8" t="s">
        <v>129</v>
      </c>
      <c r="P244" s="8" t="s">
        <v>597</v>
      </c>
      <c r="Q244" s="8" t="s">
        <v>8508</v>
      </c>
      <c r="R244" s="8"/>
      <c r="S244" s="8" t="s">
        <v>8509</v>
      </c>
      <c r="T244" s="72">
        <v>36.71499</v>
      </c>
      <c r="U244" s="72">
        <v>3.05002</v>
      </c>
      <c r="V244" s="8">
        <v>1</v>
      </c>
      <c r="W244" s="8" t="s">
        <v>7307</v>
      </c>
      <c r="X244" s="8" t="s">
        <v>8510</v>
      </c>
      <c r="Y244" s="8">
        <v>0</v>
      </c>
    </row>
    <row r="245" spans="1:25" ht="15" customHeight="1" x14ac:dyDescent="0.25">
      <c r="A245" s="22">
        <v>615</v>
      </c>
      <c r="B245" s="23" t="s">
        <v>8511</v>
      </c>
      <c r="C245" s="22"/>
      <c r="D245" s="44">
        <v>38120</v>
      </c>
      <c r="E245" s="22">
        <v>2004</v>
      </c>
      <c r="F245" s="22">
        <v>1</v>
      </c>
      <c r="G245" s="8" t="s">
        <v>137</v>
      </c>
      <c r="H245" s="8" t="s">
        <v>138</v>
      </c>
      <c r="I245" s="8"/>
      <c r="J245" s="8">
        <v>5</v>
      </c>
      <c r="K245" s="8" t="s">
        <v>127</v>
      </c>
      <c r="L245" s="8"/>
      <c r="M245" s="8">
        <v>1</v>
      </c>
      <c r="N245" s="8">
        <v>15</v>
      </c>
      <c r="O245" s="8" t="s">
        <v>129</v>
      </c>
      <c r="P245" s="8" t="s">
        <v>5273</v>
      </c>
      <c r="Q245" s="8" t="s">
        <v>5273</v>
      </c>
      <c r="R245" s="8"/>
      <c r="S245" s="8" t="s">
        <v>8483</v>
      </c>
      <c r="T245" s="72">
        <v>36.075000000000003</v>
      </c>
      <c r="U245" s="72">
        <v>4.7750000000000004</v>
      </c>
      <c r="V245" s="8">
        <v>2</v>
      </c>
      <c r="W245" s="8" t="s">
        <v>7307</v>
      </c>
      <c r="X245" s="8" t="s">
        <v>8512</v>
      </c>
      <c r="Y245" s="8">
        <v>0</v>
      </c>
    </row>
    <row r="246" spans="1:25" ht="15" customHeight="1" x14ac:dyDescent="0.25">
      <c r="A246" s="22">
        <v>615</v>
      </c>
      <c r="B246" s="23" t="s">
        <v>8517</v>
      </c>
      <c r="C246" s="22"/>
      <c r="D246" s="44">
        <v>38120</v>
      </c>
      <c r="E246" s="22">
        <v>2004</v>
      </c>
      <c r="F246" s="22">
        <v>1</v>
      </c>
      <c r="G246" s="8" t="s">
        <v>25</v>
      </c>
      <c r="H246" s="8" t="s">
        <v>127</v>
      </c>
      <c r="I246" s="8"/>
      <c r="J246" s="8">
        <v>1</v>
      </c>
      <c r="K246" s="8" t="s">
        <v>132</v>
      </c>
      <c r="L246" s="8"/>
      <c r="M246" s="8">
        <v>7</v>
      </c>
      <c r="N246" s="8">
        <v>17</v>
      </c>
      <c r="O246" s="8" t="s">
        <v>129</v>
      </c>
      <c r="P246" s="8" t="s">
        <v>8518</v>
      </c>
      <c r="Q246" s="8" t="s">
        <v>8519</v>
      </c>
      <c r="R246" s="8"/>
      <c r="S246" s="8" t="s">
        <v>8519</v>
      </c>
      <c r="T246" s="72">
        <v>30.920079999999999</v>
      </c>
      <c r="U246" s="72">
        <v>-2.0297499999999999</v>
      </c>
      <c r="V246" s="8">
        <v>1</v>
      </c>
      <c r="W246" s="8" t="s">
        <v>7307</v>
      </c>
      <c r="X246" s="8" t="s">
        <v>8520</v>
      </c>
      <c r="Y246" s="8">
        <v>1</v>
      </c>
    </row>
    <row r="247" spans="1:25" ht="15" customHeight="1" x14ac:dyDescent="0.25">
      <c r="A247" s="22">
        <v>615</v>
      </c>
      <c r="B247" s="23" t="s">
        <v>8513</v>
      </c>
      <c r="C247" s="22"/>
      <c r="D247" s="44">
        <v>38120</v>
      </c>
      <c r="E247" s="22">
        <v>2004</v>
      </c>
      <c r="F247" s="22">
        <v>1</v>
      </c>
      <c r="G247" s="8" t="s">
        <v>137</v>
      </c>
      <c r="H247" s="8" t="s">
        <v>142</v>
      </c>
      <c r="I247" s="8"/>
      <c r="J247" s="8">
        <v>6</v>
      </c>
      <c r="K247" s="8"/>
      <c r="L247" s="8"/>
      <c r="M247" s="8">
        <v>0</v>
      </c>
      <c r="N247" s="8">
        <v>60</v>
      </c>
      <c r="O247" s="8" t="s">
        <v>129</v>
      </c>
      <c r="P247" s="8" t="s">
        <v>3145</v>
      </c>
      <c r="Q247" s="8" t="s">
        <v>8514</v>
      </c>
      <c r="R247" s="8"/>
      <c r="S247" s="8" t="s">
        <v>8515</v>
      </c>
      <c r="T247" s="72">
        <v>35.139200000000002</v>
      </c>
      <c r="U247" s="72">
        <v>6.3086099999999998</v>
      </c>
      <c r="V247" s="8">
        <v>1</v>
      </c>
      <c r="W247" s="8" t="s">
        <v>7307</v>
      </c>
      <c r="X247" s="8" t="s">
        <v>8516</v>
      </c>
      <c r="Y247" s="8">
        <v>0</v>
      </c>
    </row>
    <row r="248" spans="1:25" ht="15" customHeight="1" x14ac:dyDescent="0.25">
      <c r="A248" s="22">
        <v>615</v>
      </c>
      <c r="B248" s="23" t="s">
        <v>8521</v>
      </c>
      <c r="C248" s="22"/>
      <c r="D248" s="44">
        <v>38121</v>
      </c>
      <c r="E248" s="22">
        <v>2004</v>
      </c>
      <c r="F248" s="22">
        <v>1</v>
      </c>
      <c r="G248" s="8" t="s">
        <v>137</v>
      </c>
      <c r="H248" s="8" t="s">
        <v>138</v>
      </c>
      <c r="I248" s="8"/>
      <c r="J248" s="8">
        <v>5</v>
      </c>
      <c r="K248" s="8" t="s">
        <v>159</v>
      </c>
      <c r="L248" s="8"/>
      <c r="M248" s="8">
        <v>1</v>
      </c>
      <c r="N248" s="8">
        <v>15</v>
      </c>
      <c r="O248" s="8" t="s">
        <v>129</v>
      </c>
      <c r="P248" s="8" t="s">
        <v>3145</v>
      </c>
      <c r="Q248" s="8" t="s">
        <v>8514</v>
      </c>
      <c r="R248" s="8"/>
      <c r="S248" s="8" t="s">
        <v>8515</v>
      </c>
      <c r="T248" s="72">
        <v>35.139200000000002</v>
      </c>
      <c r="U248" s="72">
        <v>6.3086099999999998</v>
      </c>
      <c r="V248" s="8">
        <v>1</v>
      </c>
      <c r="W248" s="8" t="s">
        <v>7307</v>
      </c>
      <c r="X248" s="8" t="s">
        <v>8522</v>
      </c>
      <c r="Y248" s="8">
        <v>0</v>
      </c>
    </row>
    <row r="249" spans="1:25" ht="15" customHeight="1" x14ac:dyDescent="0.25">
      <c r="A249" s="22">
        <v>615</v>
      </c>
      <c r="B249" s="23" t="s">
        <v>8523</v>
      </c>
      <c r="C249" s="22"/>
      <c r="D249" s="44">
        <v>38124</v>
      </c>
      <c r="E249" s="22">
        <v>2004</v>
      </c>
      <c r="F249" s="22">
        <v>1</v>
      </c>
      <c r="G249" s="8" t="s">
        <v>137</v>
      </c>
      <c r="H249" s="8" t="s">
        <v>138</v>
      </c>
      <c r="I249" s="8"/>
      <c r="J249" s="8">
        <v>5</v>
      </c>
      <c r="K249" s="8"/>
      <c r="L249" s="8"/>
      <c r="M249" s="8">
        <v>0</v>
      </c>
      <c r="N249" s="8">
        <v>50</v>
      </c>
      <c r="O249" s="8" t="s">
        <v>129</v>
      </c>
      <c r="P249" s="8" t="s">
        <v>7394</v>
      </c>
      <c r="Q249" s="8" t="s">
        <v>8524</v>
      </c>
      <c r="R249" s="8"/>
      <c r="S249" s="8" t="s">
        <v>8525</v>
      </c>
      <c r="T249" s="72">
        <v>35.8658</v>
      </c>
      <c r="U249" s="72">
        <v>2.2703000000000002</v>
      </c>
      <c r="V249" s="8">
        <v>1</v>
      </c>
      <c r="W249" s="8" t="s">
        <v>7307</v>
      </c>
      <c r="X249" s="8" t="s">
        <v>8526</v>
      </c>
      <c r="Y249" s="8">
        <v>0</v>
      </c>
    </row>
    <row r="250" spans="1:25" ht="15" customHeight="1" x14ac:dyDescent="0.25">
      <c r="A250" s="12">
        <v>615</v>
      </c>
      <c r="B250" s="12" t="s">
        <v>6245</v>
      </c>
      <c r="C250" s="26"/>
      <c r="D250" s="36">
        <v>42375</v>
      </c>
      <c r="E250" s="12">
        <v>2016</v>
      </c>
      <c r="F250" s="12">
        <v>1</v>
      </c>
      <c r="G250" s="12" t="s">
        <v>137</v>
      </c>
      <c r="H250" s="12" t="s">
        <v>142</v>
      </c>
      <c r="I250" s="12"/>
      <c r="J250" s="12">
        <v>6</v>
      </c>
      <c r="K250" s="12"/>
      <c r="L250" s="12"/>
      <c r="M250" s="12">
        <v>0</v>
      </c>
      <c r="N250" s="147">
        <v>60</v>
      </c>
      <c r="O250" s="12" t="s">
        <v>129</v>
      </c>
      <c r="P250" s="12" t="s">
        <v>597</v>
      </c>
      <c r="Q250" s="12" t="s">
        <v>598</v>
      </c>
      <c r="R250" s="12"/>
      <c r="S250" s="12" t="s">
        <v>599</v>
      </c>
      <c r="T250" s="148">
        <v>36.752499999999998</v>
      </c>
      <c r="U250" s="148">
        <v>3.0419700000000001</v>
      </c>
      <c r="V250" s="12">
        <v>1</v>
      </c>
      <c r="W250" s="12" t="s">
        <v>6246</v>
      </c>
      <c r="X250" s="12" t="s">
        <v>6247</v>
      </c>
      <c r="Y250" s="12">
        <v>0</v>
      </c>
    </row>
    <row r="251" spans="1:25" ht="15" customHeight="1" x14ac:dyDescent="0.25">
      <c r="A251" s="12">
        <v>615</v>
      </c>
      <c r="B251" s="12" t="s">
        <v>6248</v>
      </c>
      <c r="C251" s="26"/>
      <c r="D251" s="36">
        <v>42478</v>
      </c>
      <c r="E251" s="12">
        <v>2016</v>
      </c>
      <c r="F251" s="12">
        <v>1</v>
      </c>
      <c r="G251" s="12" t="s">
        <v>137</v>
      </c>
      <c r="H251" s="12" t="s">
        <v>127</v>
      </c>
      <c r="I251" s="12"/>
      <c r="J251" s="12">
        <v>1</v>
      </c>
      <c r="K251" s="12" t="s">
        <v>138</v>
      </c>
      <c r="L251" s="12"/>
      <c r="M251" s="12">
        <v>5</v>
      </c>
      <c r="N251" s="147">
        <v>15</v>
      </c>
      <c r="O251" s="12" t="s">
        <v>129</v>
      </c>
      <c r="P251" s="12" t="s">
        <v>597</v>
      </c>
      <c r="Q251" s="12" t="s">
        <v>598</v>
      </c>
      <c r="R251" s="12"/>
      <c r="S251" s="12" t="s">
        <v>599</v>
      </c>
      <c r="T251" s="148">
        <v>36.752499999999998</v>
      </c>
      <c r="U251" s="148">
        <v>3.0419700000000001</v>
      </c>
      <c r="V251" s="12">
        <v>1</v>
      </c>
      <c r="W251" s="12" t="s">
        <v>6246</v>
      </c>
      <c r="X251" s="12" t="s">
        <v>6249</v>
      </c>
      <c r="Y251" s="12">
        <v>0</v>
      </c>
    </row>
    <row r="252" spans="1:25" ht="15" customHeight="1" x14ac:dyDescent="0.25">
      <c r="A252" s="12">
        <v>615</v>
      </c>
      <c r="B252" s="12" t="s">
        <v>6250</v>
      </c>
      <c r="C252" s="26"/>
      <c r="D252" s="36">
        <v>42704</v>
      </c>
      <c r="E252" s="12">
        <v>2016</v>
      </c>
      <c r="F252" s="12">
        <v>1</v>
      </c>
      <c r="G252" s="12" t="s">
        <v>137</v>
      </c>
      <c r="H252" s="12" t="s">
        <v>142</v>
      </c>
      <c r="I252" s="12"/>
      <c r="J252" s="12">
        <v>6</v>
      </c>
      <c r="K252" s="12" t="s">
        <v>127</v>
      </c>
      <c r="L252" s="12"/>
      <c r="M252" s="12">
        <v>1</v>
      </c>
      <c r="N252" s="147">
        <v>16</v>
      </c>
      <c r="O252" s="12" t="s">
        <v>129</v>
      </c>
      <c r="P252" s="12" t="s">
        <v>143</v>
      </c>
      <c r="Q252" s="12" t="s">
        <v>143</v>
      </c>
      <c r="R252" s="12"/>
      <c r="S252" s="12" t="s">
        <v>143</v>
      </c>
      <c r="T252" s="148">
        <v>36.380000000000003</v>
      </c>
      <c r="U252" s="148">
        <v>3.9014000000000002</v>
      </c>
      <c r="V252" s="12">
        <v>1</v>
      </c>
      <c r="W252" s="12" t="s">
        <v>6246</v>
      </c>
      <c r="X252" s="12" t="s">
        <v>6251</v>
      </c>
      <c r="Y252" s="12">
        <v>0</v>
      </c>
    </row>
    <row r="253" spans="1:25" ht="15" customHeight="1" x14ac:dyDescent="0.25">
      <c r="A253" s="12">
        <v>615</v>
      </c>
      <c r="B253" s="12" t="s">
        <v>6252</v>
      </c>
      <c r="C253" s="26"/>
      <c r="D253" s="36">
        <v>42724</v>
      </c>
      <c r="E253" s="12">
        <v>2016</v>
      </c>
      <c r="F253" s="12">
        <v>1</v>
      </c>
      <c r="G253" s="12" t="s">
        <v>137</v>
      </c>
      <c r="H253" s="12" t="s">
        <v>142</v>
      </c>
      <c r="I253" s="12"/>
      <c r="J253" s="12">
        <v>6</v>
      </c>
      <c r="K253" s="12"/>
      <c r="L253" s="12"/>
      <c r="M253" s="12">
        <v>0</v>
      </c>
      <c r="N253" s="147">
        <v>60</v>
      </c>
      <c r="O253" s="12" t="s">
        <v>129</v>
      </c>
      <c r="P253" s="12" t="s">
        <v>3928</v>
      </c>
      <c r="Q253" s="12" t="s">
        <v>3928</v>
      </c>
      <c r="R253" s="12"/>
      <c r="S253" s="12" t="s">
        <v>3928</v>
      </c>
      <c r="T253" s="49">
        <v>26.504833000000001</v>
      </c>
      <c r="U253" s="49">
        <v>8.4812089999999998</v>
      </c>
      <c r="V253" s="12">
        <v>3</v>
      </c>
      <c r="W253" s="12" t="s">
        <v>6246</v>
      </c>
      <c r="X253" s="12" t="s">
        <v>6253</v>
      </c>
      <c r="Y253" s="12">
        <v>0</v>
      </c>
    </row>
    <row r="254" spans="1:25" ht="15" customHeight="1" x14ac:dyDescent="0.25">
      <c r="A254" s="12">
        <v>615</v>
      </c>
      <c r="B254" s="12" t="s">
        <v>6254</v>
      </c>
      <c r="C254" s="26"/>
      <c r="D254" s="36">
        <v>42726</v>
      </c>
      <c r="E254" s="12">
        <v>2016</v>
      </c>
      <c r="F254" s="12">
        <v>1</v>
      </c>
      <c r="G254" s="12" t="s">
        <v>137</v>
      </c>
      <c r="H254" s="12" t="s">
        <v>142</v>
      </c>
      <c r="I254" s="12"/>
      <c r="J254" s="12">
        <v>6</v>
      </c>
      <c r="K254" s="12"/>
      <c r="L254" s="12"/>
      <c r="M254" s="12">
        <v>0</v>
      </c>
      <c r="N254" s="147">
        <v>60</v>
      </c>
      <c r="O254" s="12" t="s">
        <v>129</v>
      </c>
      <c r="P254" s="12" t="s">
        <v>6255</v>
      </c>
      <c r="Q254" s="12" t="s">
        <v>6255</v>
      </c>
      <c r="R254" s="12"/>
      <c r="S254" s="12" t="s">
        <v>6255</v>
      </c>
      <c r="T254" s="148">
        <v>36.768599999999999</v>
      </c>
      <c r="U254" s="148">
        <v>8.3167000000000009</v>
      </c>
      <c r="V254" s="12">
        <v>3</v>
      </c>
      <c r="W254" s="12" t="s">
        <v>6246</v>
      </c>
      <c r="X254" s="12" t="s">
        <v>6256</v>
      </c>
      <c r="Y254" s="12">
        <v>0</v>
      </c>
    </row>
    <row r="255" spans="1:25" ht="15" customHeight="1" x14ac:dyDescent="0.25">
      <c r="A255" s="12">
        <v>615</v>
      </c>
      <c r="B255" s="12" t="s">
        <v>6257</v>
      </c>
      <c r="C255" s="26"/>
      <c r="D255" s="36">
        <v>42736</v>
      </c>
      <c r="E255" s="12">
        <v>2017</v>
      </c>
      <c r="F255" s="12">
        <v>1</v>
      </c>
      <c r="G255" s="12" t="s">
        <v>137</v>
      </c>
      <c r="H255" s="12" t="s">
        <v>142</v>
      </c>
      <c r="I255" s="12"/>
      <c r="J255" s="12">
        <v>6</v>
      </c>
      <c r="K255" s="12"/>
      <c r="L255" s="12"/>
      <c r="M255" s="12">
        <v>0</v>
      </c>
      <c r="N255" s="147">
        <v>60</v>
      </c>
      <c r="O255" s="12" t="s">
        <v>129</v>
      </c>
      <c r="P255" s="12" t="s">
        <v>3165</v>
      </c>
      <c r="Q255" s="12" t="s">
        <v>6258</v>
      </c>
      <c r="R255" s="12"/>
      <c r="S255" s="12" t="s">
        <v>6258</v>
      </c>
      <c r="T255" s="148">
        <v>31.701899999999998</v>
      </c>
      <c r="U255" s="148">
        <v>6.0544000000000002</v>
      </c>
      <c r="V255" s="12">
        <v>1</v>
      </c>
      <c r="W255" s="12" t="s">
        <v>6246</v>
      </c>
      <c r="X255" s="12" t="s">
        <v>6259</v>
      </c>
      <c r="Y255" s="12">
        <v>0</v>
      </c>
    </row>
    <row r="256" spans="1:25" ht="15" customHeight="1" x14ac:dyDescent="0.25">
      <c r="A256" s="17">
        <v>615</v>
      </c>
      <c r="B256" s="8" t="s">
        <v>1719</v>
      </c>
      <c r="C256" s="17"/>
      <c r="D256" s="18">
        <v>42737</v>
      </c>
      <c r="E256" s="17">
        <v>2017</v>
      </c>
      <c r="F256" s="17">
        <v>1</v>
      </c>
      <c r="G256" s="17" t="s">
        <v>137</v>
      </c>
      <c r="H256" s="17" t="s">
        <v>142</v>
      </c>
      <c r="I256" s="17" t="s">
        <v>834</v>
      </c>
      <c r="J256" s="17">
        <v>6</v>
      </c>
      <c r="K256" s="17"/>
      <c r="L256" s="17"/>
      <c r="M256" s="17">
        <v>0</v>
      </c>
      <c r="N256" s="17">
        <v>60</v>
      </c>
      <c r="O256" s="17" t="s">
        <v>129</v>
      </c>
      <c r="P256" s="17" t="s">
        <v>252</v>
      </c>
      <c r="Q256" s="17" t="s">
        <v>835</v>
      </c>
      <c r="R256" s="17"/>
      <c r="S256" s="17" t="s">
        <v>836</v>
      </c>
      <c r="T256" s="49">
        <v>36.245899999999999</v>
      </c>
      <c r="U256" s="49">
        <v>6.5670999999999999</v>
      </c>
      <c r="V256" s="50">
        <v>1</v>
      </c>
      <c r="W256" s="17" t="s">
        <v>149</v>
      </c>
      <c r="X256" s="17" t="s">
        <v>837</v>
      </c>
      <c r="Y256" s="17">
        <v>0</v>
      </c>
    </row>
    <row r="257" spans="1:25" ht="15" customHeight="1" x14ac:dyDescent="0.25">
      <c r="A257" s="23">
        <v>615</v>
      </c>
      <c r="B257" s="12" t="s">
        <v>662</v>
      </c>
      <c r="C257" s="23"/>
      <c r="D257" s="32">
        <v>42737</v>
      </c>
      <c r="E257" s="23">
        <v>2017</v>
      </c>
      <c r="F257" s="23">
        <v>1</v>
      </c>
      <c r="G257" s="23" t="s">
        <v>137</v>
      </c>
      <c r="H257" s="23" t="s">
        <v>127</v>
      </c>
      <c r="I257" s="23"/>
      <c r="J257" s="23">
        <v>1</v>
      </c>
      <c r="K257" s="23" t="s">
        <v>138</v>
      </c>
      <c r="L257" s="23"/>
      <c r="M257" s="23">
        <v>5</v>
      </c>
      <c r="N257" s="23">
        <v>15</v>
      </c>
      <c r="O257" s="23" t="s">
        <v>129</v>
      </c>
      <c r="P257" s="23" t="s">
        <v>139</v>
      </c>
      <c r="Q257" s="23" t="s">
        <v>139</v>
      </c>
      <c r="R257" s="23"/>
      <c r="S257" s="23" t="s">
        <v>139</v>
      </c>
      <c r="T257" s="33">
        <v>36.75</v>
      </c>
      <c r="U257" s="33">
        <v>5.0833000000000004</v>
      </c>
      <c r="V257" s="23">
        <v>1</v>
      </c>
      <c r="W257" s="23" t="s">
        <v>140</v>
      </c>
      <c r="X257" s="23" t="s">
        <v>141</v>
      </c>
      <c r="Y257" s="23">
        <v>0</v>
      </c>
    </row>
    <row r="258" spans="1:25" ht="15" customHeight="1" x14ac:dyDescent="0.25">
      <c r="A258" s="23">
        <v>615</v>
      </c>
      <c r="B258" s="12" t="s">
        <v>663</v>
      </c>
      <c r="C258" s="23"/>
      <c r="D258" s="32">
        <v>42737</v>
      </c>
      <c r="E258" s="23">
        <v>2017</v>
      </c>
      <c r="F258" s="23">
        <v>1</v>
      </c>
      <c r="G258" s="23" t="s">
        <v>137</v>
      </c>
      <c r="H258" s="23" t="s">
        <v>142</v>
      </c>
      <c r="I258" s="23"/>
      <c r="J258" s="23">
        <v>6</v>
      </c>
      <c r="K258" s="23"/>
      <c r="L258" s="23"/>
      <c r="M258" s="23">
        <v>0</v>
      </c>
      <c r="N258" s="23">
        <v>60</v>
      </c>
      <c r="O258" s="23" t="s">
        <v>129</v>
      </c>
      <c r="P258" s="23" t="s">
        <v>143</v>
      </c>
      <c r="Q258" s="23" t="s">
        <v>143</v>
      </c>
      <c r="R258" s="23"/>
      <c r="S258" s="23" t="s">
        <v>143</v>
      </c>
      <c r="T258" s="33">
        <v>36.380000000000003</v>
      </c>
      <c r="U258" s="33">
        <v>3.9014000000000002</v>
      </c>
      <c r="V258" s="23">
        <v>1</v>
      </c>
      <c r="W258" s="23" t="s">
        <v>144</v>
      </c>
      <c r="X258" s="23" t="s">
        <v>145</v>
      </c>
      <c r="Y258" s="23">
        <v>0</v>
      </c>
    </row>
    <row r="259" spans="1:25" ht="15" customHeight="1" x14ac:dyDescent="0.25">
      <c r="A259" s="23">
        <v>615</v>
      </c>
      <c r="B259" s="12" t="s">
        <v>664</v>
      </c>
      <c r="C259" s="23"/>
      <c r="D259" s="32">
        <v>42737</v>
      </c>
      <c r="E259" s="23">
        <v>2017</v>
      </c>
      <c r="F259" s="23">
        <v>1</v>
      </c>
      <c r="G259" s="23" t="s">
        <v>137</v>
      </c>
      <c r="H259" s="23" t="s">
        <v>142</v>
      </c>
      <c r="I259" s="23"/>
      <c r="J259" s="23">
        <v>6</v>
      </c>
      <c r="K259" s="23"/>
      <c r="L259" s="23"/>
      <c r="M259" s="23">
        <v>0</v>
      </c>
      <c r="N259" s="23">
        <v>60</v>
      </c>
      <c r="O259" s="23" t="s">
        <v>129</v>
      </c>
      <c r="P259" s="23" t="s">
        <v>143</v>
      </c>
      <c r="Q259" s="23" t="s">
        <v>146</v>
      </c>
      <c r="R259" s="23"/>
      <c r="S259" s="17" t="s">
        <v>147</v>
      </c>
      <c r="T259" s="49">
        <v>36.365053000000003</v>
      </c>
      <c r="U259" s="49">
        <v>4.3263600000000002</v>
      </c>
      <c r="V259" s="23">
        <v>1</v>
      </c>
      <c r="W259" s="23" t="s">
        <v>144</v>
      </c>
      <c r="X259" s="23" t="s">
        <v>145</v>
      </c>
      <c r="Y259" s="23">
        <v>0</v>
      </c>
    </row>
    <row r="260" spans="1:25" ht="15" customHeight="1" x14ac:dyDescent="0.25">
      <c r="A260" s="23">
        <v>615</v>
      </c>
      <c r="B260" s="12" t="s">
        <v>665</v>
      </c>
      <c r="C260" s="23"/>
      <c r="D260" s="32">
        <v>42737</v>
      </c>
      <c r="E260" s="23">
        <v>2017</v>
      </c>
      <c r="F260" s="23">
        <v>1</v>
      </c>
      <c r="G260" s="23" t="s">
        <v>137</v>
      </c>
      <c r="H260" s="23" t="s">
        <v>142</v>
      </c>
      <c r="I260" s="23"/>
      <c r="J260" s="23">
        <v>6</v>
      </c>
      <c r="K260" s="23"/>
      <c r="L260" s="23"/>
      <c r="M260" s="23">
        <v>0</v>
      </c>
      <c r="N260" s="23">
        <v>60</v>
      </c>
      <c r="O260" s="23" t="s">
        <v>129</v>
      </c>
      <c r="P260" s="23" t="s">
        <v>143</v>
      </c>
      <c r="Q260" s="23" t="s">
        <v>148</v>
      </c>
      <c r="R260" s="23"/>
      <c r="S260" s="23" t="s">
        <v>148</v>
      </c>
      <c r="T260" s="33">
        <v>36.424111000000003</v>
      </c>
      <c r="U260" s="33">
        <v>4.0183059999999999</v>
      </c>
      <c r="V260" s="23">
        <v>1</v>
      </c>
      <c r="W260" s="23" t="s">
        <v>149</v>
      </c>
      <c r="X260" s="23" t="s">
        <v>150</v>
      </c>
      <c r="Y260" s="23">
        <v>0</v>
      </c>
    </row>
    <row r="261" spans="1:25" ht="15" customHeight="1" x14ac:dyDescent="0.25">
      <c r="A261" s="23">
        <v>615</v>
      </c>
      <c r="B261" s="12" t="s">
        <v>666</v>
      </c>
      <c r="C261" s="23"/>
      <c r="D261" s="32">
        <v>42737</v>
      </c>
      <c r="E261" s="23">
        <v>2017</v>
      </c>
      <c r="F261" s="23">
        <v>1</v>
      </c>
      <c r="G261" s="23" t="s">
        <v>35</v>
      </c>
      <c r="H261" s="23" t="s">
        <v>126</v>
      </c>
      <c r="I261" s="23" t="s">
        <v>127</v>
      </c>
      <c r="J261" s="23">
        <v>1</v>
      </c>
      <c r="K261" s="23" t="s">
        <v>128</v>
      </c>
      <c r="L261" s="23"/>
      <c r="M261" s="23">
        <v>3</v>
      </c>
      <c r="N261" s="23">
        <v>13</v>
      </c>
      <c r="O261" s="23" t="s">
        <v>129</v>
      </c>
      <c r="P261" s="23" t="s">
        <v>130</v>
      </c>
      <c r="Q261" s="23" t="s">
        <v>130</v>
      </c>
      <c r="R261" s="23"/>
      <c r="S261" s="23" t="s">
        <v>130</v>
      </c>
      <c r="T261" s="33">
        <v>33.799999999999997</v>
      </c>
      <c r="U261" s="33">
        <v>2.8651399999999998</v>
      </c>
      <c r="V261" s="23">
        <v>1</v>
      </c>
      <c r="W261" s="23" t="s">
        <v>81</v>
      </c>
      <c r="X261" s="23" t="s">
        <v>131</v>
      </c>
      <c r="Y261" s="23">
        <v>2</v>
      </c>
    </row>
    <row r="262" spans="1:25" ht="15" customHeight="1" x14ac:dyDescent="0.25">
      <c r="A262" s="17">
        <v>615</v>
      </c>
      <c r="B262" s="8" t="s">
        <v>1720</v>
      </c>
      <c r="C262" s="17"/>
      <c r="D262" s="18">
        <v>42737</v>
      </c>
      <c r="E262" s="17">
        <v>2017</v>
      </c>
      <c r="F262" s="17">
        <v>1</v>
      </c>
      <c r="G262" s="17" t="s">
        <v>137</v>
      </c>
      <c r="H262" s="17" t="s">
        <v>142</v>
      </c>
      <c r="I262" s="17"/>
      <c r="J262" s="17">
        <v>6</v>
      </c>
      <c r="K262" s="17"/>
      <c r="L262" s="17"/>
      <c r="M262" s="17">
        <v>0</v>
      </c>
      <c r="N262" s="17">
        <v>60</v>
      </c>
      <c r="O262" s="17" t="s">
        <v>129</v>
      </c>
      <c r="P262" s="17" t="s">
        <v>838</v>
      </c>
      <c r="Q262" s="17" t="s">
        <v>839</v>
      </c>
      <c r="R262" s="17"/>
      <c r="S262" s="17" t="s">
        <v>839</v>
      </c>
      <c r="T262" s="49">
        <v>34.847200000000001</v>
      </c>
      <c r="U262" s="49">
        <v>-1.7285999999999999</v>
      </c>
      <c r="V262" s="50">
        <v>1</v>
      </c>
      <c r="W262" s="17" t="s">
        <v>149</v>
      </c>
      <c r="X262" s="17" t="s">
        <v>840</v>
      </c>
      <c r="Y262" s="17">
        <v>0</v>
      </c>
    </row>
    <row r="263" spans="1:25" ht="15" customHeight="1" x14ac:dyDescent="0.25">
      <c r="A263" s="23">
        <v>615</v>
      </c>
      <c r="B263" s="12" t="s">
        <v>667</v>
      </c>
      <c r="C263" s="23"/>
      <c r="D263" s="32">
        <v>42737</v>
      </c>
      <c r="E263" s="23">
        <v>2017</v>
      </c>
      <c r="F263" s="23">
        <v>1</v>
      </c>
      <c r="G263" s="23" t="s">
        <v>48</v>
      </c>
      <c r="H263" s="23" t="s">
        <v>128</v>
      </c>
      <c r="I263" s="23"/>
      <c r="J263" s="23">
        <v>3</v>
      </c>
      <c r="K263" s="23" t="s">
        <v>132</v>
      </c>
      <c r="L263" s="23"/>
      <c r="M263" s="23">
        <v>7</v>
      </c>
      <c r="N263" s="23">
        <v>37</v>
      </c>
      <c r="O263" s="23" t="s">
        <v>129</v>
      </c>
      <c r="P263" s="23" t="s">
        <v>133</v>
      </c>
      <c r="Q263" s="23" t="s">
        <v>134</v>
      </c>
      <c r="R263" s="23"/>
      <c r="S263" s="23" t="s">
        <v>134</v>
      </c>
      <c r="T263" s="33">
        <v>36.466949999999997</v>
      </c>
      <c r="U263" s="33">
        <v>2.6899099999999998</v>
      </c>
      <c r="V263" s="23">
        <v>1</v>
      </c>
      <c r="W263" s="23" t="s">
        <v>135</v>
      </c>
      <c r="X263" s="23" t="s">
        <v>136</v>
      </c>
      <c r="Y263" s="23">
        <v>1</v>
      </c>
    </row>
    <row r="264" spans="1:25" ht="15" customHeight="1" x14ac:dyDescent="0.25">
      <c r="A264" s="23">
        <v>615</v>
      </c>
      <c r="B264" s="12" t="s">
        <v>668</v>
      </c>
      <c r="C264" s="23"/>
      <c r="D264" s="32">
        <v>42737</v>
      </c>
      <c r="E264" s="23">
        <v>2017</v>
      </c>
      <c r="F264" s="23">
        <v>1</v>
      </c>
      <c r="G264" s="23" t="s">
        <v>137</v>
      </c>
      <c r="H264" s="23" t="s">
        <v>142</v>
      </c>
      <c r="I264" s="23"/>
      <c r="J264" s="23">
        <v>6</v>
      </c>
      <c r="K264" s="23"/>
      <c r="L264" s="23"/>
      <c r="M264" s="23">
        <v>0</v>
      </c>
      <c r="N264" s="23">
        <v>60</v>
      </c>
      <c r="O264" s="23" t="s">
        <v>129</v>
      </c>
      <c r="P264" s="23" t="s">
        <v>143</v>
      </c>
      <c r="Q264" s="23" t="s">
        <v>151</v>
      </c>
      <c r="R264" s="23"/>
      <c r="S264" s="23" t="s">
        <v>152</v>
      </c>
      <c r="T264" s="33">
        <v>36.349957000000003</v>
      </c>
      <c r="U264" s="33">
        <v>4.2887139999999997</v>
      </c>
      <c r="V264" s="23">
        <v>1</v>
      </c>
      <c r="W264" s="23" t="s">
        <v>144</v>
      </c>
      <c r="X264" s="23" t="s">
        <v>145</v>
      </c>
      <c r="Y264" s="23">
        <v>0</v>
      </c>
    </row>
    <row r="265" spans="1:25" ht="15" customHeight="1" x14ac:dyDescent="0.25">
      <c r="A265" s="23">
        <v>615</v>
      </c>
      <c r="B265" s="12" t="s">
        <v>669</v>
      </c>
      <c r="C265" s="23"/>
      <c r="D265" s="32">
        <v>42737</v>
      </c>
      <c r="E265" s="23">
        <v>2017</v>
      </c>
      <c r="F265" s="23">
        <v>1</v>
      </c>
      <c r="G265" s="23" t="s">
        <v>137</v>
      </c>
      <c r="H265" s="23" t="s">
        <v>142</v>
      </c>
      <c r="I265" s="23"/>
      <c r="J265" s="23">
        <v>6</v>
      </c>
      <c r="K265" s="23"/>
      <c r="L265" s="23"/>
      <c r="M265" s="23">
        <v>0</v>
      </c>
      <c r="N265" s="23">
        <v>60</v>
      </c>
      <c r="O265" s="23" t="s">
        <v>129</v>
      </c>
      <c r="P265" s="23" t="s">
        <v>153</v>
      </c>
      <c r="Q265" s="23" t="s">
        <v>153</v>
      </c>
      <c r="R265" s="23"/>
      <c r="S265" s="23" t="s">
        <v>153</v>
      </c>
      <c r="T265" s="33">
        <v>35.7425</v>
      </c>
      <c r="U265" s="33">
        <v>0.55920000000000003</v>
      </c>
      <c r="V265" s="23">
        <v>1</v>
      </c>
      <c r="W265" s="23" t="s">
        <v>149</v>
      </c>
      <c r="X265" s="23" t="s">
        <v>154</v>
      </c>
      <c r="Y265" s="23">
        <v>0</v>
      </c>
    </row>
    <row r="266" spans="1:25" ht="15" customHeight="1" x14ac:dyDescent="0.25">
      <c r="A266" s="23">
        <v>615</v>
      </c>
      <c r="B266" s="12" t="s">
        <v>670</v>
      </c>
      <c r="C266" s="23"/>
      <c r="D266" s="32">
        <v>42737</v>
      </c>
      <c r="E266" s="23">
        <v>2017</v>
      </c>
      <c r="F266" s="23">
        <v>1</v>
      </c>
      <c r="G266" s="23" t="s">
        <v>137</v>
      </c>
      <c r="H266" s="23" t="s">
        <v>127</v>
      </c>
      <c r="I266" s="23"/>
      <c r="J266" s="23">
        <v>1</v>
      </c>
      <c r="K266" s="23" t="s">
        <v>138</v>
      </c>
      <c r="L266" s="23"/>
      <c r="M266" s="23">
        <v>5</v>
      </c>
      <c r="N266" s="23">
        <v>15</v>
      </c>
      <c r="O266" s="23" t="s">
        <v>129</v>
      </c>
      <c r="P266" s="23" t="s">
        <v>139</v>
      </c>
      <c r="Q266" s="23" t="s">
        <v>155</v>
      </c>
      <c r="R266" s="23"/>
      <c r="S266" s="23" t="s">
        <v>156</v>
      </c>
      <c r="T266" s="33">
        <v>36.609270000000002</v>
      </c>
      <c r="U266" s="33">
        <v>4.6912500000000001</v>
      </c>
      <c r="V266" s="23">
        <v>1</v>
      </c>
      <c r="W266" s="23" t="s">
        <v>140</v>
      </c>
      <c r="X266" s="23" t="s">
        <v>141</v>
      </c>
      <c r="Y266" s="23">
        <v>0</v>
      </c>
    </row>
    <row r="267" spans="1:25" ht="15" customHeight="1" x14ac:dyDescent="0.25">
      <c r="A267" s="23">
        <v>615</v>
      </c>
      <c r="B267" s="12" t="s">
        <v>671</v>
      </c>
      <c r="C267" s="23"/>
      <c r="D267" s="32">
        <v>42737</v>
      </c>
      <c r="E267" s="23">
        <v>2017</v>
      </c>
      <c r="F267" s="23">
        <v>1</v>
      </c>
      <c r="G267" s="23" t="s">
        <v>137</v>
      </c>
      <c r="H267" s="23" t="s">
        <v>138</v>
      </c>
      <c r="I267" s="23"/>
      <c r="J267" s="23">
        <v>5</v>
      </c>
      <c r="K267" s="23"/>
      <c r="L267" s="23"/>
      <c r="M267" s="23">
        <v>0</v>
      </c>
      <c r="N267" s="23">
        <v>50</v>
      </c>
      <c r="O267" s="23" t="s">
        <v>129</v>
      </c>
      <c r="P267" s="23" t="s">
        <v>139</v>
      </c>
      <c r="Q267" s="23" t="s">
        <v>157</v>
      </c>
      <c r="R267" s="23"/>
      <c r="S267" s="23" t="s">
        <v>158</v>
      </c>
      <c r="T267" s="33">
        <v>36.566670000000002</v>
      </c>
      <c r="U267" s="33">
        <v>5.25</v>
      </c>
      <c r="V267" s="23">
        <v>1</v>
      </c>
      <c r="W267" s="23" t="s">
        <v>140</v>
      </c>
      <c r="X267" s="23" t="s">
        <v>141</v>
      </c>
      <c r="Y267" s="23">
        <v>0</v>
      </c>
    </row>
    <row r="268" spans="1:25" ht="15" customHeight="1" x14ac:dyDescent="0.25">
      <c r="A268" s="23">
        <v>615</v>
      </c>
      <c r="B268" s="12" t="s">
        <v>672</v>
      </c>
      <c r="C268" s="23"/>
      <c r="D268" s="32">
        <v>42737</v>
      </c>
      <c r="E268" s="23">
        <v>2017</v>
      </c>
      <c r="F268" s="23">
        <v>1</v>
      </c>
      <c r="G268" s="23" t="s">
        <v>137</v>
      </c>
      <c r="H268" s="23" t="s">
        <v>159</v>
      </c>
      <c r="I268" s="23"/>
      <c r="J268" s="23">
        <v>1</v>
      </c>
      <c r="K268" s="23" t="s">
        <v>138</v>
      </c>
      <c r="L268" s="23"/>
      <c r="M268" s="23">
        <v>5</v>
      </c>
      <c r="N268" s="23">
        <v>15</v>
      </c>
      <c r="O268" s="23" t="s">
        <v>129</v>
      </c>
      <c r="P268" s="23" t="s">
        <v>139</v>
      </c>
      <c r="Q268" s="23" t="s">
        <v>160</v>
      </c>
      <c r="R268" s="23"/>
      <c r="S268" s="23" t="s">
        <v>160</v>
      </c>
      <c r="T268" s="33">
        <v>36.38682</v>
      </c>
      <c r="U268" s="33">
        <v>4.39886</v>
      </c>
      <c r="V268" s="23">
        <v>1</v>
      </c>
      <c r="W268" s="23" t="s">
        <v>161</v>
      </c>
      <c r="X268" s="23" t="s">
        <v>162</v>
      </c>
      <c r="Y268" s="23">
        <v>0</v>
      </c>
    </row>
    <row r="269" spans="1:25" ht="15" customHeight="1" x14ac:dyDescent="0.25">
      <c r="A269" s="23">
        <v>615</v>
      </c>
      <c r="B269" s="12" t="s">
        <v>673</v>
      </c>
      <c r="C269" s="23"/>
      <c r="D269" s="32">
        <v>42737</v>
      </c>
      <c r="E269" s="23">
        <v>2017</v>
      </c>
      <c r="F269" s="23">
        <v>1</v>
      </c>
      <c r="G269" s="23" t="s">
        <v>137</v>
      </c>
      <c r="H269" s="23" t="s">
        <v>142</v>
      </c>
      <c r="I269" s="23" t="s">
        <v>163</v>
      </c>
      <c r="J269" s="23">
        <v>6</v>
      </c>
      <c r="K269" s="23"/>
      <c r="L269" s="23"/>
      <c r="M269" s="23">
        <v>0</v>
      </c>
      <c r="N269" s="23">
        <v>60</v>
      </c>
      <c r="O269" s="23" t="s">
        <v>129</v>
      </c>
      <c r="P269" s="23" t="s">
        <v>164</v>
      </c>
      <c r="Q269" s="23" t="s">
        <v>164</v>
      </c>
      <c r="R269" s="23"/>
      <c r="S269" s="23" t="s">
        <v>164</v>
      </c>
      <c r="T269" s="33">
        <v>35.404167000000001</v>
      </c>
      <c r="U269" s="33">
        <v>8.1241669999999999</v>
      </c>
      <c r="V269" s="23">
        <v>1</v>
      </c>
      <c r="W269" s="23" t="s">
        <v>149</v>
      </c>
      <c r="X269" s="23" t="s">
        <v>165</v>
      </c>
      <c r="Y269" s="23">
        <v>0</v>
      </c>
    </row>
    <row r="270" spans="1:25" ht="15" customHeight="1" x14ac:dyDescent="0.25">
      <c r="A270" s="23">
        <v>615</v>
      </c>
      <c r="B270" s="12" t="s">
        <v>674</v>
      </c>
      <c r="C270" s="23"/>
      <c r="D270" s="32">
        <v>42737</v>
      </c>
      <c r="E270" s="23">
        <v>2017</v>
      </c>
      <c r="F270" s="23">
        <v>1</v>
      </c>
      <c r="G270" s="23" t="s">
        <v>137</v>
      </c>
      <c r="H270" s="23" t="s">
        <v>138</v>
      </c>
      <c r="I270" s="23"/>
      <c r="J270" s="23">
        <v>5</v>
      </c>
      <c r="K270" s="23"/>
      <c r="L270" s="23"/>
      <c r="M270" s="23">
        <v>0</v>
      </c>
      <c r="N270" s="23">
        <v>50</v>
      </c>
      <c r="O270" s="23" t="s">
        <v>129</v>
      </c>
      <c r="P270" s="23" t="s">
        <v>139</v>
      </c>
      <c r="Q270" s="23" t="s">
        <v>166</v>
      </c>
      <c r="R270" s="23"/>
      <c r="S270" s="23" t="s">
        <v>166</v>
      </c>
      <c r="T270" s="33">
        <v>36.666666999999997</v>
      </c>
      <c r="U270" s="33">
        <v>5.1666670000000003</v>
      </c>
      <c r="V270" s="23">
        <v>1</v>
      </c>
      <c r="W270" s="23" t="s">
        <v>140</v>
      </c>
      <c r="X270" s="23" t="s">
        <v>141</v>
      </c>
      <c r="Y270" s="23">
        <v>0</v>
      </c>
    </row>
    <row r="271" spans="1:25" ht="15" customHeight="1" x14ac:dyDescent="0.25">
      <c r="A271" s="23">
        <v>615</v>
      </c>
      <c r="B271" s="12" t="s">
        <v>675</v>
      </c>
      <c r="C271" s="23"/>
      <c r="D271" s="32">
        <v>42738</v>
      </c>
      <c r="E271" s="23">
        <v>2017</v>
      </c>
      <c r="F271" s="23">
        <v>1</v>
      </c>
      <c r="G271" s="23" t="s">
        <v>137</v>
      </c>
      <c r="H271" s="34" t="s">
        <v>138</v>
      </c>
      <c r="I271" s="23"/>
      <c r="J271" s="23">
        <v>5</v>
      </c>
      <c r="K271" s="23"/>
      <c r="L271" s="23"/>
      <c r="M271" s="23">
        <v>0</v>
      </c>
      <c r="N271" s="23">
        <v>50</v>
      </c>
      <c r="O271" s="23" t="s">
        <v>129</v>
      </c>
      <c r="P271" s="23" t="s">
        <v>139</v>
      </c>
      <c r="Q271" s="23" t="s">
        <v>251</v>
      </c>
      <c r="R271" s="23"/>
      <c r="S271" s="23" t="s">
        <v>251</v>
      </c>
      <c r="T271" s="33">
        <v>36.457500000000003</v>
      </c>
      <c r="U271" s="33">
        <v>4.5349399999999997</v>
      </c>
      <c r="V271" s="23">
        <v>1</v>
      </c>
      <c r="W271" s="23" t="s">
        <v>140</v>
      </c>
      <c r="X271" s="23" t="s">
        <v>141</v>
      </c>
      <c r="Y271" s="23">
        <v>0</v>
      </c>
    </row>
    <row r="272" spans="1:25" ht="15" customHeight="1" x14ac:dyDescent="0.25">
      <c r="A272" s="17">
        <v>615</v>
      </c>
      <c r="B272" s="8" t="s">
        <v>1723</v>
      </c>
      <c r="C272" s="17"/>
      <c r="D272" s="18">
        <v>42738</v>
      </c>
      <c r="E272" s="17">
        <v>2017</v>
      </c>
      <c r="F272" s="17">
        <v>1</v>
      </c>
      <c r="G272" s="17" t="s">
        <v>137</v>
      </c>
      <c r="H272" s="17" t="s">
        <v>138</v>
      </c>
      <c r="I272" s="17"/>
      <c r="J272" s="17">
        <v>5</v>
      </c>
      <c r="K272" s="17"/>
      <c r="L272" s="17"/>
      <c r="M272" s="17">
        <v>0</v>
      </c>
      <c r="N272" s="17">
        <v>50</v>
      </c>
      <c r="O272" s="17" t="s">
        <v>129</v>
      </c>
      <c r="P272" s="17" t="s">
        <v>597</v>
      </c>
      <c r="Q272" s="17" t="s">
        <v>845</v>
      </c>
      <c r="R272" s="17"/>
      <c r="S272" s="17" t="s">
        <v>845</v>
      </c>
      <c r="T272" s="49">
        <v>36.792389999999997</v>
      </c>
      <c r="U272" s="49">
        <v>3.0521699999999998</v>
      </c>
      <c r="V272" s="50">
        <v>1</v>
      </c>
      <c r="W272" s="17" t="s">
        <v>255</v>
      </c>
      <c r="X272" s="17" t="s">
        <v>846</v>
      </c>
      <c r="Y272" s="17">
        <v>0</v>
      </c>
    </row>
    <row r="273" spans="1:25" ht="15" customHeight="1" x14ac:dyDescent="0.25">
      <c r="A273" s="23">
        <v>615</v>
      </c>
      <c r="B273" s="12" t="s">
        <v>676</v>
      </c>
      <c r="C273" s="23"/>
      <c r="D273" s="32">
        <v>42738</v>
      </c>
      <c r="E273" s="23">
        <v>2017</v>
      </c>
      <c r="F273" s="23">
        <v>1</v>
      </c>
      <c r="G273" s="23" t="s">
        <v>137</v>
      </c>
      <c r="H273" s="34" t="s">
        <v>142</v>
      </c>
      <c r="I273" s="23"/>
      <c r="J273" s="23">
        <v>6</v>
      </c>
      <c r="K273" s="23"/>
      <c r="L273" s="23"/>
      <c r="M273" s="23">
        <v>0</v>
      </c>
      <c r="N273" s="23">
        <v>60</v>
      </c>
      <c r="O273" s="23" t="s">
        <v>129</v>
      </c>
      <c r="P273" s="23" t="s">
        <v>252</v>
      </c>
      <c r="Q273" s="23" t="s">
        <v>252</v>
      </c>
      <c r="R273" s="23"/>
      <c r="S273" s="23" t="s">
        <v>252</v>
      </c>
      <c r="T273" s="33">
        <v>36.365000000000002</v>
      </c>
      <c r="U273" s="33">
        <v>6.6147</v>
      </c>
      <c r="V273" s="23">
        <v>1</v>
      </c>
      <c r="W273" s="23" t="s">
        <v>149</v>
      </c>
      <c r="X273" s="23" t="s">
        <v>253</v>
      </c>
      <c r="Y273" s="23">
        <v>0</v>
      </c>
    </row>
    <row r="274" spans="1:25" ht="15" customHeight="1" x14ac:dyDescent="0.25">
      <c r="A274" s="23">
        <v>615</v>
      </c>
      <c r="B274" s="12" t="s">
        <v>677</v>
      </c>
      <c r="C274" s="23"/>
      <c r="D274" s="32">
        <v>42738</v>
      </c>
      <c r="E274" s="23">
        <v>2017</v>
      </c>
      <c r="F274" s="23">
        <v>1</v>
      </c>
      <c r="G274" s="23" t="s">
        <v>137</v>
      </c>
      <c r="H274" s="34" t="s">
        <v>159</v>
      </c>
      <c r="I274" s="23"/>
      <c r="J274" s="23">
        <v>1</v>
      </c>
      <c r="K274" s="23" t="s">
        <v>138</v>
      </c>
      <c r="L274" s="23"/>
      <c r="M274" s="23">
        <v>5</v>
      </c>
      <c r="N274" s="23">
        <v>15</v>
      </c>
      <c r="O274" s="23" t="s">
        <v>129</v>
      </c>
      <c r="P274" s="23" t="s">
        <v>143</v>
      </c>
      <c r="Q274" s="23" t="s">
        <v>254</v>
      </c>
      <c r="R274" s="23"/>
      <c r="S274" s="23" t="s">
        <v>254</v>
      </c>
      <c r="T274" s="33">
        <v>36.325800000000001</v>
      </c>
      <c r="U274" s="33">
        <v>4.1502999999999997</v>
      </c>
      <c r="V274" s="23">
        <v>1</v>
      </c>
      <c r="W274" s="23" t="s">
        <v>255</v>
      </c>
      <c r="X274" s="23" t="s">
        <v>256</v>
      </c>
      <c r="Y274" s="23">
        <v>0</v>
      </c>
    </row>
    <row r="275" spans="1:25" ht="15" customHeight="1" x14ac:dyDescent="0.25">
      <c r="A275" s="23">
        <v>615</v>
      </c>
      <c r="B275" s="12" t="s">
        <v>678</v>
      </c>
      <c r="C275" s="23"/>
      <c r="D275" s="32">
        <v>42738</v>
      </c>
      <c r="E275" s="23">
        <v>2017</v>
      </c>
      <c r="F275" s="23">
        <v>1</v>
      </c>
      <c r="G275" s="23" t="s">
        <v>137</v>
      </c>
      <c r="H275" s="34" t="s">
        <v>127</v>
      </c>
      <c r="I275" s="23"/>
      <c r="J275" s="23">
        <v>1</v>
      </c>
      <c r="K275" s="23" t="s">
        <v>138</v>
      </c>
      <c r="L275" s="23"/>
      <c r="M275" s="23">
        <v>5</v>
      </c>
      <c r="N275" s="23">
        <v>15</v>
      </c>
      <c r="O275" s="23" t="s">
        <v>129</v>
      </c>
      <c r="P275" s="23" t="s">
        <v>139</v>
      </c>
      <c r="Q275" s="23" t="s">
        <v>257</v>
      </c>
      <c r="R275" s="23"/>
      <c r="S275" s="23" t="s">
        <v>257</v>
      </c>
      <c r="T275" s="33">
        <v>36.679417999999998</v>
      </c>
      <c r="U275" s="33">
        <v>4.8554959999999996</v>
      </c>
      <c r="V275" s="23">
        <v>1</v>
      </c>
      <c r="W275" s="23" t="s">
        <v>140</v>
      </c>
      <c r="X275" s="23" t="s">
        <v>141</v>
      </c>
      <c r="Y275" s="23">
        <v>0</v>
      </c>
    </row>
    <row r="276" spans="1:25" ht="15" customHeight="1" x14ac:dyDescent="0.25">
      <c r="A276" s="17">
        <v>615</v>
      </c>
      <c r="B276" s="8" t="s">
        <v>1721</v>
      </c>
      <c r="C276" s="17"/>
      <c r="D276" s="18">
        <v>42738</v>
      </c>
      <c r="E276" s="17">
        <v>2017</v>
      </c>
      <c r="F276" s="17">
        <v>1</v>
      </c>
      <c r="G276" s="17" t="s">
        <v>137</v>
      </c>
      <c r="H276" s="17" t="s">
        <v>142</v>
      </c>
      <c r="I276" s="17"/>
      <c r="J276" s="17">
        <v>6</v>
      </c>
      <c r="K276" s="17"/>
      <c r="L276" s="17"/>
      <c r="M276" s="17">
        <v>0</v>
      </c>
      <c r="N276" s="17">
        <v>60</v>
      </c>
      <c r="O276" s="17" t="s">
        <v>129</v>
      </c>
      <c r="P276" s="17" t="s">
        <v>841</v>
      </c>
      <c r="Q276" s="17" t="s">
        <v>841</v>
      </c>
      <c r="R276" s="17"/>
      <c r="S276" s="17" t="s">
        <v>841</v>
      </c>
      <c r="T276" s="49">
        <v>32.490940000000002</v>
      </c>
      <c r="U276" s="49">
        <v>3.67347</v>
      </c>
      <c r="V276" s="50">
        <v>1</v>
      </c>
      <c r="W276" s="17" t="s">
        <v>255</v>
      </c>
      <c r="X276" s="17" t="s">
        <v>842</v>
      </c>
      <c r="Y276" s="17">
        <v>0</v>
      </c>
    </row>
    <row r="277" spans="1:25" ht="15" customHeight="1" x14ac:dyDescent="0.25">
      <c r="A277" s="23">
        <v>615</v>
      </c>
      <c r="B277" s="12" t="s">
        <v>679</v>
      </c>
      <c r="C277" s="23"/>
      <c r="D277" s="32">
        <v>42738</v>
      </c>
      <c r="E277" s="23">
        <v>2017</v>
      </c>
      <c r="F277" s="23">
        <v>1</v>
      </c>
      <c r="G277" s="23" t="s">
        <v>137</v>
      </c>
      <c r="H277" s="34" t="s">
        <v>159</v>
      </c>
      <c r="I277" s="23"/>
      <c r="J277" s="23">
        <v>1</v>
      </c>
      <c r="K277" s="23" t="s">
        <v>138</v>
      </c>
      <c r="L277" s="23"/>
      <c r="M277" s="23">
        <v>5</v>
      </c>
      <c r="N277" s="23">
        <v>15</v>
      </c>
      <c r="O277" s="23" t="s">
        <v>129</v>
      </c>
      <c r="P277" s="23" t="s">
        <v>143</v>
      </c>
      <c r="Q277" s="23" t="s">
        <v>151</v>
      </c>
      <c r="R277" s="23"/>
      <c r="S277" s="23" t="s">
        <v>258</v>
      </c>
      <c r="T277" s="33">
        <v>36.683300000000003</v>
      </c>
      <c r="U277" s="33">
        <v>4.2832999999999997</v>
      </c>
      <c r="V277" s="23">
        <v>1</v>
      </c>
      <c r="W277" s="23" t="s">
        <v>140</v>
      </c>
      <c r="X277" s="23" t="s">
        <v>141</v>
      </c>
      <c r="Y277" s="23">
        <v>0</v>
      </c>
    </row>
    <row r="278" spans="1:25" ht="15" customHeight="1" x14ac:dyDescent="0.25">
      <c r="A278" s="23">
        <v>615</v>
      </c>
      <c r="B278" s="12" t="s">
        <v>680</v>
      </c>
      <c r="C278" s="23"/>
      <c r="D278" s="32">
        <v>42738</v>
      </c>
      <c r="E278" s="23">
        <v>2017</v>
      </c>
      <c r="F278" s="23">
        <v>1</v>
      </c>
      <c r="G278" s="23" t="s">
        <v>137</v>
      </c>
      <c r="H278" s="34" t="s">
        <v>127</v>
      </c>
      <c r="I278" s="23"/>
      <c r="J278" s="23">
        <v>1</v>
      </c>
      <c r="K278" s="23" t="s">
        <v>138</v>
      </c>
      <c r="L278" s="23"/>
      <c r="M278" s="23">
        <v>5</v>
      </c>
      <c r="N278" s="23">
        <v>15</v>
      </c>
      <c r="O278" s="23" t="s">
        <v>129</v>
      </c>
      <c r="P278" s="23" t="s">
        <v>139</v>
      </c>
      <c r="Q278" s="23" t="s">
        <v>155</v>
      </c>
      <c r="R278" s="23"/>
      <c r="S278" s="23" t="s">
        <v>156</v>
      </c>
      <c r="T278" s="33">
        <v>36.609270000000002</v>
      </c>
      <c r="U278" s="33">
        <v>4.6912500000000001</v>
      </c>
      <c r="V278" s="23">
        <v>1</v>
      </c>
      <c r="W278" s="23" t="s">
        <v>140</v>
      </c>
      <c r="X278" s="23" t="s">
        <v>141</v>
      </c>
      <c r="Y278" s="23">
        <v>0</v>
      </c>
    </row>
    <row r="279" spans="1:25" ht="15" customHeight="1" x14ac:dyDescent="0.25">
      <c r="A279" s="17">
        <v>615</v>
      </c>
      <c r="B279" s="8" t="s">
        <v>1722</v>
      </c>
      <c r="C279" s="17"/>
      <c r="D279" s="18">
        <v>42738</v>
      </c>
      <c r="E279" s="17">
        <v>2017</v>
      </c>
      <c r="F279" s="17">
        <v>1</v>
      </c>
      <c r="G279" s="17" t="s">
        <v>137</v>
      </c>
      <c r="H279" s="17" t="s">
        <v>142</v>
      </c>
      <c r="I279" s="17"/>
      <c r="J279" s="17">
        <v>6</v>
      </c>
      <c r="K279" s="17"/>
      <c r="L279" s="17"/>
      <c r="M279" s="17">
        <v>0</v>
      </c>
      <c r="N279" s="17">
        <v>60</v>
      </c>
      <c r="O279" s="17" t="s">
        <v>129</v>
      </c>
      <c r="P279" s="17" t="s">
        <v>843</v>
      </c>
      <c r="Q279" s="17" t="s">
        <v>843</v>
      </c>
      <c r="R279" s="17"/>
      <c r="S279" s="17" t="s">
        <v>843</v>
      </c>
      <c r="T279" s="49">
        <v>35.193899999999999</v>
      </c>
      <c r="U279" s="49">
        <v>-0.64139999999999997</v>
      </c>
      <c r="V279" s="50">
        <v>1</v>
      </c>
      <c r="W279" s="17" t="s">
        <v>149</v>
      </c>
      <c r="X279" s="17" t="s">
        <v>844</v>
      </c>
      <c r="Y279" s="17">
        <v>0</v>
      </c>
    </row>
    <row r="280" spans="1:25" ht="15" customHeight="1" x14ac:dyDescent="0.25">
      <c r="A280" s="23">
        <v>615</v>
      </c>
      <c r="B280" s="12" t="s">
        <v>681</v>
      </c>
      <c r="C280" s="23"/>
      <c r="D280" s="32">
        <v>42738</v>
      </c>
      <c r="E280" s="23">
        <v>2017</v>
      </c>
      <c r="F280" s="23">
        <v>1</v>
      </c>
      <c r="G280" s="23" t="s">
        <v>137</v>
      </c>
      <c r="H280" s="34" t="s">
        <v>127</v>
      </c>
      <c r="I280" s="23"/>
      <c r="J280" s="23">
        <v>1</v>
      </c>
      <c r="K280" s="23" t="s">
        <v>138</v>
      </c>
      <c r="L280" s="23"/>
      <c r="M280" s="23">
        <v>5</v>
      </c>
      <c r="N280" s="23">
        <v>15</v>
      </c>
      <c r="O280" s="23" t="s">
        <v>129</v>
      </c>
      <c r="P280" s="23" t="s">
        <v>139</v>
      </c>
      <c r="Q280" s="23" t="s">
        <v>259</v>
      </c>
      <c r="R280" s="23"/>
      <c r="S280" s="23" t="s">
        <v>259</v>
      </c>
      <c r="T280" s="33">
        <v>36.626562999999997</v>
      </c>
      <c r="U280" s="33">
        <v>5.3338760000000001</v>
      </c>
      <c r="V280" s="23">
        <v>1</v>
      </c>
      <c r="W280" s="23" t="s">
        <v>140</v>
      </c>
      <c r="X280" s="23" t="s">
        <v>141</v>
      </c>
      <c r="Y280" s="23">
        <v>0</v>
      </c>
    </row>
    <row r="281" spans="1:25" ht="15" customHeight="1" x14ac:dyDescent="0.25">
      <c r="A281" s="23">
        <v>615</v>
      </c>
      <c r="B281" s="12" t="s">
        <v>682</v>
      </c>
      <c r="C281" s="23"/>
      <c r="D281" s="32">
        <v>42738</v>
      </c>
      <c r="E281" s="23">
        <v>2017</v>
      </c>
      <c r="F281" s="23">
        <v>1</v>
      </c>
      <c r="G281" s="23" t="s">
        <v>137</v>
      </c>
      <c r="H281" s="34" t="s">
        <v>138</v>
      </c>
      <c r="I281" s="23"/>
      <c r="J281" s="23">
        <v>5</v>
      </c>
      <c r="K281" s="23"/>
      <c r="L281" s="23"/>
      <c r="M281" s="23">
        <v>0</v>
      </c>
      <c r="N281" s="23">
        <v>50</v>
      </c>
      <c r="O281" s="23" t="s">
        <v>129</v>
      </c>
      <c r="P281" s="23" t="s">
        <v>260</v>
      </c>
      <c r="Q281" s="23" t="s">
        <v>260</v>
      </c>
      <c r="R281" s="23"/>
      <c r="S281" s="23" t="s">
        <v>260</v>
      </c>
      <c r="T281" s="33">
        <v>35.375799999999998</v>
      </c>
      <c r="U281" s="33">
        <v>1.3130999999999999</v>
      </c>
      <c r="V281" s="23">
        <v>1</v>
      </c>
      <c r="W281" s="23" t="s">
        <v>255</v>
      </c>
      <c r="X281" s="23" t="s">
        <v>261</v>
      </c>
      <c r="Y281" s="23">
        <v>0</v>
      </c>
    </row>
    <row r="282" spans="1:25" ht="15" customHeight="1" x14ac:dyDescent="0.25">
      <c r="A282" s="23">
        <v>615</v>
      </c>
      <c r="B282" s="12" t="s">
        <v>683</v>
      </c>
      <c r="C282" s="23"/>
      <c r="D282" s="32">
        <v>42738</v>
      </c>
      <c r="E282" s="23">
        <v>2017</v>
      </c>
      <c r="F282" s="23">
        <v>1</v>
      </c>
      <c r="G282" s="23" t="s">
        <v>137</v>
      </c>
      <c r="H282" s="34" t="s">
        <v>138</v>
      </c>
      <c r="I282" s="23"/>
      <c r="J282" s="23">
        <v>5</v>
      </c>
      <c r="K282" s="23"/>
      <c r="L282" s="23"/>
      <c r="M282" s="23">
        <v>0</v>
      </c>
      <c r="N282" s="23">
        <v>50</v>
      </c>
      <c r="O282" s="23" t="s">
        <v>129</v>
      </c>
      <c r="P282" s="23" t="s">
        <v>139</v>
      </c>
      <c r="Q282" s="23" t="s">
        <v>166</v>
      </c>
      <c r="R282" s="23"/>
      <c r="S282" s="23" t="s">
        <v>166</v>
      </c>
      <c r="T282" s="33">
        <v>36.666666999999997</v>
      </c>
      <c r="U282" s="33">
        <v>5.1666670000000003</v>
      </c>
      <c r="V282" s="23">
        <v>1</v>
      </c>
      <c r="W282" s="23" t="s">
        <v>140</v>
      </c>
      <c r="X282" s="23" t="s">
        <v>141</v>
      </c>
      <c r="Y282" s="23">
        <v>0</v>
      </c>
    </row>
    <row r="283" spans="1:25" ht="15" customHeight="1" x14ac:dyDescent="0.25">
      <c r="A283" s="23">
        <v>615</v>
      </c>
      <c r="B283" s="12" t="s">
        <v>684</v>
      </c>
      <c r="C283" s="23"/>
      <c r="D283" s="32">
        <v>42739</v>
      </c>
      <c r="E283" s="23">
        <v>2017</v>
      </c>
      <c r="F283" s="23">
        <v>1</v>
      </c>
      <c r="G283" s="23" t="s">
        <v>137</v>
      </c>
      <c r="H283" s="23" t="s">
        <v>159</v>
      </c>
      <c r="I283" s="23"/>
      <c r="J283" s="23">
        <v>1</v>
      </c>
      <c r="K283" s="23" t="s">
        <v>138</v>
      </c>
      <c r="L283" s="23"/>
      <c r="M283" s="23">
        <v>5</v>
      </c>
      <c r="N283" s="23">
        <v>15</v>
      </c>
      <c r="O283" s="23" t="s">
        <v>129</v>
      </c>
      <c r="P283" s="23" t="s">
        <v>143</v>
      </c>
      <c r="Q283" s="23" t="s">
        <v>254</v>
      </c>
      <c r="R283" s="23"/>
      <c r="S283" s="23" t="s">
        <v>254</v>
      </c>
      <c r="T283" s="33">
        <v>36.325800000000001</v>
      </c>
      <c r="U283" s="33">
        <v>4.1502999999999997</v>
      </c>
      <c r="V283" s="23">
        <v>1</v>
      </c>
      <c r="W283" s="23" t="s">
        <v>255</v>
      </c>
      <c r="X283" s="23" t="s">
        <v>256</v>
      </c>
      <c r="Y283" s="23">
        <v>0</v>
      </c>
    </row>
    <row r="284" spans="1:25" ht="15" customHeight="1" x14ac:dyDescent="0.25">
      <c r="A284" s="22">
        <v>615</v>
      </c>
      <c r="B284" s="12" t="s">
        <v>3901</v>
      </c>
      <c r="C284" s="22"/>
      <c r="D284" s="44">
        <v>42739</v>
      </c>
      <c r="E284" s="22">
        <v>2017</v>
      </c>
      <c r="F284" s="22">
        <v>1</v>
      </c>
      <c r="G284" s="8" t="s">
        <v>137</v>
      </c>
      <c r="H284" s="8" t="s">
        <v>142</v>
      </c>
      <c r="I284" s="8" t="s">
        <v>834</v>
      </c>
      <c r="J284" s="8">
        <v>6</v>
      </c>
      <c r="K284" s="8"/>
      <c r="L284" s="8"/>
      <c r="M284" s="8">
        <v>0</v>
      </c>
      <c r="N284" s="8">
        <v>60</v>
      </c>
      <c r="O284" s="27" t="s">
        <v>129</v>
      </c>
      <c r="P284" s="27" t="s">
        <v>3163</v>
      </c>
      <c r="Q284" s="27" t="s">
        <v>3163</v>
      </c>
      <c r="R284" s="27"/>
      <c r="S284" s="27" t="s">
        <v>3163</v>
      </c>
      <c r="T284" s="77">
        <v>35.691099999999999</v>
      </c>
      <c r="U284" s="77">
        <v>-0.64170000000000005</v>
      </c>
      <c r="V284" s="62">
        <v>1</v>
      </c>
      <c r="W284" s="8" t="s">
        <v>149</v>
      </c>
      <c r="X284" s="8" t="s">
        <v>3902</v>
      </c>
      <c r="Y284" s="8">
        <v>0</v>
      </c>
    </row>
    <row r="285" spans="1:25" ht="15" customHeight="1" x14ac:dyDescent="0.25">
      <c r="A285" s="23">
        <v>615</v>
      </c>
      <c r="B285" s="12" t="s">
        <v>685</v>
      </c>
      <c r="C285" s="23"/>
      <c r="D285" s="32">
        <v>42739</v>
      </c>
      <c r="E285" s="23">
        <v>2017</v>
      </c>
      <c r="F285" s="23">
        <v>1</v>
      </c>
      <c r="G285" s="23" t="s">
        <v>137</v>
      </c>
      <c r="H285" s="23" t="s">
        <v>159</v>
      </c>
      <c r="I285" s="23"/>
      <c r="J285" s="23">
        <v>1</v>
      </c>
      <c r="K285" s="23" t="s">
        <v>138</v>
      </c>
      <c r="L285" s="23"/>
      <c r="M285" s="23">
        <v>5</v>
      </c>
      <c r="N285" s="23">
        <v>15</v>
      </c>
      <c r="O285" s="23" t="s">
        <v>129</v>
      </c>
      <c r="P285" s="23" t="s">
        <v>143</v>
      </c>
      <c r="Q285" s="23" t="s">
        <v>151</v>
      </c>
      <c r="R285" s="23"/>
      <c r="S285" s="23" t="s">
        <v>258</v>
      </c>
      <c r="T285" s="33">
        <v>36.683300000000003</v>
      </c>
      <c r="U285" s="33">
        <v>4.2832999999999997</v>
      </c>
      <c r="V285" s="23">
        <v>1</v>
      </c>
      <c r="W285" s="23" t="s">
        <v>255</v>
      </c>
      <c r="X285" s="23" t="s">
        <v>391</v>
      </c>
      <c r="Y285" s="23">
        <v>0</v>
      </c>
    </row>
    <row r="286" spans="1:25" ht="15" customHeight="1" x14ac:dyDescent="0.25">
      <c r="A286" s="23">
        <v>615</v>
      </c>
      <c r="B286" s="12" t="s">
        <v>686</v>
      </c>
      <c r="C286" s="23"/>
      <c r="D286" s="32">
        <v>42740</v>
      </c>
      <c r="E286" s="23">
        <v>2017</v>
      </c>
      <c r="F286" s="23">
        <v>1</v>
      </c>
      <c r="G286" s="23" t="s">
        <v>137</v>
      </c>
      <c r="H286" s="23" t="s">
        <v>142</v>
      </c>
      <c r="I286" s="23"/>
      <c r="J286" s="23">
        <v>6</v>
      </c>
      <c r="K286" s="23"/>
      <c r="L286" s="23"/>
      <c r="M286" s="23">
        <v>0</v>
      </c>
      <c r="N286" s="23">
        <v>60</v>
      </c>
      <c r="O286" s="23" t="s">
        <v>129</v>
      </c>
      <c r="P286" s="23" t="s">
        <v>164</v>
      </c>
      <c r="Q286" s="23" t="s">
        <v>164</v>
      </c>
      <c r="R286" s="23"/>
      <c r="S286" s="23" t="s">
        <v>164</v>
      </c>
      <c r="T286" s="33">
        <v>35.404167000000001</v>
      </c>
      <c r="U286" s="33">
        <v>8.1241669999999999</v>
      </c>
      <c r="V286" s="23">
        <v>1</v>
      </c>
      <c r="W286" s="23" t="s">
        <v>149</v>
      </c>
      <c r="X286" s="23" t="s">
        <v>521</v>
      </c>
      <c r="Y286" s="23">
        <v>0</v>
      </c>
    </row>
    <row r="287" spans="1:25" ht="15" customHeight="1" x14ac:dyDescent="0.25">
      <c r="A287" s="23">
        <v>615</v>
      </c>
      <c r="B287" s="12" t="s">
        <v>687</v>
      </c>
      <c r="C287" s="23"/>
      <c r="D287" s="32">
        <v>42741</v>
      </c>
      <c r="E287" s="23">
        <v>2017</v>
      </c>
      <c r="F287" s="23">
        <v>1</v>
      </c>
      <c r="G287" s="23" t="s">
        <v>83</v>
      </c>
      <c r="H287" s="23" t="s">
        <v>126</v>
      </c>
      <c r="I287" s="23"/>
      <c r="J287" s="23">
        <v>1</v>
      </c>
      <c r="K287" s="23"/>
      <c r="L287" s="23"/>
      <c r="M287" s="23">
        <v>0</v>
      </c>
      <c r="N287" s="23">
        <v>10</v>
      </c>
      <c r="O287" s="23" t="s">
        <v>129</v>
      </c>
      <c r="P287" s="23" t="s">
        <v>597</v>
      </c>
      <c r="Q287" s="23" t="s">
        <v>598</v>
      </c>
      <c r="R287" s="23"/>
      <c r="S287" s="23" t="s">
        <v>599</v>
      </c>
      <c r="T287" s="33">
        <v>36.752499999999998</v>
      </c>
      <c r="U287" s="33">
        <v>3.0419700000000001</v>
      </c>
      <c r="V287" s="23">
        <v>3</v>
      </c>
      <c r="W287" s="23" t="s">
        <v>81</v>
      </c>
      <c r="X287" s="23" t="s">
        <v>600</v>
      </c>
      <c r="Y287" s="23">
        <v>0</v>
      </c>
    </row>
    <row r="288" spans="1:25" ht="15" customHeight="1" x14ac:dyDescent="0.25">
      <c r="A288" s="17">
        <v>615</v>
      </c>
      <c r="B288" s="8" t="s">
        <v>1724</v>
      </c>
      <c r="C288" s="17"/>
      <c r="D288" s="18">
        <v>42743</v>
      </c>
      <c r="E288" s="17">
        <v>2017</v>
      </c>
      <c r="F288" s="17">
        <v>1</v>
      </c>
      <c r="G288" s="17" t="s">
        <v>137</v>
      </c>
      <c r="H288" s="17" t="s">
        <v>142</v>
      </c>
      <c r="I288" s="17"/>
      <c r="J288" s="17">
        <v>6</v>
      </c>
      <c r="K288" s="17"/>
      <c r="L288" s="17"/>
      <c r="M288" s="17">
        <v>0</v>
      </c>
      <c r="N288" s="17">
        <v>60</v>
      </c>
      <c r="O288" s="17" t="s">
        <v>129</v>
      </c>
      <c r="P288" s="17" t="s">
        <v>597</v>
      </c>
      <c r="Q288" s="17" t="s">
        <v>847</v>
      </c>
      <c r="R288" s="17"/>
      <c r="S288" s="17" t="s">
        <v>848</v>
      </c>
      <c r="T288" s="49">
        <v>36.682369999999999</v>
      </c>
      <c r="U288" s="49">
        <v>2.8774299999999999</v>
      </c>
      <c r="V288" s="50">
        <v>1</v>
      </c>
      <c r="W288" s="17" t="s">
        <v>149</v>
      </c>
      <c r="X288" s="17" t="s">
        <v>849</v>
      </c>
      <c r="Y288" s="17">
        <v>0</v>
      </c>
    </row>
    <row r="289" spans="1:25" ht="15" customHeight="1" x14ac:dyDescent="0.25">
      <c r="A289" s="17">
        <v>615</v>
      </c>
      <c r="B289" s="8" t="s">
        <v>1725</v>
      </c>
      <c r="C289" s="17"/>
      <c r="D289" s="18">
        <v>42745</v>
      </c>
      <c r="E289" s="17">
        <v>2017</v>
      </c>
      <c r="F289" s="17">
        <v>1</v>
      </c>
      <c r="G289" s="17" t="s">
        <v>137</v>
      </c>
      <c r="H289" s="17" t="s">
        <v>142</v>
      </c>
      <c r="I289" s="17"/>
      <c r="J289" s="17">
        <v>6</v>
      </c>
      <c r="K289" s="17"/>
      <c r="L289" s="17"/>
      <c r="M289" s="17">
        <v>0</v>
      </c>
      <c r="N289" s="17">
        <v>60</v>
      </c>
      <c r="O289" s="17" t="s">
        <v>129</v>
      </c>
      <c r="P289" s="17" t="s">
        <v>143</v>
      </c>
      <c r="Q289" s="17" t="s">
        <v>850</v>
      </c>
      <c r="R289" s="17"/>
      <c r="S289" s="17" t="s">
        <v>851</v>
      </c>
      <c r="T289" s="49">
        <v>36.078597000000002</v>
      </c>
      <c r="U289" s="49">
        <v>4.0710059999999997</v>
      </c>
      <c r="V289" s="50">
        <v>1</v>
      </c>
      <c r="W289" s="17" t="s">
        <v>149</v>
      </c>
      <c r="X289" s="17" t="s">
        <v>852</v>
      </c>
      <c r="Y289" s="17">
        <v>0</v>
      </c>
    </row>
    <row r="290" spans="1:25" ht="15" customHeight="1" x14ac:dyDescent="0.25">
      <c r="A290" s="17">
        <v>615</v>
      </c>
      <c r="B290" s="8" t="s">
        <v>1726</v>
      </c>
      <c r="C290" s="17"/>
      <c r="D290" s="18">
        <v>42746</v>
      </c>
      <c r="E290" s="17">
        <v>2017</v>
      </c>
      <c r="F290" s="17">
        <v>1</v>
      </c>
      <c r="G290" s="17" t="s">
        <v>35</v>
      </c>
      <c r="H290" s="17" t="s">
        <v>126</v>
      </c>
      <c r="I290" s="17"/>
      <c r="J290" s="17">
        <v>1</v>
      </c>
      <c r="K290" s="17" t="s">
        <v>853</v>
      </c>
      <c r="L290" s="17"/>
      <c r="M290" s="17">
        <v>3</v>
      </c>
      <c r="N290" s="17">
        <v>13</v>
      </c>
      <c r="O290" s="17" t="s">
        <v>129</v>
      </c>
      <c r="P290" s="17" t="s">
        <v>854</v>
      </c>
      <c r="Q290" s="17" t="s">
        <v>855</v>
      </c>
      <c r="R290" s="17"/>
      <c r="S290" s="17" t="s">
        <v>855</v>
      </c>
      <c r="T290" s="49">
        <v>36.748308999999999</v>
      </c>
      <c r="U290" s="49">
        <v>6.4322619999999997</v>
      </c>
      <c r="V290" s="17">
        <v>2</v>
      </c>
      <c r="W290" s="17" t="s">
        <v>856</v>
      </c>
      <c r="X290" s="17" t="s">
        <v>857</v>
      </c>
      <c r="Y290" s="17">
        <v>2</v>
      </c>
    </row>
    <row r="291" spans="1:25" ht="15" customHeight="1" x14ac:dyDescent="0.25">
      <c r="A291" s="17">
        <v>615</v>
      </c>
      <c r="B291" s="8" t="s">
        <v>1727</v>
      </c>
      <c r="C291" s="17"/>
      <c r="D291" s="18">
        <v>42747</v>
      </c>
      <c r="E291" s="17">
        <v>2017</v>
      </c>
      <c r="F291" s="17">
        <v>1</v>
      </c>
      <c r="G291" s="17" t="s">
        <v>137</v>
      </c>
      <c r="H291" s="17" t="s">
        <v>142</v>
      </c>
      <c r="I291" s="17" t="s">
        <v>834</v>
      </c>
      <c r="J291" s="17">
        <v>6</v>
      </c>
      <c r="K291" s="17"/>
      <c r="L291" s="17"/>
      <c r="M291" s="17">
        <v>0</v>
      </c>
      <c r="N291" s="17">
        <v>60</v>
      </c>
      <c r="O291" s="17" t="s">
        <v>129</v>
      </c>
      <c r="P291" s="17" t="s">
        <v>252</v>
      </c>
      <c r="Q291" s="17" t="s">
        <v>252</v>
      </c>
      <c r="R291" s="17"/>
      <c r="S291" s="17" t="s">
        <v>252</v>
      </c>
      <c r="T291" s="49">
        <v>36.365000000000002</v>
      </c>
      <c r="U291" s="49">
        <v>6.6147</v>
      </c>
      <c r="V291" s="50">
        <v>1</v>
      </c>
      <c r="W291" s="17" t="s">
        <v>149</v>
      </c>
      <c r="X291" s="17" t="s">
        <v>858</v>
      </c>
      <c r="Y291" s="17">
        <v>0</v>
      </c>
    </row>
    <row r="292" spans="1:25" ht="15" customHeight="1" x14ac:dyDescent="0.25">
      <c r="A292" s="17">
        <v>615</v>
      </c>
      <c r="B292" s="8" t="s">
        <v>1728</v>
      </c>
      <c r="C292" s="17"/>
      <c r="D292" s="18">
        <v>42747</v>
      </c>
      <c r="E292" s="17">
        <v>2017</v>
      </c>
      <c r="F292" s="17">
        <v>1</v>
      </c>
      <c r="G292" s="17" t="s">
        <v>137</v>
      </c>
      <c r="H292" s="17" t="s">
        <v>142</v>
      </c>
      <c r="I292" s="17" t="s">
        <v>859</v>
      </c>
      <c r="J292" s="17">
        <v>6</v>
      </c>
      <c r="K292" s="17"/>
      <c r="L292" s="17"/>
      <c r="M292" s="17">
        <v>0</v>
      </c>
      <c r="N292" s="17">
        <v>60</v>
      </c>
      <c r="O292" s="17" t="s">
        <v>129</v>
      </c>
      <c r="P292" s="17" t="s">
        <v>860</v>
      </c>
      <c r="Q292" s="17" t="s">
        <v>860</v>
      </c>
      <c r="R292" s="17"/>
      <c r="S292" s="17" t="s">
        <v>860</v>
      </c>
      <c r="T292" s="49">
        <v>36.711824999999997</v>
      </c>
      <c r="U292" s="49">
        <v>4.0459139999999998</v>
      </c>
      <c r="V292" s="50">
        <v>1</v>
      </c>
      <c r="W292" s="17" t="s">
        <v>149</v>
      </c>
      <c r="X292" s="17" t="s">
        <v>861</v>
      </c>
      <c r="Y292" s="17">
        <v>0</v>
      </c>
    </row>
    <row r="293" spans="1:25" ht="15" customHeight="1" x14ac:dyDescent="0.25">
      <c r="A293" s="22">
        <v>615</v>
      </c>
      <c r="B293" s="12" t="s">
        <v>3130</v>
      </c>
      <c r="C293" s="22"/>
      <c r="D293" s="44">
        <v>42751</v>
      </c>
      <c r="E293" s="22">
        <v>2017</v>
      </c>
      <c r="F293" s="22">
        <v>2</v>
      </c>
      <c r="G293" s="27" t="s">
        <v>137</v>
      </c>
      <c r="H293" s="27" t="s">
        <v>142</v>
      </c>
      <c r="I293" s="27"/>
      <c r="J293" s="22">
        <v>6</v>
      </c>
      <c r="K293" s="27"/>
      <c r="L293" s="27"/>
      <c r="M293" s="22">
        <v>0</v>
      </c>
      <c r="N293" s="22">
        <v>60</v>
      </c>
      <c r="O293" s="27" t="s">
        <v>129</v>
      </c>
      <c r="P293" s="27" t="s">
        <v>860</v>
      </c>
      <c r="Q293" s="27" t="s">
        <v>3131</v>
      </c>
      <c r="R293" s="27"/>
      <c r="S293" s="27" t="s">
        <v>3131</v>
      </c>
      <c r="T293" s="77">
        <v>36.888559999999998</v>
      </c>
      <c r="U293" s="77">
        <v>4.1198399999999999</v>
      </c>
      <c r="V293" s="62">
        <v>1</v>
      </c>
      <c r="W293" s="27" t="s">
        <v>149</v>
      </c>
      <c r="X293" s="27" t="s">
        <v>3132</v>
      </c>
      <c r="Y293" s="22">
        <v>0</v>
      </c>
    </row>
    <row r="294" spans="1:25" ht="15" customHeight="1" x14ac:dyDescent="0.25">
      <c r="A294" s="26">
        <v>615</v>
      </c>
      <c r="B294" s="12" t="s">
        <v>5266</v>
      </c>
      <c r="C294" s="26"/>
      <c r="D294" s="48">
        <v>42753</v>
      </c>
      <c r="E294" s="26">
        <v>2017</v>
      </c>
      <c r="F294" s="26">
        <v>2</v>
      </c>
      <c r="G294" s="8" t="s">
        <v>137</v>
      </c>
      <c r="H294" s="8" t="s">
        <v>142</v>
      </c>
      <c r="I294" s="8" t="s">
        <v>834</v>
      </c>
      <c r="J294" s="8">
        <v>6</v>
      </c>
      <c r="K294" s="8"/>
      <c r="L294" s="8"/>
      <c r="M294" s="8">
        <v>0</v>
      </c>
      <c r="N294" s="8">
        <v>60</v>
      </c>
      <c r="O294" s="8" t="s">
        <v>129</v>
      </c>
      <c r="P294" s="8" t="s">
        <v>597</v>
      </c>
      <c r="Q294" s="8" t="s">
        <v>598</v>
      </c>
      <c r="R294" s="8"/>
      <c r="S294" s="8" t="s">
        <v>599</v>
      </c>
      <c r="T294" s="77">
        <v>36.752499999999998</v>
      </c>
      <c r="U294" s="77">
        <v>3.0419700000000001</v>
      </c>
      <c r="V294" s="62">
        <v>1</v>
      </c>
      <c r="W294" s="12" t="s">
        <v>255</v>
      </c>
      <c r="X294" s="12" t="s">
        <v>5267</v>
      </c>
      <c r="Y294" s="12">
        <v>0</v>
      </c>
    </row>
    <row r="295" spans="1:25" ht="15" customHeight="1" x14ac:dyDescent="0.25">
      <c r="A295" s="26">
        <v>615</v>
      </c>
      <c r="B295" s="12" t="s">
        <v>2028</v>
      </c>
      <c r="C295" s="26"/>
      <c r="D295" s="48">
        <v>42754</v>
      </c>
      <c r="E295" s="26">
        <v>2017</v>
      </c>
      <c r="F295" s="26">
        <v>1</v>
      </c>
      <c r="G295" s="27" t="s">
        <v>137</v>
      </c>
      <c r="H295" s="27" t="s">
        <v>142</v>
      </c>
      <c r="I295" s="27"/>
      <c r="J295" s="17">
        <v>6</v>
      </c>
      <c r="K295" s="27"/>
      <c r="L295" s="27"/>
      <c r="M295" s="17">
        <v>0</v>
      </c>
      <c r="N295" s="17">
        <v>60</v>
      </c>
      <c r="O295" s="27" t="s">
        <v>129</v>
      </c>
      <c r="P295" s="27" t="s">
        <v>854</v>
      </c>
      <c r="Q295" s="27" t="s">
        <v>2029</v>
      </c>
      <c r="R295" s="27"/>
      <c r="S295" s="27" t="s">
        <v>2029</v>
      </c>
      <c r="T295" s="77">
        <v>36.688780000000001</v>
      </c>
      <c r="U295" s="77">
        <v>6.5720099999999997</v>
      </c>
      <c r="V295" s="62">
        <v>1</v>
      </c>
      <c r="W295" s="82" t="s">
        <v>149</v>
      </c>
      <c r="X295" s="82" t="s">
        <v>2030</v>
      </c>
      <c r="Y295" s="26">
        <v>0</v>
      </c>
    </row>
    <row r="296" spans="1:25" ht="15" customHeight="1" x14ac:dyDescent="0.25">
      <c r="A296" s="26">
        <v>615</v>
      </c>
      <c r="B296" s="12" t="s">
        <v>2031</v>
      </c>
      <c r="C296" s="26"/>
      <c r="D296" s="48">
        <v>42755</v>
      </c>
      <c r="E296" s="26">
        <v>2017</v>
      </c>
      <c r="F296" s="26">
        <v>1</v>
      </c>
      <c r="G296" s="27" t="s">
        <v>35</v>
      </c>
      <c r="H296" s="27" t="s">
        <v>126</v>
      </c>
      <c r="I296" s="27"/>
      <c r="J296" s="17">
        <v>1</v>
      </c>
      <c r="K296" s="27" t="s">
        <v>128</v>
      </c>
      <c r="L296" s="27"/>
      <c r="M296" s="17">
        <v>3</v>
      </c>
      <c r="N296" s="17">
        <v>13</v>
      </c>
      <c r="O296" s="27" t="s">
        <v>129</v>
      </c>
      <c r="P296" s="27" t="s">
        <v>2032</v>
      </c>
      <c r="Q296" s="27" t="s">
        <v>2033</v>
      </c>
      <c r="R296" s="27"/>
      <c r="S296" s="27" t="s">
        <v>2033</v>
      </c>
      <c r="T296" s="77">
        <v>36.754722000000001</v>
      </c>
      <c r="U296" s="77">
        <v>6.2725</v>
      </c>
      <c r="V296" s="62">
        <v>2</v>
      </c>
      <c r="W296" s="82" t="s">
        <v>81</v>
      </c>
      <c r="X296" s="82" t="s">
        <v>2034</v>
      </c>
      <c r="Y296" s="26">
        <v>1</v>
      </c>
    </row>
    <row r="297" spans="1:25" ht="15" customHeight="1" x14ac:dyDescent="0.25">
      <c r="A297" s="26">
        <v>615</v>
      </c>
      <c r="B297" s="12" t="s">
        <v>2035</v>
      </c>
      <c r="C297" s="26"/>
      <c r="D297" s="48">
        <v>42755</v>
      </c>
      <c r="E297" s="26">
        <v>2017</v>
      </c>
      <c r="F297" s="26">
        <v>1</v>
      </c>
      <c r="G297" s="27" t="s">
        <v>137</v>
      </c>
      <c r="H297" s="27" t="s">
        <v>2036</v>
      </c>
      <c r="I297" s="27" t="s">
        <v>2037</v>
      </c>
      <c r="J297" s="17">
        <v>6</v>
      </c>
      <c r="K297" s="27"/>
      <c r="L297" s="27"/>
      <c r="M297" s="17">
        <v>0</v>
      </c>
      <c r="N297" s="17">
        <v>60</v>
      </c>
      <c r="O297" s="27" t="s">
        <v>129</v>
      </c>
      <c r="P297" s="27" t="s">
        <v>2038</v>
      </c>
      <c r="Q297" s="27" t="s">
        <v>2038</v>
      </c>
      <c r="R297" s="27"/>
      <c r="S297" s="27" t="s">
        <v>2038</v>
      </c>
      <c r="T297" s="77">
        <v>36.286389</v>
      </c>
      <c r="U297" s="77">
        <v>7.951111</v>
      </c>
      <c r="V297" s="62">
        <v>1</v>
      </c>
      <c r="W297" s="82" t="s">
        <v>149</v>
      </c>
      <c r="X297" s="82" t="s">
        <v>2039</v>
      </c>
      <c r="Y297" s="26">
        <v>0</v>
      </c>
    </row>
    <row r="298" spans="1:25" ht="15" customHeight="1" x14ac:dyDescent="0.25">
      <c r="A298" s="22">
        <v>615</v>
      </c>
      <c r="B298" s="12" t="s">
        <v>2040</v>
      </c>
      <c r="C298" s="22"/>
      <c r="D298" s="44">
        <v>42755</v>
      </c>
      <c r="E298" s="22">
        <v>2017</v>
      </c>
      <c r="F298" s="22">
        <v>1</v>
      </c>
      <c r="G298" s="27" t="s">
        <v>83</v>
      </c>
      <c r="H298" s="27" t="s">
        <v>126</v>
      </c>
      <c r="I298" s="27"/>
      <c r="J298" s="17">
        <v>1</v>
      </c>
      <c r="K298" s="27"/>
      <c r="L298" s="27"/>
      <c r="M298" s="17">
        <v>0</v>
      </c>
      <c r="N298" s="17">
        <v>10</v>
      </c>
      <c r="O298" s="27" t="s">
        <v>129</v>
      </c>
      <c r="P298" s="27" t="s">
        <v>2041</v>
      </c>
      <c r="Q298" s="27" t="s">
        <v>2042</v>
      </c>
      <c r="R298" s="27"/>
      <c r="S298" s="27" t="s">
        <v>2043</v>
      </c>
      <c r="T298" s="77">
        <v>22.785</v>
      </c>
      <c r="U298" s="77">
        <v>5.5228000000000002</v>
      </c>
      <c r="V298" s="62">
        <v>3</v>
      </c>
      <c r="W298" s="27" t="s">
        <v>135</v>
      </c>
      <c r="X298" s="27" t="s">
        <v>2044</v>
      </c>
      <c r="Y298" s="22">
        <v>0</v>
      </c>
    </row>
    <row r="299" spans="1:25" ht="15" customHeight="1" x14ac:dyDescent="0.25">
      <c r="A299" s="26">
        <v>615</v>
      </c>
      <c r="B299" s="12" t="s">
        <v>2045</v>
      </c>
      <c r="C299" s="26"/>
      <c r="D299" s="48">
        <v>42756</v>
      </c>
      <c r="E299" s="26">
        <v>2017</v>
      </c>
      <c r="F299" s="26">
        <v>1</v>
      </c>
      <c r="G299" s="27" t="s">
        <v>137</v>
      </c>
      <c r="H299" s="27" t="s">
        <v>142</v>
      </c>
      <c r="I299" s="27"/>
      <c r="J299" s="17">
        <v>6</v>
      </c>
      <c r="K299" s="27"/>
      <c r="L299" s="27"/>
      <c r="M299" s="17">
        <v>0</v>
      </c>
      <c r="N299" s="17">
        <v>60</v>
      </c>
      <c r="O299" s="27" t="s">
        <v>129</v>
      </c>
      <c r="P299" s="27" t="s">
        <v>139</v>
      </c>
      <c r="Q299" s="27" t="s">
        <v>139</v>
      </c>
      <c r="R299" s="27"/>
      <c r="S299" s="27" t="s">
        <v>139</v>
      </c>
      <c r="T299" s="77">
        <v>36.75</v>
      </c>
      <c r="U299" s="77">
        <v>5.0833000000000004</v>
      </c>
      <c r="V299" s="62">
        <v>1</v>
      </c>
      <c r="W299" s="82" t="s">
        <v>149</v>
      </c>
      <c r="X299" s="82" t="s">
        <v>2046</v>
      </c>
      <c r="Y299" s="26">
        <v>0</v>
      </c>
    </row>
    <row r="300" spans="1:25" ht="15" customHeight="1" x14ac:dyDescent="0.25">
      <c r="A300" s="22">
        <v>615</v>
      </c>
      <c r="B300" s="12" t="s">
        <v>3903</v>
      </c>
      <c r="C300" s="22"/>
      <c r="D300" s="44">
        <v>42756</v>
      </c>
      <c r="E300" s="22">
        <v>2017</v>
      </c>
      <c r="F300" s="22">
        <v>1</v>
      </c>
      <c r="G300" s="8" t="s">
        <v>137</v>
      </c>
      <c r="H300" s="8" t="s">
        <v>142</v>
      </c>
      <c r="I300" s="8" t="s">
        <v>3904</v>
      </c>
      <c r="J300" s="8">
        <v>6</v>
      </c>
      <c r="K300" s="8"/>
      <c r="L300" s="8"/>
      <c r="M300" s="8">
        <v>0</v>
      </c>
      <c r="N300" s="8">
        <v>60</v>
      </c>
      <c r="O300" s="8" t="s">
        <v>129</v>
      </c>
      <c r="P300" s="8" t="s">
        <v>3165</v>
      </c>
      <c r="Q300" s="8" t="s">
        <v>3165</v>
      </c>
      <c r="R300" s="8"/>
      <c r="S300" s="8" t="s">
        <v>3165</v>
      </c>
      <c r="T300" s="77">
        <v>31.966435000000001</v>
      </c>
      <c r="U300" s="77">
        <v>5.3420509999999997</v>
      </c>
      <c r="V300" s="62">
        <v>1</v>
      </c>
      <c r="W300" s="8" t="s">
        <v>149</v>
      </c>
      <c r="X300" s="8" t="s">
        <v>3905</v>
      </c>
      <c r="Y300" s="8">
        <v>0</v>
      </c>
    </row>
    <row r="301" spans="1:25" ht="15" customHeight="1" x14ac:dyDescent="0.25">
      <c r="A301" s="22">
        <v>615</v>
      </c>
      <c r="B301" s="12" t="s">
        <v>3133</v>
      </c>
      <c r="C301" s="22"/>
      <c r="D301" s="44">
        <v>42757</v>
      </c>
      <c r="E301" s="22">
        <v>2017</v>
      </c>
      <c r="F301" s="22">
        <v>1</v>
      </c>
      <c r="G301" s="27" t="s">
        <v>137</v>
      </c>
      <c r="H301" s="27" t="s">
        <v>142</v>
      </c>
      <c r="I301" s="27"/>
      <c r="J301" s="22">
        <v>6</v>
      </c>
      <c r="K301" s="27"/>
      <c r="L301" s="27"/>
      <c r="M301" s="22">
        <v>0</v>
      </c>
      <c r="N301" s="22">
        <v>60</v>
      </c>
      <c r="O301" s="27" t="s">
        <v>129</v>
      </c>
      <c r="P301" s="27" t="s">
        <v>143</v>
      </c>
      <c r="Q301" s="27" t="s">
        <v>254</v>
      </c>
      <c r="R301" s="27"/>
      <c r="S301" s="27" t="s">
        <v>254</v>
      </c>
      <c r="T301" s="77">
        <v>36.325800000000001</v>
      </c>
      <c r="U301" s="77">
        <v>4.1502999999999997</v>
      </c>
      <c r="V301" s="62">
        <v>1</v>
      </c>
      <c r="W301" s="27" t="s">
        <v>149</v>
      </c>
      <c r="X301" s="27" t="s">
        <v>3134</v>
      </c>
      <c r="Y301" s="22">
        <v>0</v>
      </c>
    </row>
    <row r="302" spans="1:25" ht="15" customHeight="1" x14ac:dyDescent="0.25">
      <c r="A302" s="22">
        <v>615</v>
      </c>
      <c r="B302" s="12" t="s">
        <v>3135</v>
      </c>
      <c r="C302" s="22"/>
      <c r="D302" s="44">
        <v>42757</v>
      </c>
      <c r="E302" s="22">
        <v>2017</v>
      </c>
      <c r="F302" s="22">
        <v>1</v>
      </c>
      <c r="G302" s="27" t="s">
        <v>137</v>
      </c>
      <c r="H302" s="27" t="s">
        <v>142</v>
      </c>
      <c r="I302" s="27"/>
      <c r="J302" s="22">
        <v>6</v>
      </c>
      <c r="K302" s="27"/>
      <c r="L302" s="27"/>
      <c r="M302" s="22">
        <v>0</v>
      </c>
      <c r="N302" s="22">
        <v>60</v>
      </c>
      <c r="O302" s="27" t="s">
        <v>129</v>
      </c>
      <c r="P302" s="27" t="s">
        <v>3136</v>
      </c>
      <c r="Q302" s="27" t="s">
        <v>3137</v>
      </c>
      <c r="R302" s="27"/>
      <c r="S302" s="27" t="s">
        <v>3137</v>
      </c>
      <c r="T302" s="77">
        <v>36.746250000000003</v>
      </c>
      <c r="U302" s="77">
        <v>3.8316300000000001</v>
      </c>
      <c r="V302" s="62">
        <v>1</v>
      </c>
      <c r="W302" s="27" t="s">
        <v>149</v>
      </c>
      <c r="X302" s="27" t="s">
        <v>3138</v>
      </c>
      <c r="Y302" s="22">
        <v>0</v>
      </c>
    </row>
    <row r="303" spans="1:25" ht="15" customHeight="1" x14ac:dyDescent="0.25">
      <c r="A303" s="22">
        <v>615</v>
      </c>
      <c r="B303" s="12" t="s">
        <v>3906</v>
      </c>
      <c r="C303" s="22"/>
      <c r="D303" s="44">
        <v>42757</v>
      </c>
      <c r="E303" s="22">
        <v>2017</v>
      </c>
      <c r="F303" s="22">
        <v>1</v>
      </c>
      <c r="G303" s="8" t="s">
        <v>137</v>
      </c>
      <c r="H303" s="8" t="s">
        <v>142</v>
      </c>
      <c r="I303" s="8" t="s">
        <v>3904</v>
      </c>
      <c r="J303" s="8">
        <v>6</v>
      </c>
      <c r="K303" s="8"/>
      <c r="L303" s="8"/>
      <c r="M303" s="8">
        <v>0</v>
      </c>
      <c r="N303" s="8">
        <v>60</v>
      </c>
      <c r="O303" s="8" t="s">
        <v>129</v>
      </c>
      <c r="P303" s="8" t="s">
        <v>3165</v>
      </c>
      <c r="Q303" s="8" t="s">
        <v>3165</v>
      </c>
      <c r="R303" s="8"/>
      <c r="S303" s="8" t="s">
        <v>3165</v>
      </c>
      <c r="T303" s="77">
        <v>31.966435000000001</v>
      </c>
      <c r="U303" s="77">
        <v>5.3420509999999997</v>
      </c>
      <c r="V303" s="62">
        <v>1</v>
      </c>
      <c r="W303" s="8" t="s">
        <v>149</v>
      </c>
      <c r="X303" s="8" t="s">
        <v>3905</v>
      </c>
      <c r="Y303" s="8">
        <v>0</v>
      </c>
    </row>
    <row r="304" spans="1:25" ht="15" customHeight="1" x14ac:dyDescent="0.25">
      <c r="A304" s="22">
        <v>615</v>
      </c>
      <c r="B304" s="12" t="s">
        <v>3139</v>
      </c>
      <c r="C304" s="22"/>
      <c r="D304" s="44">
        <v>42758</v>
      </c>
      <c r="E304" s="22">
        <v>2017</v>
      </c>
      <c r="F304" s="22">
        <v>1</v>
      </c>
      <c r="G304" s="27" t="s">
        <v>137</v>
      </c>
      <c r="H304" s="27" t="s">
        <v>142</v>
      </c>
      <c r="I304" s="27"/>
      <c r="J304" s="22">
        <v>6</v>
      </c>
      <c r="K304" s="27"/>
      <c r="L304" s="27"/>
      <c r="M304" s="22">
        <v>0</v>
      </c>
      <c r="N304" s="22">
        <v>60</v>
      </c>
      <c r="O304" s="27" t="s">
        <v>129</v>
      </c>
      <c r="P304" s="27" t="s">
        <v>252</v>
      </c>
      <c r="Q304" s="27" t="s">
        <v>252</v>
      </c>
      <c r="R304" s="27"/>
      <c r="S304" s="27" t="s">
        <v>252</v>
      </c>
      <c r="T304" s="77">
        <v>36.365000000000002</v>
      </c>
      <c r="U304" s="77">
        <v>6.6147</v>
      </c>
      <c r="V304" s="62">
        <v>1</v>
      </c>
      <c r="W304" s="27" t="s">
        <v>149</v>
      </c>
      <c r="X304" s="27" t="s">
        <v>3138</v>
      </c>
      <c r="Y304" s="22">
        <v>0</v>
      </c>
    </row>
    <row r="305" spans="1:25" ht="15" customHeight="1" x14ac:dyDescent="0.25">
      <c r="A305" s="22">
        <v>615</v>
      </c>
      <c r="B305" s="12" t="s">
        <v>3907</v>
      </c>
      <c r="C305" s="22"/>
      <c r="D305" s="44">
        <v>42758</v>
      </c>
      <c r="E305" s="22">
        <v>2017</v>
      </c>
      <c r="F305" s="22">
        <v>1</v>
      </c>
      <c r="G305" s="8" t="s">
        <v>137</v>
      </c>
      <c r="H305" s="8" t="s">
        <v>142</v>
      </c>
      <c r="I305" s="8" t="s">
        <v>3904</v>
      </c>
      <c r="J305" s="8">
        <v>6</v>
      </c>
      <c r="K305" s="8"/>
      <c r="L305" s="8"/>
      <c r="M305" s="8">
        <v>0</v>
      </c>
      <c r="N305" s="8">
        <v>60</v>
      </c>
      <c r="O305" s="8" t="s">
        <v>129</v>
      </c>
      <c r="P305" s="8" t="s">
        <v>3165</v>
      </c>
      <c r="Q305" s="8" t="s">
        <v>3165</v>
      </c>
      <c r="R305" s="8"/>
      <c r="S305" s="8" t="s">
        <v>3165</v>
      </c>
      <c r="T305" s="77">
        <v>31.966435000000001</v>
      </c>
      <c r="U305" s="77">
        <v>5.3420509999999997</v>
      </c>
      <c r="V305" s="62">
        <v>1</v>
      </c>
      <c r="W305" s="8" t="s">
        <v>149</v>
      </c>
      <c r="X305" s="8" t="s">
        <v>3905</v>
      </c>
      <c r="Y305" s="8">
        <v>0</v>
      </c>
    </row>
    <row r="306" spans="1:25" ht="15" customHeight="1" x14ac:dyDescent="0.25">
      <c r="A306" s="22">
        <v>615</v>
      </c>
      <c r="B306" s="12" t="s">
        <v>3140</v>
      </c>
      <c r="C306" s="22"/>
      <c r="D306" s="44">
        <v>42759</v>
      </c>
      <c r="E306" s="22">
        <v>2017</v>
      </c>
      <c r="F306" s="22">
        <v>1</v>
      </c>
      <c r="G306" s="27" t="s">
        <v>137</v>
      </c>
      <c r="H306" s="27" t="s">
        <v>142</v>
      </c>
      <c r="I306" s="27"/>
      <c r="J306" s="22">
        <v>6</v>
      </c>
      <c r="K306" s="27"/>
      <c r="L306" s="27"/>
      <c r="M306" s="22">
        <v>0</v>
      </c>
      <c r="N306" s="22">
        <v>60</v>
      </c>
      <c r="O306" s="27" t="s">
        <v>129</v>
      </c>
      <c r="P306" s="27" t="s">
        <v>3141</v>
      </c>
      <c r="Q306" s="27" t="s">
        <v>3141</v>
      </c>
      <c r="R306" s="27"/>
      <c r="S306" s="27" t="s">
        <v>3141</v>
      </c>
      <c r="T306" s="77">
        <v>34.850377999999999</v>
      </c>
      <c r="U306" s="77">
        <v>5.728046</v>
      </c>
      <c r="V306" s="62">
        <v>1</v>
      </c>
      <c r="W306" s="27" t="s">
        <v>149</v>
      </c>
      <c r="X306" s="27" t="s">
        <v>3142</v>
      </c>
      <c r="Y306" s="22">
        <v>0</v>
      </c>
    </row>
    <row r="307" spans="1:25" ht="15" customHeight="1" x14ac:dyDescent="0.25">
      <c r="A307" s="22">
        <v>615</v>
      </c>
      <c r="B307" s="12" t="s">
        <v>3908</v>
      </c>
      <c r="C307" s="22"/>
      <c r="D307" s="44">
        <v>42759</v>
      </c>
      <c r="E307" s="22">
        <v>2017</v>
      </c>
      <c r="F307" s="22">
        <v>1</v>
      </c>
      <c r="G307" s="8" t="s">
        <v>137</v>
      </c>
      <c r="H307" s="8" t="s">
        <v>142</v>
      </c>
      <c r="I307" s="8" t="s">
        <v>3904</v>
      </c>
      <c r="J307" s="8">
        <v>6</v>
      </c>
      <c r="K307" s="8"/>
      <c r="L307" s="8"/>
      <c r="M307" s="8">
        <v>0</v>
      </c>
      <c r="N307" s="8">
        <v>60</v>
      </c>
      <c r="O307" s="8" t="s">
        <v>129</v>
      </c>
      <c r="P307" s="8" t="s">
        <v>3165</v>
      </c>
      <c r="Q307" s="8" t="s">
        <v>3165</v>
      </c>
      <c r="R307" s="8"/>
      <c r="S307" s="8" t="s">
        <v>3165</v>
      </c>
      <c r="T307" s="77">
        <v>31.966435000000001</v>
      </c>
      <c r="U307" s="77">
        <v>5.3420509999999997</v>
      </c>
      <c r="V307" s="62">
        <v>1</v>
      </c>
      <c r="W307" s="8" t="s">
        <v>149</v>
      </c>
      <c r="X307" s="8" t="s">
        <v>3905</v>
      </c>
      <c r="Y307" s="8">
        <v>0</v>
      </c>
    </row>
    <row r="308" spans="1:25" ht="15" customHeight="1" x14ac:dyDescent="0.25">
      <c r="A308" s="22">
        <v>615</v>
      </c>
      <c r="B308" s="12" t="s">
        <v>3143</v>
      </c>
      <c r="C308" s="22"/>
      <c r="D308" s="44">
        <v>42760</v>
      </c>
      <c r="E308" s="22">
        <v>2017</v>
      </c>
      <c r="F308" s="22">
        <v>1</v>
      </c>
      <c r="G308" s="27" t="s">
        <v>137</v>
      </c>
      <c r="H308" s="27" t="s">
        <v>142</v>
      </c>
      <c r="I308" s="27" t="s">
        <v>3144</v>
      </c>
      <c r="J308" s="22">
        <v>6</v>
      </c>
      <c r="K308" s="27"/>
      <c r="L308" s="27"/>
      <c r="M308" s="22">
        <v>0</v>
      </c>
      <c r="N308" s="22">
        <v>60</v>
      </c>
      <c r="O308" s="27" t="s">
        <v>129</v>
      </c>
      <c r="P308" s="27" t="s">
        <v>3145</v>
      </c>
      <c r="Q308" s="27" t="s">
        <v>3145</v>
      </c>
      <c r="R308" s="27"/>
      <c r="S308" s="27" t="s">
        <v>3145</v>
      </c>
      <c r="T308" s="77">
        <v>35.555300000000003</v>
      </c>
      <c r="U308" s="77">
        <v>6.1786000000000003</v>
      </c>
      <c r="V308" s="62">
        <v>1</v>
      </c>
      <c r="W308" s="27" t="s">
        <v>149</v>
      </c>
      <c r="X308" s="27" t="s">
        <v>3146</v>
      </c>
      <c r="Y308" s="22">
        <v>0</v>
      </c>
    </row>
    <row r="309" spans="1:25" ht="15" customHeight="1" x14ac:dyDescent="0.25">
      <c r="A309" s="22">
        <v>615</v>
      </c>
      <c r="B309" s="12" t="s">
        <v>3147</v>
      </c>
      <c r="C309" s="22"/>
      <c r="D309" s="44">
        <v>42760</v>
      </c>
      <c r="E309" s="22">
        <v>2017</v>
      </c>
      <c r="F309" s="22">
        <v>1</v>
      </c>
      <c r="G309" s="27" t="s">
        <v>137</v>
      </c>
      <c r="H309" s="27" t="s">
        <v>138</v>
      </c>
      <c r="I309" s="27"/>
      <c r="J309" s="22">
        <v>5</v>
      </c>
      <c r="K309" s="27"/>
      <c r="L309" s="27"/>
      <c r="M309" s="22">
        <v>0</v>
      </c>
      <c r="N309" s="22">
        <v>50</v>
      </c>
      <c r="O309" s="27" t="s">
        <v>129</v>
      </c>
      <c r="P309" s="27" t="s">
        <v>3136</v>
      </c>
      <c r="Q309" s="27" t="s">
        <v>3148</v>
      </c>
      <c r="R309" s="27"/>
      <c r="S309" s="27" t="s">
        <v>3148</v>
      </c>
      <c r="T309" s="77">
        <v>36.743279999999999</v>
      </c>
      <c r="U309" s="77">
        <v>3.7172999999999998</v>
      </c>
      <c r="V309" s="62">
        <v>1</v>
      </c>
      <c r="W309" s="27" t="s">
        <v>3149</v>
      </c>
      <c r="X309" s="27" t="s">
        <v>3150</v>
      </c>
      <c r="Y309" s="22">
        <v>0</v>
      </c>
    </row>
    <row r="310" spans="1:25" ht="15" customHeight="1" x14ac:dyDescent="0.25">
      <c r="A310" s="22">
        <v>615</v>
      </c>
      <c r="B310" s="12" t="s">
        <v>3909</v>
      </c>
      <c r="C310" s="22"/>
      <c r="D310" s="44">
        <v>42760</v>
      </c>
      <c r="E310" s="22">
        <v>2017</v>
      </c>
      <c r="F310" s="22">
        <v>1</v>
      </c>
      <c r="G310" s="8" t="s">
        <v>137</v>
      </c>
      <c r="H310" s="8" t="s">
        <v>142</v>
      </c>
      <c r="I310" s="8" t="s">
        <v>3904</v>
      </c>
      <c r="J310" s="8">
        <v>6</v>
      </c>
      <c r="K310" s="8"/>
      <c r="L310" s="8"/>
      <c r="M310" s="8">
        <v>0</v>
      </c>
      <c r="N310" s="8">
        <v>60</v>
      </c>
      <c r="O310" s="8" t="s">
        <v>129</v>
      </c>
      <c r="P310" s="8" t="s">
        <v>3165</v>
      </c>
      <c r="Q310" s="8" t="s">
        <v>3165</v>
      </c>
      <c r="R310" s="8"/>
      <c r="S310" s="8" t="s">
        <v>3165</v>
      </c>
      <c r="T310" s="77">
        <v>31.966435000000001</v>
      </c>
      <c r="U310" s="77">
        <v>5.3420509999999997</v>
      </c>
      <c r="V310" s="62">
        <v>1</v>
      </c>
      <c r="W310" s="8" t="s">
        <v>149</v>
      </c>
      <c r="X310" s="8" t="s">
        <v>3905</v>
      </c>
      <c r="Y310" s="8">
        <v>0</v>
      </c>
    </row>
    <row r="311" spans="1:25" ht="15" customHeight="1" x14ac:dyDescent="0.25">
      <c r="A311" s="22">
        <v>615</v>
      </c>
      <c r="B311" s="12" t="s">
        <v>3151</v>
      </c>
      <c r="C311" s="22"/>
      <c r="D311" s="44">
        <v>42761</v>
      </c>
      <c r="E311" s="22">
        <v>2017</v>
      </c>
      <c r="F311" s="22">
        <v>1</v>
      </c>
      <c r="G311" s="27" t="s">
        <v>35</v>
      </c>
      <c r="H311" s="27" t="s">
        <v>128</v>
      </c>
      <c r="I311" s="27"/>
      <c r="J311" s="22">
        <v>3</v>
      </c>
      <c r="K311" s="27" t="s">
        <v>126</v>
      </c>
      <c r="L311" s="27"/>
      <c r="M311" s="22">
        <v>1</v>
      </c>
      <c r="N311" s="22">
        <v>13</v>
      </c>
      <c r="O311" s="27" t="s">
        <v>129</v>
      </c>
      <c r="P311" s="27" t="s">
        <v>860</v>
      </c>
      <c r="Q311" s="27" t="s">
        <v>3152</v>
      </c>
      <c r="R311" s="27"/>
      <c r="S311" s="27" t="s">
        <v>3152</v>
      </c>
      <c r="T311" s="77">
        <v>36.744720000000001</v>
      </c>
      <c r="U311" s="77">
        <v>4.3722200000000004</v>
      </c>
      <c r="V311" s="62">
        <v>1</v>
      </c>
      <c r="W311" s="27" t="s">
        <v>81</v>
      </c>
      <c r="X311" s="27" t="s">
        <v>3153</v>
      </c>
      <c r="Y311" s="22">
        <v>1</v>
      </c>
    </row>
    <row r="312" spans="1:25" ht="15" customHeight="1" x14ac:dyDescent="0.25">
      <c r="A312" s="22">
        <v>615</v>
      </c>
      <c r="B312" s="12" t="s">
        <v>3910</v>
      </c>
      <c r="C312" s="22"/>
      <c r="D312" s="44">
        <v>42761</v>
      </c>
      <c r="E312" s="22">
        <v>2017</v>
      </c>
      <c r="F312" s="22">
        <v>1</v>
      </c>
      <c r="G312" s="8" t="s">
        <v>137</v>
      </c>
      <c r="H312" s="8" t="s">
        <v>142</v>
      </c>
      <c r="I312" s="8" t="s">
        <v>3904</v>
      </c>
      <c r="J312" s="8">
        <v>6</v>
      </c>
      <c r="K312" s="8"/>
      <c r="L312" s="8"/>
      <c r="M312" s="8">
        <v>0</v>
      </c>
      <c r="N312" s="8">
        <v>60</v>
      </c>
      <c r="O312" s="8" t="s">
        <v>129</v>
      </c>
      <c r="P312" s="8" t="s">
        <v>3165</v>
      </c>
      <c r="Q312" s="8" t="s">
        <v>3165</v>
      </c>
      <c r="R312" s="8"/>
      <c r="S312" s="8" t="s">
        <v>3165</v>
      </c>
      <c r="T312" s="77">
        <v>31.966435000000001</v>
      </c>
      <c r="U312" s="77">
        <v>5.3420509999999997</v>
      </c>
      <c r="V312" s="62">
        <v>1</v>
      </c>
      <c r="W312" s="8" t="s">
        <v>149</v>
      </c>
      <c r="X312" s="8" t="s">
        <v>3905</v>
      </c>
      <c r="Y312" s="8">
        <v>0</v>
      </c>
    </row>
    <row r="313" spans="1:25" ht="15" customHeight="1" x14ac:dyDescent="0.25">
      <c r="A313" s="22">
        <v>615</v>
      </c>
      <c r="B313" s="12" t="s">
        <v>3154</v>
      </c>
      <c r="C313" s="22"/>
      <c r="D313" s="44">
        <v>42762</v>
      </c>
      <c r="E313" s="22">
        <v>2017</v>
      </c>
      <c r="F313" s="22">
        <v>1</v>
      </c>
      <c r="G313" s="27" t="s">
        <v>35</v>
      </c>
      <c r="H313" s="27" t="s">
        <v>128</v>
      </c>
      <c r="I313" s="27"/>
      <c r="J313" s="22">
        <v>3</v>
      </c>
      <c r="K313" s="27" t="s">
        <v>126</v>
      </c>
      <c r="L313" s="27"/>
      <c r="M313" s="22">
        <v>1</v>
      </c>
      <c r="N313" s="22">
        <v>13</v>
      </c>
      <c r="O313" s="27" t="s">
        <v>129</v>
      </c>
      <c r="P313" s="27" t="s">
        <v>3155</v>
      </c>
      <c r="Q313" s="27" t="s">
        <v>3156</v>
      </c>
      <c r="R313" s="27"/>
      <c r="S313" s="27" t="s">
        <v>3157</v>
      </c>
      <c r="T313" s="77">
        <v>36.287909999999997</v>
      </c>
      <c r="U313" s="77">
        <v>1.7669699999999999</v>
      </c>
      <c r="V313" s="62">
        <v>2</v>
      </c>
      <c r="W313" s="27" t="s">
        <v>81</v>
      </c>
      <c r="X313" s="27" t="s">
        <v>3153</v>
      </c>
      <c r="Y313" s="22">
        <v>1</v>
      </c>
    </row>
    <row r="314" spans="1:25" ht="15" customHeight="1" x14ac:dyDescent="0.25">
      <c r="A314" s="22">
        <v>615</v>
      </c>
      <c r="B314" s="12" t="s">
        <v>3911</v>
      </c>
      <c r="C314" s="22"/>
      <c r="D314" s="44">
        <v>42762</v>
      </c>
      <c r="E314" s="22">
        <v>2017</v>
      </c>
      <c r="F314" s="22">
        <v>1</v>
      </c>
      <c r="G314" s="8" t="s">
        <v>137</v>
      </c>
      <c r="H314" s="8" t="s">
        <v>142</v>
      </c>
      <c r="I314" s="8" t="s">
        <v>3904</v>
      </c>
      <c r="J314" s="8">
        <v>6</v>
      </c>
      <c r="K314" s="8"/>
      <c r="L314" s="8"/>
      <c r="M314" s="8">
        <v>0</v>
      </c>
      <c r="N314" s="8">
        <v>60</v>
      </c>
      <c r="O314" s="8" t="s">
        <v>129</v>
      </c>
      <c r="P314" s="8" t="s">
        <v>3165</v>
      </c>
      <c r="Q314" s="8" t="s">
        <v>3165</v>
      </c>
      <c r="R314" s="8"/>
      <c r="S314" s="8" t="s">
        <v>3165</v>
      </c>
      <c r="T314" s="77">
        <v>31.966435000000001</v>
      </c>
      <c r="U314" s="77">
        <v>5.3420509999999997</v>
      </c>
      <c r="V314" s="62">
        <v>1</v>
      </c>
      <c r="W314" s="8" t="s">
        <v>149</v>
      </c>
      <c r="X314" s="8" t="s">
        <v>3905</v>
      </c>
      <c r="Y314" s="8">
        <v>0</v>
      </c>
    </row>
    <row r="315" spans="1:25" ht="15" customHeight="1" x14ac:dyDescent="0.25">
      <c r="A315" s="22">
        <v>615</v>
      </c>
      <c r="B315" s="12" t="s">
        <v>3158</v>
      </c>
      <c r="C315" s="22"/>
      <c r="D315" s="44">
        <v>42763</v>
      </c>
      <c r="E315" s="22">
        <v>2017</v>
      </c>
      <c r="F315" s="22">
        <v>1</v>
      </c>
      <c r="G315" s="27" t="s">
        <v>137</v>
      </c>
      <c r="H315" s="27" t="s">
        <v>142</v>
      </c>
      <c r="I315" s="27" t="s">
        <v>3159</v>
      </c>
      <c r="J315" s="22">
        <v>6</v>
      </c>
      <c r="K315" s="27"/>
      <c r="L315" s="27"/>
      <c r="M315" s="22">
        <v>0</v>
      </c>
      <c r="N315" s="22">
        <v>60</v>
      </c>
      <c r="O315" s="27" t="s">
        <v>129</v>
      </c>
      <c r="P315" s="27" t="s">
        <v>3145</v>
      </c>
      <c r="Q315" s="27" t="s">
        <v>3145</v>
      </c>
      <c r="R315" s="27"/>
      <c r="S315" s="27" t="s">
        <v>3145</v>
      </c>
      <c r="T315" s="77">
        <v>35.555300000000003</v>
      </c>
      <c r="U315" s="77">
        <v>6.1786000000000003</v>
      </c>
      <c r="V315" s="62">
        <v>1</v>
      </c>
      <c r="W315" s="27" t="s">
        <v>3149</v>
      </c>
      <c r="X315" s="27" t="s">
        <v>3160</v>
      </c>
      <c r="Y315" s="22">
        <v>0</v>
      </c>
    </row>
    <row r="316" spans="1:25" ht="15" customHeight="1" x14ac:dyDescent="0.25">
      <c r="A316" s="22">
        <v>615</v>
      </c>
      <c r="B316" s="12" t="s">
        <v>3161</v>
      </c>
      <c r="C316" s="22"/>
      <c r="D316" s="44">
        <v>42763</v>
      </c>
      <c r="E316" s="22">
        <v>2017</v>
      </c>
      <c r="F316" s="22">
        <v>1</v>
      </c>
      <c r="G316" s="27" t="s">
        <v>137</v>
      </c>
      <c r="H316" s="27" t="s">
        <v>142</v>
      </c>
      <c r="I316" s="27" t="s">
        <v>3159</v>
      </c>
      <c r="J316" s="22">
        <v>6</v>
      </c>
      <c r="K316" s="27"/>
      <c r="L316" s="27"/>
      <c r="M316" s="22">
        <v>0</v>
      </c>
      <c r="N316" s="22">
        <v>60</v>
      </c>
      <c r="O316" s="27" t="s">
        <v>129</v>
      </c>
      <c r="P316" s="27" t="s">
        <v>133</v>
      </c>
      <c r="Q316" s="27" t="s">
        <v>133</v>
      </c>
      <c r="R316" s="27"/>
      <c r="S316" s="27" t="s">
        <v>133</v>
      </c>
      <c r="T316" s="77">
        <v>36.468600000000002</v>
      </c>
      <c r="U316" s="77">
        <v>2.8289</v>
      </c>
      <c r="V316" s="62">
        <v>1</v>
      </c>
      <c r="W316" s="27" t="s">
        <v>3149</v>
      </c>
      <c r="X316" s="27" t="s">
        <v>3160</v>
      </c>
      <c r="Y316" s="22">
        <v>0</v>
      </c>
    </row>
    <row r="317" spans="1:25" ht="15" customHeight="1" x14ac:dyDescent="0.25">
      <c r="A317" s="22">
        <v>615</v>
      </c>
      <c r="B317" s="12" t="s">
        <v>3162</v>
      </c>
      <c r="C317" s="22"/>
      <c r="D317" s="44">
        <v>42763</v>
      </c>
      <c r="E317" s="22">
        <v>2017</v>
      </c>
      <c r="F317" s="22">
        <v>1</v>
      </c>
      <c r="G317" s="27" t="s">
        <v>137</v>
      </c>
      <c r="H317" s="27" t="s">
        <v>142</v>
      </c>
      <c r="I317" s="27" t="s">
        <v>3159</v>
      </c>
      <c r="J317" s="22">
        <v>6</v>
      </c>
      <c r="K317" s="27"/>
      <c r="L317" s="27"/>
      <c r="M317" s="22">
        <v>0</v>
      </c>
      <c r="N317" s="22">
        <v>60</v>
      </c>
      <c r="O317" s="27" t="s">
        <v>129</v>
      </c>
      <c r="P317" s="27" t="s">
        <v>3163</v>
      </c>
      <c r="Q317" s="27" t="s">
        <v>3163</v>
      </c>
      <c r="R317" s="27"/>
      <c r="S317" s="27" t="s">
        <v>3163</v>
      </c>
      <c r="T317" s="77">
        <v>35.691099999999999</v>
      </c>
      <c r="U317" s="77">
        <v>-0.64170000000000005</v>
      </c>
      <c r="V317" s="62">
        <v>1</v>
      </c>
      <c r="W317" s="27" t="s">
        <v>3149</v>
      </c>
      <c r="X317" s="27" t="s">
        <v>3160</v>
      </c>
      <c r="Y317" s="22">
        <v>0</v>
      </c>
    </row>
    <row r="318" spans="1:25" ht="15" customHeight="1" x14ac:dyDescent="0.25">
      <c r="A318" s="22">
        <v>615</v>
      </c>
      <c r="B318" s="12" t="s">
        <v>3912</v>
      </c>
      <c r="C318" s="22"/>
      <c r="D318" s="44">
        <v>42763</v>
      </c>
      <c r="E318" s="22">
        <v>2017</v>
      </c>
      <c r="F318" s="22">
        <v>1</v>
      </c>
      <c r="G318" s="8" t="s">
        <v>137</v>
      </c>
      <c r="H318" s="8" t="s">
        <v>142</v>
      </c>
      <c r="I318" s="8" t="s">
        <v>3904</v>
      </c>
      <c r="J318" s="8">
        <v>6</v>
      </c>
      <c r="K318" s="8"/>
      <c r="L318" s="8"/>
      <c r="M318" s="8">
        <v>0</v>
      </c>
      <c r="N318" s="8">
        <v>60</v>
      </c>
      <c r="O318" s="8" t="s">
        <v>129</v>
      </c>
      <c r="P318" s="8" t="s">
        <v>3165</v>
      </c>
      <c r="Q318" s="8" t="s">
        <v>3165</v>
      </c>
      <c r="R318" s="8"/>
      <c r="S318" s="8" t="s">
        <v>3165</v>
      </c>
      <c r="T318" s="77">
        <v>31.966435000000001</v>
      </c>
      <c r="U318" s="77">
        <v>5.3420509999999997</v>
      </c>
      <c r="V318" s="62">
        <v>1</v>
      </c>
      <c r="W318" s="8" t="s">
        <v>149</v>
      </c>
      <c r="X318" s="8" t="s">
        <v>3905</v>
      </c>
      <c r="Y318" s="8">
        <v>0</v>
      </c>
    </row>
    <row r="319" spans="1:25" ht="15" customHeight="1" x14ac:dyDescent="0.25">
      <c r="A319" s="22">
        <v>615</v>
      </c>
      <c r="B319" s="12" t="s">
        <v>3164</v>
      </c>
      <c r="C319" s="22"/>
      <c r="D319" s="44">
        <v>42763</v>
      </c>
      <c r="E319" s="22">
        <v>2017</v>
      </c>
      <c r="F319" s="22">
        <v>1</v>
      </c>
      <c r="G319" s="27" t="s">
        <v>137</v>
      </c>
      <c r="H319" s="27" t="s">
        <v>142</v>
      </c>
      <c r="I319" s="27" t="s">
        <v>3159</v>
      </c>
      <c r="J319" s="22">
        <v>6</v>
      </c>
      <c r="K319" s="27"/>
      <c r="L319" s="27"/>
      <c r="M319" s="22">
        <v>0</v>
      </c>
      <c r="N319" s="22">
        <v>60</v>
      </c>
      <c r="O319" s="27" t="s">
        <v>129</v>
      </c>
      <c r="P319" s="27" t="s">
        <v>3165</v>
      </c>
      <c r="Q319" s="27" t="s">
        <v>3165</v>
      </c>
      <c r="R319" s="27"/>
      <c r="S319" s="27" t="s">
        <v>3165</v>
      </c>
      <c r="T319" s="77">
        <v>31.966435000000001</v>
      </c>
      <c r="U319" s="77">
        <v>5.3420509999999997</v>
      </c>
      <c r="V319" s="62">
        <v>1</v>
      </c>
      <c r="W319" s="27" t="s">
        <v>3149</v>
      </c>
      <c r="X319" s="27" t="s">
        <v>3160</v>
      </c>
      <c r="Y319" s="22">
        <v>0</v>
      </c>
    </row>
    <row r="320" spans="1:25" ht="15" customHeight="1" x14ac:dyDescent="0.25">
      <c r="A320" s="22">
        <v>615</v>
      </c>
      <c r="B320" s="12" t="s">
        <v>3913</v>
      </c>
      <c r="C320" s="22"/>
      <c r="D320" s="44">
        <v>42764</v>
      </c>
      <c r="E320" s="22">
        <v>2017</v>
      </c>
      <c r="F320" s="22">
        <v>1</v>
      </c>
      <c r="G320" s="8" t="s">
        <v>137</v>
      </c>
      <c r="H320" s="8" t="s">
        <v>142</v>
      </c>
      <c r="I320" s="8" t="s">
        <v>3904</v>
      </c>
      <c r="J320" s="8">
        <v>6</v>
      </c>
      <c r="K320" s="8"/>
      <c r="L320" s="8"/>
      <c r="M320" s="8">
        <v>0</v>
      </c>
      <c r="N320" s="8">
        <v>60</v>
      </c>
      <c r="O320" s="8" t="s">
        <v>129</v>
      </c>
      <c r="P320" s="8" t="s">
        <v>3165</v>
      </c>
      <c r="Q320" s="8" t="s">
        <v>3165</v>
      </c>
      <c r="R320" s="8"/>
      <c r="S320" s="8" t="s">
        <v>3165</v>
      </c>
      <c r="T320" s="77">
        <v>31.966435000000001</v>
      </c>
      <c r="U320" s="77">
        <v>5.3420509999999997</v>
      </c>
      <c r="V320" s="62">
        <v>1</v>
      </c>
      <c r="W320" s="8" t="s">
        <v>149</v>
      </c>
      <c r="X320" s="8" t="s">
        <v>3905</v>
      </c>
      <c r="Y320" s="8">
        <v>0</v>
      </c>
    </row>
    <row r="321" spans="1:25" ht="15" customHeight="1" x14ac:dyDescent="0.25">
      <c r="A321" s="22">
        <v>615</v>
      </c>
      <c r="B321" s="12" t="s">
        <v>3914</v>
      </c>
      <c r="C321" s="22"/>
      <c r="D321" s="44">
        <v>42764</v>
      </c>
      <c r="E321" s="22">
        <v>2017</v>
      </c>
      <c r="F321" s="22">
        <v>1</v>
      </c>
      <c r="G321" s="8" t="s">
        <v>137</v>
      </c>
      <c r="H321" s="8" t="s">
        <v>142</v>
      </c>
      <c r="I321" s="8" t="s">
        <v>834</v>
      </c>
      <c r="J321" s="8">
        <v>6</v>
      </c>
      <c r="K321" s="8"/>
      <c r="L321" s="8"/>
      <c r="M321" s="8">
        <v>0</v>
      </c>
      <c r="N321" s="8">
        <v>60</v>
      </c>
      <c r="O321" s="8" t="s">
        <v>129</v>
      </c>
      <c r="P321" s="8" t="s">
        <v>854</v>
      </c>
      <c r="Q321" s="8" t="s">
        <v>854</v>
      </c>
      <c r="R321" s="8"/>
      <c r="S321" s="8" t="s">
        <v>854</v>
      </c>
      <c r="T321" s="77">
        <v>36.879199999999997</v>
      </c>
      <c r="U321" s="77">
        <v>6.9066999999999998</v>
      </c>
      <c r="V321" s="22">
        <v>1</v>
      </c>
      <c r="W321" s="8" t="s">
        <v>255</v>
      </c>
      <c r="X321" s="8" t="s">
        <v>3915</v>
      </c>
      <c r="Y321" s="8">
        <v>0</v>
      </c>
    </row>
    <row r="322" spans="1:25" ht="15" customHeight="1" x14ac:dyDescent="0.25">
      <c r="A322" s="22">
        <v>615</v>
      </c>
      <c r="B322" s="12" t="s">
        <v>3916</v>
      </c>
      <c r="C322" s="22"/>
      <c r="D322" s="44">
        <v>42765</v>
      </c>
      <c r="E322" s="22">
        <v>2017</v>
      </c>
      <c r="F322" s="22">
        <v>1</v>
      </c>
      <c r="G322" s="8" t="s">
        <v>137</v>
      </c>
      <c r="H322" s="8" t="s">
        <v>142</v>
      </c>
      <c r="I322" s="8"/>
      <c r="J322" s="8">
        <v>6</v>
      </c>
      <c r="K322" s="8"/>
      <c r="L322" s="8"/>
      <c r="M322" s="8">
        <v>0</v>
      </c>
      <c r="N322" s="8">
        <v>60</v>
      </c>
      <c r="O322" s="8" t="s">
        <v>129</v>
      </c>
      <c r="P322" s="8" t="s">
        <v>252</v>
      </c>
      <c r="Q322" s="8" t="s">
        <v>252</v>
      </c>
      <c r="R322" s="8"/>
      <c r="S322" s="8" t="s">
        <v>252</v>
      </c>
      <c r="T322" s="77">
        <v>36.365000000000002</v>
      </c>
      <c r="U322" s="77">
        <v>6.6147</v>
      </c>
      <c r="V322" s="22">
        <v>1</v>
      </c>
      <c r="W322" s="8" t="s">
        <v>149</v>
      </c>
      <c r="X322" s="8" t="s">
        <v>3917</v>
      </c>
      <c r="Y322" s="8">
        <v>0</v>
      </c>
    </row>
    <row r="323" spans="1:25" ht="15" customHeight="1" x14ac:dyDescent="0.25">
      <c r="A323" s="22">
        <v>615</v>
      </c>
      <c r="B323" s="12" t="s">
        <v>3918</v>
      </c>
      <c r="C323" s="22"/>
      <c r="D323" s="44">
        <v>42765</v>
      </c>
      <c r="E323" s="22">
        <v>2017</v>
      </c>
      <c r="F323" s="22">
        <v>1</v>
      </c>
      <c r="G323" s="8" t="s">
        <v>137</v>
      </c>
      <c r="H323" s="8" t="s">
        <v>142</v>
      </c>
      <c r="I323" s="8" t="s">
        <v>3919</v>
      </c>
      <c r="J323" s="8">
        <v>6</v>
      </c>
      <c r="K323" s="8"/>
      <c r="L323" s="8"/>
      <c r="M323" s="8">
        <v>0</v>
      </c>
      <c r="N323" s="8">
        <v>60</v>
      </c>
      <c r="O323" s="8" t="s">
        <v>129</v>
      </c>
      <c r="P323" s="8" t="s">
        <v>841</v>
      </c>
      <c r="Q323" s="8" t="s">
        <v>3920</v>
      </c>
      <c r="R323" s="8"/>
      <c r="S323" s="8" t="s">
        <v>3921</v>
      </c>
      <c r="T323" s="77">
        <v>30.566666999999999</v>
      </c>
      <c r="U323" s="77">
        <v>2.8833299999999999</v>
      </c>
      <c r="V323" s="62">
        <v>1</v>
      </c>
      <c r="W323" s="8" t="s">
        <v>255</v>
      </c>
      <c r="X323" s="8" t="s">
        <v>3922</v>
      </c>
      <c r="Y323" s="8">
        <v>0</v>
      </c>
    </row>
    <row r="324" spans="1:25" ht="15" customHeight="1" x14ac:dyDescent="0.25">
      <c r="A324" s="22">
        <v>615</v>
      </c>
      <c r="B324" s="12" t="s">
        <v>3923</v>
      </c>
      <c r="C324" s="22"/>
      <c r="D324" s="44">
        <v>42765</v>
      </c>
      <c r="E324" s="22">
        <v>2017</v>
      </c>
      <c r="F324" s="22">
        <v>1</v>
      </c>
      <c r="G324" s="8" t="s">
        <v>137</v>
      </c>
      <c r="H324" s="8" t="s">
        <v>142</v>
      </c>
      <c r="I324" s="8" t="s">
        <v>3904</v>
      </c>
      <c r="J324" s="8">
        <v>6</v>
      </c>
      <c r="K324" s="8"/>
      <c r="L324" s="8"/>
      <c r="M324" s="8">
        <v>0</v>
      </c>
      <c r="N324" s="8">
        <v>60</v>
      </c>
      <c r="O324" s="8" t="s">
        <v>129</v>
      </c>
      <c r="P324" s="8" t="s">
        <v>3165</v>
      </c>
      <c r="Q324" s="8" t="s">
        <v>3165</v>
      </c>
      <c r="R324" s="8"/>
      <c r="S324" s="8" t="s">
        <v>3165</v>
      </c>
      <c r="T324" s="77">
        <v>31.966435000000001</v>
      </c>
      <c r="U324" s="77">
        <v>5.3420509999999997</v>
      </c>
      <c r="V324" s="62">
        <v>1</v>
      </c>
      <c r="W324" s="8" t="s">
        <v>149</v>
      </c>
      <c r="X324" s="8" t="s">
        <v>3905</v>
      </c>
      <c r="Y324" s="8">
        <v>0</v>
      </c>
    </row>
    <row r="325" spans="1:25" ht="15" customHeight="1" x14ac:dyDescent="0.25">
      <c r="A325" s="22">
        <v>615</v>
      </c>
      <c r="B325" s="12" t="s">
        <v>3924</v>
      </c>
      <c r="C325" s="22"/>
      <c r="D325" s="44">
        <v>42766</v>
      </c>
      <c r="E325" s="22">
        <v>2017</v>
      </c>
      <c r="F325" s="22">
        <v>1</v>
      </c>
      <c r="G325" s="8" t="s">
        <v>137</v>
      </c>
      <c r="H325" s="8" t="s">
        <v>142</v>
      </c>
      <c r="I325" s="8" t="s">
        <v>834</v>
      </c>
      <c r="J325" s="8">
        <v>6</v>
      </c>
      <c r="K325" s="8"/>
      <c r="L325" s="8"/>
      <c r="M325" s="8">
        <v>0</v>
      </c>
      <c r="N325" s="8">
        <v>60</v>
      </c>
      <c r="O325" s="27" t="s">
        <v>129</v>
      </c>
      <c r="P325" s="27" t="s">
        <v>3163</v>
      </c>
      <c r="Q325" s="27" t="s">
        <v>3163</v>
      </c>
      <c r="R325" s="27"/>
      <c r="S325" s="27" t="s">
        <v>3163</v>
      </c>
      <c r="T325" s="77">
        <v>35.691099999999999</v>
      </c>
      <c r="U325" s="77">
        <v>-0.64170000000000005</v>
      </c>
      <c r="V325" s="62">
        <v>1</v>
      </c>
      <c r="W325" s="8" t="s">
        <v>149</v>
      </c>
      <c r="X325" s="8" t="s">
        <v>3925</v>
      </c>
      <c r="Y325" s="8">
        <v>0</v>
      </c>
    </row>
    <row r="326" spans="1:25" ht="15" customHeight="1" x14ac:dyDescent="0.25">
      <c r="A326" s="22">
        <v>615</v>
      </c>
      <c r="B326" s="12" t="s">
        <v>3926</v>
      </c>
      <c r="C326" s="22"/>
      <c r="D326" s="44">
        <v>42766</v>
      </c>
      <c r="E326" s="22">
        <v>2017</v>
      </c>
      <c r="F326" s="22">
        <v>1</v>
      </c>
      <c r="G326" s="8" t="s">
        <v>137</v>
      </c>
      <c r="H326" s="8" t="s">
        <v>142</v>
      </c>
      <c r="I326" s="8" t="s">
        <v>3904</v>
      </c>
      <c r="J326" s="8">
        <v>6</v>
      </c>
      <c r="K326" s="8"/>
      <c r="L326" s="8"/>
      <c r="M326" s="8">
        <v>0</v>
      </c>
      <c r="N326" s="8">
        <v>60</v>
      </c>
      <c r="O326" s="8" t="s">
        <v>129</v>
      </c>
      <c r="P326" s="8" t="s">
        <v>3165</v>
      </c>
      <c r="Q326" s="8" t="s">
        <v>3165</v>
      </c>
      <c r="R326" s="8"/>
      <c r="S326" s="8" t="s">
        <v>3165</v>
      </c>
      <c r="T326" s="77">
        <v>31.966435000000001</v>
      </c>
      <c r="U326" s="77">
        <v>5.3420509999999997</v>
      </c>
      <c r="V326" s="62">
        <v>1</v>
      </c>
      <c r="W326" s="8" t="s">
        <v>149</v>
      </c>
      <c r="X326" s="8" t="s">
        <v>3905</v>
      </c>
      <c r="Y326" s="8">
        <v>0</v>
      </c>
    </row>
    <row r="327" spans="1:25" ht="15" customHeight="1" x14ac:dyDescent="0.25">
      <c r="A327" s="22">
        <v>615</v>
      </c>
      <c r="B327" s="12" t="s">
        <v>3927</v>
      </c>
      <c r="C327" s="22"/>
      <c r="D327" s="44">
        <v>42767</v>
      </c>
      <c r="E327" s="22">
        <v>2017</v>
      </c>
      <c r="F327" s="22">
        <v>1</v>
      </c>
      <c r="G327" s="8" t="s">
        <v>35</v>
      </c>
      <c r="H327" s="8" t="s">
        <v>126</v>
      </c>
      <c r="I327" s="8"/>
      <c r="J327" s="8">
        <v>1</v>
      </c>
      <c r="K327" s="8" t="s">
        <v>853</v>
      </c>
      <c r="L327" s="8"/>
      <c r="M327" s="8">
        <v>3</v>
      </c>
      <c r="N327" s="8">
        <v>13</v>
      </c>
      <c r="O327" s="8" t="s">
        <v>129</v>
      </c>
      <c r="P327" s="8" t="s">
        <v>3928</v>
      </c>
      <c r="Q327" s="8" t="s">
        <v>3928</v>
      </c>
      <c r="R327" s="8"/>
      <c r="S327" s="8" t="s">
        <v>3928</v>
      </c>
      <c r="T327" s="77">
        <v>26.504833000000001</v>
      </c>
      <c r="U327" s="77">
        <v>8.4812089999999998</v>
      </c>
      <c r="V327" s="62">
        <v>3</v>
      </c>
      <c r="W327" s="8" t="s">
        <v>3929</v>
      </c>
      <c r="X327" s="8" t="s">
        <v>3930</v>
      </c>
      <c r="Y327" s="8">
        <v>3</v>
      </c>
    </row>
    <row r="328" spans="1:25" ht="15" customHeight="1" x14ac:dyDescent="0.25">
      <c r="A328" s="22">
        <v>615</v>
      </c>
      <c r="B328" s="12" t="s">
        <v>3931</v>
      </c>
      <c r="C328" s="22"/>
      <c r="D328" s="44">
        <v>42767</v>
      </c>
      <c r="E328" s="22">
        <v>2017</v>
      </c>
      <c r="F328" s="22">
        <v>1</v>
      </c>
      <c r="G328" s="8" t="s">
        <v>137</v>
      </c>
      <c r="H328" s="8" t="s">
        <v>142</v>
      </c>
      <c r="I328" s="8" t="s">
        <v>3904</v>
      </c>
      <c r="J328" s="8">
        <v>6</v>
      </c>
      <c r="K328" s="8"/>
      <c r="L328" s="8"/>
      <c r="M328" s="8">
        <v>0</v>
      </c>
      <c r="N328" s="8">
        <v>60</v>
      </c>
      <c r="O328" s="8" t="s">
        <v>129</v>
      </c>
      <c r="P328" s="8" t="s">
        <v>3165</v>
      </c>
      <c r="Q328" s="8" t="s">
        <v>3165</v>
      </c>
      <c r="R328" s="8"/>
      <c r="S328" s="8" t="s">
        <v>3165</v>
      </c>
      <c r="T328" s="77">
        <v>31.966435000000001</v>
      </c>
      <c r="U328" s="77">
        <v>5.3420509999999997</v>
      </c>
      <c r="V328" s="62">
        <v>1</v>
      </c>
      <c r="W328" s="8" t="s">
        <v>149</v>
      </c>
      <c r="X328" s="8" t="s">
        <v>3905</v>
      </c>
      <c r="Y328" s="8">
        <v>0</v>
      </c>
    </row>
    <row r="329" spans="1:25" ht="15" customHeight="1" x14ac:dyDescent="0.25">
      <c r="A329" s="22">
        <v>615</v>
      </c>
      <c r="B329" s="12" t="s">
        <v>3932</v>
      </c>
      <c r="C329" s="22"/>
      <c r="D329" s="44">
        <v>42767</v>
      </c>
      <c r="E329" s="22">
        <v>2017</v>
      </c>
      <c r="F329" s="22">
        <v>1</v>
      </c>
      <c r="G329" s="8" t="s">
        <v>137</v>
      </c>
      <c r="H329" s="8" t="s">
        <v>142</v>
      </c>
      <c r="I329" s="8"/>
      <c r="J329" s="8">
        <v>6</v>
      </c>
      <c r="K329" s="8"/>
      <c r="L329" s="8"/>
      <c r="M329" s="8">
        <v>0</v>
      </c>
      <c r="N329" s="8">
        <v>60</v>
      </c>
      <c r="O329" s="8" t="s">
        <v>129</v>
      </c>
      <c r="P329" s="8" t="s">
        <v>143</v>
      </c>
      <c r="Q329" s="8" t="s">
        <v>3933</v>
      </c>
      <c r="R329" s="8"/>
      <c r="S329" s="8" t="s">
        <v>3934</v>
      </c>
      <c r="T329" s="77">
        <v>36.259540000000001</v>
      </c>
      <c r="U329" s="77">
        <v>3.9356800000000001</v>
      </c>
      <c r="V329" s="22">
        <v>1</v>
      </c>
      <c r="W329" s="8" t="s">
        <v>149</v>
      </c>
      <c r="X329" s="8" t="s">
        <v>3935</v>
      </c>
      <c r="Y329" s="8">
        <v>0</v>
      </c>
    </row>
    <row r="330" spans="1:25" ht="15" customHeight="1" x14ac:dyDescent="0.25">
      <c r="A330" s="22">
        <v>615</v>
      </c>
      <c r="B330" s="12" t="s">
        <v>3936</v>
      </c>
      <c r="C330" s="22"/>
      <c r="D330" s="44">
        <v>42767</v>
      </c>
      <c r="E330" s="22">
        <v>2017</v>
      </c>
      <c r="F330" s="22">
        <v>1</v>
      </c>
      <c r="G330" s="8" t="s">
        <v>137</v>
      </c>
      <c r="H330" s="8" t="s">
        <v>138</v>
      </c>
      <c r="I330" s="8"/>
      <c r="J330" s="8">
        <v>5</v>
      </c>
      <c r="K330" s="8"/>
      <c r="L330" s="8"/>
      <c r="M330" s="8">
        <v>0</v>
      </c>
      <c r="N330" s="8">
        <v>50</v>
      </c>
      <c r="O330" s="8" t="s">
        <v>129</v>
      </c>
      <c r="P330" s="8" t="s">
        <v>139</v>
      </c>
      <c r="Q330" s="8" t="s">
        <v>259</v>
      </c>
      <c r="R330" s="8"/>
      <c r="S330" s="8" t="s">
        <v>259</v>
      </c>
      <c r="T330" s="77">
        <v>36.626562999999997</v>
      </c>
      <c r="U330" s="77">
        <v>5.3338760000000001</v>
      </c>
      <c r="V330" s="22">
        <v>1</v>
      </c>
      <c r="W330" s="8" t="s">
        <v>255</v>
      </c>
      <c r="X330" s="8" t="s">
        <v>3937</v>
      </c>
      <c r="Y330" s="8">
        <v>0</v>
      </c>
    </row>
    <row r="331" spans="1:25" ht="15" customHeight="1" x14ac:dyDescent="0.25">
      <c r="A331" s="22">
        <v>615</v>
      </c>
      <c r="B331" s="12" t="s">
        <v>3938</v>
      </c>
      <c r="C331" s="22"/>
      <c r="D331" s="44">
        <v>42769</v>
      </c>
      <c r="E331" s="22">
        <v>2017</v>
      </c>
      <c r="F331" s="22">
        <v>1</v>
      </c>
      <c r="G331" s="8" t="s">
        <v>137</v>
      </c>
      <c r="H331" s="8" t="s">
        <v>142</v>
      </c>
      <c r="I331" s="8"/>
      <c r="J331" s="8">
        <v>6</v>
      </c>
      <c r="K331" s="8"/>
      <c r="L331" s="8"/>
      <c r="M331" s="8">
        <v>0</v>
      </c>
      <c r="N331" s="8">
        <v>60</v>
      </c>
      <c r="O331" s="8" t="s">
        <v>129</v>
      </c>
      <c r="P331" s="8" t="s">
        <v>143</v>
      </c>
      <c r="Q331" s="8" t="s">
        <v>148</v>
      </c>
      <c r="R331" s="8"/>
      <c r="S331" s="8" t="s">
        <v>148</v>
      </c>
      <c r="T331" s="77">
        <v>36.424111000000003</v>
      </c>
      <c r="U331" s="77">
        <v>4.0183059999999999</v>
      </c>
      <c r="V331" s="22">
        <v>2</v>
      </c>
      <c r="W331" s="8" t="s">
        <v>255</v>
      </c>
      <c r="X331" s="8" t="s">
        <v>3939</v>
      </c>
      <c r="Y331" s="8">
        <v>0</v>
      </c>
    </row>
    <row r="332" spans="1:25" ht="15" customHeight="1" x14ac:dyDescent="0.25">
      <c r="A332" s="22">
        <v>615</v>
      </c>
      <c r="B332" s="12" t="s">
        <v>3940</v>
      </c>
      <c r="C332" s="22"/>
      <c r="D332" s="44">
        <v>42770</v>
      </c>
      <c r="E332" s="22">
        <v>2017</v>
      </c>
      <c r="F332" s="22">
        <v>1</v>
      </c>
      <c r="G332" s="8" t="s">
        <v>137</v>
      </c>
      <c r="H332" s="8" t="s">
        <v>142</v>
      </c>
      <c r="I332" s="8"/>
      <c r="J332" s="8">
        <v>6</v>
      </c>
      <c r="K332" s="8"/>
      <c r="L332" s="8"/>
      <c r="M332" s="8">
        <v>0</v>
      </c>
      <c r="N332" s="8">
        <v>60</v>
      </c>
      <c r="O332" s="8" t="s">
        <v>129</v>
      </c>
      <c r="P332" s="8" t="s">
        <v>252</v>
      </c>
      <c r="Q332" s="8" t="s">
        <v>252</v>
      </c>
      <c r="R332" s="8"/>
      <c r="S332" s="8" t="s">
        <v>252</v>
      </c>
      <c r="T332" s="77">
        <v>36.365000000000002</v>
      </c>
      <c r="U332" s="77">
        <v>6.6147</v>
      </c>
      <c r="V332" s="22">
        <v>1</v>
      </c>
      <c r="W332" s="8" t="s">
        <v>149</v>
      </c>
      <c r="X332" s="8" t="s">
        <v>3941</v>
      </c>
      <c r="Y332" s="8">
        <v>0</v>
      </c>
    </row>
    <row r="333" spans="1:25" ht="15" customHeight="1" x14ac:dyDescent="0.25">
      <c r="A333" s="26">
        <v>615</v>
      </c>
      <c r="B333" s="12" t="s">
        <v>5268</v>
      </c>
      <c r="C333" s="26"/>
      <c r="D333" s="48">
        <v>42772</v>
      </c>
      <c r="E333" s="26">
        <v>2017</v>
      </c>
      <c r="F333" s="26">
        <v>1</v>
      </c>
      <c r="G333" s="8" t="s">
        <v>137</v>
      </c>
      <c r="H333" s="8" t="s">
        <v>142</v>
      </c>
      <c r="I333" s="8" t="s">
        <v>834</v>
      </c>
      <c r="J333" s="8">
        <v>6</v>
      </c>
      <c r="K333" s="8"/>
      <c r="L333" s="8"/>
      <c r="M333" s="8">
        <v>0</v>
      </c>
      <c r="N333" s="8">
        <v>60</v>
      </c>
      <c r="O333" s="8" t="s">
        <v>129</v>
      </c>
      <c r="P333" s="8" t="s">
        <v>597</v>
      </c>
      <c r="Q333" s="8" t="s">
        <v>598</v>
      </c>
      <c r="R333" s="8"/>
      <c r="S333" s="8" t="s">
        <v>599</v>
      </c>
      <c r="T333" s="77">
        <v>36.752499999999998</v>
      </c>
      <c r="U333" s="77">
        <v>3.0419700000000001</v>
      </c>
      <c r="V333" s="62">
        <v>1</v>
      </c>
      <c r="W333" s="12" t="s">
        <v>255</v>
      </c>
      <c r="X333" s="12" t="s">
        <v>5269</v>
      </c>
      <c r="Y333" s="12">
        <v>0</v>
      </c>
    </row>
    <row r="334" spans="1:25" ht="15" customHeight="1" x14ac:dyDescent="0.25">
      <c r="A334" s="26">
        <v>615</v>
      </c>
      <c r="B334" s="12" t="s">
        <v>5270</v>
      </c>
      <c r="C334" s="26"/>
      <c r="D334" s="48">
        <v>42772</v>
      </c>
      <c r="E334" s="26">
        <v>2017</v>
      </c>
      <c r="F334" s="26">
        <v>1</v>
      </c>
      <c r="G334" s="8" t="s">
        <v>137</v>
      </c>
      <c r="H334" s="8" t="s">
        <v>142</v>
      </c>
      <c r="I334" s="8" t="s">
        <v>834</v>
      </c>
      <c r="J334" s="8">
        <v>6</v>
      </c>
      <c r="K334" s="8"/>
      <c r="L334" s="8"/>
      <c r="M334" s="8">
        <v>0</v>
      </c>
      <c r="N334" s="8">
        <v>60</v>
      </c>
      <c r="O334" s="8" t="s">
        <v>129</v>
      </c>
      <c r="P334" s="8" t="s">
        <v>860</v>
      </c>
      <c r="Q334" s="8" t="s">
        <v>5070</v>
      </c>
      <c r="R334" s="8"/>
      <c r="S334" s="8" t="s">
        <v>5070</v>
      </c>
      <c r="T334" s="49">
        <v>36.616750000000003</v>
      </c>
      <c r="U334" s="49">
        <v>4.4793750000000001</v>
      </c>
      <c r="V334" s="62">
        <v>1</v>
      </c>
      <c r="W334" s="12" t="s">
        <v>149</v>
      </c>
      <c r="X334" s="12" t="s">
        <v>5271</v>
      </c>
      <c r="Y334" s="12">
        <v>0</v>
      </c>
    </row>
    <row r="335" spans="1:25" ht="15" customHeight="1" x14ac:dyDescent="0.25">
      <c r="A335" s="12">
        <v>615</v>
      </c>
      <c r="B335" s="12" t="s">
        <v>6260</v>
      </c>
      <c r="C335" s="26"/>
      <c r="D335" s="36">
        <v>42772</v>
      </c>
      <c r="E335" s="12">
        <v>2017</v>
      </c>
      <c r="F335" s="12">
        <v>1</v>
      </c>
      <c r="G335" s="12" t="s">
        <v>137</v>
      </c>
      <c r="H335" s="12" t="s">
        <v>142</v>
      </c>
      <c r="I335" s="12" t="s">
        <v>6261</v>
      </c>
      <c r="J335" s="12">
        <v>6</v>
      </c>
      <c r="K335" s="12"/>
      <c r="L335" s="12"/>
      <c r="M335" s="12">
        <v>0</v>
      </c>
      <c r="N335" s="147">
        <v>60</v>
      </c>
      <c r="O335" s="12" t="s">
        <v>129</v>
      </c>
      <c r="P335" s="12" t="s">
        <v>854</v>
      </c>
      <c r="Q335" s="12" t="s">
        <v>854</v>
      </c>
      <c r="R335" s="12"/>
      <c r="S335" s="12" t="s">
        <v>854</v>
      </c>
      <c r="T335" s="148">
        <v>36.879199999999997</v>
      </c>
      <c r="U335" s="148">
        <v>6.9066999999999998</v>
      </c>
      <c r="V335" s="12">
        <v>1</v>
      </c>
      <c r="W335" s="12" t="s">
        <v>149</v>
      </c>
      <c r="X335" s="12" t="s">
        <v>6262</v>
      </c>
      <c r="Y335" s="12">
        <v>0</v>
      </c>
    </row>
    <row r="336" spans="1:25" ht="15" customHeight="1" x14ac:dyDescent="0.25">
      <c r="A336" s="26">
        <v>615</v>
      </c>
      <c r="B336" s="12" t="s">
        <v>5272</v>
      </c>
      <c r="C336" s="26"/>
      <c r="D336" s="48">
        <v>42773</v>
      </c>
      <c r="E336" s="26">
        <v>2017</v>
      </c>
      <c r="F336" s="26">
        <v>1</v>
      </c>
      <c r="G336" s="8" t="s">
        <v>137</v>
      </c>
      <c r="H336" s="8" t="s">
        <v>138</v>
      </c>
      <c r="I336" s="8"/>
      <c r="J336" s="8">
        <v>5</v>
      </c>
      <c r="K336" s="8"/>
      <c r="L336" s="8"/>
      <c r="M336" s="8">
        <v>0</v>
      </c>
      <c r="N336" s="8">
        <v>50</v>
      </c>
      <c r="O336" s="8" t="s">
        <v>129</v>
      </c>
      <c r="P336" s="8" t="s">
        <v>5273</v>
      </c>
      <c r="Q336" s="8" t="s">
        <v>5274</v>
      </c>
      <c r="R336" s="8"/>
      <c r="S336" s="8" t="s">
        <v>5275</v>
      </c>
      <c r="T336" s="77">
        <v>35.890560000000001</v>
      </c>
      <c r="U336" s="77">
        <v>4.6147400000000003</v>
      </c>
      <c r="V336" s="62">
        <v>1</v>
      </c>
      <c r="W336" s="12" t="s">
        <v>149</v>
      </c>
      <c r="X336" s="12" t="s">
        <v>5276</v>
      </c>
      <c r="Y336" s="12">
        <v>0</v>
      </c>
    </row>
    <row r="337" spans="1:25" ht="15" customHeight="1" x14ac:dyDescent="0.25">
      <c r="A337" s="26">
        <v>615</v>
      </c>
      <c r="B337" s="12" t="s">
        <v>5277</v>
      </c>
      <c r="C337" s="26"/>
      <c r="D337" s="48">
        <v>42773</v>
      </c>
      <c r="E337" s="26">
        <v>2017</v>
      </c>
      <c r="F337" s="26">
        <v>1</v>
      </c>
      <c r="G337" s="8" t="s">
        <v>137</v>
      </c>
      <c r="H337" s="8" t="s">
        <v>142</v>
      </c>
      <c r="I337" s="12"/>
      <c r="J337" s="8">
        <v>6</v>
      </c>
      <c r="K337" s="8"/>
      <c r="L337" s="8"/>
      <c r="M337" s="8">
        <v>0</v>
      </c>
      <c r="N337" s="8">
        <v>60</v>
      </c>
      <c r="O337" s="8" t="s">
        <v>129</v>
      </c>
      <c r="P337" s="8" t="s">
        <v>5278</v>
      </c>
      <c r="Q337" s="8" t="s">
        <v>5278</v>
      </c>
      <c r="R337" s="8"/>
      <c r="S337" s="8" t="s">
        <v>5278</v>
      </c>
      <c r="T337" s="77">
        <v>35.933332999999998</v>
      </c>
      <c r="U337" s="77">
        <v>8.3333000000000004E-2</v>
      </c>
      <c r="V337" s="62">
        <v>1</v>
      </c>
      <c r="W337" s="12" t="s">
        <v>149</v>
      </c>
      <c r="X337" s="12" t="s">
        <v>5279</v>
      </c>
      <c r="Y337" s="12">
        <v>0</v>
      </c>
    </row>
    <row r="338" spans="1:25" ht="15" customHeight="1" x14ac:dyDescent="0.25">
      <c r="A338" s="26">
        <v>615</v>
      </c>
      <c r="B338" s="12" t="s">
        <v>5280</v>
      </c>
      <c r="C338" s="26"/>
      <c r="D338" s="48">
        <v>42774</v>
      </c>
      <c r="E338" s="26">
        <v>2017</v>
      </c>
      <c r="F338" s="26">
        <v>1</v>
      </c>
      <c r="G338" s="8" t="s">
        <v>137</v>
      </c>
      <c r="H338" s="8" t="s">
        <v>142</v>
      </c>
      <c r="I338" s="8" t="s">
        <v>163</v>
      </c>
      <c r="J338" s="8">
        <v>6</v>
      </c>
      <c r="K338" s="8"/>
      <c r="L338" s="8"/>
      <c r="M338" s="8">
        <v>0</v>
      </c>
      <c r="N338" s="8">
        <v>60</v>
      </c>
      <c r="O338" s="8" t="s">
        <v>129</v>
      </c>
      <c r="P338" s="8" t="s">
        <v>252</v>
      </c>
      <c r="Q338" s="8" t="s">
        <v>835</v>
      </c>
      <c r="R338" s="8"/>
      <c r="S338" s="8" t="s">
        <v>836</v>
      </c>
      <c r="T338" s="77">
        <v>36.245899999999999</v>
      </c>
      <c r="U338" s="77">
        <v>6.5670999999999999</v>
      </c>
      <c r="V338" s="62">
        <v>1</v>
      </c>
      <c r="W338" s="12" t="s">
        <v>149</v>
      </c>
      <c r="X338" s="12" t="s">
        <v>5281</v>
      </c>
      <c r="Y338" s="12">
        <v>0</v>
      </c>
    </row>
    <row r="339" spans="1:25" ht="15" customHeight="1" x14ac:dyDescent="0.25">
      <c r="A339" s="26">
        <v>615</v>
      </c>
      <c r="B339" s="12" t="s">
        <v>5282</v>
      </c>
      <c r="C339" s="26"/>
      <c r="D339" s="48">
        <v>42774</v>
      </c>
      <c r="E339" s="26">
        <v>2017</v>
      </c>
      <c r="F339" s="26">
        <v>2</v>
      </c>
      <c r="G339" s="8" t="s">
        <v>137</v>
      </c>
      <c r="H339" s="8" t="s">
        <v>142</v>
      </c>
      <c r="I339" s="8" t="s">
        <v>5283</v>
      </c>
      <c r="J339" s="8">
        <v>6</v>
      </c>
      <c r="K339" s="8"/>
      <c r="L339" s="8"/>
      <c r="M339" s="8">
        <v>0</v>
      </c>
      <c r="N339" s="8">
        <v>60</v>
      </c>
      <c r="O339" s="8" t="s">
        <v>129</v>
      </c>
      <c r="P339" s="8" t="s">
        <v>5124</v>
      </c>
      <c r="Q339" s="8" t="s">
        <v>5124</v>
      </c>
      <c r="R339" s="8"/>
      <c r="S339" s="8" t="s">
        <v>5124</v>
      </c>
      <c r="T339" s="77">
        <v>36.9</v>
      </c>
      <c r="U339" s="77">
        <v>7.7666700000000004</v>
      </c>
      <c r="V339" s="62">
        <v>1</v>
      </c>
      <c r="W339" s="12" t="s">
        <v>149</v>
      </c>
      <c r="X339" s="12" t="s">
        <v>5284</v>
      </c>
      <c r="Y339" s="12">
        <v>0</v>
      </c>
    </row>
    <row r="340" spans="1:25" ht="15" customHeight="1" x14ac:dyDescent="0.25">
      <c r="A340" s="26">
        <v>615</v>
      </c>
      <c r="B340" s="12" t="s">
        <v>5285</v>
      </c>
      <c r="C340" s="26"/>
      <c r="D340" s="48">
        <v>42774</v>
      </c>
      <c r="E340" s="26">
        <v>2017</v>
      </c>
      <c r="F340" s="26">
        <v>2</v>
      </c>
      <c r="G340" s="8" t="s">
        <v>137</v>
      </c>
      <c r="H340" s="8" t="s">
        <v>142</v>
      </c>
      <c r="I340" s="12"/>
      <c r="J340" s="8">
        <v>6</v>
      </c>
      <c r="K340" s="8"/>
      <c r="L340" s="8"/>
      <c r="M340" s="8">
        <v>0</v>
      </c>
      <c r="N340" s="8">
        <v>60</v>
      </c>
      <c r="O340" s="8" t="s">
        <v>129</v>
      </c>
      <c r="P340" s="8" t="s">
        <v>3163</v>
      </c>
      <c r="Q340" s="8" t="s">
        <v>5286</v>
      </c>
      <c r="R340" s="8"/>
      <c r="S340" s="8" t="s">
        <v>5286</v>
      </c>
      <c r="T340" s="77">
        <v>35.851700000000001</v>
      </c>
      <c r="U340" s="77">
        <v>-0.32140000000000002</v>
      </c>
      <c r="V340" s="62">
        <v>1</v>
      </c>
      <c r="W340" s="12" t="s">
        <v>149</v>
      </c>
      <c r="X340" s="12" t="s">
        <v>5287</v>
      </c>
      <c r="Y340" s="12">
        <v>0</v>
      </c>
    </row>
    <row r="341" spans="1:25" ht="15" customHeight="1" x14ac:dyDescent="0.25">
      <c r="A341" s="12">
        <v>615</v>
      </c>
      <c r="B341" s="12" t="s">
        <v>6263</v>
      </c>
      <c r="C341" s="26"/>
      <c r="D341" s="36">
        <v>42774</v>
      </c>
      <c r="E341" s="12">
        <v>2017</v>
      </c>
      <c r="F341" s="12">
        <v>2</v>
      </c>
      <c r="G341" s="12" t="s">
        <v>137</v>
      </c>
      <c r="H341" s="12" t="s">
        <v>142</v>
      </c>
      <c r="I341" s="12"/>
      <c r="J341" s="12">
        <v>6</v>
      </c>
      <c r="K341" s="12"/>
      <c r="L341" s="12"/>
      <c r="M341" s="12">
        <v>0</v>
      </c>
      <c r="N341" s="147">
        <v>60</v>
      </c>
      <c r="O341" s="12" t="s">
        <v>129</v>
      </c>
      <c r="P341" s="12" t="s">
        <v>3928</v>
      </c>
      <c r="Q341" s="12" t="s">
        <v>6264</v>
      </c>
      <c r="R341" s="12"/>
      <c r="S341" s="12" t="s">
        <v>6265</v>
      </c>
      <c r="T341" s="148">
        <v>28.120239999999999</v>
      </c>
      <c r="U341" s="148">
        <v>6.8185599999999997</v>
      </c>
      <c r="V341" s="12">
        <v>1</v>
      </c>
      <c r="W341" s="12" t="s">
        <v>149</v>
      </c>
      <c r="X341" s="12" t="s">
        <v>6266</v>
      </c>
      <c r="Y341" s="12">
        <v>0</v>
      </c>
    </row>
    <row r="342" spans="1:25" ht="15" customHeight="1" x14ac:dyDescent="0.25">
      <c r="A342" s="26">
        <v>615</v>
      </c>
      <c r="B342" s="12" t="s">
        <v>5288</v>
      </c>
      <c r="C342" s="26"/>
      <c r="D342" s="48">
        <v>42774</v>
      </c>
      <c r="E342" s="26">
        <v>2017</v>
      </c>
      <c r="F342" s="26">
        <v>2</v>
      </c>
      <c r="G342" s="8" t="s">
        <v>137</v>
      </c>
      <c r="H342" s="8" t="s">
        <v>142</v>
      </c>
      <c r="I342" s="12"/>
      <c r="J342" s="8">
        <v>6</v>
      </c>
      <c r="K342" s="8"/>
      <c r="L342" s="8"/>
      <c r="M342" s="8">
        <v>0</v>
      </c>
      <c r="N342" s="8">
        <v>60</v>
      </c>
      <c r="O342" s="12" t="s">
        <v>129</v>
      </c>
      <c r="P342" s="12" t="s">
        <v>143</v>
      </c>
      <c r="Q342" s="12" t="s">
        <v>143</v>
      </c>
      <c r="R342" s="12"/>
      <c r="S342" s="12" t="s">
        <v>143</v>
      </c>
      <c r="T342" s="83">
        <v>36.380000000000003</v>
      </c>
      <c r="U342" s="83">
        <v>3.9014000000000002</v>
      </c>
      <c r="V342" s="26">
        <v>1</v>
      </c>
      <c r="W342" s="12" t="s">
        <v>149</v>
      </c>
      <c r="X342" s="12" t="s">
        <v>5289</v>
      </c>
      <c r="Y342" s="12">
        <v>0</v>
      </c>
    </row>
    <row r="343" spans="1:25" ht="15" customHeight="1" x14ac:dyDescent="0.25">
      <c r="A343" s="26">
        <v>615</v>
      </c>
      <c r="B343" s="12" t="s">
        <v>5290</v>
      </c>
      <c r="C343" s="26"/>
      <c r="D343" s="48">
        <v>42775</v>
      </c>
      <c r="E343" s="26">
        <v>2017</v>
      </c>
      <c r="F343" s="26">
        <v>1</v>
      </c>
      <c r="G343" s="8" t="s">
        <v>137</v>
      </c>
      <c r="H343" s="8" t="s">
        <v>142</v>
      </c>
      <c r="I343" s="12"/>
      <c r="J343" s="8">
        <v>6</v>
      </c>
      <c r="K343" s="8"/>
      <c r="L343" s="8"/>
      <c r="M343" s="8">
        <v>0</v>
      </c>
      <c r="N343" s="8">
        <v>60</v>
      </c>
      <c r="O343" s="8" t="s">
        <v>129</v>
      </c>
      <c r="P343" s="8" t="s">
        <v>838</v>
      </c>
      <c r="Q343" s="8" t="s">
        <v>5291</v>
      </c>
      <c r="R343" s="8"/>
      <c r="S343" s="8" t="s">
        <v>5291</v>
      </c>
      <c r="T343" s="77">
        <v>35.1</v>
      </c>
      <c r="U343" s="77">
        <v>-1.85</v>
      </c>
      <c r="V343" s="62">
        <v>1</v>
      </c>
      <c r="W343" s="12" t="s">
        <v>149</v>
      </c>
      <c r="X343" s="12" t="s">
        <v>5292</v>
      </c>
      <c r="Y343" s="12">
        <v>0</v>
      </c>
    </row>
    <row r="344" spans="1:25" ht="15" customHeight="1" x14ac:dyDescent="0.25">
      <c r="A344" s="12">
        <v>615</v>
      </c>
      <c r="B344" s="12" t="s">
        <v>6267</v>
      </c>
      <c r="C344" s="26"/>
      <c r="D344" s="36">
        <v>42775</v>
      </c>
      <c r="E344" s="12">
        <v>2017</v>
      </c>
      <c r="F344" s="12">
        <v>1</v>
      </c>
      <c r="G344" s="12" t="s">
        <v>137</v>
      </c>
      <c r="H344" s="12" t="s">
        <v>142</v>
      </c>
      <c r="I344" s="12"/>
      <c r="J344" s="12">
        <v>6</v>
      </c>
      <c r="K344" s="12"/>
      <c r="L344" s="12"/>
      <c r="M344" s="12">
        <v>0</v>
      </c>
      <c r="N344" s="147">
        <v>60</v>
      </c>
      <c r="O344" s="12" t="s">
        <v>129</v>
      </c>
      <c r="P344" s="12" t="s">
        <v>260</v>
      </c>
      <c r="Q344" s="12" t="s">
        <v>260</v>
      </c>
      <c r="R344" s="12"/>
      <c r="S344" s="12" t="s">
        <v>260</v>
      </c>
      <c r="T344" s="148">
        <v>35.375799999999998</v>
      </c>
      <c r="U344" s="148">
        <v>1.3130999999999999</v>
      </c>
      <c r="V344" s="12">
        <v>1</v>
      </c>
      <c r="W344" s="12" t="s">
        <v>149</v>
      </c>
      <c r="X344" s="12" t="s">
        <v>6268</v>
      </c>
      <c r="Y344" s="12">
        <v>0</v>
      </c>
    </row>
    <row r="345" spans="1:25" ht="15" customHeight="1" x14ac:dyDescent="0.25">
      <c r="A345" s="26">
        <v>615</v>
      </c>
      <c r="B345" s="12" t="s">
        <v>5293</v>
      </c>
      <c r="C345" s="26"/>
      <c r="D345" s="48">
        <v>42776</v>
      </c>
      <c r="E345" s="26">
        <v>2017</v>
      </c>
      <c r="F345" s="26">
        <v>1</v>
      </c>
      <c r="G345" s="8" t="s">
        <v>83</v>
      </c>
      <c r="H345" s="8" t="s">
        <v>126</v>
      </c>
      <c r="I345" s="8"/>
      <c r="J345" s="8">
        <v>1</v>
      </c>
      <c r="K345" s="8"/>
      <c r="L345" s="8"/>
      <c r="M345" s="8">
        <v>0</v>
      </c>
      <c r="N345" s="8">
        <v>10</v>
      </c>
      <c r="O345" s="8" t="s">
        <v>129</v>
      </c>
      <c r="P345" s="8" t="s">
        <v>5294</v>
      </c>
      <c r="Q345" s="8" t="s">
        <v>5294</v>
      </c>
      <c r="R345" s="8"/>
      <c r="S345" s="8" t="s">
        <v>5294</v>
      </c>
      <c r="T345" s="77">
        <v>27.870923999999999</v>
      </c>
      <c r="U345" s="77">
        <v>-0.285634</v>
      </c>
      <c r="V345" s="62">
        <v>3</v>
      </c>
      <c r="W345" s="12" t="s">
        <v>135</v>
      </c>
      <c r="X345" s="12" t="s">
        <v>5295</v>
      </c>
      <c r="Y345" s="12">
        <v>0</v>
      </c>
    </row>
    <row r="346" spans="1:25" ht="15" customHeight="1" x14ac:dyDescent="0.25">
      <c r="A346" s="12">
        <v>615</v>
      </c>
      <c r="B346" s="12" t="s">
        <v>6269</v>
      </c>
      <c r="C346" s="26"/>
      <c r="D346" s="36">
        <v>42778</v>
      </c>
      <c r="E346" s="12">
        <v>2017</v>
      </c>
      <c r="F346" s="12">
        <v>1</v>
      </c>
      <c r="G346" s="12" t="s">
        <v>137</v>
      </c>
      <c r="H346" s="12" t="s">
        <v>142</v>
      </c>
      <c r="I346" s="12"/>
      <c r="J346" s="12">
        <v>6</v>
      </c>
      <c r="K346" s="12"/>
      <c r="L346" s="12"/>
      <c r="M346" s="12">
        <v>0</v>
      </c>
      <c r="N346" s="147">
        <v>60</v>
      </c>
      <c r="O346" s="12" t="s">
        <v>129</v>
      </c>
      <c r="P346" s="12" t="s">
        <v>252</v>
      </c>
      <c r="Q346" s="12" t="s">
        <v>252</v>
      </c>
      <c r="R346" s="12"/>
      <c r="S346" s="12" t="s">
        <v>252</v>
      </c>
      <c r="T346" s="148">
        <v>36.365000000000002</v>
      </c>
      <c r="U346" s="148">
        <v>6.6147</v>
      </c>
      <c r="V346" s="12">
        <v>1</v>
      </c>
      <c r="W346" s="12" t="s">
        <v>149</v>
      </c>
      <c r="X346" s="12" t="s">
        <v>6270</v>
      </c>
      <c r="Y346" s="12">
        <v>0</v>
      </c>
    </row>
    <row r="347" spans="1:25" ht="15" customHeight="1" x14ac:dyDescent="0.25">
      <c r="A347" s="12">
        <v>615</v>
      </c>
      <c r="B347" s="12" t="s">
        <v>6271</v>
      </c>
      <c r="C347" s="26"/>
      <c r="D347" s="36">
        <v>42778</v>
      </c>
      <c r="E347" s="12">
        <v>2017</v>
      </c>
      <c r="F347" s="12">
        <v>1</v>
      </c>
      <c r="G347" s="12" t="s">
        <v>137</v>
      </c>
      <c r="H347" s="12" t="s">
        <v>142</v>
      </c>
      <c r="I347" s="12"/>
      <c r="J347" s="12">
        <v>6</v>
      </c>
      <c r="K347" s="12"/>
      <c r="L347" s="12"/>
      <c r="M347" s="12">
        <v>0</v>
      </c>
      <c r="N347" s="147">
        <v>60</v>
      </c>
      <c r="O347" s="12" t="s">
        <v>129</v>
      </c>
      <c r="P347" s="12" t="s">
        <v>2038</v>
      </c>
      <c r="Q347" s="12" t="s">
        <v>2038</v>
      </c>
      <c r="R347" s="12"/>
      <c r="S347" s="12" t="s">
        <v>2038</v>
      </c>
      <c r="T347" s="49">
        <v>36.286389</v>
      </c>
      <c r="U347" s="49">
        <v>7.951111</v>
      </c>
      <c r="V347" s="12">
        <v>1</v>
      </c>
      <c r="W347" s="12" t="s">
        <v>149</v>
      </c>
      <c r="X347" s="12" t="s">
        <v>6272</v>
      </c>
      <c r="Y347" s="12">
        <v>0</v>
      </c>
    </row>
    <row r="348" spans="1:25" ht="15" customHeight="1" x14ac:dyDescent="0.25">
      <c r="A348" s="12">
        <v>615</v>
      </c>
      <c r="B348" s="12" t="s">
        <v>6273</v>
      </c>
      <c r="C348" s="26"/>
      <c r="D348" s="36">
        <v>42779</v>
      </c>
      <c r="E348" s="12">
        <v>2017</v>
      </c>
      <c r="F348" s="12">
        <v>1</v>
      </c>
      <c r="G348" s="12" t="s">
        <v>137</v>
      </c>
      <c r="H348" s="12" t="s">
        <v>142</v>
      </c>
      <c r="I348" s="12" t="s">
        <v>834</v>
      </c>
      <c r="J348" s="12">
        <v>6</v>
      </c>
      <c r="K348" s="12"/>
      <c r="L348" s="12"/>
      <c r="M348" s="12">
        <v>0</v>
      </c>
      <c r="N348" s="147">
        <v>60</v>
      </c>
      <c r="O348" s="12" t="s">
        <v>129</v>
      </c>
      <c r="P348" s="12" t="s">
        <v>860</v>
      </c>
      <c r="Q348" s="12" t="s">
        <v>860</v>
      </c>
      <c r="R348" s="12"/>
      <c r="S348" s="12" t="s">
        <v>860</v>
      </c>
      <c r="T348" s="49">
        <v>36.711824999999997</v>
      </c>
      <c r="U348" s="49">
        <v>4.0459139999999998</v>
      </c>
      <c r="V348" s="12">
        <v>1</v>
      </c>
      <c r="W348" s="12" t="s">
        <v>856</v>
      </c>
      <c r="X348" s="12" t="s">
        <v>6274</v>
      </c>
      <c r="Y348" s="12">
        <v>0</v>
      </c>
    </row>
    <row r="349" spans="1:25" ht="15" customHeight="1" x14ac:dyDescent="0.25">
      <c r="A349" s="12">
        <v>615</v>
      </c>
      <c r="B349" s="12" t="s">
        <v>6275</v>
      </c>
      <c r="C349" s="26"/>
      <c r="D349" s="36">
        <v>42780</v>
      </c>
      <c r="E349" s="12">
        <v>2017</v>
      </c>
      <c r="F349" s="12">
        <v>1</v>
      </c>
      <c r="G349" s="12" t="s">
        <v>25</v>
      </c>
      <c r="H349" s="12" t="s">
        <v>6276</v>
      </c>
      <c r="I349" s="23"/>
      <c r="J349" s="12">
        <v>2</v>
      </c>
      <c r="K349" s="12" t="s">
        <v>132</v>
      </c>
      <c r="L349" s="12" t="s">
        <v>6277</v>
      </c>
      <c r="M349" s="12">
        <v>7</v>
      </c>
      <c r="N349" s="147">
        <v>27</v>
      </c>
      <c r="O349" s="12" t="s">
        <v>129</v>
      </c>
      <c r="P349" s="12" t="s">
        <v>2032</v>
      </c>
      <c r="Q349" s="12" t="s">
        <v>6278</v>
      </c>
      <c r="R349" s="12" t="s">
        <v>6279</v>
      </c>
      <c r="S349" s="12" t="s">
        <v>6280</v>
      </c>
      <c r="T349" s="148">
        <v>36.808425</v>
      </c>
      <c r="U349" s="148">
        <v>6.1729000000000003</v>
      </c>
      <c r="V349" s="12">
        <v>1</v>
      </c>
      <c r="W349" s="12" t="s">
        <v>6281</v>
      </c>
      <c r="X349" s="12" t="s">
        <v>6282</v>
      </c>
      <c r="Y349" s="12">
        <v>1</v>
      </c>
    </row>
    <row r="350" spans="1:25" ht="15" customHeight="1" x14ac:dyDescent="0.25">
      <c r="A350" s="12">
        <v>615</v>
      </c>
      <c r="B350" s="12" t="s">
        <v>6283</v>
      </c>
      <c r="C350" s="26"/>
      <c r="D350" s="36">
        <v>42780</v>
      </c>
      <c r="E350" s="12">
        <v>2017</v>
      </c>
      <c r="F350" s="12">
        <v>1</v>
      </c>
      <c r="G350" s="12" t="s">
        <v>137</v>
      </c>
      <c r="H350" s="12" t="s">
        <v>142</v>
      </c>
      <c r="I350" s="12" t="s">
        <v>6284</v>
      </c>
      <c r="J350" s="12">
        <v>6</v>
      </c>
      <c r="K350" s="12"/>
      <c r="L350" s="12"/>
      <c r="M350" s="12">
        <v>0</v>
      </c>
      <c r="N350" s="147">
        <v>60</v>
      </c>
      <c r="O350" s="12" t="s">
        <v>129</v>
      </c>
      <c r="P350" s="12" t="s">
        <v>2038</v>
      </c>
      <c r="Q350" s="12" t="s">
        <v>6285</v>
      </c>
      <c r="R350" s="12" t="s">
        <v>6279</v>
      </c>
      <c r="S350" s="12" t="s">
        <v>6286</v>
      </c>
      <c r="T350" s="148">
        <v>36.1218</v>
      </c>
      <c r="U350" s="148">
        <v>7.8827100000000003</v>
      </c>
      <c r="V350" s="12">
        <v>1</v>
      </c>
      <c r="W350" s="12" t="s">
        <v>149</v>
      </c>
      <c r="X350" s="12" t="s">
        <v>6287</v>
      </c>
      <c r="Y350" s="12">
        <v>0</v>
      </c>
    </row>
    <row r="351" spans="1:25" ht="15" customHeight="1" x14ac:dyDescent="0.25">
      <c r="A351" s="12">
        <v>615</v>
      </c>
      <c r="B351" s="12" t="s">
        <v>6288</v>
      </c>
      <c r="C351" s="26"/>
      <c r="D351" s="36">
        <v>42780</v>
      </c>
      <c r="E351" s="12">
        <v>2017</v>
      </c>
      <c r="F351" s="12">
        <v>1</v>
      </c>
      <c r="G351" s="12" t="s">
        <v>35</v>
      </c>
      <c r="H351" s="12" t="s">
        <v>6276</v>
      </c>
      <c r="I351" s="23"/>
      <c r="J351" s="12">
        <v>2</v>
      </c>
      <c r="K351" s="12" t="s">
        <v>126</v>
      </c>
      <c r="L351" s="146"/>
      <c r="M351" s="12">
        <v>1</v>
      </c>
      <c r="N351" s="147">
        <v>12</v>
      </c>
      <c r="O351" s="12" t="s">
        <v>129</v>
      </c>
      <c r="P351" s="12" t="s">
        <v>143</v>
      </c>
      <c r="Q351" s="12" t="s">
        <v>254</v>
      </c>
      <c r="R351" s="12"/>
      <c r="S351" s="12" t="s">
        <v>254</v>
      </c>
      <c r="T351" s="148">
        <v>36.325800000000001</v>
      </c>
      <c r="U351" s="148">
        <v>4.1502999999999997</v>
      </c>
      <c r="V351" s="12">
        <v>2</v>
      </c>
      <c r="W351" s="12" t="s">
        <v>6289</v>
      </c>
      <c r="X351" s="12" t="s">
        <v>6290</v>
      </c>
      <c r="Y351" s="12">
        <v>10</v>
      </c>
    </row>
    <row r="352" spans="1:25" ht="15" customHeight="1" x14ac:dyDescent="0.25">
      <c r="A352" s="12">
        <v>615</v>
      </c>
      <c r="B352" s="12" t="s">
        <v>6291</v>
      </c>
      <c r="C352" s="26"/>
      <c r="D352" s="36">
        <v>42780</v>
      </c>
      <c r="E352" s="12">
        <v>2017</v>
      </c>
      <c r="F352" s="12">
        <v>1</v>
      </c>
      <c r="G352" s="12" t="s">
        <v>137</v>
      </c>
      <c r="H352" s="12" t="s">
        <v>142</v>
      </c>
      <c r="I352" s="12"/>
      <c r="J352" s="12">
        <v>6</v>
      </c>
      <c r="K352" s="12"/>
      <c r="L352" s="12"/>
      <c r="M352" s="12">
        <v>0</v>
      </c>
      <c r="N352" s="147">
        <v>60</v>
      </c>
      <c r="O352" s="12" t="s">
        <v>129</v>
      </c>
      <c r="P352" s="12" t="s">
        <v>260</v>
      </c>
      <c r="Q352" s="12" t="s">
        <v>6292</v>
      </c>
      <c r="R352" s="12" t="s">
        <v>6279</v>
      </c>
      <c r="S352" s="12" t="s">
        <v>6293</v>
      </c>
      <c r="T352" s="148">
        <v>34.753030000000003</v>
      </c>
      <c r="U352" s="148">
        <v>0.98280999999999996</v>
      </c>
      <c r="V352" s="12">
        <v>1</v>
      </c>
      <c r="W352" s="12" t="s">
        <v>149</v>
      </c>
      <c r="X352" s="12" t="s">
        <v>6294</v>
      </c>
      <c r="Y352" s="12">
        <v>0</v>
      </c>
    </row>
    <row r="353" spans="1:25" ht="15" customHeight="1" x14ac:dyDescent="0.25">
      <c r="A353" s="12">
        <v>615</v>
      </c>
      <c r="B353" s="12" t="s">
        <v>6295</v>
      </c>
      <c r="C353" s="26"/>
      <c r="D353" s="36">
        <v>42781</v>
      </c>
      <c r="E353" s="12">
        <v>2017</v>
      </c>
      <c r="F353" s="12">
        <v>2</v>
      </c>
      <c r="G353" s="12" t="s">
        <v>137</v>
      </c>
      <c r="H353" s="12" t="s">
        <v>142</v>
      </c>
      <c r="I353" s="12"/>
      <c r="J353" s="12">
        <v>6</v>
      </c>
      <c r="K353" s="12"/>
      <c r="L353" s="12"/>
      <c r="M353" s="12">
        <v>0</v>
      </c>
      <c r="N353" s="147">
        <v>60</v>
      </c>
      <c r="O353" s="12" t="s">
        <v>129</v>
      </c>
      <c r="P353" s="12" t="s">
        <v>860</v>
      </c>
      <c r="Q353" s="12" t="s">
        <v>6296</v>
      </c>
      <c r="R353" s="12"/>
      <c r="S353" s="12" t="s">
        <v>6296</v>
      </c>
      <c r="T353" s="148">
        <v>36.564709999999998</v>
      </c>
      <c r="U353" s="148">
        <v>4.30619</v>
      </c>
      <c r="V353" s="12">
        <v>1</v>
      </c>
      <c r="W353" s="12" t="s">
        <v>149</v>
      </c>
      <c r="X353" s="12" t="s">
        <v>6297</v>
      </c>
      <c r="Y353" s="12">
        <v>0</v>
      </c>
    </row>
    <row r="354" spans="1:25" ht="15" customHeight="1" x14ac:dyDescent="0.25">
      <c r="A354" s="12">
        <v>615</v>
      </c>
      <c r="B354" s="12" t="s">
        <v>6298</v>
      </c>
      <c r="C354" s="26"/>
      <c r="D354" s="36">
        <v>42781</v>
      </c>
      <c r="E354" s="12">
        <v>2017</v>
      </c>
      <c r="F354" s="12">
        <v>1</v>
      </c>
      <c r="G354" s="12" t="s">
        <v>137</v>
      </c>
      <c r="H354" s="12" t="s">
        <v>142</v>
      </c>
      <c r="I354" s="12"/>
      <c r="J354" s="12">
        <v>6</v>
      </c>
      <c r="K354" s="12"/>
      <c r="L354" s="12"/>
      <c r="M354" s="12">
        <v>0</v>
      </c>
      <c r="N354" s="147">
        <v>60</v>
      </c>
      <c r="O354" s="12" t="s">
        <v>129</v>
      </c>
      <c r="P354" s="12" t="s">
        <v>3163</v>
      </c>
      <c r="Q354" s="12" t="s">
        <v>6299</v>
      </c>
      <c r="R354" s="12"/>
      <c r="S354" s="12" t="s">
        <v>6300</v>
      </c>
      <c r="T354" s="148">
        <v>35.727899999999998</v>
      </c>
      <c r="U354" s="148">
        <v>-0.70809999999999995</v>
      </c>
      <c r="V354" s="12">
        <v>1</v>
      </c>
      <c r="W354" s="12" t="s">
        <v>149</v>
      </c>
      <c r="X354" s="12" t="s">
        <v>6301</v>
      </c>
      <c r="Y354" s="12">
        <v>0</v>
      </c>
    </row>
    <row r="355" spans="1:25" ht="15" customHeight="1" x14ac:dyDescent="0.25">
      <c r="A355" s="22">
        <v>615</v>
      </c>
      <c r="B355" s="8" t="s">
        <v>7423</v>
      </c>
      <c r="C355" s="22"/>
      <c r="D355" s="44">
        <v>42782</v>
      </c>
      <c r="E355" s="22">
        <v>2017</v>
      </c>
      <c r="F355" s="22">
        <v>1</v>
      </c>
      <c r="G355" s="27" t="s">
        <v>137</v>
      </c>
      <c r="H355" s="27" t="s">
        <v>142</v>
      </c>
      <c r="I355" s="27"/>
      <c r="J355" s="22">
        <v>6</v>
      </c>
      <c r="K355" s="17"/>
      <c r="L355" s="17"/>
      <c r="M355" s="22">
        <v>0</v>
      </c>
      <c r="N355" s="73">
        <v>60</v>
      </c>
      <c r="O355" s="27" t="s">
        <v>129</v>
      </c>
      <c r="P355" s="27" t="s">
        <v>3136</v>
      </c>
      <c r="Q355" s="27" t="s">
        <v>3136</v>
      </c>
      <c r="R355" s="27"/>
      <c r="S355" s="27" t="s">
        <v>3136</v>
      </c>
      <c r="T355" s="77">
        <v>36.766390000000001</v>
      </c>
      <c r="U355" s="77">
        <v>3.4771700000000001</v>
      </c>
      <c r="V355" s="22">
        <v>1</v>
      </c>
      <c r="W355" s="27" t="s">
        <v>149</v>
      </c>
      <c r="X355" s="27" t="s">
        <v>7424</v>
      </c>
      <c r="Y355" s="22">
        <v>0</v>
      </c>
    </row>
    <row r="356" spans="1:25" ht="15" customHeight="1" x14ac:dyDescent="0.25">
      <c r="A356" s="12">
        <v>615</v>
      </c>
      <c r="B356" s="12" t="s">
        <v>6302</v>
      </c>
      <c r="C356" s="26"/>
      <c r="D356" s="36">
        <v>42782</v>
      </c>
      <c r="E356" s="12">
        <v>2017</v>
      </c>
      <c r="F356" s="12">
        <v>1</v>
      </c>
      <c r="G356" s="12" t="s">
        <v>83</v>
      </c>
      <c r="H356" s="12" t="s">
        <v>126</v>
      </c>
      <c r="I356" s="12"/>
      <c r="J356" s="12">
        <v>1</v>
      </c>
      <c r="K356" s="12"/>
      <c r="L356" s="12"/>
      <c r="M356" s="12">
        <v>0</v>
      </c>
      <c r="N356" s="147">
        <v>10</v>
      </c>
      <c r="O356" s="12" t="s">
        <v>129</v>
      </c>
      <c r="P356" s="12" t="s">
        <v>2041</v>
      </c>
      <c r="Q356" s="12" t="s">
        <v>6303</v>
      </c>
      <c r="R356" s="12"/>
      <c r="S356" s="12" t="s">
        <v>6304</v>
      </c>
      <c r="T356" s="148">
        <v>20.57611</v>
      </c>
      <c r="U356" s="148">
        <v>2.5536099999999999</v>
      </c>
      <c r="V356" s="12">
        <v>1</v>
      </c>
      <c r="W356" s="12" t="s">
        <v>81</v>
      </c>
      <c r="X356" s="12" t="s">
        <v>6305</v>
      </c>
      <c r="Y356" s="12">
        <v>0</v>
      </c>
    </row>
    <row r="357" spans="1:25" ht="15" customHeight="1" x14ac:dyDescent="0.25">
      <c r="A357" s="12">
        <v>615</v>
      </c>
      <c r="B357" s="12" t="s">
        <v>6306</v>
      </c>
      <c r="C357" s="26"/>
      <c r="D357" s="36">
        <v>42783</v>
      </c>
      <c r="E357" s="12">
        <v>2017</v>
      </c>
      <c r="F357" s="12">
        <v>1</v>
      </c>
      <c r="G357" s="12" t="s">
        <v>35</v>
      </c>
      <c r="H357" s="12" t="s">
        <v>6276</v>
      </c>
      <c r="I357" s="23"/>
      <c r="J357" s="12">
        <v>2</v>
      </c>
      <c r="K357" s="12" t="s">
        <v>126</v>
      </c>
      <c r="L357" s="146"/>
      <c r="M357" s="12">
        <v>1</v>
      </c>
      <c r="N357" s="147">
        <v>12</v>
      </c>
      <c r="O357" s="12" t="s">
        <v>129</v>
      </c>
      <c r="P357" s="12" t="s">
        <v>143</v>
      </c>
      <c r="Q357" s="12" t="s">
        <v>254</v>
      </c>
      <c r="R357" s="12"/>
      <c r="S357" s="12" t="s">
        <v>254</v>
      </c>
      <c r="T357" s="148">
        <v>36.325800000000001</v>
      </c>
      <c r="U357" s="148">
        <v>4.1502999999999997</v>
      </c>
      <c r="V357" s="12">
        <v>2</v>
      </c>
      <c r="W357" s="12" t="s">
        <v>6307</v>
      </c>
      <c r="X357" s="12" t="s">
        <v>6308</v>
      </c>
      <c r="Y357" s="12">
        <v>9</v>
      </c>
    </row>
    <row r="358" spans="1:25" ht="15" customHeight="1" x14ac:dyDescent="0.25">
      <c r="A358" s="12">
        <v>615</v>
      </c>
      <c r="B358" s="12" t="s">
        <v>6309</v>
      </c>
      <c r="C358" s="26"/>
      <c r="D358" s="36">
        <v>42784</v>
      </c>
      <c r="E358" s="12">
        <v>2017</v>
      </c>
      <c r="F358" s="12">
        <v>1</v>
      </c>
      <c r="G358" s="12" t="s">
        <v>137</v>
      </c>
      <c r="H358" s="12" t="s">
        <v>142</v>
      </c>
      <c r="I358" s="12" t="s">
        <v>6284</v>
      </c>
      <c r="J358" s="12">
        <v>6</v>
      </c>
      <c r="K358" s="12"/>
      <c r="L358" s="12"/>
      <c r="M358" s="12">
        <v>0</v>
      </c>
      <c r="N358" s="147">
        <v>60</v>
      </c>
      <c r="O358" s="12" t="s">
        <v>129</v>
      </c>
      <c r="P358" s="12" t="s">
        <v>597</v>
      </c>
      <c r="Q358" s="12" t="s">
        <v>598</v>
      </c>
      <c r="R358" s="12"/>
      <c r="S358" s="12" t="s">
        <v>599</v>
      </c>
      <c r="T358" s="148">
        <v>36.752499999999998</v>
      </c>
      <c r="U358" s="148">
        <v>3.0419700000000001</v>
      </c>
      <c r="V358" s="12">
        <v>3</v>
      </c>
      <c r="W358" s="12" t="s">
        <v>6246</v>
      </c>
      <c r="X358" s="12" t="s">
        <v>6310</v>
      </c>
      <c r="Y358" s="12">
        <v>0</v>
      </c>
    </row>
    <row r="359" spans="1:25" ht="15" customHeight="1" x14ac:dyDescent="0.25">
      <c r="A359" s="22">
        <v>615</v>
      </c>
      <c r="B359" s="8" t="s">
        <v>7425</v>
      </c>
      <c r="C359" s="22"/>
      <c r="D359" s="44">
        <v>42785</v>
      </c>
      <c r="E359" s="22">
        <v>2017</v>
      </c>
      <c r="F359" s="22">
        <v>1</v>
      </c>
      <c r="G359" s="27" t="s">
        <v>137</v>
      </c>
      <c r="H359" s="27" t="s">
        <v>142</v>
      </c>
      <c r="I359" s="27"/>
      <c r="J359" s="22">
        <v>6</v>
      </c>
      <c r="K359" s="17"/>
      <c r="L359" s="17"/>
      <c r="M359" s="22">
        <v>0</v>
      </c>
      <c r="N359" s="73">
        <v>60</v>
      </c>
      <c r="O359" s="27" t="s">
        <v>129</v>
      </c>
      <c r="P359" s="27" t="s">
        <v>7426</v>
      </c>
      <c r="Q359" s="27" t="s">
        <v>7427</v>
      </c>
      <c r="R359" s="27"/>
      <c r="S359" s="27" t="s">
        <v>7428</v>
      </c>
      <c r="T359" s="77">
        <v>35.947290000000002</v>
      </c>
      <c r="U359" s="77">
        <v>4.1188900000000004</v>
      </c>
      <c r="V359" s="22">
        <v>1</v>
      </c>
      <c r="W359" s="27" t="s">
        <v>6246</v>
      </c>
      <c r="X359" s="27" t="s">
        <v>7429</v>
      </c>
      <c r="Y359" s="22">
        <v>0</v>
      </c>
    </row>
    <row r="360" spans="1:25" ht="15" customHeight="1" x14ac:dyDescent="0.25">
      <c r="A360" s="22">
        <v>615</v>
      </c>
      <c r="B360" s="8" t="s">
        <v>7430</v>
      </c>
      <c r="C360" s="22"/>
      <c r="D360" s="44">
        <v>42785</v>
      </c>
      <c r="E360" s="22">
        <v>2017</v>
      </c>
      <c r="F360" s="22">
        <v>1</v>
      </c>
      <c r="G360" s="27" t="s">
        <v>137</v>
      </c>
      <c r="H360" s="27" t="s">
        <v>142</v>
      </c>
      <c r="I360" s="27"/>
      <c r="J360" s="22">
        <v>6</v>
      </c>
      <c r="K360" s="17"/>
      <c r="L360" s="17"/>
      <c r="M360" s="22">
        <v>0</v>
      </c>
      <c r="N360" s="73">
        <v>60</v>
      </c>
      <c r="O360" s="27" t="s">
        <v>129</v>
      </c>
      <c r="P360" s="27" t="s">
        <v>5188</v>
      </c>
      <c r="Q360" s="27" t="s">
        <v>7431</v>
      </c>
      <c r="R360" s="27"/>
      <c r="S360" s="27" t="s">
        <v>7432</v>
      </c>
      <c r="T360" s="77">
        <v>36.440385999999997</v>
      </c>
      <c r="U360" s="77">
        <v>5.8809459999999998</v>
      </c>
      <c r="V360" s="22">
        <v>1</v>
      </c>
      <c r="W360" s="27" t="s">
        <v>149</v>
      </c>
      <c r="X360" s="27" t="s">
        <v>7433</v>
      </c>
      <c r="Y360" s="22">
        <v>0</v>
      </c>
    </row>
    <row r="361" spans="1:25" ht="15" customHeight="1" x14ac:dyDescent="0.25">
      <c r="A361" s="22">
        <v>615</v>
      </c>
      <c r="B361" s="8" t="s">
        <v>7434</v>
      </c>
      <c r="C361" s="22"/>
      <c r="D361" s="44">
        <v>42785</v>
      </c>
      <c r="E361" s="22">
        <v>2017</v>
      </c>
      <c r="F361" s="22">
        <v>1</v>
      </c>
      <c r="G361" s="27" t="s">
        <v>137</v>
      </c>
      <c r="H361" s="27" t="s">
        <v>142</v>
      </c>
      <c r="I361" s="27"/>
      <c r="J361" s="22">
        <v>6</v>
      </c>
      <c r="K361" s="17"/>
      <c r="L361" s="17"/>
      <c r="M361" s="22">
        <v>0</v>
      </c>
      <c r="N361" s="73">
        <v>60</v>
      </c>
      <c r="O361" s="27" t="s">
        <v>129</v>
      </c>
      <c r="P361" s="27" t="s">
        <v>3163</v>
      </c>
      <c r="Q361" s="27" t="s">
        <v>3163</v>
      </c>
      <c r="R361" s="27"/>
      <c r="S361" s="27" t="s">
        <v>3163</v>
      </c>
      <c r="T361" s="77">
        <v>35.691099999999999</v>
      </c>
      <c r="U361" s="77">
        <v>-0.64170000000000005</v>
      </c>
      <c r="V361" s="22">
        <v>1</v>
      </c>
      <c r="W361" s="27" t="s">
        <v>149</v>
      </c>
      <c r="X361" s="27" t="s">
        <v>7435</v>
      </c>
      <c r="Y361" s="22">
        <v>0</v>
      </c>
    </row>
    <row r="362" spans="1:25" ht="15" customHeight="1" x14ac:dyDescent="0.25">
      <c r="A362" s="22">
        <v>615</v>
      </c>
      <c r="B362" s="8" t="s">
        <v>7436</v>
      </c>
      <c r="C362" s="22"/>
      <c r="D362" s="44">
        <v>42786</v>
      </c>
      <c r="E362" s="22">
        <v>2017</v>
      </c>
      <c r="F362" s="22">
        <v>1</v>
      </c>
      <c r="G362" s="27" t="s">
        <v>137</v>
      </c>
      <c r="H362" s="27" t="s">
        <v>142</v>
      </c>
      <c r="I362" s="27" t="s">
        <v>834</v>
      </c>
      <c r="J362" s="22">
        <v>6</v>
      </c>
      <c r="K362" s="17"/>
      <c r="L362" s="17"/>
      <c r="M362" s="22">
        <v>0</v>
      </c>
      <c r="N362" s="73">
        <v>60</v>
      </c>
      <c r="O362" s="27" t="s">
        <v>129</v>
      </c>
      <c r="P362" s="27" t="s">
        <v>143</v>
      </c>
      <c r="Q362" s="27" t="s">
        <v>143</v>
      </c>
      <c r="R362" s="27"/>
      <c r="S362" s="27" t="s">
        <v>143</v>
      </c>
      <c r="T362" s="77">
        <v>36.380000000000003</v>
      </c>
      <c r="U362" s="77">
        <v>3.9014000000000002</v>
      </c>
      <c r="V362" s="22">
        <v>1</v>
      </c>
      <c r="W362" s="27" t="s">
        <v>255</v>
      </c>
      <c r="X362" s="27" t="s">
        <v>7437</v>
      </c>
      <c r="Y362" s="22">
        <v>0</v>
      </c>
    </row>
    <row r="363" spans="1:25" ht="15" customHeight="1" x14ac:dyDescent="0.25">
      <c r="A363" s="22">
        <v>615</v>
      </c>
      <c r="B363" s="8" t="s">
        <v>7438</v>
      </c>
      <c r="C363" s="22"/>
      <c r="D363" s="44">
        <v>42786</v>
      </c>
      <c r="E363" s="22">
        <v>2017</v>
      </c>
      <c r="F363" s="22">
        <v>1</v>
      </c>
      <c r="G363" s="27" t="s">
        <v>48</v>
      </c>
      <c r="H363" s="27" t="s">
        <v>853</v>
      </c>
      <c r="I363" s="27"/>
      <c r="J363" s="22">
        <v>3</v>
      </c>
      <c r="K363" s="17"/>
      <c r="L363" s="17"/>
      <c r="M363" s="22">
        <v>0</v>
      </c>
      <c r="N363" s="73">
        <v>30</v>
      </c>
      <c r="O363" s="27" t="s">
        <v>129</v>
      </c>
      <c r="P363" s="27" t="s">
        <v>164</v>
      </c>
      <c r="Q363" s="27" t="s">
        <v>7439</v>
      </c>
      <c r="R363" s="27"/>
      <c r="S363" s="27" t="s">
        <v>7440</v>
      </c>
      <c r="T363" s="77">
        <v>34.466670000000001</v>
      </c>
      <c r="U363" s="77">
        <v>7.8166700000000002</v>
      </c>
      <c r="V363" s="22">
        <v>1</v>
      </c>
      <c r="W363" s="27" t="s">
        <v>149</v>
      </c>
      <c r="X363" s="27" t="s">
        <v>7441</v>
      </c>
      <c r="Y363" s="22">
        <v>0</v>
      </c>
    </row>
    <row r="364" spans="1:25" ht="15" customHeight="1" x14ac:dyDescent="0.25">
      <c r="A364" s="22">
        <v>615</v>
      </c>
      <c r="B364" s="8" t="s">
        <v>7442</v>
      </c>
      <c r="C364" s="22"/>
      <c r="D364" s="44">
        <v>42787</v>
      </c>
      <c r="E364" s="22">
        <v>2017</v>
      </c>
      <c r="F364" s="22">
        <v>1</v>
      </c>
      <c r="G364" s="27" t="s">
        <v>137</v>
      </c>
      <c r="H364" s="27" t="s">
        <v>142</v>
      </c>
      <c r="I364" s="27"/>
      <c r="J364" s="22">
        <v>6</v>
      </c>
      <c r="K364" s="17"/>
      <c r="L364" s="17"/>
      <c r="M364" s="22">
        <v>0</v>
      </c>
      <c r="N364" s="73">
        <v>60</v>
      </c>
      <c r="O364" s="27" t="s">
        <v>129</v>
      </c>
      <c r="P364" s="27" t="s">
        <v>164</v>
      </c>
      <c r="Q364" s="27" t="s">
        <v>7439</v>
      </c>
      <c r="R364" s="27"/>
      <c r="S364" s="27" t="s">
        <v>7439</v>
      </c>
      <c r="T364" s="77">
        <v>34.485930000000003</v>
      </c>
      <c r="U364" s="77">
        <v>7.5186500000000001</v>
      </c>
      <c r="V364" s="22">
        <v>2</v>
      </c>
      <c r="W364" s="27" t="s">
        <v>149</v>
      </c>
      <c r="X364" s="27" t="s">
        <v>7443</v>
      </c>
      <c r="Y364" s="22">
        <v>0</v>
      </c>
    </row>
    <row r="365" spans="1:25" ht="15" customHeight="1" x14ac:dyDescent="0.25">
      <c r="A365" s="22">
        <v>615</v>
      </c>
      <c r="B365" s="8" t="s">
        <v>7444</v>
      </c>
      <c r="C365" s="22"/>
      <c r="D365" s="44">
        <v>42787</v>
      </c>
      <c r="E365" s="22">
        <v>2017</v>
      </c>
      <c r="F365" s="22">
        <v>1</v>
      </c>
      <c r="G365" s="27" t="s">
        <v>137</v>
      </c>
      <c r="H365" s="27" t="s">
        <v>142</v>
      </c>
      <c r="I365" s="27"/>
      <c r="J365" s="22">
        <v>6</v>
      </c>
      <c r="K365" s="17"/>
      <c r="L365" s="17"/>
      <c r="M365" s="22">
        <v>0</v>
      </c>
      <c r="N365" s="73">
        <v>60</v>
      </c>
      <c r="O365" s="27" t="s">
        <v>129</v>
      </c>
      <c r="P365" s="27" t="s">
        <v>860</v>
      </c>
      <c r="Q365" s="27" t="s">
        <v>860</v>
      </c>
      <c r="R365" s="27"/>
      <c r="S365" s="27" t="s">
        <v>860</v>
      </c>
      <c r="T365" s="77">
        <v>36.711824999999997</v>
      </c>
      <c r="U365" s="77">
        <v>4.0459139999999998</v>
      </c>
      <c r="V365" s="22">
        <v>1</v>
      </c>
      <c r="W365" s="27" t="s">
        <v>149</v>
      </c>
      <c r="X365" s="27" t="s">
        <v>7445</v>
      </c>
      <c r="Y365" s="22">
        <v>0</v>
      </c>
    </row>
    <row r="366" spans="1:25" ht="15" customHeight="1" x14ac:dyDescent="0.25">
      <c r="A366" s="22">
        <v>615</v>
      </c>
      <c r="B366" s="8" t="s">
        <v>7446</v>
      </c>
      <c r="C366" s="22"/>
      <c r="D366" s="44">
        <v>42788</v>
      </c>
      <c r="E366" s="22">
        <v>2017</v>
      </c>
      <c r="F366" s="22">
        <v>1</v>
      </c>
      <c r="G366" s="27" t="s">
        <v>25</v>
      </c>
      <c r="H366" s="27" t="s">
        <v>142</v>
      </c>
      <c r="I366" s="27" t="s">
        <v>834</v>
      </c>
      <c r="J366" s="22">
        <v>6</v>
      </c>
      <c r="K366" s="17" t="s">
        <v>127</v>
      </c>
      <c r="L366" s="17"/>
      <c r="M366" s="22">
        <v>1</v>
      </c>
      <c r="N366" s="73">
        <v>16</v>
      </c>
      <c r="O366" s="27" t="s">
        <v>129</v>
      </c>
      <c r="P366" s="27" t="s">
        <v>597</v>
      </c>
      <c r="Q366" s="27" t="s">
        <v>598</v>
      </c>
      <c r="R366" s="27"/>
      <c r="S366" s="27" t="s">
        <v>599</v>
      </c>
      <c r="T366" s="77">
        <v>36.752499999999998</v>
      </c>
      <c r="U366" s="77">
        <v>3.0419700000000001</v>
      </c>
      <c r="V366" s="22">
        <v>1</v>
      </c>
      <c r="W366" s="27" t="s">
        <v>255</v>
      </c>
      <c r="X366" s="27" t="s">
        <v>7447</v>
      </c>
      <c r="Y366" s="22">
        <v>0</v>
      </c>
    </row>
    <row r="367" spans="1:25" ht="15" customHeight="1" x14ac:dyDescent="0.25">
      <c r="A367" s="22">
        <v>615</v>
      </c>
      <c r="B367" s="17" t="s">
        <v>7448</v>
      </c>
      <c r="C367" s="22"/>
      <c r="D367" s="44">
        <v>42789</v>
      </c>
      <c r="E367" s="22">
        <v>2017</v>
      </c>
      <c r="F367" s="22">
        <v>1</v>
      </c>
      <c r="G367" s="27" t="s">
        <v>137</v>
      </c>
      <c r="H367" s="27" t="s">
        <v>142</v>
      </c>
      <c r="I367" s="27"/>
      <c r="J367" s="22">
        <v>6</v>
      </c>
      <c r="K367" s="17"/>
      <c r="L367" s="17"/>
      <c r="M367" s="22">
        <v>0</v>
      </c>
      <c r="N367" s="73">
        <v>60</v>
      </c>
      <c r="O367" s="27" t="s">
        <v>129</v>
      </c>
      <c r="P367" s="27" t="s">
        <v>5278</v>
      </c>
      <c r="Q367" s="27" t="s">
        <v>7449</v>
      </c>
      <c r="R367" s="27"/>
      <c r="S367" s="27" t="s">
        <v>7450</v>
      </c>
      <c r="T367" s="77">
        <v>36.095559999999999</v>
      </c>
      <c r="U367" s="77">
        <v>0.32611000000000001</v>
      </c>
      <c r="V367" s="22">
        <v>1</v>
      </c>
      <c r="W367" s="27" t="s">
        <v>149</v>
      </c>
      <c r="X367" s="27" t="s">
        <v>7451</v>
      </c>
      <c r="Y367" s="22">
        <v>0</v>
      </c>
    </row>
    <row r="368" spans="1:25" ht="15" customHeight="1" x14ac:dyDescent="0.25">
      <c r="A368" s="22">
        <v>615</v>
      </c>
      <c r="B368" s="8" t="s">
        <v>7452</v>
      </c>
      <c r="C368" s="22"/>
      <c r="D368" s="44">
        <v>42790</v>
      </c>
      <c r="E368" s="22">
        <v>2017</v>
      </c>
      <c r="F368" s="22">
        <v>1</v>
      </c>
      <c r="G368" s="27" t="s">
        <v>48</v>
      </c>
      <c r="H368" s="27" t="s">
        <v>853</v>
      </c>
      <c r="I368" s="27"/>
      <c r="J368" s="22">
        <v>3</v>
      </c>
      <c r="K368" s="17" t="s">
        <v>126</v>
      </c>
      <c r="L368" s="17"/>
      <c r="M368" s="22">
        <v>1</v>
      </c>
      <c r="N368" s="73">
        <v>13</v>
      </c>
      <c r="O368" s="27" t="s">
        <v>129</v>
      </c>
      <c r="P368" s="27" t="s">
        <v>164</v>
      </c>
      <c r="Q368" s="27" t="s">
        <v>7453</v>
      </c>
      <c r="R368" s="27"/>
      <c r="S368" s="27" t="s">
        <v>7454</v>
      </c>
      <c r="T368" s="77">
        <v>34.953189999999999</v>
      </c>
      <c r="U368" s="77">
        <v>7.4478299999999997</v>
      </c>
      <c r="V368" s="22">
        <v>1</v>
      </c>
      <c r="W368" s="27" t="s">
        <v>7455</v>
      </c>
      <c r="X368" s="27" t="s">
        <v>7456</v>
      </c>
      <c r="Y368" s="22">
        <v>1</v>
      </c>
    </row>
    <row r="369" spans="1:25" ht="15" customHeight="1" x14ac:dyDescent="0.25">
      <c r="A369" s="22">
        <v>615</v>
      </c>
      <c r="B369" s="17" t="s">
        <v>7457</v>
      </c>
      <c r="C369" s="22"/>
      <c r="D369" s="44">
        <v>42791</v>
      </c>
      <c r="E369" s="22">
        <v>2017</v>
      </c>
      <c r="F369" s="22">
        <v>1</v>
      </c>
      <c r="G369" s="27" t="s">
        <v>137</v>
      </c>
      <c r="H369" s="27" t="s">
        <v>142</v>
      </c>
      <c r="I369" s="27"/>
      <c r="J369" s="22">
        <v>6</v>
      </c>
      <c r="K369" s="17"/>
      <c r="L369" s="17"/>
      <c r="M369" s="22">
        <v>0</v>
      </c>
      <c r="N369" s="73">
        <v>60</v>
      </c>
      <c r="O369" s="27" t="s">
        <v>129</v>
      </c>
      <c r="P369" s="27" t="s">
        <v>860</v>
      </c>
      <c r="Q369" s="27" t="s">
        <v>860</v>
      </c>
      <c r="R369" s="27"/>
      <c r="S369" s="27" t="s">
        <v>860</v>
      </c>
      <c r="T369" s="77">
        <v>36.711824999999997</v>
      </c>
      <c r="U369" s="77">
        <v>4.0459139999999998</v>
      </c>
      <c r="V369" s="22">
        <v>1</v>
      </c>
      <c r="W369" s="27" t="s">
        <v>255</v>
      </c>
      <c r="X369" s="27" t="s">
        <v>7458</v>
      </c>
      <c r="Y369" s="22">
        <v>0</v>
      </c>
    </row>
    <row r="370" spans="1:25" ht="15" customHeight="1" x14ac:dyDescent="0.25">
      <c r="A370" s="22">
        <v>615</v>
      </c>
      <c r="B370" s="8" t="s">
        <v>7459</v>
      </c>
      <c r="C370" s="22"/>
      <c r="D370" s="44">
        <v>42791</v>
      </c>
      <c r="E370" s="22">
        <v>2017</v>
      </c>
      <c r="F370" s="22">
        <v>1</v>
      </c>
      <c r="G370" s="27" t="s">
        <v>35</v>
      </c>
      <c r="H370" s="27" t="s">
        <v>126</v>
      </c>
      <c r="I370" s="27"/>
      <c r="J370" s="22">
        <v>1</v>
      </c>
      <c r="K370" s="17" t="s">
        <v>128</v>
      </c>
      <c r="L370" s="17"/>
      <c r="M370" s="22">
        <v>3</v>
      </c>
      <c r="N370" s="73">
        <v>13</v>
      </c>
      <c r="O370" s="27" t="s">
        <v>129</v>
      </c>
      <c r="P370" s="27" t="s">
        <v>2032</v>
      </c>
      <c r="Q370" s="27" t="s">
        <v>7460</v>
      </c>
      <c r="R370" s="27"/>
      <c r="S370" s="27" t="s">
        <v>7461</v>
      </c>
      <c r="T370" s="77">
        <v>36.673239000000002</v>
      </c>
      <c r="U370" s="77">
        <v>5.4811949999999996</v>
      </c>
      <c r="V370" s="22">
        <v>1</v>
      </c>
      <c r="W370" s="27" t="s">
        <v>81</v>
      </c>
      <c r="X370" s="27" t="s">
        <v>7462</v>
      </c>
      <c r="Y370" s="22">
        <v>1</v>
      </c>
    </row>
    <row r="371" spans="1:25" ht="15" customHeight="1" x14ac:dyDescent="0.25">
      <c r="A371" s="22">
        <v>615</v>
      </c>
      <c r="B371" s="23" t="s">
        <v>8530</v>
      </c>
      <c r="C371" s="22"/>
      <c r="D371" s="44">
        <v>42792</v>
      </c>
      <c r="E371" s="22">
        <v>2017</v>
      </c>
      <c r="F371" s="22">
        <v>1</v>
      </c>
      <c r="G371" s="8" t="s">
        <v>137</v>
      </c>
      <c r="H371" s="8" t="s">
        <v>142</v>
      </c>
      <c r="I371" s="8" t="s">
        <v>5283</v>
      </c>
      <c r="J371" s="8">
        <v>6</v>
      </c>
      <c r="K371" s="8"/>
      <c r="L371" s="8"/>
      <c r="M371" s="8">
        <v>0</v>
      </c>
      <c r="N371" s="125">
        <v>60</v>
      </c>
      <c r="O371" s="8" t="s">
        <v>129</v>
      </c>
      <c r="P371" s="8" t="s">
        <v>860</v>
      </c>
      <c r="Q371" s="8" t="s">
        <v>3152</v>
      </c>
      <c r="R371" s="8"/>
      <c r="S371" s="8" t="s">
        <v>3152</v>
      </c>
      <c r="T371" s="72">
        <v>36.744720000000001</v>
      </c>
      <c r="U371" s="72">
        <v>4.3722200000000004</v>
      </c>
      <c r="V371" s="8">
        <v>1</v>
      </c>
      <c r="W371" s="8" t="s">
        <v>8531</v>
      </c>
      <c r="X371" s="8" t="s">
        <v>8532</v>
      </c>
      <c r="Y371" s="8">
        <v>0</v>
      </c>
    </row>
    <row r="372" spans="1:25" ht="15" customHeight="1" x14ac:dyDescent="0.25">
      <c r="A372" s="22">
        <v>615</v>
      </c>
      <c r="B372" s="23" t="s">
        <v>8527</v>
      </c>
      <c r="C372" s="22"/>
      <c r="D372" s="44">
        <v>42792</v>
      </c>
      <c r="E372" s="22">
        <v>2017</v>
      </c>
      <c r="F372" s="22">
        <v>1</v>
      </c>
      <c r="G372" s="8" t="s">
        <v>35</v>
      </c>
      <c r="H372" s="23" t="s">
        <v>11842</v>
      </c>
      <c r="I372" s="23"/>
      <c r="J372" s="26">
        <v>3</v>
      </c>
      <c r="K372" s="8" t="s">
        <v>127</v>
      </c>
      <c r="L372" s="23"/>
      <c r="M372" s="8">
        <v>1</v>
      </c>
      <c r="N372" s="125">
        <v>13</v>
      </c>
      <c r="O372" s="8" t="s">
        <v>129</v>
      </c>
      <c r="P372" s="8" t="s">
        <v>252</v>
      </c>
      <c r="Q372" s="8" t="s">
        <v>252</v>
      </c>
      <c r="R372" s="8"/>
      <c r="S372" s="8" t="s">
        <v>252</v>
      </c>
      <c r="T372" s="72">
        <v>36.365000000000002</v>
      </c>
      <c r="U372" s="72">
        <v>6.6147</v>
      </c>
      <c r="V372" s="8">
        <v>1</v>
      </c>
      <c r="W372" s="8" t="s">
        <v>8528</v>
      </c>
      <c r="X372" s="8" t="s">
        <v>8529</v>
      </c>
      <c r="Y372" s="8">
        <v>1</v>
      </c>
    </row>
    <row r="373" spans="1:25" ht="15" customHeight="1" x14ac:dyDescent="0.25">
      <c r="A373" s="22">
        <v>615</v>
      </c>
      <c r="B373" s="23" t="s">
        <v>8533</v>
      </c>
      <c r="C373" s="22"/>
      <c r="D373" s="44">
        <v>42792</v>
      </c>
      <c r="E373" s="22">
        <v>2017</v>
      </c>
      <c r="F373" s="22">
        <v>1</v>
      </c>
      <c r="G373" s="8" t="s">
        <v>137</v>
      </c>
      <c r="H373" s="8" t="s">
        <v>142</v>
      </c>
      <c r="I373" s="8" t="s">
        <v>5283</v>
      </c>
      <c r="J373" s="8">
        <v>6</v>
      </c>
      <c r="K373" s="8"/>
      <c r="L373" s="8"/>
      <c r="M373" s="8">
        <v>0</v>
      </c>
      <c r="N373" s="125">
        <v>60</v>
      </c>
      <c r="O373" s="8" t="s">
        <v>129</v>
      </c>
      <c r="P373" s="8" t="s">
        <v>860</v>
      </c>
      <c r="Q373" s="8" t="s">
        <v>7350</v>
      </c>
      <c r="R373" s="8"/>
      <c r="S373" s="8" t="s">
        <v>7350</v>
      </c>
      <c r="T373" s="49">
        <v>36.734357000000003</v>
      </c>
      <c r="U373" s="49">
        <v>3.9622289999999998</v>
      </c>
      <c r="V373" s="8">
        <v>1</v>
      </c>
      <c r="W373" s="8" t="s">
        <v>8531</v>
      </c>
      <c r="X373" s="8" t="s">
        <v>8532</v>
      </c>
      <c r="Y373" s="8">
        <v>0</v>
      </c>
    </row>
    <row r="374" spans="1:25" ht="15" customHeight="1" x14ac:dyDescent="0.25">
      <c r="A374" s="22">
        <v>615</v>
      </c>
      <c r="B374" s="23" t="s">
        <v>8534</v>
      </c>
      <c r="C374" s="22"/>
      <c r="D374" s="44">
        <v>42792</v>
      </c>
      <c r="E374" s="22">
        <v>2017</v>
      </c>
      <c r="F374" s="22">
        <v>1</v>
      </c>
      <c r="G374" s="8" t="s">
        <v>137</v>
      </c>
      <c r="H374" s="8" t="s">
        <v>142</v>
      </c>
      <c r="I374" s="8" t="s">
        <v>5283</v>
      </c>
      <c r="J374" s="8">
        <v>6</v>
      </c>
      <c r="K374" s="8"/>
      <c r="L374" s="8"/>
      <c r="M374" s="8">
        <v>0</v>
      </c>
      <c r="N374" s="125">
        <v>60</v>
      </c>
      <c r="O374" s="8" t="s">
        <v>129</v>
      </c>
      <c r="P374" s="8" t="s">
        <v>860</v>
      </c>
      <c r="Q374" s="8" t="s">
        <v>8367</v>
      </c>
      <c r="R374" s="8"/>
      <c r="S374" s="8" t="s">
        <v>8367</v>
      </c>
      <c r="T374" s="72">
        <v>36.752339999999997</v>
      </c>
      <c r="U374" s="72">
        <v>4.3155000000000001</v>
      </c>
      <c r="V374" s="8">
        <v>1</v>
      </c>
      <c r="W374" s="8" t="s">
        <v>8531</v>
      </c>
      <c r="X374" s="8" t="s">
        <v>8532</v>
      </c>
      <c r="Y374" s="8">
        <v>0</v>
      </c>
    </row>
    <row r="375" spans="1:25" ht="15" customHeight="1" x14ac:dyDescent="0.25">
      <c r="A375" s="22">
        <v>615</v>
      </c>
      <c r="B375" s="23" t="s">
        <v>8535</v>
      </c>
      <c r="C375" s="22"/>
      <c r="D375" s="44">
        <v>42792</v>
      </c>
      <c r="E375" s="22">
        <v>2017</v>
      </c>
      <c r="F375" s="22">
        <v>1</v>
      </c>
      <c r="G375" s="8" t="s">
        <v>137</v>
      </c>
      <c r="H375" s="8" t="s">
        <v>142</v>
      </c>
      <c r="I375" s="8" t="s">
        <v>5283</v>
      </c>
      <c r="J375" s="8">
        <v>6</v>
      </c>
      <c r="K375" s="8"/>
      <c r="L375" s="8"/>
      <c r="M375" s="8">
        <v>0</v>
      </c>
      <c r="N375" s="125">
        <v>60</v>
      </c>
      <c r="O375" s="8" t="s">
        <v>129</v>
      </c>
      <c r="P375" s="8" t="s">
        <v>860</v>
      </c>
      <c r="Q375" s="8" t="s">
        <v>5064</v>
      </c>
      <c r="R375" s="8"/>
      <c r="S375" s="8" t="s">
        <v>8536</v>
      </c>
      <c r="T375" s="72">
        <v>36.583333000000003</v>
      </c>
      <c r="U375" s="72">
        <v>4</v>
      </c>
      <c r="V375" s="8">
        <v>1</v>
      </c>
      <c r="W375" s="8" t="s">
        <v>8531</v>
      </c>
      <c r="X375" s="8" t="s">
        <v>8532</v>
      </c>
      <c r="Y375" s="8">
        <v>0</v>
      </c>
    </row>
    <row r="376" spans="1:25" ht="15" customHeight="1" x14ac:dyDescent="0.25">
      <c r="A376" s="22">
        <v>615</v>
      </c>
      <c r="B376" s="23" t="s">
        <v>8537</v>
      </c>
      <c r="C376" s="22"/>
      <c r="D376" s="44">
        <v>42792</v>
      </c>
      <c r="E376" s="22">
        <v>2017</v>
      </c>
      <c r="F376" s="22">
        <v>1</v>
      </c>
      <c r="G376" s="8" t="s">
        <v>137</v>
      </c>
      <c r="H376" s="8" t="s">
        <v>142</v>
      </c>
      <c r="I376" s="8" t="s">
        <v>5283</v>
      </c>
      <c r="J376" s="8">
        <v>6</v>
      </c>
      <c r="K376" s="8"/>
      <c r="L376" s="8"/>
      <c r="M376" s="8">
        <v>0</v>
      </c>
      <c r="N376" s="125">
        <v>60</v>
      </c>
      <c r="O376" s="8" t="s">
        <v>129</v>
      </c>
      <c r="P376" s="8" t="s">
        <v>860</v>
      </c>
      <c r="Q376" s="8" t="s">
        <v>860</v>
      </c>
      <c r="R376" s="8"/>
      <c r="S376" s="8" t="s">
        <v>860</v>
      </c>
      <c r="T376" s="72">
        <v>36.711824999999997</v>
      </c>
      <c r="U376" s="72">
        <v>4.0459139999999998</v>
      </c>
      <c r="V376" s="8">
        <v>1</v>
      </c>
      <c r="W376" s="8" t="s">
        <v>8531</v>
      </c>
      <c r="X376" s="8" t="s">
        <v>8532</v>
      </c>
      <c r="Y376" s="8">
        <v>0</v>
      </c>
    </row>
    <row r="377" spans="1:25" ht="15" customHeight="1" x14ac:dyDescent="0.25">
      <c r="A377" s="22">
        <v>615</v>
      </c>
      <c r="B377" s="23" t="s">
        <v>8540</v>
      </c>
      <c r="C377" s="22"/>
      <c r="D377" s="44">
        <v>42793</v>
      </c>
      <c r="E377" s="22">
        <v>2017</v>
      </c>
      <c r="F377" s="22">
        <v>1</v>
      </c>
      <c r="G377" s="8" t="s">
        <v>137</v>
      </c>
      <c r="H377" s="8" t="s">
        <v>142</v>
      </c>
      <c r="I377" s="8" t="s">
        <v>834</v>
      </c>
      <c r="J377" s="8">
        <v>6</v>
      </c>
      <c r="K377" s="8" t="s">
        <v>127</v>
      </c>
      <c r="L377" s="8"/>
      <c r="M377" s="8">
        <v>1</v>
      </c>
      <c r="N377" s="125">
        <v>16</v>
      </c>
      <c r="O377" s="8" t="s">
        <v>129</v>
      </c>
      <c r="P377" s="8" t="s">
        <v>597</v>
      </c>
      <c r="Q377" s="8" t="s">
        <v>598</v>
      </c>
      <c r="R377" s="8"/>
      <c r="S377" s="8" t="s">
        <v>599</v>
      </c>
      <c r="T377" s="72">
        <v>36.752499999999998</v>
      </c>
      <c r="U377" s="72">
        <v>3.0419700000000001</v>
      </c>
      <c r="V377" s="8">
        <v>1</v>
      </c>
      <c r="W377" s="8" t="s">
        <v>8541</v>
      </c>
      <c r="X377" s="8" t="s">
        <v>8542</v>
      </c>
      <c r="Y377" s="8">
        <v>0</v>
      </c>
    </row>
    <row r="378" spans="1:25" ht="15" customHeight="1" x14ac:dyDescent="0.25">
      <c r="A378" s="22">
        <v>615</v>
      </c>
      <c r="B378" s="23" t="s">
        <v>8543</v>
      </c>
      <c r="C378" s="22"/>
      <c r="D378" s="44">
        <v>42793</v>
      </c>
      <c r="E378" s="22">
        <v>2017</v>
      </c>
      <c r="F378" s="22">
        <v>1</v>
      </c>
      <c r="G378" s="8" t="s">
        <v>137</v>
      </c>
      <c r="H378" s="8" t="s">
        <v>142</v>
      </c>
      <c r="I378" s="8" t="s">
        <v>834</v>
      </c>
      <c r="J378" s="8">
        <v>6</v>
      </c>
      <c r="K378" s="8"/>
      <c r="L378" s="8"/>
      <c r="M378" s="8">
        <v>0</v>
      </c>
      <c r="N378" s="125">
        <v>60</v>
      </c>
      <c r="O378" s="8" t="s">
        <v>129</v>
      </c>
      <c r="P378" s="8" t="s">
        <v>5124</v>
      </c>
      <c r="Q378" s="8" t="s">
        <v>5124</v>
      </c>
      <c r="R378" s="8"/>
      <c r="S378" s="8" t="s">
        <v>5124</v>
      </c>
      <c r="T378" s="72">
        <v>36.9</v>
      </c>
      <c r="U378" s="72">
        <v>7.7666700000000004</v>
      </c>
      <c r="V378" s="8">
        <v>1</v>
      </c>
      <c r="W378" s="8" t="s">
        <v>8541</v>
      </c>
      <c r="X378" s="8" t="s">
        <v>8542</v>
      </c>
      <c r="Y378" s="8">
        <v>0</v>
      </c>
    </row>
    <row r="379" spans="1:25" ht="15" customHeight="1" x14ac:dyDescent="0.25">
      <c r="A379" s="22">
        <v>615</v>
      </c>
      <c r="B379" s="23" t="s">
        <v>8544</v>
      </c>
      <c r="C379" s="22"/>
      <c r="D379" s="44">
        <v>42793</v>
      </c>
      <c r="E379" s="22">
        <v>2017</v>
      </c>
      <c r="F379" s="22">
        <v>1</v>
      </c>
      <c r="G379" s="8" t="s">
        <v>137</v>
      </c>
      <c r="H379" s="8" t="s">
        <v>142</v>
      </c>
      <c r="I379" s="8" t="s">
        <v>834</v>
      </c>
      <c r="J379" s="8">
        <v>6</v>
      </c>
      <c r="K379" s="8"/>
      <c r="L379" s="8"/>
      <c r="M379" s="8">
        <v>0</v>
      </c>
      <c r="N379" s="125">
        <v>60</v>
      </c>
      <c r="O379" s="8" t="s">
        <v>129</v>
      </c>
      <c r="P379" s="8" t="s">
        <v>133</v>
      </c>
      <c r="Q379" s="8" t="s">
        <v>133</v>
      </c>
      <c r="R379" s="8"/>
      <c r="S379" s="8" t="s">
        <v>133</v>
      </c>
      <c r="T379" s="72">
        <v>36.468600000000002</v>
      </c>
      <c r="U379" s="72">
        <v>2.8289</v>
      </c>
      <c r="V379" s="8">
        <v>1</v>
      </c>
      <c r="W379" s="8" t="s">
        <v>8541</v>
      </c>
      <c r="X379" s="8" t="s">
        <v>8542</v>
      </c>
      <c r="Y379" s="8">
        <v>0</v>
      </c>
    </row>
    <row r="380" spans="1:25" ht="15" customHeight="1" x14ac:dyDescent="0.25">
      <c r="A380" s="22">
        <v>615</v>
      </c>
      <c r="B380" s="23" t="s">
        <v>8538</v>
      </c>
      <c r="C380" s="22"/>
      <c r="D380" s="44">
        <v>42793</v>
      </c>
      <c r="E380" s="22">
        <v>2017</v>
      </c>
      <c r="F380" s="22">
        <v>1</v>
      </c>
      <c r="G380" s="8" t="s">
        <v>35</v>
      </c>
      <c r="H380" s="8" t="s">
        <v>128</v>
      </c>
      <c r="I380" s="8"/>
      <c r="J380" s="8">
        <v>3</v>
      </c>
      <c r="K380" s="8" t="s">
        <v>126</v>
      </c>
      <c r="L380" s="8"/>
      <c r="M380" s="8">
        <v>1</v>
      </c>
      <c r="N380" s="125">
        <v>13</v>
      </c>
      <c r="O380" s="8" t="s">
        <v>129</v>
      </c>
      <c r="P380" s="8" t="s">
        <v>860</v>
      </c>
      <c r="Q380" s="8" t="s">
        <v>5064</v>
      </c>
      <c r="R380" s="8"/>
      <c r="S380" s="8" t="s">
        <v>8536</v>
      </c>
      <c r="T380" s="72">
        <v>36.583333000000003</v>
      </c>
      <c r="U380" s="72">
        <v>4</v>
      </c>
      <c r="V380" s="8">
        <v>1</v>
      </c>
      <c r="W380" s="8" t="s">
        <v>135</v>
      </c>
      <c r="X380" s="8" t="s">
        <v>8539</v>
      </c>
      <c r="Y380" s="8">
        <v>3</v>
      </c>
    </row>
    <row r="381" spans="1:25" ht="15" customHeight="1" x14ac:dyDescent="0.25">
      <c r="A381" s="22">
        <v>615</v>
      </c>
      <c r="B381" s="23" t="s">
        <v>8545</v>
      </c>
      <c r="C381" s="22"/>
      <c r="D381" s="44">
        <v>42793</v>
      </c>
      <c r="E381" s="22">
        <v>2017</v>
      </c>
      <c r="F381" s="22">
        <v>1</v>
      </c>
      <c r="G381" s="8" t="s">
        <v>137</v>
      </c>
      <c r="H381" s="8" t="s">
        <v>142</v>
      </c>
      <c r="I381" s="8" t="s">
        <v>834</v>
      </c>
      <c r="J381" s="8">
        <v>6</v>
      </c>
      <c r="K381" s="8"/>
      <c r="L381" s="8"/>
      <c r="M381" s="8">
        <v>0</v>
      </c>
      <c r="N381" s="125">
        <v>60</v>
      </c>
      <c r="O381" s="8" t="s">
        <v>129</v>
      </c>
      <c r="P381" s="8" t="s">
        <v>5108</v>
      </c>
      <c r="Q381" s="8" t="s">
        <v>5108</v>
      </c>
      <c r="R381" s="8"/>
      <c r="S381" s="8" t="s">
        <v>5108</v>
      </c>
      <c r="T381" s="72">
        <v>36.191400000000002</v>
      </c>
      <c r="U381" s="72">
        <v>5.4093999999999998</v>
      </c>
      <c r="V381" s="8">
        <v>1</v>
      </c>
      <c r="W381" s="8" t="s">
        <v>8541</v>
      </c>
      <c r="X381" s="8" t="s">
        <v>8542</v>
      </c>
      <c r="Y381" s="8">
        <v>0</v>
      </c>
    </row>
    <row r="382" spans="1:25" ht="15" customHeight="1" x14ac:dyDescent="0.25">
      <c r="A382" s="22">
        <v>615</v>
      </c>
      <c r="B382" s="23" t="s">
        <v>8546</v>
      </c>
      <c r="C382" s="22"/>
      <c r="D382" s="44">
        <v>42793</v>
      </c>
      <c r="E382" s="22">
        <v>2017</v>
      </c>
      <c r="F382" s="22">
        <v>1</v>
      </c>
      <c r="G382" s="8" t="s">
        <v>137</v>
      </c>
      <c r="H382" s="8" t="s">
        <v>142</v>
      </c>
      <c r="I382" s="8" t="s">
        <v>834</v>
      </c>
      <c r="J382" s="8">
        <v>6</v>
      </c>
      <c r="K382" s="8"/>
      <c r="L382" s="8"/>
      <c r="M382" s="8">
        <v>0</v>
      </c>
      <c r="N382" s="125">
        <v>60</v>
      </c>
      <c r="O382" s="8" t="s">
        <v>129</v>
      </c>
      <c r="P382" s="8" t="s">
        <v>843</v>
      </c>
      <c r="Q382" s="8" t="s">
        <v>843</v>
      </c>
      <c r="R382" s="8"/>
      <c r="S382" s="8" t="s">
        <v>843</v>
      </c>
      <c r="T382" s="72">
        <v>35.193899999999999</v>
      </c>
      <c r="U382" s="72">
        <v>-0.64139999999999997</v>
      </c>
      <c r="V382" s="8">
        <v>1</v>
      </c>
      <c r="W382" s="8" t="s">
        <v>8541</v>
      </c>
      <c r="X382" s="8" t="s">
        <v>8542</v>
      </c>
      <c r="Y382" s="8">
        <v>0</v>
      </c>
    </row>
    <row r="383" spans="1:25" ht="15" customHeight="1" x14ac:dyDescent="0.25">
      <c r="A383" s="22">
        <v>615</v>
      </c>
      <c r="B383" s="23" t="s">
        <v>8547</v>
      </c>
      <c r="C383" s="22"/>
      <c r="D383" s="44">
        <v>42793</v>
      </c>
      <c r="E383" s="22">
        <v>2017</v>
      </c>
      <c r="F383" s="22">
        <v>1</v>
      </c>
      <c r="G383" s="8" t="s">
        <v>137</v>
      </c>
      <c r="H383" s="8" t="s">
        <v>142</v>
      </c>
      <c r="I383" s="8" t="s">
        <v>834</v>
      </c>
      <c r="J383" s="8">
        <v>6</v>
      </c>
      <c r="K383" s="8"/>
      <c r="L383" s="8"/>
      <c r="M383" s="8">
        <v>0</v>
      </c>
      <c r="N383" s="125">
        <v>60</v>
      </c>
      <c r="O383" s="8" t="s">
        <v>129</v>
      </c>
      <c r="P383" s="8" t="s">
        <v>860</v>
      </c>
      <c r="Q383" s="8" t="s">
        <v>860</v>
      </c>
      <c r="R383" s="8"/>
      <c r="S383" s="8" t="s">
        <v>860</v>
      </c>
      <c r="T383" s="72">
        <v>36.711824999999997</v>
      </c>
      <c r="U383" s="72">
        <v>4.0459139999999998</v>
      </c>
      <c r="V383" s="8">
        <v>1</v>
      </c>
      <c r="W383" s="8" t="s">
        <v>8548</v>
      </c>
      <c r="X383" s="8" t="s">
        <v>8549</v>
      </c>
      <c r="Y383" s="8">
        <v>0</v>
      </c>
    </row>
    <row r="384" spans="1:25" ht="15" customHeight="1" x14ac:dyDescent="0.25">
      <c r="A384" s="22">
        <v>615</v>
      </c>
      <c r="B384" s="23" t="s">
        <v>8550</v>
      </c>
      <c r="C384" s="22"/>
      <c r="D384" s="44">
        <v>42794</v>
      </c>
      <c r="E384" s="22">
        <v>2017</v>
      </c>
      <c r="F384" s="22">
        <v>1</v>
      </c>
      <c r="G384" s="8" t="s">
        <v>35</v>
      </c>
      <c r="H384" s="8" t="s">
        <v>128</v>
      </c>
      <c r="I384" s="8"/>
      <c r="J384" s="8">
        <v>3</v>
      </c>
      <c r="K384" s="8" t="s">
        <v>126</v>
      </c>
      <c r="L384" s="8"/>
      <c r="M384" s="8">
        <v>1</v>
      </c>
      <c r="N384" s="125">
        <v>13</v>
      </c>
      <c r="O384" s="8" t="s">
        <v>129</v>
      </c>
      <c r="P384" s="8" t="s">
        <v>860</v>
      </c>
      <c r="Q384" s="8" t="s">
        <v>8551</v>
      </c>
      <c r="R384" s="8"/>
      <c r="S384" s="8" t="s">
        <v>8552</v>
      </c>
      <c r="T384" s="72">
        <v>36.893059999999998</v>
      </c>
      <c r="U384" s="72">
        <v>4.42</v>
      </c>
      <c r="V384" s="8">
        <v>1</v>
      </c>
      <c r="W384" s="8" t="s">
        <v>8553</v>
      </c>
      <c r="X384" s="8" t="s">
        <v>8554</v>
      </c>
      <c r="Y384" s="8">
        <v>4</v>
      </c>
    </row>
    <row r="385" spans="1:25" ht="15" customHeight="1" x14ac:dyDescent="0.25">
      <c r="A385" s="22">
        <v>615</v>
      </c>
      <c r="B385" s="23" t="s">
        <v>8555</v>
      </c>
      <c r="C385" s="22"/>
      <c r="D385" s="44">
        <v>42794</v>
      </c>
      <c r="E385" s="22">
        <v>2017</v>
      </c>
      <c r="F385" s="22">
        <v>1</v>
      </c>
      <c r="G385" s="8" t="s">
        <v>137</v>
      </c>
      <c r="H385" s="8" t="s">
        <v>142</v>
      </c>
      <c r="I385" s="8"/>
      <c r="J385" s="8">
        <v>6</v>
      </c>
      <c r="K385" s="8"/>
      <c r="L385" s="8"/>
      <c r="M385" s="8">
        <v>0</v>
      </c>
      <c r="N385" s="125">
        <v>60</v>
      </c>
      <c r="O385" s="8" t="s">
        <v>129</v>
      </c>
      <c r="P385" s="8" t="s">
        <v>143</v>
      </c>
      <c r="Q385" s="8" t="s">
        <v>143</v>
      </c>
      <c r="R385" s="8"/>
      <c r="S385" s="8" t="s">
        <v>143</v>
      </c>
      <c r="T385" s="72">
        <v>36.380000000000003</v>
      </c>
      <c r="U385" s="72">
        <v>3.9014000000000002</v>
      </c>
      <c r="V385" s="8">
        <v>1</v>
      </c>
      <c r="W385" s="8" t="s">
        <v>149</v>
      </c>
      <c r="X385" s="8" t="s">
        <v>8556</v>
      </c>
      <c r="Y385" s="8">
        <v>0</v>
      </c>
    </row>
    <row r="386" spans="1:25" ht="15" customHeight="1" x14ac:dyDescent="0.25">
      <c r="A386" s="22">
        <v>615</v>
      </c>
      <c r="B386" s="23" t="s">
        <v>8557</v>
      </c>
      <c r="C386" s="22"/>
      <c r="D386" s="44">
        <v>42794</v>
      </c>
      <c r="E386" s="22">
        <v>2017</v>
      </c>
      <c r="F386" s="22">
        <v>1</v>
      </c>
      <c r="G386" s="8" t="s">
        <v>83</v>
      </c>
      <c r="H386" s="8" t="s">
        <v>126</v>
      </c>
      <c r="I386" s="8"/>
      <c r="J386" s="8">
        <v>1</v>
      </c>
      <c r="K386" s="8"/>
      <c r="L386" s="8"/>
      <c r="M386" s="8">
        <v>0</v>
      </c>
      <c r="N386" s="125">
        <v>10</v>
      </c>
      <c r="O386" s="8" t="s">
        <v>129</v>
      </c>
      <c r="P386" s="8" t="s">
        <v>860</v>
      </c>
      <c r="Q386" s="8" t="s">
        <v>860</v>
      </c>
      <c r="R386" s="8"/>
      <c r="S386" s="8" t="s">
        <v>860</v>
      </c>
      <c r="T386" s="72">
        <v>36.711824999999997</v>
      </c>
      <c r="U386" s="72">
        <v>4.0459139999999998</v>
      </c>
      <c r="V386" s="8">
        <v>3</v>
      </c>
      <c r="W386" s="8" t="s">
        <v>135</v>
      </c>
      <c r="X386" s="8" t="s">
        <v>8558</v>
      </c>
      <c r="Y386" s="8">
        <v>0</v>
      </c>
    </row>
    <row r="387" spans="1:25" ht="15" customHeight="1" x14ac:dyDescent="0.25">
      <c r="A387" s="22">
        <v>615</v>
      </c>
      <c r="B387" s="23" t="s">
        <v>8559</v>
      </c>
      <c r="C387" s="22"/>
      <c r="D387" s="44">
        <v>42795</v>
      </c>
      <c r="E387" s="22">
        <v>2017</v>
      </c>
      <c r="F387" s="22">
        <v>1</v>
      </c>
      <c r="G387" s="8" t="s">
        <v>83</v>
      </c>
      <c r="H387" s="8" t="s">
        <v>126</v>
      </c>
      <c r="I387" s="8"/>
      <c r="J387" s="8">
        <v>1</v>
      </c>
      <c r="K387" s="8"/>
      <c r="L387" s="8"/>
      <c r="M387" s="8">
        <v>0</v>
      </c>
      <c r="N387" s="125">
        <v>10</v>
      </c>
      <c r="O387" s="8" t="s">
        <v>129</v>
      </c>
      <c r="P387" s="8" t="s">
        <v>5294</v>
      </c>
      <c r="Q387" s="8" t="s">
        <v>5294</v>
      </c>
      <c r="R387" s="8"/>
      <c r="S387" s="8" t="s">
        <v>5294</v>
      </c>
      <c r="T387" s="72">
        <v>27.870923999999999</v>
      </c>
      <c r="U387" s="72">
        <v>-0.285634</v>
      </c>
      <c r="V387" s="8">
        <v>3</v>
      </c>
      <c r="W387" s="8" t="s">
        <v>8560</v>
      </c>
      <c r="X387" s="8" t="s">
        <v>8558</v>
      </c>
      <c r="Y387" s="8">
        <v>0</v>
      </c>
    </row>
    <row r="388" spans="1:25" ht="15" customHeight="1" x14ac:dyDescent="0.25">
      <c r="A388" s="22">
        <v>615</v>
      </c>
      <c r="B388" s="23" t="s">
        <v>8561</v>
      </c>
      <c r="C388" s="22"/>
      <c r="D388" s="44">
        <v>42798</v>
      </c>
      <c r="E388" s="22">
        <v>2017</v>
      </c>
      <c r="F388" s="22">
        <v>1</v>
      </c>
      <c r="G388" s="8" t="s">
        <v>137</v>
      </c>
      <c r="H388" s="8" t="s">
        <v>142</v>
      </c>
      <c r="I388" s="8"/>
      <c r="J388" s="8">
        <v>6</v>
      </c>
      <c r="K388" s="8"/>
      <c r="L388" s="8"/>
      <c r="M388" s="8">
        <v>0</v>
      </c>
      <c r="N388" s="125">
        <v>60</v>
      </c>
      <c r="O388" s="8" t="s">
        <v>129</v>
      </c>
      <c r="P388" s="8" t="s">
        <v>597</v>
      </c>
      <c r="Q388" s="8" t="s">
        <v>598</v>
      </c>
      <c r="R388" s="8"/>
      <c r="S388" s="8" t="s">
        <v>599</v>
      </c>
      <c r="T388" s="72">
        <v>36.752499999999998</v>
      </c>
      <c r="U388" s="72">
        <v>3.0419700000000001</v>
      </c>
      <c r="V388" s="8">
        <v>1</v>
      </c>
      <c r="W388" s="8" t="s">
        <v>149</v>
      </c>
      <c r="X388" s="8" t="s">
        <v>8562</v>
      </c>
      <c r="Y388" s="8">
        <v>0</v>
      </c>
    </row>
    <row r="389" spans="1:25" ht="15" customHeight="1" x14ac:dyDescent="0.25">
      <c r="A389" s="22">
        <v>615</v>
      </c>
      <c r="B389" s="23" t="s">
        <v>8563</v>
      </c>
      <c r="C389" s="22"/>
      <c r="D389" s="44">
        <v>42798</v>
      </c>
      <c r="E389" s="22">
        <v>2017</v>
      </c>
      <c r="F389" s="22">
        <v>1</v>
      </c>
      <c r="G389" s="8" t="s">
        <v>137</v>
      </c>
      <c r="H389" s="8" t="s">
        <v>142</v>
      </c>
      <c r="I389" s="8" t="s">
        <v>5250</v>
      </c>
      <c r="J389" s="8">
        <v>6</v>
      </c>
      <c r="K389" s="8"/>
      <c r="L389" s="8"/>
      <c r="M389" s="8">
        <v>0</v>
      </c>
      <c r="N389" s="125">
        <v>60</v>
      </c>
      <c r="O389" s="8" t="s">
        <v>129</v>
      </c>
      <c r="P389" s="8" t="s">
        <v>133</v>
      </c>
      <c r="Q389" s="8" t="s">
        <v>133</v>
      </c>
      <c r="R389" s="8"/>
      <c r="S389" s="8" t="s">
        <v>133</v>
      </c>
      <c r="T389" s="72">
        <v>36.468600000000002</v>
      </c>
      <c r="U389" s="72">
        <v>2.8289</v>
      </c>
      <c r="V389" s="8">
        <v>1</v>
      </c>
      <c r="W389" s="8" t="s">
        <v>149</v>
      </c>
      <c r="X389" s="8" t="s">
        <v>8564</v>
      </c>
      <c r="Y389" s="8">
        <v>0</v>
      </c>
    </row>
    <row r="390" spans="1:25" ht="15" customHeight="1" x14ac:dyDescent="0.25">
      <c r="A390" s="22">
        <v>615</v>
      </c>
      <c r="B390" s="23" t="s">
        <v>8565</v>
      </c>
      <c r="C390" s="22"/>
      <c r="D390" s="44">
        <v>42798</v>
      </c>
      <c r="E390" s="22">
        <v>2017</v>
      </c>
      <c r="F390" s="22">
        <v>1</v>
      </c>
      <c r="G390" s="8" t="s">
        <v>83</v>
      </c>
      <c r="H390" s="8" t="s">
        <v>126</v>
      </c>
      <c r="I390" s="8"/>
      <c r="J390" s="8">
        <v>1</v>
      </c>
      <c r="K390" s="8"/>
      <c r="L390" s="8"/>
      <c r="M390" s="8">
        <v>0</v>
      </c>
      <c r="N390" s="125">
        <v>10</v>
      </c>
      <c r="O390" s="8" t="s">
        <v>129</v>
      </c>
      <c r="P390" s="8" t="s">
        <v>2041</v>
      </c>
      <c r="Q390" s="8" t="s">
        <v>8566</v>
      </c>
      <c r="R390" s="8"/>
      <c r="S390" s="8" t="s">
        <v>8566</v>
      </c>
      <c r="T390" s="72">
        <v>19.66328</v>
      </c>
      <c r="U390" s="72">
        <v>5.7332000000000001</v>
      </c>
      <c r="V390" s="8">
        <v>2</v>
      </c>
      <c r="W390" s="8" t="s">
        <v>81</v>
      </c>
      <c r="X390" s="8" t="s">
        <v>8567</v>
      </c>
      <c r="Y390" s="8">
        <v>0</v>
      </c>
    </row>
    <row r="391" spans="1:25" ht="15" customHeight="1" x14ac:dyDescent="0.25">
      <c r="A391" s="23">
        <v>615</v>
      </c>
      <c r="B391" s="23" t="s">
        <v>9353</v>
      </c>
      <c r="C391" s="22"/>
      <c r="D391" s="32">
        <v>42799</v>
      </c>
      <c r="E391" s="23">
        <v>2017</v>
      </c>
      <c r="F391" s="23">
        <v>2</v>
      </c>
      <c r="G391" s="23" t="s">
        <v>137</v>
      </c>
      <c r="H391" s="23" t="s">
        <v>142</v>
      </c>
      <c r="I391" s="23" t="s">
        <v>9354</v>
      </c>
      <c r="J391" s="23">
        <v>6</v>
      </c>
      <c r="K391" s="23"/>
      <c r="L391" s="23"/>
      <c r="M391" s="23">
        <v>0</v>
      </c>
      <c r="N391" s="176">
        <v>60</v>
      </c>
      <c r="O391" s="23" t="s">
        <v>129</v>
      </c>
      <c r="P391" s="23" t="s">
        <v>9355</v>
      </c>
      <c r="Q391" s="23" t="s">
        <v>9355</v>
      </c>
      <c r="R391" s="23"/>
      <c r="S391" s="23" t="s">
        <v>9355</v>
      </c>
      <c r="T391" s="33">
        <v>27.671109999999999</v>
      </c>
      <c r="U391" s="33">
        <v>-8.1474299999999999</v>
      </c>
      <c r="V391" s="23">
        <v>1</v>
      </c>
      <c r="W391" s="23" t="s">
        <v>9356</v>
      </c>
      <c r="X391" s="23" t="s">
        <v>9357</v>
      </c>
      <c r="Y391" s="23">
        <v>0</v>
      </c>
    </row>
    <row r="392" spans="1:25" ht="15" customHeight="1" x14ac:dyDescent="0.25">
      <c r="A392" s="23">
        <v>615</v>
      </c>
      <c r="B392" s="23" t="s">
        <v>9358</v>
      </c>
      <c r="C392" s="22"/>
      <c r="D392" s="32">
        <v>42800</v>
      </c>
      <c r="E392" s="23">
        <v>2017</v>
      </c>
      <c r="F392" s="23">
        <v>1</v>
      </c>
      <c r="G392" s="23" t="s">
        <v>35</v>
      </c>
      <c r="H392" s="23" t="s">
        <v>128</v>
      </c>
      <c r="I392" s="23"/>
      <c r="J392" s="23">
        <v>3</v>
      </c>
      <c r="K392" s="23" t="s">
        <v>126</v>
      </c>
      <c r="L392" s="23"/>
      <c r="M392" s="23">
        <v>1</v>
      </c>
      <c r="N392" s="176">
        <v>13</v>
      </c>
      <c r="O392" s="23" t="s">
        <v>129</v>
      </c>
      <c r="P392" s="23" t="s">
        <v>3136</v>
      </c>
      <c r="Q392" s="23" t="s">
        <v>9359</v>
      </c>
      <c r="R392" s="23"/>
      <c r="S392" s="23" t="s">
        <v>9359</v>
      </c>
      <c r="T392" s="33">
        <v>36.917160000000003</v>
      </c>
      <c r="U392" s="33">
        <v>3.9131100000000001</v>
      </c>
      <c r="V392" s="23">
        <v>1</v>
      </c>
      <c r="W392" s="23" t="s">
        <v>278</v>
      </c>
      <c r="X392" s="23" t="s">
        <v>9360</v>
      </c>
      <c r="Y392" s="23">
        <v>2</v>
      </c>
    </row>
    <row r="393" spans="1:25" ht="15" customHeight="1" x14ac:dyDescent="0.25">
      <c r="A393" s="23">
        <v>615</v>
      </c>
      <c r="B393" s="23" t="s">
        <v>9366</v>
      </c>
      <c r="C393" s="22"/>
      <c r="D393" s="32">
        <v>42801</v>
      </c>
      <c r="E393" s="23">
        <v>2017</v>
      </c>
      <c r="F393" s="23">
        <v>1</v>
      </c>
      <c r="G393" s="23" t="s">
        <v>137</v>
      </c>
      <c r="H393" s="23" t="s">
        <v>142</v>
      </c>
      <c r="I393" s="23" t="s">
        <v>9362</v>
      </c>
      <c r="J393" s="23">
        <v>6</v>
      </c>
      <c r="K393" s="23"/>
      <c r="L393" s="23"/>
      <c r="M393" s="23">
        <v>0</v>
      </c>
      <c r="N393" s="176">
        <v>60</v>
      </c>
      <c r="O393" s="23" t="s">
        <v>129</v>
      </c>
      <c r="P393" s="23" t="s">
        <v>597</v>
      </c>
      <c r="Q393" s="23" t="s">
        <v>598</v>
      </c>
      <c r="R393" s="23"/>
      <c r="S393" s="23" t="s">
        <v>599</v>
      </c>
      <c r="T393" s="33">
        <v>36.752499999999998</v>
      </c>
      <c r="U393" s="33">
        <v>3.0419700000000001</v>
      </c>
      <c r="V393" s="23">
        <v>1</v>
      </c>
      <c r="W393" s="23" t="s">
        <v>8541</v>
      </c>
      <c r="X393" s="23" t="s">
        <v>9363</v>
      </c>
      <c r="Y393" s="23">
        <v>0</v>
      </c>
    </row>
    <row r="394" spans="1:25" ht="15" customHeight="1" x14ac:dyDescent="0.25">
      <c r="A394" s="23">
        <v>615</v>
      </c>
      <c r="B394" s="23" t="s">
        <v>9364</v>
      </c>
      <c r="C394" s="22"/>
      <c r="D394" s="32">
        <v>42801</v>
      </c>
      <c r="E394" s="23">
        <v>2017</v>
      </c>
      <c r="F394" s="23">
        <v>1</v>
      </c>
      <c r="G394" s="23" t="s">
        <v>137</v>
      </c>
      <c r="H394" s="23" t="s">
        <v>142</v>
      </c>
      <c r="I394" s="23" t="s">
        <v>9362</v>
      </c>
      <c r="J394" s="23">
        <v>6</v>
      </c>
      <c r="K394" s="23"/>
      <c r="L394" s="23"/>
      <c r="M394" s="23">
        <v>0</v>
      </c>
      <c r="N394" s="176">
        <v>60</v>
      </c>
      <c r="O394" s="23" t="s">
        <v>129</v>
      </c>
      <c r="P394" s="23" t="s">
        <v>5124</v>
      </c>
      <c r="Q394" s="23" t="s">
        <v>5124</v>
      </c>
      <c r="R394" s="23"/>
      <c r="S394" s="23" t="s">
        <v>5124</v>
      </c>
      <c r="T394" s="33">
        <v>36.9</v>
      </c>
      <c r="U394" s="33">
        <v>7.7666700000000004</v>
      </c>
      <c r="V394" s="23">
        <v>1</v>
      </c>
      <c r="W394" s="23" t="s">
        <v>8541</v>
      </c>
      <c r="X394" s="23" t="s">
        <v>9363</v>
      </c>
      <c r="Y394" s="23">
        <v>0</v>
      </c>
    </row>
    <row r="395" spans="1:25" ht="15" customHeight="1" x14ac:dyDescent="0.25">
      <c r="A395" s="23">
        <v>615</v>
      </c>
      <c r="B395" s="23" t="s">
        <v>9368</v>
      </c>
      <c r="C395" s="22"/>
      <c r="D395" s="32">
        <v>42801</v>
      </c>
      <c r="E395" s="23">
        <v>2017</v>
      </c>
      <c r="F395" s="23">
        <v>1</v>
      </c>
      <c r="G395" s="23" t="s">
        <v>137</v>
      </c>
      <c r="H395" s="23" t="s">
        <v>142</v>
      </c>
      <c r="I395" s="23" t="s">
        <v>9362</v>
      </c>
      <c r="J395" s="23">
        <v>6</v>
      </c>
      <c r="K395" s="23"/>
      <c r="L395" s="23"/>
      <c r="M395" s="23">
        <v>0</v>
      </c>
      <c r="N395" s="176">
        <v>60</v>
      </c>
      <c r="O395" s="23" t="s">
        <v>129</v>
      </c>
      <c r="P395" s="23" t="s">
        <v>133</v>
      </c>
      <c r="Q395" s="23" t="s">
        <v>133</v>
      </c>
      <c r="R395" s="23"/>
      <c r="S395" s="23" t="s">
        <v>133</v>
      </c>
      <c r="T395" s="33">
        <v>36.468600000000002</v>
      </c>
      <c r="U395" s="33">
        <v>2.8289</v>
      </c>
      <c r="V395" s="23">
        <v>1</v>
      </c>
      <c r="W395" s="23" t="s">
        <v>8541</v>
      </c>
      <c r="X395" s="23" t="s">
        <v>9363</v>
      </c>
      <c r="Y395" s="23">
        <v>0</v>
      </c>
    </row>
    <row r="396" spans="1:25" ht="15" customHeight="1" x14ac:dyDescent="0.25">
      <c r="A396" s="23">
        <v>615</v>
      </c>
      <c r="B396" s="23" t="s">
        <v>9367</v>
      </c>
      <c r="C396" s="22"/>
      <c r="D396" s="32">
        <v>42801</v>
      </c>
      <c r="E396" s="23">
        <v>2017</v>
      </c>
      <c r="F396" s="23">
        <v>1</v>
      </c>
      <c r="G396" s="23" t="s">
        <v>137</v>
      </c>
      <c r="H396" s="23" t="s">
        <v>142</v>
      </c>
      <c r="I396" s="23" t="s">
        <v>9362</v>
      </c>
      <c r="J396" s="23">
        <v>6</v>
      </c>
      <c r="K396" s="23"/>
      <c r="L396" s="23"/>
      <c r="M396" s="23">
        <v>0</v>
      </c>
      <c r="N396" s="176">
        <v>60</v>
      </c>
      <c r="O396" s="23" t="s">
        <v>129</v>
      </c>
      <c r="P396" s="23" t="s">
        <v>252</v>
      </c>
      <c r="Q396" s="23" t="s">
        <v>252</v>
      </c>
      <c r="R396" s="23"/>
      <c r="S396" s="23" t="s">
        <v>252</v>
      </c>
      <c r="T396" s="33">
        <v>36.365000000000002</v>
      </c>
      <c r="U396" s="33">
        <v>6.6147</v>
      </c>
      <c r="V396" s="23">
        <v>1</v>
      </c>
      <c r="W396" s="23" t="s">
        <v>8541</v>
      </c>
      <c r="X396" s="23" t="s">
        <v>9363</v>
      </c>
      <c r="Y396" s="23">
        <v>0</v>
      </c>
    </row>
    <row r="397" spans="1:25" ht="15" customHeight="1" x14ac:dyDescent="0.25">
      <c r="A397" s="23">
        <v>615</v>
      </c>
      <c r="B397" s="23" t="s">
        <v>9369</v>
      </c>
      <c r="C397" s="22"/>
      <c r="D397" s="32">
        <v>42801</v>
      </c>
      <c r="E397" s="23">
        <v>2017</v>
      </c>
      <c r="F397" s="23">
        <v>1</v>
      </c>
      <c r="G397" s="23" t="s">
        <v>137</v>
      </c>
      <c r="H397" s="23" t="s">
        <v>142</v>
      </c>
      <c r="I397" s="23" t="s">
        <v>9362</v>
      </c>
      <c r="J397" s="23">
        <v>6</v>
      </c>
      <c r="K397" s="23"/>
      <c r="L397" s="23"/>
      <c r="M397" s="23">
        <v>0</v>
      </c>
      <c r="N397" s="176">
        <v>60</v>
      </c>
      <c r="O397" s="23" t="s">
        <v>129</v>
      </c>
      <c r="P397" s="23" t="s">
        <v>3163</v>
      </c>
      <c r="Q397" s="23" t="s">
        <v>3163</v>
      </c>
      <c r="R397" s="23"/>
      <c r="S397" s="23" t="s">
        <v>3163</v>
      </c>
      <c r="T397" s="33">
        <v>35.691099999999999</v>
      </c>
      <c r="U397" s="33">
        <v>-0.64170000000000005</v>
      </c>
      <c r="V397" s="23">
        <v>1</v>
      </c>
      <c r="W397" s="23" t="s">
        <v>8541</v>
      </c>
      <c r="X397" s="23" t="s">
        <v>9363</v>
      </c>
      <c r="Y397" s="23">
        <v>0</v>
      </c>
    </row>
    <row r="398" spans="1:25" ht="15" customHeight="1" x14ac:dyDescent="0.25">
      <c r="A398" s="23">
        <v>615</v>
      </c>
      <c r="B398" s="23" t="s">
        <v>9365</v>
      </c>
      <c r="C398" s="22"/>
      <c r="D398" s="32">
        <v>42801</v>
      </c>
      <c r="E398" s="23">
        <v>2017</v>
      </c>
      <c r="F398" s="23">
        <v>1</v>
      </c>
      <c r="G398" s="23" t="s">
        <v>137</v>
      </c>
      <c r="H398" s="23" t="s">
        <v>142</v>
      </c>
      <c r="I398" s="23" t="s">
        <v>9362</v>
      </c>
      <c r="J398" s="23">
        <v>6</v>
      </c>
      <c r="K398" s="23"/>
      <c r="L398" s="23"/>
      <c r="M398" s="23">
        <v>0</v>
      </c>
      <c r="N398" s="176">
        <v>60</v>
      </c>
      <c r="O398" s="23" t="s">
        <v>129</v>
      </c>
      <c r="P398" s="23" t="s">
        <v>5108</v>
      </c>
      <c r="Q398" s="23" t="s">
        <v>5108</v>
      </c>
      <c r="R398" s="23"/>
      <c r="S398" s="23" t="s">
        <v>5108</v>
      </c>
      <c r="T398" s="33">
        <v>36.191400000000002</v>
      </c>
      <c r="U398" s="33">
        <v>5.4093999999999998</v>
      </c>
      <c r="V398" s="23">
        <v>1</v>
      </c>
      <c r="W398" s="23" t="s">
        <v>8541</v>
      </c>
      <c r="X398" s="23" t="s">
        <v>9363</v>
      </c>
      <c r="Y398" s="23">
        <v>0</v>
      </c>
    </row>
    <row r="399" spans="1:25" ht="15" customHeight="1" x14ac:dyDescent="0.25">
      <c r="A399" s="23">
        <v>615</v>
      </c>
      <c r="B399" s="23" t="s">
        <v>9361</v>
      </c>
      <c r="C399" s="22"/>
      <c r="D399" s="32">
        <v>42801</v>
      </c>
      <c r="E399" s="23">
        <v>2017</v>
      </c>
      <c r="F399" s="23">
        <v>1</v>
      </c>
      <c r="G399" s="23" t="s">
        <v>137</v>
      </c>
      <c r="H399" s="23" t="s">
        <v>142</v>
      </c>
      <c r="I399" s="23" t="s">
        <v>9362</v>
      </c>
      <c r="J399" s="23">
        <v>6</v>
      </c>
      <c r="K399" s="23"/>
      <c r="L399" s="23"/>
      <c r="M399" s="23">
        <v>0</v>
      </c>
      <c r="N399" s="176">
        <v>60</v>
      </c>
      <c r="O399" s="23" t="s">
        <v>129</v>
      </c>
      <c r="P399" s="23" t="s">
        <v>860</v>
      </c>
      <c r="Q399" s="23" t="s">
        <v>860</v>
      </c>
      <c r="R399" s="23"/>
      <c r="S399" s="23" t="s">
        <v>860</v>
      </c>
      <c r="T399" s="33">
        <v>36.711824999999997</v>
      </c>
      <c r="U399" s="33">
        <v>4.0459139999999998</v>
      </c>
      <c r="V399" s="23">
        <v>1</v>
      </c>
      <c r="W399" s="23" t="s">
        <v>8541</v>
      </c>
      <c r="X399" s="23" t="s">
        <v>9363</v>
      </c>
      <c r="Y399" s="23">
        <v>0</v>
      </c>
    </row>
    <row r="400" spans="1:25" ht="15" customHeight="1" x14ac:dyDescent="0.25">
      <c r="A400" s="23">
        <v>615</v>
      </c>
      <c r="B400" s="23" t="s">
        <v>9374</v>
      </c>
      <c r="C400" s="22"/>
      <c r="D400" s="32">
        <v>42805</v>
      </c>
      <c r="E400" s="23">
        <v>2017</v>
      </c>
      <c r="F400" s="23">
        <v>1</v>
      </c>
      <c r="G400" s="23" t="s">
        <v>35</v>
      </c>
      <c r="H400" s="23" t="s">
        <v>128</v>
      </c>
      <c r="I400" s="23"/>
      <c r="J400" s="23">
        <v>3</v>
      </c>
      <c r="K400" s="23" t="s">
        <v>126</v>
      </c>
      <c r="L400" s="23"/>
      <c r="M400" s="23">
        <v>1</v>
      </c>
      <c r="N400" s="176">
        <v>13</v>
      </c>
      <c r="O400" s="23" t="s">
        <v>129</v>
      </c>
      <c r="P400" s="23" t="s">
        <v>5273</v>
      </c>
      <c r="Q400" s="23" t="s">
        <v>5273</v>
      </c>
      <c r="R400" s="23"/>
      <c r="S400" s="23" t="s">
        <v>8483</v>
      </c>
      <c r="T400" s="33">
        <v>36.075000000000003</v>
      </c>
      <c r="U400" s="33">
        <v>4.7750000000000004</v>
      </c>
      <c r="V400" s="23">
        <v>1</v>
      </c>
      <c r="W400" s="23" t="s">
        <v>9372</v>
      </c>
      <c r="X400" s="23" t="s">
        <v>9375</v>
      </c>
      <c r="Y400" s="23">
        <v>2</v>
      </c>
    </row>
    <row r="401" spans="1:25" ht="15" customHeight="1" x14ac:dyDescent="0.25">
      <c r="A401" s="12">
        <v>615</v>
      </c>
      <c r="B401" s="12" t="s">
        <v>9370</v>
      </c>
      <c r="C401" s="22"/>
      <c r="D401" s="36">
        <v>42805</v>
      </c>
      <c r="E401" s="12">
        <v>2017</v>
      </c>
      <c r="F401" s="12">
        <v>1</v>
      </c>
      <c r="G401" s="12" t="s">
        <v>137</v>
      </c>
      <c r="H401" s="12" t="s">
        <v>138</v>
      </c>
      <c r="I401" s="12" t="s">
        <v>9371</v>
      </c>
      <c r="J401" s="12">
        <v>5</v>
      </c>
      <c r="K401" s="12" t="s">
        <v>138</v>
      </c>
      <c r="L401" s="12" t="s">
        <v>9371</v>
      </c>
      <c r="M401" s="12">
        <v>5</v>
      </c>
      <c r="N401" s="147">
        <v>55</v>
      </c>
      <c r="O401" s="12" t="s">
        <v>129</v>
      </c>
      <c r="P401" s="12" t="s">
        <v>260</v>
      </c>
      <c r="Q401" s="12" t="s">
        <v>260</v>
      </c>
      <c r="R401" s="12"/>
      <c r="S401" s="12" t="s">
        <v>260</v>
      </c>
      <c r="T401" s="148">
        <v>35.375799999999998</v>
      </c>
      <c r="U401" s="148">
        <v>1.3130999999999999</v>
      </c>
      <c r="V401" s="12">
        <v>1</v>
      </c>
      <c r="W401" s="12" t="s">
        <v>9372</v>
      </c>
      <c r="X401" s="12" t="s">
        <v>9373</v>
      </c>
      <c r="Y401" s="12">
        <v>1</v>
      </c>
    </row>
    <row r="402" spans="1:25" ht="15" customHeight="1" x14ac:dyDescent="0.25">
      <c r="A402" s="12">
        <v>615</v>
      </c>
      <c r="B402" s="23" t="s">
        <v>10259</v>
      </c>
      <c r="C402" s="12"/>
      <c r="D402" s="36">
        <v>42805</v>
      </c>
      <c r="E402" s="12">
        <v>2017</v>
      </c>
      <c r="F402" s="12">
        <v>1</v>
      </c>
      <c r="G402" s="12" t="s">
        <v>137</v>
      </c>
      <c r="H402" s="12" t="s">
        <v>142</v>
      </c>
      <c r="I402" s="12" t="s">
        <v>10260</v>
      </c>
      <c r="J402" s="12">
        <v>6</v>
      </c>
      <c r="K402" s="12"/>
      <c r="L402" s="12"/>
      <c r="M402" s="12">
        <v>0</v>
      </c>
      <c r="N402" s="147">
        <v>60</v>
      </c>
      <c r="O402" s="12" t="s">
        <v>129</v>
      </c>
      <c r="P402" s="12" t="s">
        <v>260</v>
      </c>
      <c r="Q402" s="12" t="s">
        <v>260</v>
      </c>
      <c r="R402" s="12"/>
      <c r="S402" s="12" t="s">
        <v>260</v>
      </c>
      <c r="T402" s="148">
        <v>35.375799999999998</v>
      </c>
      <c r="U402" s="148">
        <v>1.3130999999999999</v>
      </c>
      <c r="V402" s="12">
        <v>1</v>
      </c>
      <c r="W402" s="12" t="s">
        <v>149</v>
      </c>
      <c r="X402" s="12" t="s">
        <v>10261</v>
      </c>
      <c r="Y402" s="12">
        <v>0</v>
      </c>
    </row>
    <row r="403" spans="1:25" ht="15" customHeight="1" x14ac:dyDescent="0.25">
      <c r="A403" s="12">
        <v>615</v>
      </c>
      <c r="B403" s="23" t="s">
        <v>10262</v>
      </c>
      <c r="C403" s="12"/>
      <c r="D403" s="36">
        <v>42806</v>
      </c>
      <c r="E403" s="12">
        <v>2017</v>
      </c>
      <c r="F403" s="12">
        <v>1</v>
      </c>
      <c r="G403" s="12" t="s">
        <v>137</v>
      </c>
      <c r="H403" s="12" t="s">
        <v>142</v>
      </c>
      <c r="I403" s="12" t="s">
        <v>10263</v>
      </c>
      <c r="J403" s="12">
        <v>6</v>
      </c>
      <c r="K403" s="12"/>
      <c r="L403" s="12"/>
      <c r="M403" s="12">
        <v>0</v>
      </c>
      <c r="N403" s="147">
        <v>60</v>
      </c>
      <c r="O403" s="12" t="s">
        <v>129</v>
      </c>
      <c r="P403" s="12" t="s">
        <v>3163</v>
      </c>
      <c r="Q403" s="12" t="s">
        <v>3163</v>
      </c>
      <c r="R403" s="12"/>
      <c r="S403" s="12" t="s">
        <v>3163</v>
      </c>
      <c r="T403" s="148">
        <v>35.691099999999999</v>
      </c>
      <c r="U403" s="148">
        <v>-0.64170000000000005</v>
      </c>
      <c r="V403" s="12">
        <v>1</v>
      </c>
      <c r="W403" s="12" t="s">
        <v>10264</v>
      </c>
      <c r="X403" s="12" t="s">
        <v>10265</v>
      </c>
      <c r="Y403" s="12">
        <v>0</v>
      </c>
    </row>
    <row r="404" spans="1:25" ht="15" customHeight="1" x14ac:dyDescent="0.25">
      <c r="A404" s="12">
        <v>615</v>
      </c>
      <c r="B404" s="23" t="s">
        <v>10266</v>
      </c>
      <c r="C404" s="12"/>
      <c r="D404" s="36">
        <v>42806</v>
      </c>
      <c r="E404" s="12">
        <v>2017</v>
      </c>
      <c r="F404" s="12">
        <v>1</v>
      </c>
      <c r="G404" s="12" t="s">
        <v>137</v>
      </c>
      <c r="H404" s="12" t="s">
        <v>142</v>
      </c>
      <c r="I404" s="12"/>
      <c r="J404" s="12">
        <v>6</v>
      </c>
      <c r="K404" s="12"/>
      <c r="L404" s="12"/>
      <c r="M404" s="12">
        <v>0</v>
      </c>
      <c r="N404" s="147">
        <v>60</v>
      </c>
      <c r="O404" s="12" t="s">
        <v>129</v>
      </c>
      <c r="P404" s="12" t="s">
        <v>854</v>
      </c>
      <c r="Q404" s="12" t="s">
        <v>854</v>
      </c>
      <c r="R404" s="12"/>
      <c r="S404" s="12" t="s">
        <v>854</v>
      </c>
      <c r="T404" s="148">
        <v>36.879199999999997</v>
      </c>
      <c r="U404" s="148">
        <v>6.9066999999999998</v>
      </c>
      <c r="V404" s="12">
        <v>3</v>
      </c>
      <c r="W404" s="12" t="s">
        <v>149</v>
      </c>
      <c r="X404" s="12" t="s">
        <v>10267</v>
      </c>
      <c r="Y404" s="12">
        <v>0</v>
      </c>
    </row>
    <row r="405" spans="1:25" ht="15" customHeight="1" x14ac:dyDescent="0.25">
      <c r="A405" s="12">
        <v>615</v>
      </c>
      <c r="B405" s="23" t="s">
        <v>10268</v>
      </c>
      <c r="C405" s="12"/>
      <c r="D405" s="36">
        <v>42806</v>
      </c>
      <c r="E405" s="12">
        <v>2017</v>
      </c>
      <c r="F405" s="12">
        <v>2</v>
      </c>
      <c r="G405" s="12" t="s">
        <v>35</v>
      </c>
      <c r="H405" s="12" t="s">
        <v>126</v>
      </c>
      <c r="I405" s="12"/>
      <c r="J405" s="12">
        <v>1</v>
      </c>
      <c r="K405" s="12" t="s">
        <v>128</v>
      </c>
      <c r="L405" s="12"/>
      <c r="M405" s="12">
        <v>3</v>
      </c>
      <c r="N405" s="147">
        <v>13</v>
      </c>
      <c r="O405" s="12" t="s">
        <v>129</v>
      </c>
      <c r="P405" s="12" t="s">
        <v>860</v>
      </c>
      <c r="Q405" s="12" t="s">
        <v>860</v>
      </c>
      <c r="R405" s="12"/>
      <c r="S405" s="12" t="s">
        <v>860</v>
      </c>
      <c r="T405" s="148">
        <v>36.711824999999997</v>
      </c>
      <c r="U405" s="148">
        <v>4.0459139999999998</v>
      </c>
      <c r="V405" s="12">
        <v>3</v>
      </c>
      <c r="W405" s="12" t="s">
        <v>10269</v>
      </c>
      <c r="X405" s="12" t="s">
        <v>10270</v>
      </c>
      <c r="Y405" s="12">
        <v>1</v>
      </c>
    </row>
    <row r="406" spans="1:25" ht="15" customHeight="1" x14ac:dyDescent="0.25">
      <c r="A406" s="12">
        <v>615</v>
      </c>
      <c r="B406" s="23" t="s">
        <v>10271</v>
      </c>
      <c r="C406" s="12"/>
      <c r="D406" s="36">
        <v>42807</v>
      </c>
      <c r="E406" s="12">
        <v>2017</v>
      </c>
      <c r="F406" s="12">
        <v>1</v>
      </c>
      <c r="G406" s="12" t="s">
        <v>137</v>
      </c>
      <c r="H406" s="12" t="s">
        <v>142</v>
      </c>
      <c r="I406" s="12"/>
      <c r="J406" s="12">
        <v>6</v>
      </c>
      <c r="K406" s="12"/>
      <c r="L406" s="12"/>
      <c r="M406" s="12">
        <v>0</v>
      </c>
      <c r="N406" s="147">
        <v>60</v>
      </c>
      <c r="O406" s="12" t="s">
        <v>129</v>
      </c>
      <c r="P406" s="12" t="s">
        <v>252</v>
      </c>
      <c r="Q406" s="12" t="s">
        <v>252</v>
      </c>
      <c r="R406" s="12"/>
      <c r="S406" s="12" t="s">
        <v>252</v>
      </c>
      <c r="T406" s="148">
        <v>36.365000000000002</v>
      </c>
      <c r="U406" s="148">
        <v>6.6147</v>
      </c>
      <c r="V406" s="12">
        <v>1</v>
      </c>
      <c r="W406" s="12" t="s">
        <v>149</v>
      </c>
      <c r="X406" s="12" t="s">
        <v>10272</v>
      </c>
      <c r="Y406" s="12">
        <v>0</v>
      </c>
    </row>
    <row r="407" spans="1:25" ht="15" customHeight="1" x14ac:dyDescent="0.25">
      <c r="A407" s="12">
        <v>615</v>
      </c>
      <c r="B407" s="23" t="s">
        <v>10273</v>
      </c>
      <c r="C407" s="12"/>
      <c r="D407" s="36">
        <v>42807</v>
      </c>
      <c r="E407" s="12">
        <v>2017</v>
      </c>
      <c r="F407" s="12">
        <v>1</v>
      </c>
      <c r="G407" s="12" t="s">
        <v>137</v>
      </c>
      <c r="H407" s="12" t="s">
        <v>142</v>
      </c>
      <c r="I407" s="12" t="s">
        <v>834</v>
      </c>
      <c r="J407" s="12">
        <v>6</v>
      </c>
      <c r="K407" s="12"/>
      <c r="L407" s="12"/>
      <c r="M407" s="12">
        <v>0</v>
      </c>
      <c r="N407" s="147">
        <v>60</v>
      </c>
      <c r="O407" s="12" t="s">
        <v>129</v>
      </c>
      <c r="P407" s="12" t="s">
        <v>3163</v>
      </c>
      <c r="Q407" s="12" t="s">
        <v>3163</v>
      </c>
      <c r="R407" s="12"/>
      <c r="S407" s="12" t="s">
        <v>3163</v>
      </c>
      <c r="T407" s="148">
        <v>35.691099999999999</v>
      </c>
      <c r="U407" s="148">
        <v>-0.64170000000000005</v>
      </c>
      <c r="V407" s="12">
        <v>1</v>
      </c>
      <c r="W407" s="12" t="s">
        <v>149</v>
      </c>
      <c r="X407" s="12" t="s">
        <v>10274</v>
      </c>
      <c r="Y407" s="12">
        <v>0</v>
      </c>
    </row>
    <row r="408" spans="1:25" ht="15" customHeight="1" x14ac:dyDescent="0.25">
      <c r="A408" s="12">
        <v>615</v>
      </c>
      <c r="B408" s="23" t="s">
        <v>10275</v>
      </c>
      <c r="C408" s="12"/>
      <c r="D408" s="36">
        <v>42808</v>
      </c>
      <c r="E408" s="12">
        <v>2017</v>
      </c>
      <c r="F408" s="12">
        <v>1</v>
      </c>
      <c r="G408" s="12" t="s">
        <v>137</v>
      </c>
      <c r="H408" s="12" t="s">
        <v>138</v>
      </c>
      <c r="I408" s="12"/>
      <c r="J408" s="12">
        <v>5</v>
      </c>
      <c r="K408" s="12" t="s">
        <v>127</v>
      </c>
      <c r="L408" s="12"/>
      <c r="M408" s="12">
        <v>1</v>
      </c>
      <c r="N408" s="147">
        <v>15</v>
      </c>
      <c r="O408" s="12" t="s">
        <v>129</v>
      </c>
      <c r="P408" s="12" t="s">
        <v>143</v>
      </c>
      <c r="Q408" s="12" t="s">
        <v>143</v>
      </c>
      <c r="R408" s="12"/>
      <c r="S408" s="12" t="s">
        <v>143</v>
      </c>
      <c r="T408" s="148">
        <v>36.380000000000003</v>
      </c>
      <c r="U408" s="148">
        <v>3.9014000000000002</v>
      </c>
      <c r="V408" s="12">
        <v>1</v>
      </c>
      <c r="W408" s="12" t="s">
        <v>6281</v>
      </c>
      <c r="X408" s="12" t="s">
        <v>10276</v>
      </c>
      <c r="Y408" s="12">
        <v>0</v>
      </c>
    </row>
    <row r="409" spans="1:25" ht="15" customHeight="1" x14ac:dyDescent="0.25">
      <c r="A409" s="12">
        <v>615</v>
      </c>
      <c r="B409" s="23" t="s">
        <v>10277</v>
      </c>
      <c r="C409" s="12"/>
      <c r="D409" s="36">
        <v>42810</v>
      </c>
      <c r="E409" s="12">
        <v>2017</v>
      </c>
      <c r="F409" s="12">
        <v>1</v>
      </c>
      <c r="G409" s="12" t="s">
        <v>35</v>
      </c>
      <c r="H409" s="12" t="s">
        <v>126</v>
      </c>
      <c r="I409" s="12"/>
      <c r="J409" s="12">
        <v>1</v>
      </c>
      <c r="K409" s="12" t="s">
        <v>128</v>
      </c>
      <c r="L409" s="12"/>
      <c r="M409" s="12">
        <v>3</v>
      </c>
      <c r="N409" s="147">
        <v>13</v>
      </c>
      <c r="O409" s="12" t="s">
        <v>129</v>
      </c>
      <c r="P409" s="12" t="s">
        <v>2032</v>
      </c>
      <c r="Q409" s="12" t="s">
        <v>2033</v>
      </c>
      <c r="R409" s="12"/>
      <c r="S409" s="12" t="s">
        <v>2033</v>
      </c>
      <c r="T409" s="148">
        <v>36.754722000000001</v>
      </c>
      <c r="U409" s="148">
        <v>6.2725</v>
      </c>
      <c r="V409" s="12">
        <v>1</v>
      </c>
      <c r="W409" s="12" t="s">
        <v>3929</v>
      </c>
      <c r="X409" s="12" t="s">
        <v>10278</v>
      </c>
      <c r="Y409" s="12">
        <v>2</v>
      </c>
    </row>
    <row r="410" spans="1:25" ht="15" customHeight="1" x14ac:dyDescent="0.25">
      <c r="A410" s="23">
        <v>615</v>
      </c>
      <c r="B410" s="216" t="s">
        <v>11916</v>
      </c>
      <c r="C410" s="23"/>
      <c r="D410" s="32">
        <v>42812</v>
      </c>
      <c r="E410" s="176">
        <v>2017</v>
      </c>
      <c r="F410" s="42">
        <v>1</v>
      </c>
      <c r="G410" s="180" t="s">
        <v>25</v>
      </c>
      <c r="H410" s="180" t="s">
        <v>126</v>
      </c>
      <c r="I410" s="176"/>
      <c r="J410" s="26">
        <v>1</v>
      </c>
      <c r="K410" s="23" t="s">
        <v>8960</v>
      </c>
      <c r="L410" s="23" t="s">
        <v>76</v>
      </c>
      <c r="M410" s="26">
        <v>7</v>
      </c>
      <c r="N410" s="42">
        <v>17</v>
      </c>
      <c r="O410" s="23" t="s">
        <v>129</v>
      </c>
      <c r="P410" s="23" t="s">
        <v>9355</v>
      </c>
      <c r="Q410" s="23" t="s">
        <v>9355</v>
      </c>
      <c r="R410" s="23"/>
      <c r="S410" s="23" t="s">
        <v>9355</v>
      </c>
      <c r="T410" s="33">
        <v>27.671109999999999</v>
      </c>
      <c r="U410" s="33">
        <v>-8.1474299999999999</v>
      </c>
      <c r="V410" s="26">
        <v>2</v>
      </c>
      <c r="W410" s="82" t="s">
        <v>11917</v>
      </c>
      <c r="X410" s="82" t="s">
        <v>11918</v>
      </c>
      <c r="Y410" s="26">
        <v>1</v>
      </c>
    </row>
    <row r="411" spans="1:25" ht="15" customHeight="1" x14ac:dyDescent="0.25">
      <c r="A411" s="23">
        <v>615</v>
      </c>
      <c r="B411" s="23" t="s">
        <v>11054</v>
      </c>
      <c r="C411" s="23"/>
      <c r="D411" s="32">
        <v>42815</v>
      </c>
      <c r="E411" s="176">
        <v>2017</v>
      </c>
      <c r="F411" s="42">
        <v>1</v>
      </c>
      <c r="G411" s="180" t="s">
        <v>137</v>
      </c>
      <c r="H411" s="180" t="s">
        <v>142</v>
      </c>
      <c r="I411" s="176" t="s">
        <v>11055</v>
      </c>
      <c r="J411" s="26">
        <v>6</v>
      </c>
      <c r="K411" s="23" t="s">
        <v>127</v>
      </c>
      <c r="L411" s="23"/>
      <c r="M411" s="26">
        <v>1</v>
      </c>
      <c r="N411" s="42">
        <v>16</v>
      </c>
      <c r="O411" s="23" t="s">
        <v>129</v>
      </c>
      <c r="P411" s="23" t="s">
        <v>860</v>
      </c>
      <c r="Q411" s="23" t="s">
        <v>860</v>
      </c>
      <c r="R411" s="23"/>
      <c r="S411" s="23" t="s">
        <v>860</v>
      </c>
      <c r="T411" s="33">
        <v>36.711824999999997</v>
      </c>
      <c r="U411" s="33">
        <v>4.0459139999999998</v>
      </c>
      <c r="V411" s="26">
        <v>1</v>
      </c>
      <c r="W411" s="82" t="s">
        <v>255</v>
      </c>
      <c r="X411" s="82" t="s">
        <v>11056</v>
      </c>
      <c r="Y411" s="26">
        <v>0</v>
      </c>
    </row>
    <row r="412" spans="1:25" ht="15" customHeight="1" x14ac:dyDescent="0.25">
      <c r="A412" s="23">
        <v>615</v>
      </c>
      <c r="B412" s="23" t="s">
        <v>11057</v>
      </c>
      <c r="C412" s="23"/>
      <c r="D412" s="32">
        <v>42816</v>
      </c>
      <c r="E412" s="176">
        <v>2017</v>
      </c>
      <c r="F412" s="42">
        <v>1</v>
      </c>
      <c r="G412" s="180" t="s">
        <v>25</v>
      </c>
      <c r="H412" s="180" t="s">
        <v>142</v>
      </c>
      <c r="I412" s="176" t="s">
        <v>11055</v>
      </c>
      <c r="J412" s="26">
        <v>6</v>
      </c>
      <c r="K412" s="23" t="s">
        <v>127</v>
      </c>
      <c r="L412" s="23"/>
      <c r="M412" s="26">
        <v>1</v>
      </c>
      <c r="N412" s="42">
        <v>16</v>
      </c>
      <c r="O412" s="23" t="s">
        <v>129</v>
      </c>
      <c r="P412" s="23" t="s">
        <v>139</v>
      </c>
      <c r="Q412" s="23" t="s">
        <v>139</v>
      </c>
      <c r="R412" s="23"/>
      <c r="S412" s="23" t="s">
        <v>139</v>
      </c>
      <c r="T412" s="33">
        <v>36.75</v>
      </c>
      <c r="U412" s="33">
        <v>5.0833000000000004</v>
      </c>
      <c r="V412" s="26">
        <v>1</v>
      </c>
      <c r="W412" s="82" t="s">
        <v>11058</v>
      </c>
      <c r="X412" s="82" t="s">
        <v>11059</v>
      </c>
      <c r="Y412" s="26">
        <v>0</v>
      </c>
    </row>
    <row r="413" spans="1:25" ht="15" customHeight="1" x14ac:dyDescent="0.25">
      <c r="A413" s="23">
        <v>615</v>
      </c>
      <c r="B413" s="216" t="s">
        <v>11919</v>
      </c>
      <c r="C413" s="23"/>
      <c r="D413" s="32">
        <v>42817</v>
      </c>
      <c r="E413" s="176">
        <v>2017</v>
      </c>
      <c r="F413" s="42">
        <v>1</v>
      </c>
      <c r="G413" s="180" t="s">
        <v>48</v>
      </c>
      <c r="H413" s="180" t="s">
        <v>853</v>
      </c>
      <c r="I413" s="176"/>
      <c r="J413" s="26">
        <v>3</v>
      </c>
      <c r="K413" s="23" t="s">
        <v>132</v>
      </c>
      <c r="L413" s="23"/>
      <c r="M413" s="26">
        <v>7</v>
      </c>
      <c r="N413" s="42">
        <v>37</v>
      </c>
      <c r="O413" s="23" t="s">
        <v>129</v>
      </c>
      <c r="P413" s="23" t="s">
        <v>164</v>
      </c>
      <c r="Q413" s="23" t="s">
        <v>11920</v>
      </c>
      <c r="R413" s="23"/>
      <c r="S413" s="23" t="s">
        <v>11921</v>
      </c>
      <c r="T413" s="33">
        <v>34.995710000000003</v>
      </c>
      <c r="U413" s="33">
        <v>7.9366599999999998</v>
      </c>
      <c r="V413" s="26">
        <v>1</v>
      </c>
      <c r="W413" s="82" t="s">
        <v>149</v>
      </c>
      <c r="X413" s="82" t="s">
        <v>11922</v>
      </c>
      <c r="Y413" s="26">
        <v>0</v>
      </c>
    </row>
    <row r="414" spans="1:25" ht="15" customHeight="1" x14ac:dyDescent="0.25">
      <c r="A414" s="23">
        <v>615</v>
      </c>
      <c r="B414" s="216" t="s">
        <v>11923</v>
      </c>
      <c r="C414" s="23"/>
      <c r="D414" s="32">
        <v>42818</v>
      </c>
      <c r="E414" s="176">
        <v>2017</v>
      </c>
      <c r="F414" s="42">
        <v>1</v>
      </c>
      <c r="G414" s="180" t="s">
        <v>137</v>
      </c>
      <c r="H414" s="180" t="s">
        <v>142</v>
      </c>
      <c r="I414" s="176"/>
      <c r="J414" s="26">
        <v>6</v>
      </c>
      <c r="K414" s="23"/>
      <c r="L414" s="23"/>
      <c r="M414" s="26">
        <v>0</v>
      </c>
      <c r="N414" s="42">
        <v>60</v>
      </c>
      <c r="O414" s="23" t="s">
        <v>129</v>
      </c>
      <c r="P414" s="23" t="s">
        <v>597</v>
      </c>
      <c r="Q414" s="23" t="s">
        <v>11924</v>
      </c>
      <c r="R414" s="23"/>
      <c r="S414" s="23" t="s">
        <v>11925</v>
      </c>
      <c r="T414" s="33">
        <v>36.662280000000003</v>
      </c>
      <c r="U414" s="33">
        <v>3.0552700000000002</v>
      </c>
      <c r="V414" s="26">
        <v>1</v>
      </c>
      <c r="W414" s="82" t="s">
        <v>6246</v>
      </c>
      <c r="X414" s="82" t="s">
        <v>11926</v>
      </c>
      <c r="Y414" s="26">
        <v>0</v>
      </c>
    </row>
    <row r="415" spans="1:25" ht="15" customHeight="1" x14ac:dyDescent="0.25">
      <c r="A415" s="23">
        <v>615</v>
      </c>
      <c r="B415" s="23" t="s">
        <v>11060</v>
      </c>
      <c r="C415" s="23"/>
      <c r="D415" s="32">
        <v>42819</v>
      </c>
      <c r="E415" s="176">
        <v>2017</v>
      </c>
      <c r="F415" s="42">
        <v>1</v>
      </c>
      <c r="G415" s="180" t="s">
        <v>35</v>
      </c>
      <c r="H415" s="180" t="s">
        <v>126</v>
      </c>
      <c r="I415" s="176"/>
      <c r="J415" s="26">
        <v>1</v>
      </c>
      <c r="K415" s="23" t="s">
        <v>11842</v>
      </c>
      <c r="L415" s="23"/>
      <c r="M415" s="26">
        <v>3</v>
      </c>
      <c r="N415" s="42">
        <v>13</v>
      </c>
      <c r="O415" s="23" t="s">
        <v>129</v>
      </c>
      <c r="P415" s="23" t="s">
        <v>252</v>
      </c>
      <c r="Q415" s="23" t="s">
        <v>835</v>
      </c>
      <c r="R415" s="23"/>
      <c r="S415" s="23" t="s">
        <v>11061</v>
      </c>
      <c r="T415" s="33">
        <v>36.467660000000002</v>
      </c>
      <c r="U415" s="33">
        <v>6.7457799999999999</v>
      </c>
      <c r="V415" s="26">
        <v>1</v>
      </c>
      <c r="W415" s="82" t="s">
        <v>11062</v>
      </c>
      <c r="X415" s="82" t="s">
        <v>11063</v>
      </c>
      <c r="Y415" s="26">
        <v>2</v>
      </c>
    </row>
    <row r="416" spans="1:25" ht="15" customHeight="1" x14ac:dyDescent="0.25">
      <c r="A416" s="23">
        <v>615</v>
      </c>
      <c r="B416" s="216" t="s">
        <v>11927</v>
      </c>
      <c r="C416" s="23"/>
      <c r="D416" s="32">
        <v>42822</v>
      </c>
      <c r="E416" s="176">
        <v>2017</v>
      </c>
      <c r="F416" s="42">
        <v>1</v>
      </c>
      <c r="G416" s="180" t="s">
        <v>137</v>
      </c>
      <c r="H416" s="180" t="s">
        <v>142</v>
      </c>
      <c r="I416" s="176"/>
      <c r="J416" s="26">
        <v>6</v>
      </c>
      <c r="K416" s="23"/>
      <c r="L416" s="23"/>
      <c r="M416" s="26">
        <v>0</v>
      </c>
      <c r="N416" s="42">
        <v>60</v>
      </c>
      <c r="O416" s="23" t="s">
        <v>129</v>
      </c>
      <c r="P416" s="23" t="s">
        <v>3141</v>
      </c>
      <c r="Q416" s="23" t="s">
        <v>11928</v>
      </c>
      <c r="R416" s="23"/>
      <c r="S416" s="23" t="s">
        <v>11929</v>
      </c>
      <c r="T416" s="33">
        <v>34.845680000000002</v>
      </c>
      <c r="U416" s="33">
        <v>5.8083900000000002</v>
      </c>
      <c r="V416" s="26">
        <v>1</v>
      </c>
      <c r="W416" s="82" t="s">
        <v>149</v>
      </c>
      <c r="X416" s="82" t="s">
        <v>11930</v>
      </c>
      <c r="Y416" s="26">
        <v>0</v>
      </c>
    </row>
    <row r="417" spans="1:25" ht="15" customHeight="1" x14ac:dyDescent="0.25">
      <c r="A417" s="23">
        <v>615</v>
      </c>
      <c r="B417" s="216" t="s">
        <v>11931</v>
      </c>
      <c r="C417" s="23"/>
      <c r="D417" s="32">
        <v>42823</v>
      </c>
      <c r="E417" s="176">
        <v>2017</v>
      </c>
      <c r="F417" s="42">
        <v>1</v>
      </c>
      <c r="G417" s="180" t="s">
        <v>35</v>
      </c>
      <c r="H417" s="180" t="s">
        <v>126</v>
      </c>
      <c r="I417" s="176"/>
      <c r="J417" s="26">
        <v>1</v>
      </c>
      <c r="K417" s="23" t="s">
        <v>6276</v>
      </c>
      <c r="L417" s="23"/>
      <c r="M417" s="26">
        <v>2</v>
      </c>
      <c r="N417" s="42">
        <v>12</v>
      </c>
      <c r="O417" s="23" t="s">
        <v>129</v>
      </c>
      <c r="P417" s="23" t="s">
        <v>11932</v>
      </c>
      <c r="Q417" s="23" t="s">
        <v>11933</v>
      </c>
      <c r="R417" s="23"/>
      <c r="S417" s="23" t="s">
        <v>11933</v>
      </c>
      <c r="T417" s="33">
        <v>36.571719999999999</v>
      </c>
      <c r="U417" s="33">
        <v>1.90354</v>
      </c>
      <c r="V417" s="26">
        <v>1</v>
      </c>
      <c r="W417" s="82" t="s">
        <v>135</v>
      </c>
      <c r="X417" s="82" t="s">
        <v>11934</v>
      </c>
      <c r="Y417" s="26">
        <v>1</v>
      </c>
    </row>
    <row r="418" spans="1:25" ht="15" customHeight="1" x14ac:dyDescent="0.25">
      <c r="A418" s="23">
        <v>615</v>
      </c>
      <c r="B418" s="23" t="s">
        <v>15225</v>
      </c>
      <c r="C418" s="23"/>
      <c r="D418" s="32">
        <v>42827</v>
      </c>
      <c r="E418" s="23">
        <v>2017</v>
      </c>
      <c r="F418" s="23">
        <v>1</v>
      </c>
      <c r="G418" s="23" t="s">
        <v>137</v>
      </c>
      <c r="H418" s="23" t="s">
        <v>142</v>
      </c>
      <c r="I418" s="23"/>
      <c r="J418" s="23">
        <v>6</v>
      </c>
      <c r="K418" s="23"/>
      <c r="L418" s="23"/>
      <c r="M418" s="23">
        <v>0</v>
      </c>
      <c r="N418" s="176">
        <v>60</v>
      </c>
      <c r="O418" s="23" t="s">
        <v>129</v>
      </c>
      <c r="P418" s="23" t="s">
        <v>854</v>
      </c>
      <c r="Q418" s="23" t="s">
        <v>15226</v>
      </c>
      <c r="R418" s="23"/>
      <c r="S418" s="23" t="s">
        <v>15227</v>
      </c>
      <c r="T418" s="33">
        <v>36.698610000000002</v>
      </c>
      <c r="U418" s="33">
        <v>7.3066700000000004</v>
      </c>
      <c r="V418" s="23">
        <v>1</v>
      </c>
      <c r="W418" s="23" t="s">
        <v>149</v>
      </c>
      <c r="X418" s="23" t="s">
        <v>15228</v>
      </c>
      <c r="Y418" s="23">
        <v>0</v>
      </c>
    </row>
    <row r="419" spans="1:25" ht="15" customHeight="1" x14ac:dyDescent="0.25">
      <c r="A419" s="23">
        <v>615</v>
      </c>
      <c r="B419" s="23" t="s">
        <v>13154</v>
      </c>
      <c r="C419" s="23"/>
      <c r="D419" s="32">
        <v>42829</v>
      </c>
      <c r="E419" s="176">
        <v>2017</v>
      </c>
      <c r="F419" s="42">
        <v>1</v>
      </c>
      <c r="G419" s="180" t="s">
        <v>137</v>
      </c>
      <c r="H419" s="180" t="s">
        <v>142</v>
      </c>
      <c r="I419" s="176"/>
      <c r="J419" s="26">
        <v>6</v>
      </c>
      <c r="K419" s="23"/>
      <c r="L419" s="23"/>
      <c r="M419" s="26">
        <v>0</v>
      </c>
      <c r="N419" s="42">
        <v>60</v>
      </c>
      <c r="O419" s="23" t="s">
        <v>129</v>
      </c>
      <c r="P419" s="23" t="s">
        <v>5294</v>
      </c>
      <c r="Q419" s="23" t="s">
        <v>5294</v>
      </c>
      <c r="R419" s="23"/>
      <c r="S419" s="23" t="s">
        <v>5294</v>
      </c>
      <c r="T419" s="33">
        <v>27.870923999999999</v>
      </c>
      <c r="U419" s="33">
        <v>-0.285634</v>
      </c>
      <c r="V419" s="26">
        <v>1</v>
      </c>
      <c r="W419" s="82" t="s">
        <v>149</v>
      </c>
      <c r="X419" s="82" t="s">
        <v>13155</v>
      </c>
      <c r="Y419" s="26">
        <v>0</v>
      </c>
    </row>
    <row r="420" spans="1:25" ht="15" customHeight="1" x14ac:dyDescent="0.25">
      <c r="A420" s="23">
        <v>615</v>
      </c>
      <c r="B420" s="23" t="s">
        <v>13156</v>
      </c>
      <c r="C420" s="23"/>
      <c r="D420" s="32">
        <v>42830</v>
      </c>
      <c r="E420" s="176">
        <v>2017</v>
      </c>
      <c r="F420" s="42">
        <v>1</v>
      </c>
      <c r="G420" s="180" t="s">
        <v>137</v>
      </c>
      <c r="H420" s="180" t="s">
        <v>142</v>
      </c>
      <c r="I420" s="176"/>
      <c r="J420" s="26">
        <v>6</v>
      </c>
      <c r="K420" s="23"/>
      <c r="L420" s="23"/>
      <c r="M420" s="26">
        <v>0</v>
      </c>
      <c r="N420" s="42">
        <v>60</v>
      </c>
      <c r="O420" s="23" t="s">
        <v>129</v>
      </c>
      <c r="P420" s="23" t="s">
        <v>252</v>
      </c>
      <c r="Q420" s="23" t="s">
        <v>13157</v>
      </c>
      <c r="R420" s="23"/>
      <c r="S420" s="23" t="s">
        <v>13158</v>
      </c>
      <c r="T420" s="33">
        <v>36.31803</v>
      </c>
      <c r="U420" s="33">
        <v>6.8314899999999996</v>
      </c>
      <c r="V420" s="26">
        <v>1</v>
      </c>
      <c r="W420" s="82" t="s">
        <v>149</v>
      </c>
      <c r="X420" s="82" t="s">
        <v>13159</v>
      </c>
      <c r="Y420" s="26">
        <v>0</v>
      </c>
    </row>
    <row r="421" spans="1:25" ht="15" customHeight="1" x14ac:dyDescent="0.25">
      <c r="A421" s="23">
        <v>615</v>
      </c>
      <c r="B421" s="23" t="s">
        <v>13160</v>
      </c>
      <c r="C421" s="23"/>
      <c r="D421" s="32">
        <v>42831</v>
      </c>
      <c r="E421" s="176">
        <v>2017</v>
      </c>
      <c r="F421" s="42">
        <v>2</v>
      </c>
      <c r="G421" s="180" t="s">
        <v>137</v>
      </c>
      <c r="H421" s="180" t="s">
        <v>142</v>
      </c>
      <c r="I421" s="176" t="s">
        <v>834</v>
      </c>
      <c r="J421" s="26">
        <v>6</v>
      </c>
      <c r="K421" s="23"/>
      <c r="L421" s="23"/>
      <c r="M421" s="26">
        <v>0</v>
      </c>
      <c r="N421" s="42">
        <v>60</v>
      </c>
      <c r="O421" s="23" t="s">
        <v>129</v>
      </c>
      <c r="P421" s="23" t="s">
        <v>3163</v>
      </c>
      <c r="Q421" s="23" t="s">
        <v>3163</v>
      </c>
      <c r="R421" s="23"/>
      <c r="S421" s="23" t="s">
        <v>3163</v>
      </c>
      <c r="T421" s="33">
        <v>35.691099999999999</v>
      </c>
      <c r="U421" s="33">
        <v>-0.64170000000000005</v>
      </c>
      <c r="V421" s="26">
        <v>1</v>
      </c>
      <c r="W421" s="82" t="s">
        <v>149</v>
      </c>
      <c r="X421" s="82" t="s">
        <v>13161</v>
      </c>
      <c r="Y421" s="26">
        <v>0</v>
      </c>
    </row>
    <row r="422" spans="1:25" ht="15" customHeight="1" x14ac:dyDescent="0.25">
      <c r="A422" s="23">
        <v>615</v>
      </c>
      <c r="B422" s="23" t="s">
        <v>13162</v>
      </c>
      <c r="C422" s="23"/>
      <c r="D422" s="32">
        <v>42833</v>
      </c>
      <c r="E422" s="176">
        <v>2017</v>
      </c>
      <c r="F422" s="42">
        <v>1</v>
      </c>
      <c r="G422" s="180" t="s">
        <v>137</v>
      </c>
      <c r="H422" s="180" t="s">
        <v>142</v>
      </c>
      <c r="I422" s="176"/>
      <c r="J422" s="26">
        <v>6</v>
      </c>
      <c r="K422" s="23"/>
      <c r="L422" s="23"/>
      <c r="M422" s="26">
        <v>0</v>
      </c>
      <c r="N422" s="42">
        <v>60</v>
      </c>
      <c r="O422" s="23" t="s">
        <v>129</v>
      </c>
      <c r="P422" s="23" t="s">
        <v>252</v>
      </c>
      <c r="Q422" s="23" t="s">
        <v>252</v>
      </c>
      <c r="R422" s="23"/>
      <c r="S422" s="23" t="s">
        <v>252</v>
      </c>
      <c r="T422" s="33">
        <v>36.365000000000002</v>
      </c>
      <c r="U422" s="33">
        <v>6.6147</v>
      </c>
      <c r="V422" s="26">
        <v>1</v>
      </c>
      <c r="W422" s="82" t="s">
        <v>149</v>
      </c>
      <c r="X422" s="82" t="s">
        <v>13163</v>
      </c>
      <c r="Y422" s="26">
        <v>0</v>
      </c>
    </row>
    <row r="423" spans="1:25" ht="15" customHeight="1" x14ac:dyDescent="0.25">
      <c r="A423" s="23">
        <v>615</v>
      </c>
      <c r="B423" s="23" t="s">
        <v>13164</v>
      </c>
      <c r="C423" s="23"/>
      <c r="D423" s="32">
        <v>42833</v>
      </c>
      <c r="E423" s="176">
        <v>2017</v>
      </c>
      <c r="F423" s="42">
        <v>1</v>
      </c>
      <c r="G423" s="180" t="s">
        <v>25</v>
      </c>
      <c r="H423" s="180" t="s">
        <v>127</v>
      </c>
      <c r="I423" s="176"/>
      <c r="J423" s="26">
        <v>1</v>
      </c>
      <c r="K423" s="23" t="s">
        <v>132</v>
      </c>
      <c r="L423" s="23" t="s">
        <v>7289</v>
      </c>
      <c r="M423" s="26">
        <v>7</v>
      </c>
      <c r="N423" s="42">
        <v>17</v>
      </c>
      <c r="O423" s="23" t="s">
        <v>129</v>
      </c>
      <c r="P423" s="23" t="s">
        <v>860</v>
      </c>
      <c r="Q423" s="23" t="s">
        <v>860</v>
      </c>
      <c r="R423" s="23"/>
      <c r="S423" s="23" t="s">
        <v>860</v>
      </c>
      <c r="T423" s="33">
        <v>36.711829999999999</v>
      </c>
      <c r="U423" s="33">
        <v>4.0459100000000001</v>
      </c>
      <c r="V423" s="26">
        <v>1</v>
      </c>
      <c r="W423" s="82" t="s">
        <v>255</v>
      </c>
      <c r="X423" s="82" t="s">
        <v>13165</v>
      </c>
      <c r="Y423" s="26">
        <v>0</v>
      </c>
    </row>
    <row r="424" spans="1:25" ht="15" customHeight="1" x14ac:dyDescent="0.25">
      <c r="A424" s="216">
        <v>615</v>
      </c>
      <c r="B424" s="216" t="s">
        <v>14326</v>
      </c>
      <c r="C424" s="216"/>
      <c r="D424" s="217">
        <v>42837</v>
      </c>
      <c r="E424" s="249">
        <v>2017</v>
      </c>
      <c r="F424" s="250">
        <v>1</v>
      </c>
      <c r="G424" s="251" t="s">
        <v>137</v>
      </c>
      <c r="H424" s="251" t="s">
        <v>142</v>
      </c>
      <c r="I424" s="249"/>
      <c r="J424" s="252">
        <v>6</v>
      </c>
      <c r="K424" s="216"/>
      <c r="L424" s="216"/>
      <c r="M424" s="252">
        <v>0</v>
      </c>
      <c r="N424" s="250">
        <v>60</v>
      </c>
      <c r="O424" s="216" t="s">
        <v>129</v>
      </c>
      <c r="P424" s="216" t="s">
        <v>5149</v>
      </c>
      <c r="Q424" s="216" t="s">
        <v>14327</v>
      </c>
      <c r="R424" s="216"/>
      <c r="S424" s="216" t="s">
        <v>14327</v>
      </c>
      <c r="T424" s="218">
        <v>36.177531999999999</v>
      </c>
      <c r="U424" s="218">
        <v>1.249223</v>
      </c>
      <c r="V424" s="252">
        <v>1</v>
      </c>
      <c r="W424" s="253" t="s">
        <v>149</v>
      </c>
      <c r="X424" s="253" t="s">
        <v>14328</v>
      </c>
      <c r="Y424" s="252">
        <v>0</v>
      </c>
    </row>
    <row r="425" spans="1:25" ht="15" customHeight="1" x14ac:dyDescent="0.25">
      <c r="A425" s="216">
        <v>615</v>
      </c>
      <c r="B425" s="216" t="s">
        <v>14329</v>
      </c>
      <c r="C425" s="216"/>
      <c r="D425" s="217">
        <v>42837</v>
      </c>
      <c r="E425" s="249">
        <v>2017</v>
      </c>
      <c r="F425" s="250">
        <v>1</v>
      </c>
      <c r="G425" s="251" t="s">
        <v>137</v>
      </c>
      <c r="H425" s="251" t="s">
        <v>142</v>
      </c>
      <c r="I425" s="249" t="s">
        <v>834</v>
      </c>
      <c r="J425" s="252">
        <v>6</v>
      </c>
      <c r="K425" s="216"/>
      <c r="L425" s="216"/>
      <c r="M425" s="252">
        <v>0</v>
      </c>
      <c r="N425" s="250">
        <v>60</v>
      </c>
      <c r="O425" s="216" t="s">
        <v>129</v>
      </c>
      <c r="P425" s="216" t="s">
        <v>3163</v>
      </c>
      <c r="Q425" s="216" t="s">
        <v>3163</v>
      </c>
      <c r="R425" s="216"/>
      <c r="S425" s="216" t="s">
        <v>3163</v>
      </c>
      <c r="T425" s="218">
        <v>35.691099999999999</v>
      </c>
      <c r="U425" s="218">
        <v>-0.64170000000000005</v>
      </c>
      <c r="V425" s="252">
        <v>1</v>
      </c>
      <c r="W425" s="253" t="s">
        <v>149</v>
      </c>
      <c r="X425" s="253" t="s">
        <v>14330</v>
      </c>
      <c r="Y425" s="252">
        <v>0</v>
      </c>
    </row>
    <row r="426" spans="1:25" ht="15" customHeight="1" x14ac:dyDescent="0.25">
      <c r="A426" s="216">
        <v>615</v>
      </c>
      <c r="B426" s="216" t="s">
        <v>14331</v>
      </c>
      <c r="C426" s="216"/>
      <c r="D426" s="217">
        <v>42838</v>
      </c>
      <c r="E426" s="249">
        <v>2017</v>
      </c>
      <c r="F426" s="250">
        <v>1</v>
      </c>
      <c r="G426" s="251" t="s">
        <v>137</v>
      </c>
      <c r="H426" s="251" t="s">
        <v>142</v>
      </c>
      <c r="I426" s="249"/>
      <c r="J426" s="252">
        <v>6</v>
      </c>
      <c r="K426" s="216"/>
      <c r="L426" s="216"/>
      <c r="M426" s="252">
        <v>0</v>
      </c>
      <c r="N426" s="250">
        <v>60</v>
      </c>
      <c r="O426" s="216" t="s">
        <v>129</v>
      </c>
      <c r="P426" s="216" t="s">
        <v>139</v>
      </c>
      <c r="Q426" s="216" t="s">
        <v>139</v>
      </c>
      <c r="R426" s="216"/>
      <c r="S426" s="216" t="s">
        <v>139</v>
      </c>
      <c r="T426" s="218">
        <v>36.75</v>
      </c>
      <c r="U426" s="218">
        <v>5.0833000000000004</v>
      </c>
      <c r="V426" s="252">
        <v>1</v>
      </c>
      <c r="W426" s="253" t="s">
        <v>149</v>
      </c>
      <c r="X426" s="253" t="s">
        <v>14332</v>
      </c>
      <c r="Y426" s="252">
        <v>0</v>
      </c>
    </row>
    <row r="427" spans="1:25" ht="15" customHeight="1" x14ac:dyDescent="0.25">
      <c r="A427" s="216">
        <v>615</v>
      </c>
      <c r="B427" s="216" t="s">
        <v>14333</v>
      </c>
      <c r="C427" s="216"/>
      <c r="D427" s="217">
        <v>42838</v>
      </c>
      <c r="E427" s="249">
        <v>2017</v>
      </c>
      <c r="F427" s="250">
        <v>1</v>
      </c>
      <c r="G427" s="251" t="s">
        <v>137</v>
      </c>
      <c r="H427" s="251" t="s">
        <v>138</v>
      </c>
      <c r="I427" s="249" t="s">
        <v>834</v>
      </c>
      <c r="J427" s="252">
        <v>5</v>
      </c>
      <c r="K427" s="216" t="s">
        <v>138</v>
      </c>
      <c r="L427" s="216" t="s">
        <v>834</v>
      </c>
      <c r="M427" s="252">
        <v>5</v>
      </c>
      <c r="N427" s="250">
        <v>55</v>
      </c>
      <c r="O427" s="216" t="s">
        <v>129</v>
      </c>
      <c r="P427" s="216" t="s">
        <v>5121</v>
      </c>
      <c r="Q427" s="216" t="s">
        <v>5121</v>
      </c>
      <c r="R427" s="216"/>
      <c r="S427" s="216" t="s">
        <v>5121</v>
      </c>
      <c r="T427" s="218">
        <v>35.435833000000002</v>
      </c>
      <c r="U427" s="218">
        <v>7.1433330000000002</v>
      </c>
      <c r="V427" s="252">
        <v>1</v>
      </c>
      <c r="W427" s="253" t="s">
        <v>149</v>
      </c>
      <c r="X427" s="253" t="s">
        <v>14334</v>
      </c>
      <c r="Y427" s="252">
        <v>0</v>
      </c>
    </row>
    <row r="428" spans="1:25" ht="15" customHeight="1" x14ac:dyDescent="0.25">
      <c r="A428" s="23">
        <v>615</v>
      </c>
      <c r="B428" s="23" t="s">
        <v>15229</v>
      </c>
      <c r="C428" s="23"/>
      <c r="D428" s="32">
        <v>42841</v>
      </c>
      <c r="E428" s="23">
        <v>2017</v>
      </c>
      <c r="F428" s="23">
        <v>1</v>
      </c>
      <c r="G428" s="23" t="s">
        <v>35</v>
      </c>
      <c r="H428" s="23" t="s">
        <v>853</v>
      </c>
      <c r="I428" s="23"/>
      <c r="J428" s="23">
        <v>3</v>
      </c>
      <c r="K428" s="23" t="s">
        <v>126</v>
      </c>
      <c r="L428" s="23"/>
      <c r="M428" s="23">
        <v>1</v>
      </c>
      <c r="N428" s="176">
        <v>13</v>
      </c>
      <c r="O428" s="23" t="s">
        <v>129</v>
      </c>
      <c r="P428" s="23" t="s">
        <v>2032</v>
      </c>
      <c r="Q428" s="23" t="s">
        <v>15230</v>
      </c>
      <c r="R428" s="23"/>
      <c r="S428" s="23" t="s">
        <v>15231</v>
      </c>
      <c r="T428" s="33">
        <v>36.608640000000001</v>
      </c>
      <c r="U428" s="33">
        <v>5.8144499999999999</v>
      </c>
      <c r="V428" s="23">
        <v>2</v>
      </c>
      <c r="W428" s="23" t="s">
        <v>15232</v>
      </c>
      <c r="X428" s="23" t="s">
        <v>15233</v>
      </c>
      <c r="Y428" s="23">
        <v>1</v>
      </c>
    </row>
    <row r="429" spans="1:25" ht="15" customHeight="1" x14ac:dyDescent="0.25">
      <c r="A429" s="207">
        <v>615</v>
      </c>
      <c r="B429" s="216" t="s">
        <v>18984</v>
      </c>
      <c r="C429" s="207"/>
      <c r="D429" s="381">
        <v>42843</v>
      </c>
      <c r="E429" s="207">
        <v>2017</v>
      </c>
      <c r="F429" s="207">
        <v>1</v>
      </c>
      <c r="G429" s="207" t="s">
        <v>137</v>
      </c>
      <c r="H429" s="207" t="s">
        <v>142</v>
      </c>
      <c r="I429" s="207"/>
      <c r="J429" s="207">
        <v>6</v>
      </c>
      <c r="K429" s="207"/>
      <c r="L429" s="207"/>
      <c r="M429" s="207">
        <v>0</v>
      </c>
      <c r="N429" s="207">
        <v>60</v>
      </c>
      <c r="O429" s="207" t="s">
        <v>129</v>
      </c>
      <c r="P429" s="284" t="s">
        <v>838</v>
      </c>
      <c r="Q429" s="284" t="s">
        <v>838</v>
      </c>
      <c r="R429" s="284"/>
      <c r="S429" s="284" t="s">
        <v>838</v>
      </c>
      <c r="T429" s="300">
        <v>34.878329999999998</v>
      </c>
      <c r="U429" s="300">
        <v>-1.3149999999999999</v>
      </c>
      <c r="V429" s="207">
        <v>1</v>
      </c>
      <c r="W429" s="207" t="s">
        <v>149</v>
      </c>
      <c r="X429" s="232" t="s">
        <v>18985</v>
      </c>
      <c r="Y429" s="207">
        <v>0</v>
      </c>
    </row>
    <row r="430" spans="1:25" ht="15" customHeight="1" x14ac:dyDescent="0.25">
      <c r="A430" s="23">
        <v>615</v>
      </c>
      <c r="B430" s="23" t="s">
        <v>15234</v>
      </c>
      <c r="C430" s="23"/>
      <c r="D430" s="32">
        <v>42844</v>
      </c>
      <c r="E430" s="23">
        <v>2017</v>
      </c>
      <c r="F430" s="23">
        <v>1</v>
      </c>
      <c r="G430" s="23" t="s">
        <v>35</v>
      </c>
      <c r="H430" s="23" t="s">
        <v>126</v>
      </c>
      <c r="I430" s="23" t="s">
        <v>127</v>
      </c>
      <c r="J430" s="23">
        <v>1</v>
      </c>
      <c r="K430" s="23" t="s">
        <v>11842</v>
      </c>
      <c r="L430" s="23"/>
      <c r="M430" s="23">
        <v>3</v>
      </c>
      <c r="N430" s="176">
        <v>13</v>
      </c>
      <c r="O430" s="23" t="s">
        <v>129</v>
      </c>
      <c r="P430" s="23" t="s">
        <v>252</v>
      </c>
      <c r="Q430" s="23" t="s">
        <v>13157</v>
      </c>
      <c r="R430" s="23"/>
      <c r="S430" s="23" t="s">
        <v>13158</v>
      </c>
      <c r="T430" s="33">
        <v>36.31803</v>
      </c>
      <c r="U430" s="33">
        <v>6.8314899999999996</v>
      </c>
      <c r="V430" s="23">
        <v>1</v>
      </c>
      <c r="W430" s="23" t="s">
        <v>15235</v>
      </c>
      <c r="X430" s="23" t="s">
        <v>15236</v>
      </c>
      <c r="Y430" s="23">
        <v>1</v>
      </c>
    </row>
    <row r="431" spans="1:25" ht="15" customHeight="1" x14ac:dyDescent="0.25">
      <c r="A431" s="216">
        <v>615</v>
      </c>
      <c r="B431" s="216" t="s">
        <v>16249</v>
      </c>
      <c r="C431" s="216"/>
      <c r="D431" s="217">
        <v>42845</v>
      </c>
      <c r="E431" s="249">
        <v>2017</v>
      </c>
      <c r="F431" s="250">
        <v>1</v>
      </c>
      <c r="G431" s="251" t="s">
        <v>137</v>
      </c>
      <c r="H431" s="251" t="s">
        <v>2412</v>
      </c>
      <c r="I431" s="249" t="s">
        <v>76</v>
      </c>
      <c r="J431" s="252">
        <v>5</v>
      </c>
      <c r="K431" s="216"/>
      <c r="L431" s="216"/>
      <c r="M431" s="252">
        <v>0</v>
      </c>
      <c r="N431" s="283">
        <v>50</v>
      </c>
      <c r="O431" s="216" t="s">
        <v>129</v>
      </c>
      <c r="P431" s="216" t="s">
        <v>9355</v>
      </c>
      <c r="Q431" s="216" t="s">
        <v>9355</v>
      </c>
      <c r="R431" s="216"/>
      <c r="S431" s="216" t="s">
        <v>9355</v>
      </c>
      <c r="T431" s="218">
        <v>27.671109999999999</v>
      </c>
      <c r="U431" s="218">
        <v>-8.1474299999999999</v>
      </c>
      <c r="V431" s="252">
        <v>2</v>
      </c>
      <c r="W431" s="253" t="s">
        <v>11917</v>
      </c>
      <c r="X431" s="253" t="s">
        <v>16250</v>
      </c>
      <c r="Y431" s="252">
        <v>0</v>
      </c>
    </row>
    <row r="432" spans="1:25" ht="15" customHeight="1" x14ac:dyDescent="0.25">
      <c r="A432" s="23">
        <v>615</v>
      </c>
      <c r="B432" s="23" t="s">
        <v>15237</v>
      </c>
      <c r="C432" s="23"/>
      <c r="D432" s="32">
        <v>42847</v>
      </c>
      <c r="E432" s="23">
        <v>2017</v>
      </c>
      <c r="F432" s="23">
        <v>1</v>
      </c>
      <c r="G432" s="23" t="s">
        <v>137</v>
      </c>
      <c r="H432" s="23" t="s">
        <v>142</v>
      </c>
      <c r="I432" s="23" t="s">
        <v>15238</v>
      </c>
      <c r="J432" s="23">
        <v>6</v>
      </c>
      <c r="K432" s="23" t="s">
        <v>127</v>
      </c>
      <c r="L432" s="23"/>
      <c r="M432" s="23">
        <v>1</v>
      </c>
      <c r="N432" s="176">
        <v>16</v>
      </c>
      <c r="O432" s="23" t="s">
        <v>129</v>
      </c>
      <c r="P432" s="23" t="s">
        <v>5226</v>
      </c>
      <c r="Q432" s="23" t="s">
        <v>5226</v>
      </c>
      <c r="R432" s="23"/>
      <c r="S432" s="23" t="s">
        <v>5226</v>
      </c>
      <c r="T432" s="33">
        <v>35.394399999999997</v>
      </c>
      <c r="U432" s="33">
        <v>0.13969999999999999</v>
      </c>
      <c r="V432" s="23">
        <v>1</v>
      </c>
      <c r="W432" s="23" t="s">
        <v>149</v>
      </c>
      <c r="X432" s="23" t="s">
        <v>15239</v>
      </c>
      <c r="Y432" s="23">
        <v>0</v>
      </c>
    </row>
    <row r="433" spans="1:25" ht="15" customHeight="1" x14ac:dyDescent="0.25">
      <c r="A433" s="23">
        <v>615</v>
      </c>
      <c r="B433" s="23" t="s">
        <v>15240</v>
      </c>
      <c r="C433" s="23"/>
      <c r="D433" s="32">
        <v>42847</v>
      </c>
      <c r="E433" s="23">
        <v>2017</v>
      </c>
      <c r="F433" s="23">
        <v>1</v>
      </c>
      <c r="G433" s="23" t="s">
        <v>137</v>
      </c>
      <c r="H433" s="23" t="s">
        <v>142</v>
      </c>
      <c r="I433" s="23"/>
      <c r="J433" s="23">
        <v>6</v>
      </c>
      <c r="K433" s="23"/>
      <c r="L433" s="23"/>
      <c r="M433" s="23">
        <v>0</v>
      </c>
      <c r="N433" s="176">
        <v>60</v>
      </c>
      <c r="O433" s="23" t="s">
        <v>129</v>
      </c>
      <c r="P433" s="23" t="s">
        <v>3163</v>
      </c>
      <c r="Q433" s="23" t="s">
        <v>3163</v>
      </c>
      <c r="R433" s="23"/>
      <c r="S433" s="23" t="s">
        <v>3163</v>
      </c>
      <c r="T433" s="33">
        <v>35.691099999999999</v>
      </c>
      <c r="U433" s="33">
        <v>-0.64170000000000005</v>
      </c>
      <c r="V433" s="23">
        <v>1</v>
      </c>
      <c r="W433" s="23" t="s">
        <v>149</v>
      </c>
      <c r="X433" s="23" t="s">
        <v>15241</v>
      </c>
      <c r="Y433" s="23">
        <v>0</v>
      </c>
    </row>
    <row r="434" spans="1:25" ht="15" customHeight="1" x14ac:dyDescent="0.25">
      <c r="A434" s="216">
        <v>615</v>
      </c>
      <c r="B434" s="216" t="s">
        <v>16251</v>
      </c>
      <c r="C434" s="284"/>
      <c r="D434" s="217">
        <v>42850</v>
      </c>
      <c r="E434" s="249">
        <v>2017</v>
      </c>
      <c r="F434" s="250">
        <v>2</v>
      </c>
      <c r="G434" s="251" t="s">
        <v>137</v>
      </c>
      <c r="H434" s="251" t="s">
        <v>142</v>
      </c>
      <c r="I434" s="249"/>
      <c r="J434" s="252">
        <v>6</v>
      </c>
      <c r="K434" s="216"/>
      <c r="L434" s="216"/>
      <c r="M434" s="252">
        <v>0</v>
      </c>
      <c r="N434" s="283">
        <v>60</v>
      </c>
      <c r="O434" s="216" t="s">
        <v>129</v>
      </c>
      <c r="P434" s="216" t="s">
        <v>597</v>
      </c>
      <c r="Q434" s="216" t="s">
        <v>598</v>
      </c>
      <c r="R434" s="216"/>
      <c r="S434" s="216" t="s">
        <v>599</v>
      </c>
      <c r="T434" s="218">
        <v>36.752499999999998</v>
      </c>
      <c r="U434" s="218">
        <v>3.0419700000000001</v>
      </c>
      <c r="V434" s="252">
        <v>3</v>
      </c>
      <c r="W434" s="253" t="s">
        <v>6246</v>
      </c>
      <c r="X434" s="253" t="s">
        <v>16252</v>
      </c>
      <c r="Y434" s="252">
        <v>0</v>
      </c>
    </row>
    <row r="435" spans="1:25" ht="15" customHeight="1" x14ac:dyDescent="0.25">
      <c r="A435" s="216">
        <v>615</v>
      </c>
      <c r="B435" s="216" t="s">
        <v>16253</v>
      </c>
      <c r="C435" s="216"/>
      <c r="D435" s="217">
        <v>42852</v>
      </c>
      <c r="E435" s="249">
        <v>2017</v>
      </c>
      <c r="F435" s="250">
        <v>1</v>
      </c>
      <c r="G435" s="251" t="s">
        <v>137</v>
      </c>
      <c r="H435" s="251" t="s">
        <v>142</v>
      </c>
      <c r="I435" s="249"/>
      <c r="J435" s="252">
        <v>6</v>
      </c>
      <c r="K435" s="216"/>
      <c r="L435" s="216"/>
      <c r="M435" s="252">
        <v>0</v>
      </c>
      <c r="N435" s="283">
        <v>60</v>
      </c>
      <c r="O435" s="216" t="s">
        <v>129</v>
      </c>
      <c r="P435" s="216" t="s">
        <v>139</v>
      </c>
      <c r="Q435" s="216" t="s">
        <v>139</v>
      </c>
      <c r="R435" s="216"/>
      <c r="S435" s="216" t="s">
        <v>139</v>
      </c>
      <c r="T435" s="218">
        <v>36.75</v>
      </c>
      <c r="U435" s="218">
        <v>5.0833000000000004</v>
      </c>
      <c r="V435" s="252">
        <v>1</v>
      </c>
      <c r="W435" s="253" t="s">
        <v>149</v>
      </c>
      <c r="X435" s="253" t="s">
        <v>16254</v>
      </c>
      <c r="Y435" s="252">
        <v>0</v>
      </c>
    </row>
    <row r="436" spans="1:25" ht="15" customHeight="1" x14ac:dyDescent="0.25">
      <c r="A436" s="207">
        <v>615</v>
      </c>
      <c r="B436" s="216" t="s">
        <v>17012</v>
      </c>
      <c r="C436" s="207"/>
      <c r="D436" s="312">
        <v>42852</v>
      </c>
      <c r="E436" s="207">
        <v>2017</v>
      </c>
      <c r="F436" s="207">
        <v>1</v>
      </c>
      <c r="G436" s="220" t="s">
        <v>25</v>
      </c>
      <c r="H436" s="220" t="s">
        <v>853</v>
      </c>
      <c r="I436" s="207"/>
      <c r="J436" s="207">
        <v>3</v>
      </c>
      <c r="K436" s="207" t="s">
        <v>132</v>
      </c>
      <c r="L436" s="207"/>
      <c r="M436" s="207">
        <v>7</v>
      </c>
      <c r="N436" s="221">
        <v>37</v>
      </c>
      <c r="O436" s="223" t="s">
        <v>129</v>
      </c>
      <c r="P436" s="223" t="s">
        <v>860</v>
      </c>
      <c r="Q436" s="17" t="s">
        <v>5028</v>
      </c>
      <c r="R436" s="207"/>
      <c r="S436" s="207" t="s">
        <v>17013</v>
      </c>
      <c r="T436" s="222">
        <v>36.636290000000002</v>
      </c>
      <c r="U436" s="222">
        <v>4.0414700000000003</v>
      </c>
      <c r="V436" s="207">
        <v>2</v>
      </c>
      <c r="W436" s="207" t="s">
        <v>17014</v>
      </c>
      <c r="X436" s="207" t="s">
        <v>17015</v>
      </c>
      <c r="Y436" s="207">
        <v>0</v>
      </c>
    </row>
    <row r="437" spans="1:25" ht="15" customHeight="1" x14ac:dyDescent="0.25">
      <c r="A437" s="216">
        <v>615</v>
      </c>
      <c r="B437" s="216" t="s">
        <v>16255</v>
      </c>
      <c r="C437" s="284"/>
      <c r="D437" s="217">
        <v>42853</v>
      </c>
      <c r="E437" s="249">
        <v>2017</v>
      </c>
      <c r="F437" s="250">
        <v>1</v>
      </c>
      <c r="G437" s="251" t="s">
        <v>48</v>
      </c>
      <c r="H437" s="251" t="s">
        <v>853</v>
      </c>
      <c r="I437" s="249"/>
      <c r="J437" s="252">
        <v>3</v>
      </c>
      <c r="K437" s="216" t="s">
        <v>132</v>
      </c>
      <c r="L437" s="216"/>
      <c r="M437" s="252">
        <v>7</v>
      </c>
      <c r="N437" s="283">
        <v>37</v>
      </c>
      <c r="O437" s="216" t="s">
        <v>129</v>
      </c>
      <c r="P437" s="216" t="s">
        <v>3155</v>
      </c>
      <c r="Q437" s="216" t="s">
        <v>16256</v>
      </c>
      <c r="R437" s="216"/>
      <c r="S437" s="216" t="s">
        <v>16257</v>
      </c>
      <c r="T437" s="218">
        <v>35.926740000000002</v>
      </c>
      <c r="U437" s="218">
        <v>1.99868</v>
      </c>
      <c r="V437" s="252">
        <v>2</v>
      </c>
      <c r="W437" s="253" t="s">
        <v>6281</v>
      </c>
      <c r="X437" s="253" t="s">
        <v>16258</v>
      </c>
      <c r="Y437" s="252">
        <v>3</v>
      </c>
    </row>
    <row r="438" spans="1:25" ht="15" customHeight="1" x14ac:dyDescent="0.25">
      <c r="A438" s="216">
        <v>615</v>
      </c>
      <c r="B438" s="216" t="s">
        <v>16259</v>
      </c>
      <c r="C438" s="216"/>
      <c r="D438" s="217">
        <v>42854</v>
      </c>
      <c r="E438" s="249">
        <v>2017</v>
      </c>
      <c r="F438" s="250">
        <v>1</v>
      </c>
      <c r="G438" s="251" t="s">
        <v>35</v>
      </c>
      <c r="H438" s="251" t="s">
        <v>126</v>
      </c>
      <c r="I438" s="249"/>
      <c r="J438" s="252">
        <v>1</v>
      </c>
      <c r="K438" s="216" t="s">
        <v>853</v>
      </c>
      <c r="L438" s="216"/>
      <c r="M438" s="252">
        <v>3</v>
      </c>
      <c r="N438" s="283">
        <v>13</v>
      </c>
      <c r="O438" s="216" t="s">
        <v>129</v>
      </c>
      <c r="P438" s="216" t="s">
        <v>3145</v>
      </c>
      <c r="Q438" s="216" t="s">
        <v>16260</v>
      </c>
      <c r="R438" s="216"/>
      <c r="S438" s="216" t="s">
        <v>16261</v>
      </c>
      <c r="T438" s="218">
        <v>35.256970000000003</v>
      </c>
      <c r="U438" s="218">
        <v>5.6292999999999997</v>
      </c>
      <c r="V438" s="252">
        <v>1</v>
      </c>
      <c r="W438" s="253" t="s">
        <v>135</v>
      </c>
      <c r="X438" s="253" t="s">
        <v>16262</v>
      </c>
      <c r="Y438" s="252">
        <v>4</v>
      </c>
    </row>
    <row r="439" spans="1:25" ht="15" customHeight="1" x14ac:dyDescent="0.25">
      <c r="A439" s="313">
        <v>615</v>
      </c>
      <c r="B439" s="216" t="s">
        <v>17016</v>
      </c>
      <c r="C439" s="313"/>
      <c r="D439" s="312">
        <v>42854</v>
      </c>
      <c r="E439" s="313">
        <v>2017</v>
      </c>
      <c r="F439" s="313">
        <v>1</v>
      </c>
      <c r="G439" s="314" t="s">
        <v>48</v>
      </c>
      <c r="H439" s="314" t="s">
        <v>853</v>
      </c>
      <c r="I439" s="313"/>
      <c r="J439" s="313">
        <v>3</v>
      </c>
      <c r="K439" s="313" t="s">
        <v>132</v>
      </c>
      <c r="L439" s="313"/>
      <c r="M439" s="313">
        <v>7</v>
      </c>
      <c r="N439" s="315">
        <v>37</v>
      </c>
      <c r="O439" s="313" t="s">
        <v>129</v>
      </c>
      <c r="P439" s="313" t="s">
        <v>3155</v>
      </c>
      <c r="Q439" s="313" t="s">
        <v>3155</v>
      </c>
      <c r="R439" s="313"/>
      <c r="S439" s="313" t="s">
        <v>3155</v>
      </c>
      <c r="T439" s="316">
        <v>36.264049999999997</v>
      </c>
      <c r="U439" s="316">
        <v>1.9679</v>
      </c>
      <c r="V439" s="313">
        <v>1</v>
      </c>
      <c r="W439" s="313" t="s">
        <v>17017</v>
      </c>
      <c r="X439" s="313" t="s">
        <v>17018</v>
      </c>
      <c r="Y439" s="313">
        <v>3</v>
      </c>
    </row>
    <row r="440" spans="1:25" ht="15" customHeight="1" x14ac:dyDescent="0.25">
      <c r="A440" s="313">
        <v>615</v>
      </c>
      <c r="B440" s="216" t="s">
        <v>17019</v>
      </c>
      <c r="C440" s="313"/>
      <c r="D440" s="312">
        <v>42854</v>
      </c>
      <c r="E440" s="313">
        <v>2017</v>
      </c>
      <c r="F440" s="313">
        <v>1</v>
      </c>
      <c r="G440" s="314" t="s">
        <v>137</v>
      </c>
      <c r="H440" s="314" t="s">
        <v>142</v>
      </c>
      <c r="I440" s="313"/>
      <c r="J440" s="313">
        <v>6</v>
      </c>
      <c r="K440" s="313" t="s">
        <v>127</v>
      </c>
      <c r="L440" s="313"/>
      <c r="M440" s="313">
        <v>1</v>
      </c>
      <c r="N440" s="315">
        <v>16</v>
      </c>
      <c r="O440" s="313" t="s">
        <v>129</v>
      </c>
      <c r="P440" s="313" t="s">
        <v>597</v>
      </c>
      <c r="Q440" s="313" t="s">
        <v>598</v>
      </c>
      <c r="R440" s="313"/>
      <c r="S440" s="313" t="s">
        <v>599</v>
      </c>
      <c r="T440" s="316">
        <v>36.752499999999998</v>
      </c>
      <c r="U440" s="316">
        <v>3.0419700000000001</v>
      </c>
      <c r="V440" s="313">
        <v>1</v>
      </c>
      <c r="W440" s="313" t="s">
        <v>149</v>
      </c>
      <c r="X440" s="313" t="s">
        <v>17020</v>
      </c>
      <c r="Y440" s="313">
        <v>0</v>
      </c>
    </row>
    <row r="441" spans="1:25" ht="15" customHeight="1" x14ac:dyDescent="0.25">
      <c r="A441" s="207">
        <v>615</v>
      </c>
      <c r="B441" s="216" t="s">
        <v>17021</v>
      </c>
      <c r="C441" s="313"/>
      <c r="D441" s="219">
        <v>42855</v>
      </c>
      <c r="E441" s="207">
        <v>2017</v>
      </c>
      <c r="F441" s="207">
        <v>1</v>
      </c>
      <c r="G441" s="220" t="s">
        <v>137</v>
      </c>
      <c r="H441" s="220" t="s">
        <v>142</v>
      </c>
      <c r="I441" s="207"/>
      <c r="J441" s="207">
        <v>6</v>
      </c>
      <c r="K441" s="207"/>
      <c r="L441" s="207"/>
      <c r="M441" s="207">
        <v>0</v>
      </c>
      <c r="N441" s="221">
        <v>60</v>
      </c>
      <c r="O441" s="223" t="s">
        <v>129</v>
      </c>
      <c r="P441" s="223" t="s">
        <v>860</v>
      </c>
      <c r="Q441" s="17" t="s">
        <v>5028</v>
      </c>
      <c r="R441" s="207"/>
      <c r="S441" s="207" t="s">
        <v>17013</v>
      </c>
      <c r="T441" s="222">
        <v>36.636290000000002</v>
      </c>
      <c r="U441" s="222">
        <v>4.0414700000000003</v>
      </c>
      <c r="V441" s="207">
        <v>2</v>
      </c>
      <c r="W441" s="207" t="s">
        <v>149</v>
      </c>
      <c r="X441" s="207" t="s">
        <v>17022</v>
      </c>
      <c r="Y441" s="207">
        <v>0</v>
      </c>
    </row>
    <row r="442" spans="1:25" ht="15" customHeight="1" x14ac:dyDescent="0.25">
      <c r="A442" s="223">
        <v>615</v>
      </c>
      <c r="B442" t="s">
        <v>20773</v>
      </c>
      <c r="C442" s="223"/>
      <c r="D442" s="420">
        <v>42855</v>
      </c>
      <c r="E442" s="223">
        <v>2017</v>
      </c>
      <c r="F442" s="223">
        <v>2</v>
      </c>
      <c r="G442" s="223" t="s">
        <v>137</v>
      </c>
      <c r="H442" s="223" t="s">
        <v>142</v>
      </c>
      <c r="I442" s="223"/>
      <c r="J442" s="223">
        <v>6</v>
      </c>
      <c r="K442" s="223"/>
      <c r="L442" s="223"/>
      <c r="M442" s="223">
        <v>0</v>
      </c>
      <c r="N442" s="223">
        <v>60</v>
      </c>
      <c r="O442" s="223" t="s">
        <v>129</v>
      </c>
      <c r="P442" s="223" t="s">
        <v>597</v>
      </c>
      <c r="Q442" s="223" t="s">
        <v>20774</v>
      </c>
      <c r="R442" s="223"/>
      <c r="S442" s="223" t="s">
        <v>20775</v>
      </c>
      <c r="T442" s="226">
        <v>36.726148999999999</v>
      </c>
      <c r="U442" s="226">
        <v>3.182909</v>
      </c>
      <c r="V442" s="223">
        <v>1</v>
      </c>
      <c r="W442" s="223" t="s">
        <v>18362</v>
      </c>
      <c r="X442" s="224" t="s">
        <v>20776</v>
      </c>
      <c r="Y442" s="223">
        <v>0</v>
      </c>
    </row>
    <row r="443" spans="1:25" ht="15" customHeight="1" x14ac:dyDescent="0.25">
      <c r="A443" s="207">
        <v>615</v>
      </c>
      <c r="B443" s="216" t="s">
        <v>17023</v>
      </c>
      <c r="C443" s="313"/>
      <c r="D443" s="219">
        <v>42856</v>
      </c>
      <c r="E443" s="207">
        <v>2017</v>
      </c>
      <c r="F443" s="207">
        <v>1</v>
      </c>
      <c r="G443" s="220" t="s">
        <v>137</v>
      </c>
      <c r="H443" s="220" t="s">
        <v>142</v>
      </c>
      <c r="I443" s="207"/>
      <c r="J443" s="207">
        <v>6</v>
      </c>
      <c r="K443" s="207"/>
      <c r="L443" s="207"/>
      <c r="M443" s="207">
        <v>0</v>
      </c>
      <c r="N443" s="221">
        <v>60</v>
      </c>
      <c r="O443" s="207" t="s">
        <v>129</v>
      </c>
      <c r="P443" s="207" t="s">
        <v>139</v>
      </c>
      <c r="Q443" s="207" t="s">
        <v>139</v>
      </c>
      <c r="R443" s="207"/>
      <c r="S443" s="207" t="s">
        <v>139</v>
      </c>
      <c r="T443" s="222">
        <v>36.75</v>
      </c>
      <c r="U443" s="222">
        <v>5.0833000000000004</v>
      </c>
      <c r="V443" s="207">
        <v>1</v>
      </c>
      <c r="W443" s="207" t="s">
        <v>17024</v>
      </c>
      <c r="X443" s="207" t="s">
        <v>17025</v>
      </c>
      <c r="Y443" s="207">
        <v>0</v>
      </c>
    </row>
    <row r="444" spans="1:25" ht="15" customHeight="1" x14ac:dyDescent="0.25">
      <c r="A444" s="207">
        <v>615</v>
      </c>
      <c r="B444" s="216" t="s">
        <v>17026</v>
      </c>
      <c r="C444" s="313"/>
      <c r="D444" s="219">
        <v>42856</v>
      </c>
      <c r="E444" s="207">
        <v>2017</v>
      </c>
      <c r="F444" s="207">
        <v>1</v>
      </c>
      <c r="G444" s="220" t="s">
        <v>137</v>
      </c>
      <c r="H444" s="220" t="s">
        <v>142</v>
      </c>
      <c r="I444" s="207"/>
      <c r="J444" s="207">
        <v>6</v>
      </c>
      <c r="K444" s="207"/>
      <c r="L444" s="207"/>
      <c r="M444" s="207">
        <v>0</v>
      </c>
      <c r="N444" s="221">
        <v>60</v>
      </c>
      <c r="O444" s="207" t="s">
        <v>129</v>
      </c>
      <c r="P444" s="207" t="s">
        <v>3163</v>
      </c>
      <c r="Q444" s="207" t="s">
        <v>3163</v>
      </c>
      <c r="R444" s="207"/>
      <c r="S444" s="207" t="s">
        <v>3163</v>
      </c>
      <c r="T444" s="222">
        <v>35.691099999999999</v>
      </c>
      <c r="U444" s="222">
        <v>-0.64170000000000005</v>
      </c>
      <c r="V444" s="207">
        <v>1</v>
      </c>
      <c r="W444" s="207" t="s">
        <v>149</v>
      </c>
      <c r="X444" s="207" t="s">
        <v>17027</v>
      </c>
      <c r="Y444" s="207">
        <v>0</v>
      </c>
    </row>
    <row r="445" spans="1:25" ht="15" customHeight="1" x14ac:dyDescent="0.25">
      <c r="A445" s="207">
        <v>615</v>
      </c>
      <c r="B445" s="216" t="s">
        <v>17028</v>
      </c>
      <c r="C445" s="313"/>
      <c r="D445" s="219">
        <v>42857</v>
      </c>
      <c r="E445" s="207">
        <v>2017</v>
      </c>
      <c r="F445" s="207">
        <v>1</v>
      </c>
      <c r="G445" s="220" t="s">
        <v>137</v>
      </c>
      <c r="H445" s="220" t="s">
        <v>142</v>
      </c>
      <c r="I445" s="207"/>
      <c r="J445" s="207">
        <v>6</v>
      </c>
      <c r="K445" s="207"/>
      <c r="L445" s="207"/>
      <c r="M445" s="207">
        <v>0</v>
      </c>
      <c r="N445" s="221">
        <v>60</v>
      </c>
      <c r="O445" s="207" t="s">
        <v>129</v>
      </c>
      <c r="P445" s="207" t="s">
        <v>143</v>
      </c>
      <c r="Q445" s="207" t="s">
        <v>143</v>
      </c>
      <c r="R445" s="207"/>
      <c r="S445" s="207" t="s">
        <v>143</v>
      </c>
      <c r="T445" s="222">
        <v>36.380000000000003</v>
      </c>
      <c r="U445" s="222">
        <v>3.9014000000000002</v>
      </c>
      <c r="V445" s="207">
        <v>1</v>
      </c>
      <c r="W445" s="207" t="s">
        <v>149</v>
      </c>
      <c r="X445" s="207" t="s">
        <v>17029</v>
      </c>
      <c r="Y445" s="207">
        <v>0</v>
      </c>
    </row>
    <row r="446" spans="1:25" ht="15" customHeight="1" x14ac:dyDescent="0.25">
      <c r="A446" s="207">
        <v>615</v>
      </c>
      <c r="B446" s="216" t="s">
        <v>17030</v>
      </c>
      <c r="C446" s="313"/>
      <c r="D446" s="219">
        <v>42857</v>
      </c>
      <c r="E446" s="207">
        <v>2017</v>
      </c>
      <c r="F446" s="207">
        <v>1</v>
      </c>
      <c r="G446" s="220" t="s">
        <v>48</v>
      </c>
      <c r="H446" s="220" t="s">
        <v>2395</v>
      </c>
      <c r="I446" s="207"/>
      <c r="J446" s="207">
        <v>2</v>
      </c>
      <c r="K446" s="207" t="s">
        <v>126</v>
      </c>
      <c r="L446" s="207"/>
      <c r="M446" s="207">
        <v>1</v>
      </c>
      <c r="N446" s="221">
        <v>12</v>
      </c>
      <c r="O446" s="207" t="s">
        <v>129</v>
      </c>
      <c r="P446" s="223" t="s">
        <v>164</v>
      </c>
      <c r="Q446" s="207" t="s">
        <v>7439</v>
      </c>
      <c r="R446" s="207"/>
      <c r="S446" s="207" t="s">
        <v>17031</v>
      </c>
      <c r="T446" s="222">
        <v>34.562330000000003</v>
      </c>
      <c r="U446" s="222">
        <v>7.4037499999999996</v>
      </c>
      <c r="V446" s="207">
        <v>1</v>
      </c>
      <c r="W446" s="207" t="s">
        <v>6281</v>
      </c>
      <c r="X446" s="207" t="s">
        <v>17032</v>
      </c>
      <c r="Y446" s="207">
        <v>0</v>
      </c>
    </row>
    <row r="447" spans="1:25" ht="15" customHeight="1" x14ac:dyDescent="0.25">
      <c r="A447" s="216">
        <v>615</v>
      </c>
      <c r="B447" s="216" t="s">
        <v>18198</v>
      </c>
      <c r="C447" s="216"/>
      <c r="D447" s="372">
        <v>42857</v>
      </c>
      <c r="E447" s="216">
        <v>2017</v>
      </c>
      <c r="F447" s="216">
        <v>1</v>
      </c>
      <c r="G447" s="216" t="s">
        <v>137</v>
      </c>
      <c r="H447" s="216" t="s">
        <v>142</v>
      </c>
      <c r="I447" s="216"/>
      <c r="J447" s="216">
        <v>6</v>
      </c>
      <c r="K447" s="216"/>
      <c r="L447" s="216"/>
      <c r="M447" s="216">
        <v>0</v>
      </c>
      <c r="N447" s="216">
        <v>60</v>
      </c>
      <c r="O447" s="216" t="s">
        <v>129</v>
      </c>
      <c r="P447" s="17" t="s">
        <v>139</v>
      </c>
      <c r="Q447" s="17" t="s">
        <v>155</v>
      </c>
      <c r="R447" s="17"/>
      <c r="S447" s="17" t="s">
        <v>156</v>
      </c>
      <c r="T447" s="49">
        <v>36.609270000000002</v>
      </c>
      <c r="U447" s="49">
        <v>4.6912500000000001</v>
      </c>
      <c r="V447" s="216">
        <v>1</v>
      </c>
      <c r="W447" s="216" t="s">
        <v>149</v>
      </c>
      <c r="X447" s="216" t="s">
        <v>18199</v>
      </c>
      <c r="Y447" s="216">
        <v>0</v>
      </c>
    </row>
    <row r="448" spans="1:25" ht="15" customHeight="1" x14ac:dyDescent="0.25">
      <c r="A448" s="207">
        <v>615</v>
      </c>
      <c r="B448" s="216" t="s">
        <v>17033</v>
      </c>
      <c r="C448" s="313"/>
      <c r="D448" s="219">
        <v>42858</v>
      </c>
      <c r="E448" s="207">
        <v>2017</v>
      </c>
      <c r="F448" s="207">
        <v>1</v>
      </c>
      <c r="G448" s="220" t="s">
        <v>137</v>
      </c>
      <c r="H448" s="220" t="s">
        <v>138</v>
      </c>
      <c r="I448" s="207"/>
      <c r="J448" s="207">
        <v>5</v>
      </c>
      <c r="K448" s="207"/>
      <c r="L448" s="207"/>
      <c r="M448" s="207">
        <v>0</v>
      </c>
      <c r="N448" s="221">
        <v>50</v>
      </c>
      <c r="O448" s="207" t="s">
        <v>129</v>
      </c>
      <c r="P448" s="207" t="s">
        <v>143</v>
      </c>
      <c r="Q448" s="207" t="s">
        <v>148</v>
      </c>
      <c r="R448" s="207"/>
      <c r="S448" s="207" t="s">
        <v>148</v>
      </c>
      <c r="T448" s="222">
        <v>36.424111000000003</v>
      </c>
      <c r="U448" s="222">
        <v>4.0183059999999999</v>
      </c>
      <c r="V448" s="207">
        <v>1</v>
      </c>
      <c r="W448" s="207" t="s">
        <v>3490</v>
      </c>
      <c r="X448" s="207" t="s">
        <v>17034</v>
      </c>
      <c r="Y448" s="207">
        <v>0</v>
      </c>
    </row>
    <row r="449" spans="1:25" ht="15" customHeight="1" x14ac:dyDescent="0.25">
      <c r="A449" s="207">
        <v>615</v>
      </c>
      <c r="B449" s="216" t="s">
        <v>17035</v>
      </c>
      <c r="C449" s="313"/>
      <c r="D449" s="219">
        <v>42858</v>
      </c>
      <c r="E449" s="207">
        <v>2017</v>
      </c>
      <c r="F449" s="207">
        <v>1</v>
      </c>
      <c r="G449" s="220" t="s">
        <v>137</v>
      </c>
      <c r="H449" s="220" t="s">
        <v>138</v>
      </c>
      <c r="I449" s="207"/>
      <c r="J449" s="207">
        <v>5</v>
      </c>
      <c r="K449" s="207" t="s">
        <v>159</v>
      </c>
      <c r="L449" s="207"/>
      <c r="M449" s="207">
        <v>1</v>
      </c>
      <c r="N449" s="221">
        <v>15</v>
      </c>
      <c r="O449" s="207" t="s">
        <v>129</v>
      </c>
      <c r="P449" s="207" t="s">
        <v>143</v>
      </c>
      <c r="Q449" s="207" t="s">
        <v>151</v>
      </c>
      <c r="R449" s="207"/>
      <c r="S449" s="207" t="s">
        <v>152</v>
      </c>
      <c r="T449" s="222">
        <v>36.349957000000003</v>
      </c>
      <c r="U449" s="222">
        <v>4.2887139999999997</v>
      </c>
      <c r="V449" s="207">
        <v>1</v>
      </c>
      <c r="W449" s="207" t="s">
        <v>17024</v>
      </c>
      <c r="X449" s="207" t="s">
        <v>17036</v>
      </c>
      <c r="Y449" s="207">
        <v>0</v>
      </c>
    </row>
    <row r="450" spans="1:25" ht="15" customHeight="1" x14ac:dyDescent="0.25">
      <c r="A450" s="207">
        <v>615</v>
      </c>
      <c r="B450" s="216" t="s">
        <v>17037</v>
      </c>
      <c r="C450" s="313"/>
      <c r="D450" s="219">
        <v>42858</v>
      </c>
      <c r="E450" s="207">
        <v>2017</v>
      </c>
      <c r="F450" s="207">
        <v>1</v>
      </c>
      <c r="G450" s="220" t="s">
        <v>137</v>
      </c>
      <c r="H450" s="220" t="s">
        <v>138</v>
      </c>
      <c r="I450" s="207" t="s">
        <v>17038</v>
      </c>
      <c r="J450" s="207">
        <v>5</v>
      </c>
      <c r="K450" s="207" t="s">
        <v>138</v>
      </c>
      <c r="L450" s="207" t="s">
        <v>9371</v>
      </c>
      <c r="M450" s="207">
        <v>5</v>
      </c>
      <c r="N450" s="221">
        <v>55</v>
      </c>
      <c r="O450" s="207" t="s">
        <v>129</v>
      </c>
      <c r="P450" s="207" t="s">
        <v>17039</v>
      </c>
      <c r="Q450" s="207" t="s">
        <v>17040</v>
      </c>
      <c r="R450" s="207"/>
      <c r="S450" s="207" t="s">
        <v>17040</v>
      </c>
      <c r="T450" s="222">
        <v>33.279699999999998</v>
      </c>
      <c r="U450" s="222">
        <v>6.9097</v>
      </c>
      <c r="V450" s="207">
        <v>1</v>
      </c>
      <c r="W450" s="207" t="s">
        <v>149</v>
      </c>
      <c r="X450" s="207" t="s">
        <v>17041</v>
      </c>
      <c r="Y450" s="207">
        <v>0</v>
      </c>
    </row>
    <row r="451" spans="1:25" ht="15" customHeight="1" x14ac:dyDescent="0.25">
      <c r="A451" s="207">
        <v>615</v>
      </c>
      <c r="B451" s="216" t="s">
        <v>17042</v>
      </c>
      <c r="C451" s="313"/>
      <c r="D451" s="219">
        <v>42858</v>
      </c>
      <c r="E451" s="207">
        <v>2017</v>
      </c>
      <c r="F451" s="207">
        <v>1</v>
      </c>
      <c r="G451" s="220" t="s">
        <v>137</v>
      </c>
      <c r="H451" s="220" t="s">
        <v>138</v>
      </c>
      <c r="I451" s="207"/>
      <c r="J451" s="207">
        <v>5</v>
      </c>
      <c r="K451" s="207"/>
      <c r="L451" s="207"/>
      <c r="M451" s="207">
        <v>0</v>
      </c>
      <c r="N451" s="221">
        <v>50</v>
      </c>
      <c r="O451" s="207" t="s">
        <v>129</v>
      </c>
      <c r="P451" s="207" t="s">
        <v>143</v>
      </c>
      <c r="Q451" s="207" t="s">
        <v>17043</v>
      </c>
      <c r="R451" s="207"/>
      <c r="S451" s="207" t="s">
        <v>17043</v>
      </c>
      <c r="T451" s="222">
        <v>36.406362999999999</v>
      </c>
      <c r="U451" s="222">
        <v>3.9593699999999998</v>
      </c>
      <c r="V451" s="207">
        <v>1</v>
      </c>
      <c r="W451" s="207" t="s">
        <v>3490</v>
      </c>
      <c r="X451" s="207" t="s">
        <v>17044</v>
      </c>
      <c r="Y451" s="207">
        <v>0</v>
      </c>
    </row>
    <row r="452" spans="1:25" ht="15" customHeight="1" x14ac:dyDescent="0.25">
      <c r="A452" s="207">
        <v>615</v>
      </c>
      <c r="B452" s="216" t="s">
        <v>17045</v>
      </c>
      <c r="C452" s="313"/>
      <c r="D452" s="219">
        <v>42859</v>
      </c>
      <c r="E452" s="207">
        <v>2017</v>
      </c>
      <c r="F452" s="207">
        <v>1</v>
      </c>
      <c r="G452" s="220" t="s">
        <v>25</v>
      </c>
      <c r="H452" s="207" t="s">
        <v>17046</v>
      </c>
      <c r="I452" s="207"/>
      <c r="J452" s="207">
        <v>3</v>
      </c>
      <c r="K452" s="207" t="s">
        <v>132</v>
      </c>
      <c r="L452" s="207" t="s">
        <v>17047</v>
      </c>
      <c r="M452" s="207">
        <v>7</v>
      </c>
      <c r="N452" s="221">
        <v>37</v>
      </c>
      <c r="O452" s="207" t="s">
        <v>129</v>
      </c>
      <c r="P452" s="207" t="s">
        <v>139</v>
      </c>
      <c r="Q452" s="207" t="s">
        <v>17048</v>
      </c>
      <c r="R452" s="207"/>
      <c r="S452" s="207" t="s">
        <v>17048</v>
      </c>
      <c r="T452" s="222">
        <v>36.691699999999997</v>
      </c>
      <c r="U452" s="222">
        <v>4.6749999999999998</v>
      </c>
      <c r="V452" s="207">
        <v>1</v>
      </c>
      <c r="W452" s="207" t="s">
        <v>149</v>
      </c>
      <c r="X452" s="207" t="s">
        <v>17049</v>
      </c>
      <c r="Y452" s="207">
        <v>0</v>
      </c>
    </row>
    <row r="453" spans="1:25" ht="15" customHeight="1" x14ac:dyDescent="0.25">
      <c r="A453" s="207">
        <v>615</v>
      </c>
      <c r="B453" s="216" t="s">
        <v>17050</v>
      </c>
      <c r="C453" s="313"/>
      <c r="D453" s="219">
        <v>42859</v>
      </c>
      <c r="E453" s="207">
        <v>2017</v>
      </c>
      <c r="F453" s="207">
        <v>1</v>
      </c>
      <c r="G453" s="220" t="s">
        <v>137</v>
      </c>
      <c r="H453" s="220" t="s">
        <v>138</v>
      </c>
      <c r="I453" s="207"/>
      <c r="J453" s="207">
        <v>5</v>
      </c>
      <c r="K453" s="207" t="s">
        <v>127</v>
      </c>
      <c r="L453" s="207"/>
      <c r="M453" s="207">
        <v>1</v>
      </c>
      <c r="N453" s="221">
        <v>15</v>
      </c>
      <c r="O453" s="207" t="s">
        <v>129</v>
      </c>
      <c r="P453" s="207" t="s">
        <v>3136</v>
      </c>
      <c r="Q453" s="207" t="s">
        <v>17051</v>
      </c>
      <c r="R453" s="207"/>
      <c r="S453" s="207" t="s">
        <v>17051</v>
      </c>
      <c r="T453" s="222">
        <v>36.835531000000003</v>
      </c>
      <c r="U453" s="222">
        <v>3.9996839999999998</v>
      </c>
      <c r="V453" s="207">
        <v>1</v>
      </c>
      <c r="W453" s="207" t="s">
        <v>149</v>
      </c>
      <c r="X453" s="207" t="s">
        <v>17052</v>
      </c>
      <c r="Y453" s="207">
        <v>0</v>
      </c>
    </row>
    <row r="454" spans="1:25" ht="15" customHeight="1" x14ac:dyDescent="0.25">
      <c r="A454" s="207">
        <v>615</v>
      </c>
      <c r="B454" s="216" t="s">
        <v>17053</v>
      </c>
      <c r="C454" s="313"/>
      <c r="D454" s="219">
        <v>42859</v>
      </c>
      <c r="E454" s="207">
        <v>2017</v>
      </c>
      <c r="F454" s="207">
        <v>1</v>
      </c>
      <c r="G454" s="220" t="s">
        <v>137</v>
      </c>
      <c r="H454" s="220" t="s">
        <v>138</v>
      </c>
      <c r="I454" s="207"/>
      <c r="J454" s="207">
        <v>5</v>
      </c>
      <c r="K454" s="207"/>
      <c r="L454" s="207"/>
      <c r="M454" s="207">
        <v>0</v>
      </c>
      <c r="N454" s="221">
        <v>50</v>
      </c>
      <c r="O454" s="223" t="s">
        <v>129</v>
      </c>
      <c r="P454" s="223" t="s">
        <v>143</v>
      </c>
      <c r="Q454" s="223" t="s">
        <v>17054</v>
      </c>
      <c r="R454" s="223"/>
      <c r="S454" s="223" t="s">
        <v>17054</v>
      </c>
      <c r="T454" s="226">
        <v>36.33587</v>
      </c>
      <c r="U454" s="226">
        <v>4.2622020000000003</v>
      </c>
      <c r="V454" s="317">
        <v>2</v>
      </c>
      <c r="W454" s="207" t="s">
        <v>149</v>
      </c>
      <c r="X454" s="207" t="s">
        <v>17055</v>
      </c>
      <c r="Y454" s="207">
        <v>0</v>
      </c>
    </row>
    <row r="455" spans="1:25" ht="15" customHeight="1" x14ac:dyDescent="0.25">
      <c r="A455" s="207">
        <v>615</v>
      </c>
      <c r="B455" s="216" t="s">
        <v>17056</v>
      </c>
      <c r="C455" s="313"/>
      <c r="D455" s="219">
        <v>42859</v>
      </c>
      <c r="E455" s="207">
        <v>2017</v>
      </c>
      <c r="F455" s="207">
        <v>1</v>
      </c>
      <c r="G455" s="220" t="s">
        <v>137</v>
      </c>
      <c r="H455" s="220" t="s">
        <v>138</v>
      </c>
      <c r="I455" s="207"/>
      <c r="J455" s="207">
        <v>5</v>
      </c>
      <c r="K455" s="207"/>
      <c r="L455" s="207"/>
      <c r="M455" s="207">
        <v>0</v>
      </c>
      <c r="N455" s="221">
        <v>50</v>
      </c>
      <c r="O455" s="207" t="s">
        <v>129</v>
      </c>
      <c r="P455" s="207" t="s">
        <v>143</v>
      </c>
      <c r="Q455" s="207" t="s">
        <v>17057</v>
      </c>
      <c r="R455" s="207"/>
      <c r="S455" s="207" t="s">
        <v>17058</v>
      </c>
      <c r="T455" s="222">
        <v>36.336680000000001</v>
      </c>
      <c r="U455" s="222">
        <v>4.33392</v>
      </c>
      <c r="V455" s="207">
        <v>1</v>
      </c>
      <c r="W455" s="207" t="s">
        <v>149</v>
      </c>
      <c r="X455" s="207" t="s">
        <v>17059</v>
      </c>
      <c r="Y455" s="207">
        <v>0</v>
      </c>
    </row>
    <row r="456" spans="1:25" ht="15" customHeight="1" x14ac:dyDescent="0.25">
      <c r="A456" s="207">
        <v>615</v>
      </c>
      <c r="B456" s="216" t="s">
        <v>17060</v>
      </c>
      <c r="C456" s="313"/>
      <c r="D456" s="219">
        <v>42859</v>
      </c>
      <c r="E456" s="207">
        <v>2017</v>
      </c>
      <c r="F456" s="207">
        <v>1</v>
      </c>
      <c r="G456" s="220" t="s">
        <v>137</v>
      </c>
      <c r="H456" s="220" t="s">
        <v>138</v>
      </c>
      <c r="I456" s="207" t="s">
        <v>9371</v>
      </c>
      <c r="J456" s="207">
        <v>5</v>
      </c>
      <c r="K456" s="207" t="s">
        <v>138</v>
      </c>
      <c r="L456" s="207" t="s">
        <v>17061</v>
      </c>
      <c r="M456" s="207">
        <v>5</v>
      </c>
      <c r="N456" s="221">
        <v>55</v>
      </c>
      <c r="O456" s="223" t="s">
        <v>129</v>
      </c>
      <c r="P456" s="223" t="s">
        <v>3165</v>
      </c>
      <c r="Q456" s="223" t="s">
        <v>3165</v>
      </c>
      <c r="R456" s="207"/>
      <c r="S456" s="207" t="s">
        <v>17062</v>
      </c>
      <c r="T456" s="222">
        <v>31.963090000000001</v>
      </c>
      <c r="U456" s="222">
        <v>5.3281400000000003</v>
      </c>
      <c r="V456" s="207">
        <v>1</v>
      </c>
      <c r="W456" s="207" t="s">
        <v>149</v>
      </c>
      <c r="X456" s="207" t="s">
        <v>17063</v>
      </c>
      <c r="Y456" s="207">
        <v>0</v>
      </c>
    </row>
    <row r="457" spans="1:25" ht="15" customHeight="1" x14ac:dyDescent="0.25">
      <c r="A457" s="207">
        <v>615</v>
      </c>
      <c r="B457" s="216" t="s">
        <v>17064</v>
      </c>
      <c r="C457" s="313"/>
      <c r="D457" s="219">
        <v>42859</v>
      </c>
      <c r="E457" s="207">
        <v>2017</v>
      </c>
      <c r="F457" s="207">
        <v>1</v>
      </c>
      <c r="G457" s="220" t="s">
        <v>137</v>
      </c>
      <c r="H457" s="220" t="s">
        <v>138</v>
      </c>
      <c r="I457" s="207" t="s">
        <v>17065</v>
      </c>
      <c r="J457" s="207">
        <v>5</v>
      </c>
      <c r="K457" s="207" t="s">
        <v>138</v>
      </c>
      <c r="L457" s="207" t="s">
        <v>17038</v>
      </c>
      <c r="M457" s="207">
        <v>5</v>
      </c>
      <c r="N457" s="221">
        <v>55</v>
      </c>
      <c r="O457" s="207" t="s">
        <v>129</v>
      </c>
      <c r="P457" s="207" t="s">
        <v>841</v>
      </c>
      <c r="Q457" s="207" t="s">
        <v>17066</v>
      </c>
      <c r="R457" s="207"/>
      <c r="S457" s="207" t="s">
        <v>17066</v>
      </c>
      <c r="T457" s="222">
        <v>32.826479999999997</v>
      </c>
      <c r="U457" s="222">
        <v>3.7668900000000001</v>
      </c>
      <c r="V457" s="207">
        <v>1</v>
      </c>
      <c r="W457" s="207" t="s">
        <v>149</v>
      </c>
      <c r="X457" s="207" t="s">
        <v>17067</v>
      </c>
      <c r="Y457" s="207">
        <v>0</v>
      </c>
    </row>
    <row r="458" spans="1:25" ht="15" customHeight="1" x14ac:dyDescent="0.25">
      <c r="A458" s="207">
        <v>615</v>
      </c>
      <c r="B458" s="216" t="s">
        <v>17068</v>
      </c>
      <c r="C458" s="313"/>
      <c r="D458" s="219">
        <v>42859</v>
      </c>
      <c r="E458" s="207">
        <v>2017</v>
      </c>
      <c r="F458" s="207">
        <v>1</v>
      </c>
      <c r="G458" s="220" t="s">
        <v>137</v>
      </c>
      <c r="H458" s="220" t="s">
        <v>138</v>
      </c>
      <c r="I458" s="207"/>
      <c r="J458" s="207">
        <v>5</v>
      </c>
      <c r="K458" s="207"/>
      <c r="L458" s="207"/>
      <c r="M458" s="207">
        <v>0</v>
      </c>
      <c r="N458" s="221">
        <v>50</v>
      </c>
      <c r="O458" s="223" t="s">
        <v>129</v>
      </c>
      <c r="P458" s="223" t="s">
        <v>143</v>
      </c>
      <c r="Q458" s="223" t="s">
        <v>143</v>
      </c>
      <c r="R458" s="223"/>
      <c r="S458" s="223" t="s">
        <v>143</v>
      </c>
      <c r="T458" s="226">
        <v>36.380000000000003</v>
      </c>
      <c r="U458" s="226">
        <v>3.9014000000000002</v>
      </c>
      <c r="V458" s="317">
        <v>3</v>
      </c>
      <c r="W458" s="207" t="s">
        <v>149</v>
      </c>
      <c r="X458" s="207" t="s">
        <v>17069</v>
      </c>
      <c r="Y458" s="207">
        <v>0</v>
      </c>
    </row>
    <row r="459" spans="1:25" ht="15" customHeight="1" x14ac:dyDescent="0.25">
      <c r="A459" s="207">
        <v>615</v>
      </c>
      <c r="B459" s="216" t="s">
        <v>17070</v>
      </c>
      <c r="C459" s="313"/>
      <c r="D459" s="219">
        <v>42859</v>
      </c>
      <c r="E459" s="207">
        <v>2017</v>
      </c>
      <c r="F459" s="207">
        <v>1</v>
      </c>
      <c r="G459" s="220" t="s">
        <v>137</v>
      </c>
      <c r="H459" s="220" t="s">
        <v>138</v>
      </c>
      <c r="I459" s="207" t="s">
        <v>17065</v>
      </c>
      <c r="J459" s="207">
        <v>5</v>
      </c>
      <c r="K459" s="207" t="s">
        <v>138</v>
      </c>
      <c r="L459" s="207" t="s">
        <v>17038</v>
      </c>
      <c r="M459" s="207">
        <v>5</v>
      </c>
      <c r="N459" s="221">
        <v>55</v>
      </c>
      <c r="O459" s="207" t="s">
        <v>129</v>
      </c>
      <c r="P459" s="207" t="s">
        <v>841</v>
      </c>
      <c r="Q459" s="207" t="s">
        <v>17071</v>
      </c>
      <c r="R459" s="207"/>
      <c r="S459" s="207" t="s">
        <v>17071</v>
      </c>
      <c r="T459" s="222">
        <v>32.538429999999998</v>
      </c>
      <c r="U459" s="222">
        <v>3.6113499999999998</v>
      </c>
      <c r="V459" s="207">
        <v>1</v>
      </c>
      <c r="W459" s="207" t="s">
        <v>149</v>
      </c>
      <c r="X459" s="207" t="s">
        <v>17072</v>
      </c>
      <c r="Y459" s="207">
        <v>0</v>
      </c>
    </row>
    <row r="460" spans="1:25" ht="15" customHeight="1" x14ac:dyDescent="0.25">
      <c r="A460" s="207">
        <v>615</v>
      </c>
      <c r="B460" s="216" t="s">
        <v>17073</v>
      </c>
      <c r="C460" s="313"/>
      <c r="D460" s="219">
        <v>42859</v>
      </c>
      <c r="E460" s="207">
        <v>2017</v>
      </c>
      <c r="F460" s="207">
        <v>1</v>
      </c>
      <c r="G460" s="220" t="s">
        <v>137</v>
      </c>
      <c r="H460" s="220" t="s">
        <v>138</v>
      </c>
      <c r="I460" s="207" t="s">
        <v>9371</v>
      </c>
      <c r="J460" s="207">
        <v>5</v>
      </c>
      <c r="K460" s="207" t="s">
        <v>138</v>
      </c>
      <c r="L460" s="207" t="s">
        <v>17061</v>
      </c>
      <c r="M460" s="207">
        <v>5</v>
      </c>
      <c r="N460" s="221">
        <v>55</v>
      </c>
      <c r="O460" s="223" t="s">
        <v>129</v>
      </c>
      <c r="P460" s="223" t="s">
        <v>843</v>
      </c>
      <c r="Q460" s="207" t="s">
        <v>17074</v>
      </c>
      <c r="R460" s="207"/>
      <c r="S460" s="207" t="s">
        <v>17075</v>
      </c>
      <c r="T460" s="222">
        <v>35.083329999999997</v>
      </c>
      <c r="U460" s="222">
        <v>-0.61667000000000005</v>
      </c>
      <c r="V460" s="207">
        <v>1</v>
      </c>
      <c r="W460" s="207" t="s">
        <v>149</v>
      </c>
      <c r="X460" s="207" t="s">
        <v>17076</v>
      </c>
      <c r="Y460" s="207">
        <v>0</v>
      </c>
    </row>
    <row r="461" spans="1:25" ht="15" customHeight="1" x14ac:dyDescent="0.25">
      <c r="A461" s="207">
        <v>615</v>
      </c>
      <c r="B461" s="216" t="s">
        <v>17077</v>
      </c>
      <c r="C461" s="313"/>
      <c r="D461" s="219">
        <v>42859</v>
      </c>
      <c r="E461" s="207">
        <v>2017</v>
      </c>
      <c r="F461" s="207">
        <v>1</v>
      </c>
      <c r="G461" s="220" t="s">
        <v>137</v>
      </c>
      <c r="H461" s="220" t="s">
        <v>142</v>
      </c>
      <c r="I461" s="207"/>
      <c r="J461" s="207">
        <v>6</v>
      </c>
      <c r="K461" s="207"/>
      <c r="L461" s="207"/>
      <c r="M461" s="207">
        <v>0</v>
      </c>
      <c r="N461" s="221">
        <v>60</v>
      </c>
      <c r="O461" s="207" t="s">
        <v>129</v>
      </c>
      <c r="P461" s="207" t="s">
        <v>143</v>
      </c>
      <c r="Q461" s="207" t="s">
        <v>254</v>
      </c>
      <c r="R461" s="207"/>
      <c r="S461" s="207" t="s">
        <v>254</v>
      </c>
      <c r="T461" s="222">
        <v>36.325800000000001</v>
      </c>
      <c r="U461" s="222">
        <v>4.1502999999999997</v>
      </c>
      <c r="V461" s="207">
        <v>1</v>
      </c>
      <c r="W461" s="207" t="s">
        <v>3490</v>
      </c>
      <c r="X461" s="207" t="s">
        <v>17078</v>
      </c>
      <c r="Y461" s="207">
        <v>0</v>
      </c>
    </row>
    <row r="462" spans="1:25" ht="15" customHeight="1" x14ac:dyDescent="0.25">
      <c r="A462" s="207">
        <v>615</v>
      </c>
      <c r="B462" s="216" t="s">
        <v>17079</v>
      </c>
      <c r="C462" s="313"/>
      <c r="D462" s="219">
        <v>42859</v>
      </c>
      <c r="E462" s="207">
        <v>2017</v>
      </c>
      <c r="F462" s="207">
        <v>1</v>
      </c>
      <c r="G462" s="220" t="s">
        <v>137</v>
      </c>
      <c r="H462" s="220" t="s">
        <v>138</v>
      </c>
      <c r="I462" s="207"/>
      <c r="J462" s="207">
        <v>5</v>
      </c>
      <c r="K462" s="207"/>
      <c r="L462" s="207"/>
      <c r="M462" s="207">
        <v>0</v>
      </c>
      <c r="N462" s="221">
        <v>50</v>
      </c>
      <c r="O462" s="207" t="s">
        <v>129</v>
      </c>
      <c r="P462" s="207" t="s">
        <v>143</v>
      </c>
      <c r="Q462" s="207" t="s">
        <v>148</v>
      </c>
      <c r="R462" s="207"/>
      <c r="S462" s="207" t="s">
        <v>148</v>
      </c>
      <c r="T462" s="222">
        <v>36.424111000000003</v>
      </c>
      <c r="U462" s="222">
        <v>4.0183059999999999</v>
      </c>
      <c r="V462" s="207">
        <v>1</v>
      </c>
      <c r="W462" s="207" t="s">
        <v>3490</v>
      </c>
      <c r="X462" s="207" t="s">
        <v>17034</v>
      </c>
      <c r="Y462" s="207">
        <v>0</v>
      </c>
    </row>
    <row r="463" spans="1:25" ht="15" customHeight="1" x14ac:dyDescent="0.25">
      <c r="A463" s="207">
        <v>615</v>
      </c>
      <c r="B463" s="216" t="s">
        <v>17080</v>
      </c>
      <c r="C463" s="313"/>
      <c r="D463" s="219">
        <v>42859</v>
      </c>
      <c r="E463" s="207">
        <v>2017</v>
      </c>
      <c r="F463" s="207">
        <v>1</v>
      </c>
      <c r="G463" s="220" t="s">
        <v>137</v>
      </c>
      <c r="H463" s="220" t="s">
        <v>138</v>
      </c>
      <c r="I463" s="207"/>
      <c r="J463" s="207">
        <v>5</v>
      </c>
      <c r="K463" s="207"/>
      <c r="L463" s="207"/>
      <c r="M463" s="207">
        <v>0</v>
      </c>
      <c r="N463" s="221">
        <v>50</v>
      </c>
      <c r="O463" s="207" t="s">
        <v>129</v>
      </c>
      <c r="P463" s="207" t="s">
        <v>143</v>
      </c>
      <c r="Q463" s="207" t="s">
        <v>151</v>
      </c>
      <c r="R463" s="207"/>
      <c r="S463" s="207" t="s">
        <v>17081</v>
      </c>
      <c r="T463" s="222">
        <v>36.365518000000002</v>
      </c>
      <c r="U463" s="222">
        <v>4.27006</v>
      </c>
      <c r="V463" s="207">
        <v>1</v>
      </c>
      <c r="W463" s="207" t="s">
        <v>3490</v>
      </c>
      <c r="X463" s="207" t="s">
        <v>17082</v>
      </c>
      <c r="Y463" s="207">
        <v>0</v>
      </c>
    </row>
    <row r="464" spans="1:25" ht="15" customHeight="1" x14ac:dyDescent="0.25">
      <c r="A464" s="207">
        <v>615</v>
      </c>
      <c r="B464" s="216" t="s">
        <v>17083</v>
      </c>
      <c r="C464" s="313"/>
      <c r="D464" s="219">
        <v>42859</v>
      </c>
      <c r="E464" s="207">
        <v>2017</v>
      </c>
      <c r="F464" s="207">
        <v>1</v>
      </c>
      <c r="G464" s="220" t="s">
        <v>137</v>
      </c>
      <c r="H464" s="220" t="s">
        <v>138</v>
      </c>
      <c r="I464" s="207" t="s">
        <v>9371</v>
      </c>
      <c r="J464" s="207">
        <v>5</v>
      </c>
      <c r="K464" s="207" t="s">
        <v>138</v>
      </c>
      <c r="L464" s="207" t="s">
        <v>17061</v>
      </c>
      <c r="M464" s="207">
        <v>5</v>
      </c>
      <c r="N464" s="221">
        <v>55</v>
      </c>
      <c r="O464" s="223" t="s">
        <v>129</v>
      </c>
      <c r="P464" s="223" t="s">
        <v>3141</v>
      </c>
      <c r="Q464" s="207" t="s">
        <v>17084</v>
      </c>
      <c r="R464" s="207"/>
      <c r="S464" s="207" t="s">
        <v>17085</v>
      </c>
      <c r="T464" s="222">
        <v>34.647790000000001</v>
      </c>
      <c r="U464" s="222">
        <v>5.4683299999999999</v>
      </c>
      <c r="V464" s="207">
        <v>1</v>
      </c>
      <c r="W464" s="207" t="s">
        <v>149</v>
      </c>
      <c r="X464" s="207" t="s">
        <v>17086</v>
      </c>
      <c r="Y464" s="207">
        <v>0</v>
      </c>
    </row>
    <row r="465" spans="1:25" ht="15" customHeight="1" x14ac:dyDescent="0.25">
      <c r="A465" s="207">
        <v>615</v>
      </c>
      <c r="B465" s="216" t="s">
        <v>17087</v>
      </c>
      <c r="C465" s="313"/>
      <c r="D465" s="219">
        <v>42859</v>
      </c>
      <c r="E465" s="207">
        <v>2017</v>
      </c>
      <c r="F465" s="207">
        <v>1</v>
      </c>
      <c r="G465" s="220" t="s">
        <v>137</v>
      </c>
      <c r="H465" s="220" t="s">
        <v>138</v>
      </c>
      <c r="I465" s="207"/>
      <c r="J465" s="207">
        <v>5</v>
      </c>
      <c r="K465" s="207" t="s">
        <v>159</v>
      </c>
      <c r="L465" s="207"/>
      <c r="M465" s="207">
        <v>1</v>
      </c>
      <c r="N465" s="221">
        <v>15</v>
      </c>
      <c r="O465" s="207" t="s">
        <v>129</v>
      </c>
      <c r="P465" s="207" t="s">
        <v>143</v>
      </c>
      <c r="Q465" s="207" t="s">
        <v>151</v>
      </c>
      <c r="R465" s="207"/>
      <c r="S465" s="207" t="s">
        <v>152</v>
      </c>
      <c r="T465" s="222">
        <v>36.349957000000003</v>
      </c>
      <c r="U465" s="222">
        <v>4.2887139999999997</v>
      </c>
      <c r="V465" s="207">
        <v>1</v>
      </c>
      <c r="W465" s="207" t="s">
        <v>17024</v>
      </c>
      <c r="X465" s="207" t="s">
        <v>17036</v>
      </c>
      <c r="Y465" s="207">
        <v>0</v>
      </c>
    </row>
    <row r="466" spans="1:25" ht="15" customHeight="1" x14ac:dyDescent="0.25">
      <c r="A466" s="207">
        <v>615</v>
      </c>
      <c r="B466" s="216" t="s">
        <v>17088</v>
      </c>
      <c r="C466" s="313"/>
      <c r="D466" s="219">
        <v>42859</v>
      </c>
      <c r="E466" s="207">
        <v>2017</v>
      </c>
      <c r="F466" s="207">
        <v>1</v>
      </c>
      <c r="G466" s="220" t="s">
        <v>137</v>
      </c>
      <c r="H466" s="220" t="s">
        <v>138</v>
      </c>
      <c r="I466" s="207"/>
      <c r="J466" s="207">
        <v>5</v>
      </c>
      <c r="K466" s="207"/>
      <c r="L466" s="207"/>
      <c r="M466" s="207">
        <v>0</v>
      </c>
      <c r="N466" s="221">
        <v>50</v>
      </c>
      <c r="O466" s="207" t="s">
        <v>129</v>
      </c>
      <c r="P466" s="207" t="s">
        <v>143</v>
      </c>
      <c r="Q466" s="207" t="s">
        <v>151</v>
      </c>
      <c r="R466" s="207"/>
      <c r="S466" s="207" t="s">
        <v>258</v>
      </c>
      <c r="T466" s="222">
        <v>36.683300000000003</v>
      </c>
      <c r="U466" s="222">
        <v>4.2832999999999997</v>
      </c>
      <c r="V466" s="207">
        <v>1</v>
      </c>
      <c r="W466" s="207" t="s">
        <v>17024</v>
      </c>
      <c r="X466" s="207" t="s">
        <v>17089</v>
      </c>
      <c r="Y466" s="207">
        <v>0</v>
      </c>
    </row>
    <row r="467" spans="1:25" ht="15" customHeight="1" x14ac:dyDescent="0.25">
      <c r="A467" s="207">
        <v>615</v>
      </c>
      <c r="B467" s="216" t="s">
        <v>17090</v>
      </c>
      <c r="C467" s="313"/>
      <c r="D467" s="219">
        <v>42859</v>
      </c>
      <c r="E467" s="207">
        <v>2017</v>
      </c>
      <c r="F467" s="207">
        <v>1</v>
      </c>
      <c r="G467" s="220" t="s">
        <v>35</v>
      </c>
      <c r="H467" s="220" t="s">
        <v>126</v>
      </c>
      <c r="I467" s="207"/>
      <c r="J467" s="207">
        <v>1</v>
      </c>
      <c r="K467" s="207" t="s">
        <v>853</v>
      </c>
      <c r="L467" s="207"/>
      <c r="M467" s="207">
        <v>3</v>
      </c>
      <c r="N467" s="221">
        <v>13</v>
      </c>
      <c r="O467" s="207" t="s">
        <v>129</v>
      </c>
      <c r="P467" s="207" t="s">
        <v>2032</v>
      </c>
      <c r="Q467" s="207" t="s">
        <v>17091</v>
      </c>
      <c r="R467" s="207"/>
      <c r="S467" s="207" t="s">
        <v>17092</v>
      </c>
      <c r="T467" s="222">
        <v>36.763779</v>
      </c>
      <c r="U467" s="222">
        <v>5.9988780000000004</v>
      </c>
      <c r="V467" s="207">
        <v>1</v>
      </c>
      <c r="W467" s="207" t="s">
        <v>6281</v>
      </c>
      <c r="X467" s="207" t="s">
        <v>17093</v>
      </c>
      <c r="Y467" s="207">
        <v>1</v>
      </c>
    </row>
    <row r="468" spans="1:25" ht="15" customHeight="1" x14ac:dyDescent="0.25">
      <c r="A468" s="207">
        <v>615</v>
      </c>
      <c r="B468" s="216" t="s">
        <v>17094</v>
      </c>
      <c r="C468" s="313"/>
      <c r="D468" s="219">
        <v>42859</v>
      </c>
      <c r="E468" s="207">
        <v>2017</v>
      </c>
      <c r="F468" s="207">
        <v>1</v>
      </c>
      <c r="G468" s="220" t="s">
        <v>137</v>
      </c>
      <c r="H468" s="220" t="s">
        <v>138</v>
      </c>
      <c r="I468" s="207" t="s">
        <v>9371</v>
      </c>
      <c r="J468" s="207">
        <v>5</v>
      </c>
      <c r="K468" s="207" t="s">
        <v>138</v>
      </c>
      <c r="L468" s="207" t="s">
        <v>17061</v>
      </c>
      <c r="M468" s="207">
        <v>5</v>
      </c>
      <c r="N468" s="221">
        <v>55</v>
      </c>
      <c r="O468" s="207" t="s">
        <v>129</v>
      </c>
      <c r="P468" s="223" t="s">
        <v>843</v>
      </c>
      <c r="Q468" s="17" t="s">
        <v>17095</v>
      </c>
      <c r="R468" s="207"/>
      <c r="S468" s="207" t="s">
        <v>17096</v>
      </c>
      <c r="T468" s="222">
        <v>35.201166000000001</v>
      </c>
      <c r="U468" s="222">
        <v>-0.83169899999999997</v>
      </c>
      <c r="V468" s="207">
        <v>1</v>
      </c>
      <c r="W468" s="207" t="s">
        <v>149</v>
      </c>
      <c r="X468" s="207" t="s">
        <v>17076</v>
      </c>
      <c r="Y468" s="207">
        <v>0</v>
      </c>
    </row>
    <row r="469" spans="1:25" ht="15" customHeight="1" x14ac:dyDescent="0.25">
      <c r="A469" s="207">
        <v>615</v>
      </c>
      <c r="B469" s="216" t="s">
        <v>17097</v>
      </c>
      <c r="C469" s="313"/>
      <c r="D469" s="219">
        <v>42859</v>
      </c>
      <c r="E469" s="207">
        <v>2017</v>
      </c>
      <c r="F469" s="207">
        <v>1</v>
      </c>
      <c r="G469" s="220" t="s">
        <v>137</v>
      </c>
      <c r="H469" s="220" t="s">
        <v>138</v>
      </c>
      <c r="I469" s="207" t="s">
        <v>9371</v>
      </c>
      <c r="J469" s="207">
        <v>5</v>
      </c>
      <c r="K469" s="207" t="s">
        <v>138</v>
      </c>
      <c r="L469" s="207" t="s">
        <v>17061</v>
      </c>
      <c r="M469" s="207">
        <v>5</v>
      </c>
      <c r="N469" s="221">
        <v>55</v>
      </c>
      <c r="O469" s="207" t="s">
        <v>129</v>
      </c>
      <c r="P469" s="207" t="s">
        <v>843</v>
      </c>
      <c r="Q469" s="207" t="s">
        <v>843</v>
      </c>
      <c r="R469" s="207"/>
      <c r="S469" s="207" t="s">
        <v>843</v>
      </c>
      <c r="T469" s="222">
        <v>35.193899999999999</v>
      </c>
      <c r="U469" s="222">
        <v>-0.64139999999999997</v>
      </c>
      <c r="V469" s="207">
        <v>1</v>
      </c>
      <c r="W469" s="207" t="s">
        <v>149</v>
      </c>
      <c r="X469" s="207" t="s">
        <v>17076</v>
      </c>
      <c r="Y469" s="207">
        <v>0</v>
      </c>
    </row>
    <row r="470" spans="1:25" ht="15" customHeight="1" x14ac:dyDescent="0.25">
      <c r="A470" s="207">
        <v>615</v>
      </c>
      <c r="B470" s="216" t="s">
        <v>17098</v>
      </c>
      <c r="C470" s="313"/>
      <c r="D470" s="219">
        <v>42859</v>
      </c>
      <c r="E470" s="207">
        <v>2017</v>
      </c>
      <c r="F470" s="207">
        <v>1</v>
      </c>
      <c r="G470" s="220" t="s">
        <v>137</v>
      </c>
      <c r="H470" s="220" t="s">
        <v>138</v>
      </c>
      <c r="I470" s="207"/>
      <c r="J470" s="207">
        <v>5</v>
      </c>
      <c r="K470" s="207"/>
      <c r="L470" s="207"/>
      <c r="M470" s="207">
        <v>0</v>
      </c>
      <c r="N470" s="221">
        <v>50</v>
      </c>
      <c r="O470" s="207" t="s">
        <v>129</v>
      </c>
      <c r="P470" s="207" t="s">
        <v>143</v>
      </c>
      <c r="Q470" s="207" t="s">
        <v>17043</v>
      </c>
      <c r="R470" s="207"/>
      <c r="S470" s="207" t="s">
        <v>17043</v>
      </c>
      <c r="T470" s="222">
        <v>36.406362999999999</v>
      </c>
      <c r="U470" s="222">
        <v>3.9593699999999998</v>
      </c>
      <c r="V470" s="207">
        <v>1</v>
      </c>
      <c r="W470" s="207" t="s">
        <v>3490</v>
      </c>
      <c r="X470" s="207" t="s">
        <v>17044</v>
      </c>
      <c r="Y470" s="207">
        <v>0</v>
      </c>
    </row>
    <row r="471" spans="1:25" ht="15" customHeight="1" x14ac:dyDescent="0.25">
      <c r="A471" s="207">
        <v>615</v>
      </c>
      <c r="B471" s="216" t="s">
        <v>17099</v>
      </c>
      <c r="C471" s="313"/>
      <c r="D471" s="219">
        <v>42861</v>
      </c>
      <c r="E471" s="207">
        <v>2017</v>
      </c>
      <c r="F471" s="207">
        <v>1</v>
      </c>
      <c r="G471" s="220" t="s">
        <v>137</v>
      </c>
      <c r="H471" s="220" t="s">
        <v>142</v>
      </c>
      <c r="I471" s="207"/>
      <c r="J471" s="207">
        <v>6</v>
      </c>
      <c r="K471" s="207"/>
      <c r="L471" s="207"/>
      <c r="M471" s="207">
        <v>0</v>
      </c>
      <c r="N471" s="221">
        <v>60</v>
      </c>
      <c r="O471" s="207" t="s">
        <v>129</v>
      </c>
      <c r="P471" s="207" t="s">
        <v>5108</v>
      </c>
      <c r="Q471" s="207" t="s">
        <v>5108</v>
      </c>
      <c r="R471" s="207"/>
      <c r="S471" s="207" t="s">
        <v>5108</v>
      </c>
      <c r="T471" s="222">
        <v>36.191400000000002</v>
      </c>
      <c r="U471" s="222">
        <v>5.4093999999999998</v>
      </c>
      <c r="V471" s="207">
        <v>1</v>
      </c>
      <c r="W471" s="207" t="s">
        <v>149</v>
      </c>
      <c r="X471" s="207" t="s">
        <v>17100</v>
      </c>
      <c r="Y471" s="207">
        <v>0</v>
      </c>
    </row>
    <row r="472" spans="1:25" ht="15" customHeight="1" x14ac:dyDescent="0.25">
      <c r="A472" s="216">
        <v>615</v>
      </c>
      <c r="B472" s="216" t="s">
        <v>18200</v>
      </c>
      <c r="C472" s="216"/>
      <c r="D472" s="372">
        <v>42861</v>
      </c>
      <c r="E472" s="216">
        <v>2017</v>
      </c>
      <c r="F472" s="216">
        <v>1</v>
      </c>
      <c r="G472" s="216" t="s">
        <v>137</v>
      </c>
      <c r="H472" s="216" t="s">
        <v>142</v>
      </c>
      <c r="I472" s="216"/>
      <c r="J472" s="216">
        <v>6</v>
      </c>
      <c r="K472" s="216"/>
      <c r="L472" s="216"/>
      <c r="M472" s="216">
        <v>0</v>
      </c>
      <c r="N472" s="216">
        <v>60</v>
      </c>
      <c r="O472" s="216" t="s">
        <v>129</v>
      </c>
      <c r="P472" s="17" t="s">
        <v>5121</v>
      </c>
      <c r="Q472" s="17" t="s">
        <v>5121</v>
      </c>
      <c r="R472" s="17"/>
      <c r="S472" s="17" t="s">
        <v>5121</v>
      </c>
      <c r="T472" s="49">
        <v>35.435833000000002</v>
      </c>
      <c r="U472" s="49">
        <v>7.1433330000000002</v>
      </c>
      <c r="V472" s="50">
        <v>1</v>
      </c>
      <c r="W472" s="216" t="s">
        <v>149</v>
      </c>
      <c r="X472" s="216" t="s">
        <v>18201</v>
      </c>
      <c r="Y472" s="216">
        <v>0</v>
      </c>
    </row>
    <row r="473" spans="1:25" ht="15" customHeight="1" x14ac:dyDescent="0.25">
      <c r="A473" s="207">
        <v>615</v>
      </c>
      <c r="B473" s="216" t="s">
        <v>18986</v>
      </c>
      <c r="C473" s="207"/>
      <c r="D473" s="381">
        <v>42861</v>
      </c>
      <c r="E473" s="207">
        <v>2017</v>
      </c>
      <c r="F473" s="207">
        <v>1</v>
      </c>
      <c r="G473" s="207" t="s">
        <v>137</v>
      </c>
      <c r="H473" s="207" t="s">
        <v>142</v>
      </c>
      <c r="I473" s="207" t="s">
        <v>18987</v>
      </c>
      <c r="J473" s="207">
        <v>6</v>
      </c>
      <c r="K473" s="207"/>
      <c r="L473" s="207"/>
      <c r="M473" s="207">
        <v>0</v>
      </c>
      <c r="N473" s="207">
        <v>60</v>
      </c>
      <c r="O473" s="207" t="s">
        <v>129</v>
      </c>
      <c r="P473" s="284" t="s">
        <v>597</v>
      </c>
      <c r="Q473" s="284" t="s">
        <v>598</v>
      </c>
      <c r="R473" s="284"/>
      <c r="S473" s="284" t="s">
        <v>599</v>
      </c>
      <c r="T473" s="300">
        <v>36.752499999999998</v>
      </c>
      <c r="U473" s="300">
        <v>3.0419700000000001</v>
      </c>
      <c r="V473" s="207">
        <v>1</v>
      </c>
      <c r="W473" s="207" t="s">
        <v>18988</v>
      </c>
      <c r="X473" s="232" t="s">
        <v>18989</v>
      </c>
      <c r="Y473" s="207">
        <v>0</v>
      </c>
    </row>
    <row r="474" spans="1:25" ht="15" customHeight="1" x14ac:dyDescent="0.25">
      <c r="A474" s="216">
        <v>615</v>
      </c>
      <c r="B474" s="216" t="s">
        <v>18202</v>
      </c>
      <c r="C474" s="216"/>
      <c r="D474" s="255">
        <v>42862</v>
      </c>
      <c r="E474" s="216">
        <v>2017</v>
      </c>
      <c r="F474" s="216">
        <v>1</v>
      </c>
      <c r="G474" s="216" t="s">
        <v>137</v>
      </c>
      <c r="H474" s="216" t="s">
        <v>142</v>
      </c>
      <c r="I474" s="216"/>
      <c r="J474" s="216">
        <v>6</v>
      </c>
      <c r="K474" s="216"/>
      <c r="L474" s="216"/>
      <c r="M474" s="216">
        <v>0</v>
      </c>
      <c r="N474" s="216">
        <v>60</v>
      </c>
      <c r="O474" s="216" t="s">
        <v>129</v>
      </c>
      <c r="P474" s="17" t="s">
        <v>597</v>
      </c>
      <c r="Q474" s="17" t="s">
        <v>598</v>
      </c>
      <c r="R474" s="17"/>
      <c r="S474" s="17" t="s">
        <v>599</v>
      </c>
      <c r="T474" s="49">
        <v>36.752499999999998</v>
      </c>
      <c r="U474" s="49">
        <v>3.0419700000000001</v>
      </c>
      <c r="V474" s="216">
        <v>1</v>
      </c>
      <c r="W474" s="216" t="s">
        <v>8541</v>
      </c>
      <c r="X474" s="216" t="s">
        <v>18203</v>
      </c>
      <c r="Y474" s="216">
        <v>0</v>
      </c>
    </row>
    <row r="475" spans="1:25" ht="15" customHeight="1" x14ac:dyDescent="0.25">
      <c r="A475" s="216">
        <v>615</v>
      </c>
      <c r="B475" s="216" t="s">
        <v>18204</v>
      </c>
      <c r="C475" s="216"/>
      <c r="D475" s="255">
        <v>42862</v>
      </c>
      <c r="E475" s="216">
        <v>2017</v>
      </c>
      <c r="F475" s="216">
        <v>1</v>
      </c>
      <c r="G475" s="216" t="s">
        <v>137</v>
      </c>
      <c r="H475" s="216" t="s">
        <v>142</v>
      </c>
      <c r="I475" s="216"/>
      <c r="J475" s="216">
        <v>6</v>
      </c>
      <c r="K475" s="216"/>
      <c r="L475" s="216"/>
      <c r="M475" s="216">
        <v>0</v>
      </c>
      <c r="N475" s="216">
        <v>60</v>
      </c>
      <c r="O475" s="216" t="s">
        <v>129</v>
      </c>
      <c r="P475" s="27" t="s">
        <v>153</v>
      </c>
      <c r="Q475" s="27" t="s">
        <v>153</v>
      </c>
      <c r="R475" s="27"/>
      <c r="S475" s="27" t="s">
        <v>153</v>
      </c>
      <c r="T475" s="77">
        <v>35.7425</v>
      </c>
      <c r="U475" s="77">
        <v>0.55920000000000003</v>
      </c>
      <c r="V475" s="216">
        <v>1</v>
      </c>
      <c r="W475" s="216" t="s">
        <v>149</v>
      </c>
      <c r="X475" s="216" t="s">
        <v>18205</v>
      </c>
      <c r="Y475" s="216">
        <v>0</v>
      </c>
    </row>
    <row r="476" spans="1:25" ht="15" customHeight="1" x14ac:dyDescent="0.25">
      <c r="A476" s="216">
        <v>615</v>
      </c>
      <c r="B476" s="216" t="s">
        <v>18206</v>
      </c>
      <c r="C476" s="216"/>
      <c r="D476" s="255">
        <v>42863</v>
      </c>
      <c r="E476" s="216">
        <v>2017</v>
      </c>
      <c r="F476" s="216">
        <v>1</v>
      </c>
      <c r="G476" s="216" t="s">
        <v>35</v>
      </c>
      <c r="H476" s="216" t="s">
        <v>2395</v>
      </c>
      <c r="I476" s="216"/>
      <c r="J476" s="216">
        <v>2</v>
      </c>
      <c r="K476" s="216" t="s">
        <v>18207</v>
      </c>
      <c r="L476" s="216"/>
      <c r="M476" s="216">
        <v>1</v>
      </c>
      <c r="N476" s="216">
        <v>12</v>
      </c>
      <c r="O476" s="216" t="s">
        <v>129</v>
      </c>
      <c r="P476" s="17" t="s">
        <v>3155</v>
      </c>
      <c r="Q476" s="17" t="s">
        <v>3155</v>
      </c>
      <c r="R476" s="17"/>
      <c r="S476" s="17" t="s">
        <v>3155</v>
      </c>
      <c r="T476" s="49">
        <v>36.264049999999997</v>
      </c>
      <c r="U476" s="49">
        <v>1.9679</v>
      </c>
      <c r="V476" s="216">
        <v>2</v>
      </c>
      <c r="W476" s="216" t="s">
        <v>6281</v>
      </c>
      <c r="X476" s="290" t="s">
        <v>18208</v>
      </c>
      <c r="Y476" s="216">
        <v>3</v>
      </c>
    </row>
    <row r="477" spans="1:25" ht="15" customHeight="1" x14ac:dyDescent="0.25">
      <c r="A477" s="216">
        <v>615</v>
      </c>
      <c r="B477" s="216" t="s">
        <v>18209</v>
      </c>
      <c r="C477" s="216"/>
      <c r="D477" s="255">
        <v>42863</v>
      </c>
      <c r="E477" s="216">
        <v>2017</v>
      </c>
      <c r="F477" s="216">
        <v>1</v>
      </c>
      <c r="G477" s="216" t="s">
        <v>137</v>
      </c>
      <c r="H477" s="216" t="s">
        <v>142</v>
      </c>
      <c r="I477" s="216"/>
      <c r="J477" s="216">
        <v>6</v>
      </c>
      <c r="K477" s="216"/>
      <c r="L477" s="216"/>
      <c r="M477" s="216">
        <v>0</v>
      </c>
      <c r="N477" s="216">
        <v>60</v>
      </c>
      <c r="O477" s="216" t="s">
        <v>129</v>
      </c>
      <c r="P477" s="17" t="s">
        <v>5108</v>
      </c>
      <c r="Q477" s="17" t="s">
        <v>5108</v>
      </c>
      <c r="R477" s="17"/>
      <c r="S477" s="17" t="s">
        <v>5108</v>
      </c>
      <c r="T477" s="49">
        <v>36.191400000000002</v>
      </c>
      <c r="U477" s="49">
        <v>5.4093999999999998</v>
      </c>
      <c r="V477" s="216">
        <v>1</v>
      </c>
      <c r="W477" s="216" t="s">
        <v>149</v>
      </c>
      <c r="X477" s="216" t="s">
        <v>18210</v>
      </c>
      <c r="Y477" s="216">
        <v>0</v>
      </c>
    </row>
    <row r="478" spans="1:25" ht="15" customHeight="1" x14ac:dyDescent="0.25">
      <c r="A478" s="207">
        <v>615</v>
      </c>
      <c r="B478" s="216" t="s">
        <v>18990</v>
      </c>
      <c r="C478" s="207"/>
      <c r="D478" s="381">
        <v>42864</v>
      </c>
      <c r="E478" s="207">
        <v>2017</v>
      </c>
      <c r="F478" s="207">
        <v>1</v>
      </c>
      <c r="G478" s="207" t="s">
        <v>137</v>
      </c>
      <c r="H478" s="207" t="s">
        <v>142</v>
      </c>
      <c r="I478" s="216" t="s">
        <v>11055</v>
      </c>
      <c r="J478" s="207">
        <v>6</v>
      </c>
      <c r="K478" s="207"/>
      <c r="L478" s="207"/>
      <c r="M478" s="207">
        <v>0</v>
      </c>
      <c r="N478" s="207">
        <v>60</v>
      </c>
      <c r="O478" s="207" t="s">
        <v>129</v>
      </c>
      <c r="P478" s="284" t="s">
        <v>3163</v>
      </c>
      <c r="Q478" s="284" t="s">
        <v>3163</v>
      </c>
      <c r="R478" s="284"/>
      <c r="S478" s="284" t="s">
        <v>3163</v>
      </c>
      <c r="T478" s="300">
        <v>35.691099999999999</v>
      </c>
      <c r="U478" s="300">
        <v>-0.64170000000000005</v>
      </c>
      <c r="V478" s="207">
        <v>1</v>
      </c>
      <c r="W478" s="207" t="s">
        <v>149</v>
      </c>
      <c r="X478" s="207" t="s">
        <v>18991</v>
      </c>
      <c r="Y478" s="207">
        <v>0</v>
      </c>
    </row>
    <row r="479" spans="1:25" ht="15" customHeight="1" x14ac:dyDescent="0.25">
      <c r="A479" s="216">
        <v>615</v>
      </c>
      <c r="B479" s="216" t="s">
        <v>18211</v>
      </c>
      <c r="C479" s="216"/>
      <c r="D479" s="255">
        <v>42865</v>
      </c>
      <c r="E479" s="216">
        <v>2017</v>
      </c>
      <c r="F479" s="216">
        <v>1</v>
      </c>
      <c r="G479" s="216" t="s">
        <v>35</v>
      </c>
      <c r="H479" s="216" t="s">
        <v>126</v>
      </c>
      <c r="I479" s="216"/>
      <c r="J479" s="216">
        <v>1</v>
      </c>
      <c r="K479" s="216" t="s">
        <v>853</v>
      </c>
      <c r="L479" s="216"/>
      <c r="M479" s="216">
        <v>3</v>
      </c>
      <c r="N479" s="216">
        <v>13</v>
      </c>
      <c r="O479" s="216" t="s">
        <v>129</v>
      </c>
      <c r="P479" s="27" t="s">
        <v>2032</v>
      </c>
      <c r="Q479" s="27" t="s">
        <v>2033</v>
      </c>
      <c r="R479" s="27"/>
      <c r="S479" s="27" t="s">
        <v>2033</v>
      </c>
      <c r="T479" s="77">
        <v>36.754722000000001</v>
      </c>
      <c r="U479" s="77">
        <v>6.2725</v>
      </c>
      <c r="V479" s="216">
        <v>1</v>
      </c>
      <c r="W479" s="216" t="s">
        <v>8541</v>
      </c>
      <c r="X479" s="216" t="s">
        <v>18212</v>
      </c>
      <c r="Y479" s="216">
        <v>1</v>
      </c>
    </row>
    <row r="480" spans="1:25" ht="15" customHeight="1" x14ac:dyDescent="0.25">
      <c r="A480" s="216">
        <v>615</v>
      </c>
      <c r="B480" s="216" t="s">
        <v>18213</v>
      </c>
      <c r="C480" s="216"/>
      <c r="D480" s="255">
        <v>42865</v>
      </c>
      <c r="E480" s="216">
        <v>2017</v>
      </c>
      <c r="F480" s="216">
        <v>1</v>
      </c>
      <c r="G480" s="216" t="s">
        <v>137</v>
      </c>
      <c r="H480" s="216" t="s">
        <v>142</v>
      </c>
      <c r="I480" s="216"/>
      <c r="J480" s="216">
        <v>6</v>
      </c>
      <c r="K480" s="216"/>
      <c r="L480" s="216"/>
      <c r="M480" s="216">
        <v>0</v>
      </c>
      <c r="N480" s="216">
        <v>60</v>
      </c>
      <c r="O480" s="216" t="s">
        <v>129</v>
      </c>
      <c r="P480" s="27" t="s">
        <v>164</v>
      </c>
      <c r="Q480" s="27" t="s">
        <v>18214</v>
      </c>
      <c r="R480" s="216"/>
      <c r="S480" s="216" t="s">
        <v>18214</v>
      </c>
      <c r="T480" s="49">
        <v>35.953333000000001</v>
      </c>
      <c r="U480" s="49">
        <v>8.1291670000000007</v>
      </c>
      <c r="V480" s="216">
        <v>1</v>
      </c>
      <c r="W480" s="216" t="s">
        <v>149</v>
      </c>
      <c r="X480" s="216" t="s">
        <v>18215</v>
      </c>
      <c r="Y480" s="216">
        <v>0</v>
      </c>
    </row>
    <row r="481" spans="1:25" ht="15" customHeight="1" x14ac:dyDescent="0.25">
      <c r="A481" s="207">
        <v>615</v>
      </c>
      <c r="B481" s="216" t="s">
        <v>18992</v>
      </c>
      <c r="C481" s="207"/>
      <c r="D481" s="381">
        <v>42865</v>
      </c>
      <c r="E481" s="207">
        <v>2017</v>
      </c>
      <c r="F481" s="207">
        <v>1</v>
      </c>
      <c r="G481" s="207" t="s">
        <v>137</v>
      </c>
      <c r="H481" s="207" t="s">
        <v>142</v>
      </c>
      <c r="I481" s="207"/>
      <c r="J481" s="207">
        <v>6</v>
      </c>
      <c r="K481" s="207"/>
      <c r="L481" s="207"/>
      <c r="M481" s="207">
        <v>0</v>
      </c>
      <c r="N481" s="207">
        <v>60</v>
      </c>
      <c r="O481" s="284" t="s">
        <v>129</v>
      </c>
      <c r="P481" s="284" t="s">
        <v>5131</v>
      </c>
      <c r="Q481" s="284" t="s">
        <v>18993</v>
      </c>
      <c r="R481" s="284"/>
      <c r="S481" s="284" t="s">
        <v>18993</v>
      </c>
      <c r="T481" s="300">
        <v>35.796388999999998</v>
      </c>
      <c r="U481" s="300">
        <v>7.3927779999999998</v>
      </c>
      <c r="V481" s="207">
        <v>1</v>
      </c>
      <c r="W481" s="207" t="s">
        <v>149</v>
      </c>
      <c r="X481" s="207" t="s">
        <v>18994</v>
      </c>
      <c r="Y481" s="207">
        <v>0</v>
      </c>
    </row>
    <row r="482" spans="1:25" ht="15" customHeight="1" x14ac:dyDescent="0.25">
      <c r="A482" s="216">
        <v>615</v>
      </c>
      <c r="B482" s="216" t="s">
        <v>18216</v>
      </c>
      <c r="C482" s="216"/>
      <c r="D482" s="255">
        <v>42867</v>
      </c>
      <c r="E482" s="216">
        <v>2017</v>
      </c>
      <c r="F482" s="216">
        <v>1</v>
      </c>
      <c r="G482" s="216" t="s">
        <v>35</v>
      </c>
      <c r="H482" s="216" t="s">
        <v>126</v>
      </c>
      <c r="I482" s="216"/>
      <c r="J482" s="216">
        <v>1</v>
      </c>
      <c r="K482" s="216" t="s">
        <v>853</v>
      </c>
      <c r="L482" s="216"/>
      <c r="M482" s="216">
        <v>3</v>
      </c>
      <c r="N482" s="216">
        <v>13</v>
      </c>
      <c r="O482" s="216" t="s">
        <v>129</v>
      </c>
      <c r="P482" s="17" t="s">
        <v>3155</v>
      </c>
      <c r="Q482" s="17" t="s">
        <v>3156</v>
      </c>
      <c r="R482" s="17"/>
      <c r="S482" s="17" t="s">
        <v>18217</v>
      </c>
      <c r="T482" s="49">
        <v>36.351278000000001</v>
      </c>
      <c r="U482" s="49">
        <v>1.641011</v>
      </c>
      <c r="V482" s="216">
        <v>1</v>
      </c>
      <c r="W482" s="216" t="s">
        <v>6281</v>
      </c>
      <c r="X482" s="216" t="s">
        <v>18218</v>
      </c>
      <c r="Y482" s="216">
        <v>6</v>
      </c>
    </row>
    <row r="483" spans="1:25" ht="15" customHeight="1" x14ac:dyDescent="0.25">
      <c r="A483" s="207">
        <v>615</v>
      </c>
      <c r="B483" s="216" t="s">
        <v>18995</v>
      </c>
      <c r="C483" s="207"/>
      <c r="D483" s="381">
        <v>42868</v>
      </c>
      <c r="E483" s="207">
        <v>2017</v>
      </c>
      <c r="F483" s="207">
        <v>1</v>
      </c>
      <c r="G483" s="207" t="s">
        <v>137</v>
      </c>
      <c r="H483" s="207" t="s">
        <v>142</v>
      </c>
      <c r="I483" s="207"/>
      <c r="J483" s="207">
        <v>6</v>
      </c>
      <c r="K483" s="207"/>
      <c r="L483" s="207"/>
      <c r="M483" s="207">
        <v>0</v>
      </c>
      <c r="N483" s="207">
        <v>60</v>
      </c>
      <c r="O483" s="207" t="s">
        <v>129</v>
      </c>
      <c r="P483" s="284" t="s">
        <v>5278</v>
      </c>
      <c r="Q483" s="284" t="s">
        <v>5278</v>
      </c>
      <c r="R483" s="284"/>
      <c r="S483" s="284" t="s">
        <v>5278</v>
      </c>
      <c r="T483" s="300">
        <v>35.933332999999998</v>
      </c>
      <c r="U483" s="300">
        <v>8.3333000000000004E-2</v>
      </c>
      <c r="V483" s="207">
        <v>1</v>
      </c>
      <c r="W483" s="207" t="s">
        <v>149</v>
      </c>
      <c r="X483" s="207" t="s">
        <v>18996</v>
      </c>
      <c r="Y483" s="207">
        <v>1</v>
      </c>
    </row>
    <row r="484" spans="1:25" ht="15" customHeight="1" x14ac:dyDescent="0.25">
      <c r="A484" s="207">
        <v>615</v>
      </c>
      <c r="B484" s="216" t="s">
        <v>18997</v>
      </c>
      <c r="C484" s="207"/>
      <c r="D484" s="381">
        <v>42869</v>
      </c>
      <c r="E484" s="207">
        <v>2017</v>
      </c>
      <c r="F484" s="207">
        <v>1</v>
      </c>
      <c r="G484" s="207" t="s">
        <v>137</v>
      </c>
      <c r="H484" s="207" t="s">
        <v>142</v>
      </c>
      <c r="I484" s="207"/>
      <c r="J484" s="207">
        <v>6</v>
      </c>
      <c r="K484" s="207"/>
      <c r="L484" s="207"/>
      <c r="M484" s="207">
        <v>0</v>
      </c>
      <c r="N484" s="207">
        <v>60</v>
      </c>
      <c r="O484" s="207" t="s">
        <v>129</v>
      </c>
      <c r="P484" s="284" t="s">
        <v>133</v>
      </c>
      <c r="Q484" s="284" t="s">
        <v>133</v>
      </c>
      <c r="R484" s="284"/>
      <c r="S484" s="284" t="s">
        <v>133</v>
      </c>
      <c r="T484" s="300">
        <v>36.468600000000002</v>
      </c>
      <c r="U484" s="300">
        <v>2.8289</v>
      </c>
      <c r="V484" s="207">
        <v>1</v>
      </c>
      <c r="W484" s="207" t="s">
        <v>149</v>
      </c>
      <c r="X484" s="232" t="s">
        <v>18998</v>
      </c>
      <c r="Y484" s="207">
        <v>0</v>
      </c>
    </row>
    <row r="485" spans="1:25" ht="15" customHeight="1" x14ac:dyDescent="0.25">
      <c r="A485" s="207">
        <v>615</v>
      </c>
      <c r="B485" s="216" t="s">
        <v>18999</v>
      </c>
      <c r="C485" s="207"/>
      <c r="D485" s="381">
        <v>42869</v>
      </c>
      <c r="E485" s="207">
        <v>2017</v>
      </c>
      <c r="F485" s="207">
        <v>1</v>
      </c>
      <c r="G485" s="207" t="s">
        <v>137</v>
      </c>
      <c r="H485" s="207" t="s">
        <v>142</v>
      </c>
      <c r="I485" s="207"/>
      <c r="J485" s="207">
        <v>6</v>
      </c>
      <c r="K485" s="207"/>
      <c r="L485" s="207"/>
      <c r="M485" s="207">
        <v>0</v>
      </c>
      <c r="N485" s="207">
        <v>60</v>
      </c>
      <c r="O485" s="207" t="s">
        <v>129</v>
      </c>
      <c r="P485" s="284" t="s">
        <v>3145</v>
      </c>
      <c r="Q485" s="284" t="s">
        <v>3145</v>
      </c>
      <c r="R485" s="284"/>
      <c r="S485" s="284" t="s">
        <v>3145</v>
      </c>
      <c r="T485" s="300">
        <v>35.555300000000003</v>
      </c>
      <c r="U485" s="300">
        <v>6.1786000000000003</v>
      </c>
      <c r="V485" s="207">
        <v>1</v>
      </c>
      <c r="W485" s="207" t="s">
        <v>18988</v>
      </c>
      <c r="X485" s="232" t="s">
        <v>19000</v>
      </c>
      <c r="Y485" s="207">
        <v>0</v>
      </c>
    </row>
    <row r="486" spans="1:25" ht="15" customHeight="1" x14ac:dyDescent="0.25">
      <c r="A486" s="207">
        <v>615</v>
      </c>
      <c r="B486" s="216" t="s">
        <v>19001</v>
      </c>
      <c r="C486" s="207"/>
      <c r="D486" s="381">
        <v>42869</v>
      </c>
      <c r="E486" s="207">
        <v>2017</v>
      </c>
      <c r="F486" s="207">
        <v>1</v>
      </c>
      <c r="G486" s="207" t="s">
        <v>137</v>
      </c>
      <c r="H486" s="207" t="s">
        <v>142</v>
      </c>
      <c r="I486" s="207"/>
      <c r="J486" s="207">
        <v>6</v>
      </c>
      <c r="K486" s="207"/>
      <c r="L486" s="207"/>
      <c r="M486" s="207">
        <v>0</v>
      </c>
      <c r="N486" s="207">
        <v>60</v>
      </c>
      <c r="O486" s="207" t="s">
        <v>129</v>
      </c>
      <c r="P486" s="284" t="s">
        <v>597</v>
      </c>
      <c r="Q486" s="284" t="s">
        <v>598</v>
      </c>
      <c r="R486" s="284"/>
      <c r="S486" s="284" t="s">
        <v>599</v>
      </c>
      <c r="T486" s="300">
        <v>36.752499999999998</v>
      </c>
      <c r="U486" s="300">
        <v>3.0419700000000001</v>
      </c>
      <c r="V486" s="207">
        <v>3</v>
      </c>
      <c r="W486" s="207" t="s">
        <v>18988</v>
      </c>
      <c r="X486" s="232" t="s">
        <v>19002</v>
      </c>
      <c r="Y486" s="207">
        <v>0</v>
      </c>
    </row>
    <row r="487" spans="1:25" ht="15" customHeight="1" x14ac:dyDescent="0.25">
      <c r="A487" s="207">
        <v>615</v>
      </c>
      <c r="B487" s="216" t="s">
        <v>19003</v>
      </c>
      <c r="C487" s="207"/>
      <c r="D487" s="381">
        <v>42870</v>
      </c>
      <c r="E487" s="207">
        <v>2017</v>
      </c>
      <c r="F487" s="207">
        <v>1</v>
      </c>
      <c r="G487" s="207" t="s">
        <v>137</v>
      </c>
      <c r="H487" s="207" t="s">
        <v>142</v>
      </c>
      <c r="I487" s="207"/>
      <c r="J487" s="207">
        <v>6</v>
      </c>
      <c r="K487" s="207"/>
      <c r="L487" s="207"/>
      <c r="M487" s="207">
        <v>0</v>
      </c>
      <c r="N487" s="207">
        <v>60</v>
      </c>
      <c r="O487" s="207" t="s">
        <v>129</v>
      </c>
      <c r="P487" s="284" t="s">
        <v>5121</v>
      </c>
      <c r="Q487" s="284" t="s">
        <v>19004</v>
      </c>
      <c r="R487" s="284"/>
      <c r="S487" s="284" t="s">
        <v>19004</v>
      </c>
      <c r="T487" s="300">
        <v>35.169212999999999</v>
      </c>
      <c r="U487" s="300">
        <v>7.1012019999999998</v>
      </c>
      <c r="V487" s="207">
        <v>1</v>
      </c>
      <c r="W487" s="207" t="s">
        <v>149</v>
      </c>
      <c r="X487" s="232" t="s">
        <v>19005</v>
      </c>
      <c r="Y487" s="207">
        <v>0</v>
      </c>
    </row>
    <row r="488" spans="1:25" ht="15" customHeight="1" x14ac:dyDescent="0.25">
      <c r="A488" s="207">
        <v>615</v>
      </c>
      <c r="B488" s="216" t="s">
        <v>19006</v>
      </c>
      <c r="C488" s="207"/>
      <c r="D488" s="381">
        <v>42871</v>
      </c>
      <c r="E488" s="207">
        <v>2017</v>
      </c>
      <c r="F488" s="207">
        <v>1</v>
      </c>
      <c r="G488" s="207" t="s">
        <v>137</v>
      </c>
      <c r="H488" s="207" t="s">
        <v>142</v>
      </c>
      <c r="I488" s="207" t="s">
        <v>6261</v>
      </c>
      <c r="J488" s="207">
        <v>6</v>
      </c>
      <c r="K488" s="207"/>
      <c r="L488" s="207"/>
      <c r="M488" s="207">
        <v>0</v>
      </c>
      <c r="N488" s="207">
        <v>60</v>
      </c>
      <c r="O488" s="207" t="s">
        <v>129</v>
      </c>
      <c r="P488" s="284" t="s">
        <v>860</v>
      </c>
      <c r="Q488" s="284" t="s">
        <v>860</v>
      </c>
      <c r="R488" s="284"/>
      <c r="S488" s="284" t="s">
        <v>860</v>
      </c>
      <c r="T488" s="300">
        <v>36.711824999999997</v>
      </c>
      <c r="U488" s="300">
        <v>4.0459139999999998</v>
      </c>
      <c r="V488" s="207">
        <v>1</v>
      </c>
      <c r="W488" s="207" t="s">
        <v>149</v>
      </c>
      <c r="X488" s="232" t="s">
        <v>19007</v>
      </c>
      <c r="Y488" s="207">
        <v>0</v>
      </c>
    </row>
    <row r="489" spans="1:25" ht="15" customHeight="1" x14ac:dyDescent="0.25">
      <c r="A489" s="207">
        <v>615</v>
      </c>
      <c r="B489" s="216" t="s">
        <v>19008</v>
      </c>
      <c r="C489" s="207"/>
      <c r="D489" s="381">
        <v>42871</v>
      </c>
      <c r="E489" s="207">
        <v>2017</v>
      </c>
      <c r="F489" s="207">
        <v>1</v>
      </c>
      <c r="G489" s="207" t="s">
        <v>137</v>
      </c>
      <c r="H489" s="207" t="s">
        <v>142</v>
      </c>
      <c r="I489" s="207" t="s">
        <v>6261</v>
      </c>
      <c r="J489" s="207">
        <v>6</v>
      </c>
      <c r="K489" s="207"/>
      <c r="L489" s="207"/>
      <c r="M489" s="207">
        <v>0</v>
      </c>
      <c r="N489" s="207">
        <v>60</v>
      </c>
      <c r="O489" s="207" t="s">
        <v>129</v>
      </c>
      <c r="P489" s="284" t="s">
        <v>5278</v>
      </c>
      <c r="Q489" s="284" t="s">
        <v>5278</v>
      </c>
      <c r="R489" s="284"/>
      <c r="S489" s="284" t="s">
        <v>5278</v>
      </c>
      <c r="T489" s="300">
        <v>35.933332999999998</v>
      </c>
      <c r="U489" s="300">
        <v>8.3333000000000004E-2</v>
      </c>
      <c r="V489" s="207">
        <v>1</v>
      </c>
      <c r="W489" s="207" t="s">
        <v>149</v>
      </c>
      <c r="X489" s="232" t="s">
        <v>19009</v>
      </c>
      <c r="Y489" s="207">
        <v>0</v>
      </c>
    </row>
    <row r="490" spans="1:25" ht="15" customHeight="1" x14ac:dyDescent="0.25">
      <c r="A490" s="207">
        <v>615</v>
      </c>
      <c r="B490" s="216" t="s">
        <v>19010</v>
      </c>
      <c r="C490" s="207"/>
      <c r="D490" s="381">
        <v>42871</v>
      </c>
      <c r="E490" s="207">
        <v>2017</v>
      </c>
      <c r="F490" s="207">
        <v>1</v>
      </c>
      <c r="G490" s="207" t="s">
        <v>137</v>
      </c>
      <c r="H490" s="207" t="s">
        <v>142</v>
      </c>
      <c r="I490" s="207" t="s">
        <v>126</v>
      </c>
      <c r="J490" s="207">
        <v>6</v>
      </c>
      <c r="K490" s="207"/>
      <c r="L490" s="207"/>
      <c r="M490" s="207">
        <v>0</v>
      </c>
      <c r="N490" s="207">
        <v>60</v>
      </c>
      <c r="O490" s="207" t="s">
        <v>129</v>
      </c>
      <c r="P490" s="284" t="s">
        <v>5188</v>
      </c>
      <c r="Q490" s="284" t="s">
        <v>5188</v>
      </c>
      <c r="R490" s="284"/>
      <c r="S490" s="284" t="s">
        <v>5188</v>
      </c>
      <c r="T490" s="300">
        <v>36.450279999999999</v>
      </c>
      <c r="U490" s="300">
        <v>6.2644399999999996</v>
      </c>
      <c r="V490" s="207">
        <v>1</v>
      </c>
      <c r="W490" s="207" t="s">
        <v>8541</v>
      </c>
      <c r="X490" s="232" t="s">
        <v>19011</v>
      </c>
      <c r="Y490" s="207">
        <v>0</v>
      </c>
    </row>
    <row r="491" spans="1:25" ht="15" customHeight="1" x14ac:dyDescent="0.25">
      <c r="A491" s="207">
        <v>615</v>
      </c>
      <c r="B491" s="216" t="s">
        <v>19012</v>
      </c>
      <c r="C491" s="207"/>
      <c r="D491" s="381">
        <v>42871</v>
      </c>
      <c r="E491" s="207">
        <v>2017</v>
      </c>
      <c r="F491" s="207">
        <v>1</v>
      </c>
      <c r="G491" s="207" t="s">
        <v>137</v>
      </c>
      <c r="H491" s="207" t="s">
        <v>142</v>
      </c>
      <c r="I491" s="207" t="s">
        <v>126</v>
      </c>
      <c r="J491" s="207">
        <v>6</v>
      </c>
      <c r="K491" s="207"/>
      <c r="L491" s="207"/>
      <c r="M491" s="207">
        <v>0</v>
      </c>
      <c r="N491" s="207">
        <v>60</v>
      </c>
      <c r="O491" s="207" t="s">
        <v>129</v>
      </c>
      <c r="P491" s="284" t="s">
        <v>5149</v>
      </c>
      <c r="Q491" s="284" t="s">
        <v>5149</v>
      </c>
      <c r="R491" s="284"/>
      <c r="S491" s="284" t="s">
        <v>5149</v>
      </c>
      <c r="T491" s="300">
        <v>36.16525</v>
      </c>
      <c r="U491" s="300">
        <v>1.3345199999999999</v>
      </c>
      <c r="V491" s="207">
        <v>1</v>
      </c>
      <c r="W491" s="207" t="s">
        <v>8541</v>
      </c>
      <c r="X491" s="232" t="s">
        <v>19011</v>
      </c>
      <c r="Y491" s="207">
        <v>0</v>
      </c>
    </row>
    <row r="492" spans="1:25" ht="15" customHeight="1" x14ac:dyDescent="0.25">
      <c r="A492" s="207">
        <v>615</v>
      </c>
      <c r="B492" s="216" t="s">
        <v>19013</v>
      </c>
      <c r="C492" s="207"/>
      <c r="D492" s="381">
        <v>42871</v>
      </c>
      <c r="E492" s="207">
        <v>2017</v>
      </c>
      <c r="F492" s="207">
        <v>1</v>
      </c>
      <c r="G492" s="207" t="s">
        <v>137</v>
      </c>
      <c r="H492" s="207" t="s">
        <v>142</v>
      </c>
      <c r="I492" s="207" t="s">
        <v>126</v>
      </c>
      <c r="J492" s="207">
        <v>6</v>
      </c>
      <c r="K492" s="207"/>
      <c r="L492" s="207"/>
      <c r="M492" s="207">
        <v>0</v>
      </c>
      <c r="N492" s="207">
        <v>60</v>
      </c>
      <c r="O492" s="207" t="s">
        <v>129</v>
      </c>
      <c r="P492" s="284" t="s">
        <v>3145</v>
      </c>
      <c r="Q492" s="284" t="s">
        <v>3145</v>
      </c>
      <c r="R492" s="284"/>
      <c r="S492" s="284" t="s">
        <v>3145</v>
      </c>
      <c r="T492" s="300">
        <v>35.555300000000003</v>
      </c>
      <c r="U492" s="300">
        <v>6.1786000000000003</v>
      </c>
      <c r="V492" s="207">
        <v>1</v>
      </c>
      <c r="W492" s="207" t="s">
        <v>8541</v>
      </c>
      <c r="X492" s="232" t="s">
        <v>19011</v>
      </c>
      <c r="Y492" s="207">
        <v>0</v>
      </c>
    </row>
    <row r="493" spans="1:25" ht="15" customHeight="1" x14ac:dyDescent="0.25">
      <c r="A493" s="207">
        <v>615</v>
      </c>
      <c r="B493" s="216" t="s">
        <v>19014</v>
      </c>
      <c r="C493" s="207"/>
      <c r="D493" s="381">
        <v>42871</v>
      </c>
      <c r="E493" s="207">
        <v>2017</v>
      </c>
      <c r="F493" s="207">
        <v>1</v>
      </c>
      <c r="G493" s="207" t="s">
        <v>137</v>
      </c>
      <c r="H493" s="207" t="s">
        <v>142</v>
      </c>
      <c r="I493" s="207" t="s">
        <v>126</v>
      </c>
      <c r="J493" s="207">
        <v>6</v>
      </c>
      <c r="K493" s="207"/>
      <c r="L493" s="207"/>
      <c r="M493" s="207">
        <v>0</v>
      </c>
      <c r="N493" s="207">
        <v>60</v>
      </c>
      <c r="O493" s="207" t="s">
        <v>129</v>
      </c>
      <c r="P493" s="284" t="s">
        <v>854</v>
      </c>
      <c r="Q493" s="284" t="s">
        <v>19015</v>
      </c>
      <c r="R493" s="284"/>
      <c r="S493" s="284" t="s">
        <v>19015</v>
      </c>
      <c r="T493" s="300">
        <v>36.739400000000003</v>
      </c>
      <c r="U493" s="300">
        <v>7.1052999999999997</v>
      </c>
      <c r="V493" s="207">
        <v>1</v>
      </c>
      <c r="W493" s="207" t="s">
        <v>8541</v>
      </c>
      <c r="X493" s="232" t="s">
        <v>19011</v>
      </c>
      <c r="Y493" s="207">
        <v>0</v>
      </c>
    </row>
    <row r="494" spans="1:25" ht="15" customHeight="1" x14ac:dyDescent="0.25">
      <c r="A494" s="207">
        <v>615</v>
      </c>
      <c r="B494" s="216" t="s">
        <v>19016</v>
      </c>
      <c r="C494" s="207"/>
      <c r="D494" s="381">
        <v>42871</v>
      </c>
      <c r="E494" s="207">
        <v>2017</v>
      </c>
      <c r="F494" s="207">
        <v>1</v>
      </c>
      <c r="G494" s="207" t="s">
        <v>137</v>
      </c>
      <c r="H494" s="207" t="s">
        <v>142</v>
      </c>
      <c r="I494" s="207" t="s">
        <v>126</v>
      </c>
      <c r="J494" s="207">
        <v>6</v>
      </c>
      <c r="K494" s="207"/>
      <c r="L494" s="207"/>
      <c r="M494" s="207">
        <v>0</v>
      </c>
      <c r="N494" s="207">
        <v>60</v>
      </c>
      <c r="O494" s="207" t="s">
        <v>129</v>
      </c>
      <c r="P494" s="284" t="s">
        <v>3155</v>
      </c>
      <c r="Q494" s="284" t="s">
        <v>3155</v>
      </c>
      <c r="R494" s="284"/>
      <c r="S494" s="284" t="s">
        <v>3155</v>
      </c>
      <c r="T494" s="300">
        <v>36.264049999999997</v>
      </c>
      <c r="U494" s="300">
        <v>1.9679</v>
      </c>
      <c r="V494" s="207">
        <v>1</v>
      </c>
      <c r="W494" s="207" t="s">
        <v>8541</v>
      </c>
      <c r="X494" s="232" t="s">
        <v>19011</v>
      </c>
      <c r="Y494" s="207">
        <v>0</v>
      </c>
    </row>
    <row r="495" spans="1:25" ht="15" customHeight="1" x14ac:dyDescent="0.25">
      <c r="A495" s="207">
        <v>615</v>
      </c>
      <c r="B495" s="216" t="s">
        <v>19017</v>
      </c>
      <c r="C495" s="207"/>
      <c r="D495" s="381">
        <v>42871</v>
      </c>
      <c r="E495" s="207">
        <v>2017</v>
      </c>
      <c r="F495" s="207">
        <v>1</v>
      </c>
      <c r="G495" s="207" t="s">
        <v>137</v>
      </c>
      <c r="H495" s="207" t="s">
        <v>142</v>
      </c>
      <c r="I495" s="207" t="s">
        <v>19018</v>
      </c>
      <c r="J495" s="207">
        <v>6</v>
      </c>
      <c r="K495" s="207"/>
      <c r="L495" s="207"/>
      <c r="M495" s="207">
        <v>0</v>
      </c>
      <c r="N495" s="207">
        <v>60</v>
      </c>
      <c r="O495" s="207" t="s">
        <v>129</v>
      </c>
      <c r="P495" s="284" t="s">
        <v>597</v>
      </c>
      <c r="Q495" s="284" t="s">
        <v>598</v>
      </c>
      <c r="R495" s="284"/>
      <c r="S495" s="284" t="s">
        <v>599</v>
      </c>
      <c r="T495" s="300">
        <v>36.752499999999998</v>
      </c>
      <c r="U495" s="300">
        <v>3.0419700000000001</v>
      </c>
      <c r="V495" s="207">
        <v>3</v>
      </c>
      <c r="W495" s="207" t="s">
        <v>19019</v>
      </c>
      <c r="X495" s="232" t="s">
        <v>19020</v>
      </c>
      <c r="Y495" s="207">
        <v>0</v>
      </c>
    </row>
    <row r="496" spans="1:25" ht="15" customHeight="1" x14ac:dyDescent="0.25">
      <c r="A496" s="23">
        <v>615</v>
      </c>
      <c r="B496" s="23" t="s">
        <v>19855</v>
      </c>
      <c r="C496" s="23"/>
      <c r="D496" s="32">
        <v>42871</v>
      </c>
      <c r="E496" s="23">
        <v>2017</v>
      </c>
      <c r="F496" s="23">
        <v>1</v>
      </c>
      <c r="G496" s="23" t="s">
        <v>137</v>
      </c>
      <c r="H496" s="23" t="s">
        <v>142</v>
      </c>
      <c r="I496" s="23"/>
      <c r="J496" s="23">
        <v>6</v>
      </c>
      <c r="K496" s="23"/>
      <c r="L496" s="23"/>
      <c r="M496" s="23">
        <v>0</v>
      </c>
      <c r="N496" s="23">
        <v>60</v>
      </c>
      <c r="O496" s="23" t="s">
        <v>129</v>
      </c>
      <c r="P496" s="17" t="s">
        <v>19856</v>
      </c>
      <c r="Q496" s="17" t="s">
        <v>19857</v>
      </c>
      <c r="R496" s="17"/>
      <c r="S496" s="17" t="s">
        <v>19857</v>
      </c>
      <c r="T496" s="49">
        <v>32.75</v>
      </c>
      <c r="U496" s="49">
        <v>-0.58333000000000002</v>
      </c>
      <c r="V496" s="23">
        <v>1</v>
      </c>
      <c r="W496" s="23" t="s">
        <v>149</v>
      </c>
      <c r="X496" s="23" t="s">
        <v>19858</v>
      </c>
      <c r="Y496" s="23">
        <v>1</v>
      </c>
    </row>
    <row r="497" spans="1:25" ht="15" customHeight="1" x14ac:dyDescent="0.25">
      <c r="A497" s="207">
        <v>615</v>
      </c>
      <c r="B497" s="216" t="s">
        <v>19021</v>
      </c>
      <c r="C497" s="207"/>
      <c r="D497" s="381">
        <v>42872</v>
      </c>
      <c r="E497" s="207">
        <v>2017</v>
      </c>
      <c r="F497" s="207">
        <v>2</v>
      </c>
      <c r="G497" s="207" t="s">
        <v>137</v>
      </c>
      <c r="H497" s="207" t="s">
        <v>142</v>
      </c>
      <c r="I497" s="207"/>
      <c r="J497" s="207">
        <v>6</v>
      </c>
      <c r="K497" s="207"/>
      <c r="L497" s="207"/>
      <c r="M497" s="207">
        <v>0</v>
      </c>
      <c r="N497" s="207">
        <v>60</v>
      </c>
      <c r="O497" s="207" t="s">
        <v>129</v>
      </c>
      <c r="P497" s="284" t="s">
        <v>5273</v>
      </c>
      <c r="Q497" s="284" t="s">
        <v>19022</v>
      </c>
      <c r="R497" s="284"/>
      <c r="S497" s="284" t="s">
        <v>19023</v>
      </c>
      <c r="T497" s="300">
        <v>35.944099999999999</v>
      </c>
      <c r="U497" s="300">
        <v>5.0310699999999997</v>
      </c>
      <c r="V497" s="207">
        <v>1</v>
      </c>
      <c r="W497" s="207" t="s">
        <v>149</v>
      </c>
      <c r="X497" s="232" t="s">
        <v>19024</v>
      </c>
      <c r="Y497" s="207">
        <v>0</v>
      </c>
    </row>
    <row r="498" spans="1:25" ht="15" customHeight="1" x14ac:dyDescent="0.25">
      <c r="A498" s="207">
        <v>615</v>
      </c>
      <c r="B498" s="216" t="s">
        <v>19025</v>
      </c>
      <c r="C498" s="207"/>
      <c r="D498" s="381">
        <v>42872</v>
      </c>
      <c r="E498" s="207">
        <v>2017</v>
      </c>
      <c r="F498" s="207">
        <v>1</v>
      </c>
      <c r="G498" s="207" t="s">
        <v>137</v>
      </c>
      <c r="H498" s="207" t="s">
        <v>142</v>
      </c>
      <c r="I498" s="207"/>
      <c r="J498" s="207">
        <v>6</v>
      </c>
      <c r="K498" s="207"/>
      <c r="L498" s="207"/>
      <c r="M498" s="207">
        <v>0</v>
      </c>
      <c r="N498" s="207">
        <v>60</v>
      </c>
      <c r="O498" s="207" t="s">
        <v>129</v>
      </c>
      <c r="P498" s="207" t="s">
        <v>153</v>
      </c>
      <c r="Q498" s="207" t="s">
        <v>19026</v>
      </c>
      <c r="R498" s="207"/>
      <c r="S498" s="207" t="s">
        <v>19026</v>
      </c>
      <c r="T498" s="222">
        <v>35.722397999999998</v>
      </c>
      <c r="U498" s="222">
        <v>0.35328700000000002</v>
      </c>
      <c r="V498" s="207">
        <v>1</v>
      </c>
      <c r="W498" s="207" t="s">
        <v>149</v>
      </c>
      <c r="X498" s="232" t="s">
        <v>19011</v>
      </c>
      <c r="Y498" s="207">
        <v>0</v>
      </c>
    </row>
    <row r="499" spans="1:25" ht="15" customHeight="1" x14ac:dyDescent="0.25">
      <c r="A499" s="207">
        <v>615</v>
      </c>
      <c r="B499" s="216" t="s">
        <v>19027</v>
      </c>
      <c r="C499" s="207"/>
      <c r="D499" s="381">
        <v>42873</v>
      </c>
      <c r="E499" s="207">
        <v>2017</v>
      </c>
      <c r="F499" s="207">
        <v>2</v>
      </c>
      <c r="G499" s="207" t="s">
        <v>137</v>
      </c>
      <c r="H499" s="207" t="s">
        <v>142</v>
      </c>
      <c r="I499" s="207"/>
      <c r="J499" s="207">
        <v>6</v>
      </c>
      <c r="K499" s="207"/>
      <c r="L499" s="207"/>
      <c r="M499" s="207">
        <v>0</v>
      </c>
      <c r="N499" s="207">
        <v>60</v>
      </c>
      <c r="O499" s="17" t="s">
        <v>129</v>
      </c>
      <c r="P499" s="17" t="s">
        <v>3928</v>
      </c>
      <c r="Q499" s="17" t="s">
        <v>6265</v>
      </c>
      <c r="R499" s="17"/>
      <c r="S499" s="17" t="s">
        <v>19028</v>
      </c>
      <c r="T499" s="49">
        <v>28.666667</v>
      </c>
      <c r="U499" s="49">
        <v>8.8333329999999997</v>
      </c>
      <c r="V499" s="207">
        <v>1</v>
      </c>
      <c r="W499" s="207" t="s">
        <v>18362</v>
      </c>
      <c r="X499" s="232" t="s">
        <v>19029</v>
      </c>
      <c r="Y499" s="207">
        <v>0</v>
      </c>
    </row>
    <row r="500" spans="1:25" ht="15" customHeight="1" x14ac:dyDescent="0.25">
      <c r="A500" s="207">
        <v>615</v>
      </c>
      <c r="B500" s="216" t="s">
        <v>19030</v>
      </c>
      <c r="C500" s="207"/>
      <c r="D500" s="381">
        <v>42874</v>
      </c>
      <c r="E500" s="207">
        <v>2017</v>
      </c>
      <c r="F500" s="207">
        <v>1</v>
      </c>
      <c r="G500" s="207" t="s">
        <v>35</v>
      </c>
      <c r="H500" s="207" t="s">
        <v>126</v>
      </c>
      <c r="I500" s="207"/>
      <c r="J500" s="207">
        <v>1</v>
      </c>
      <c r="K500" s="207" t="s">
        <v>853</v>
      </c>
      <c r="L500" s="207"/>
      <c r="M500" s="207">
        <v>3</v>
      </c>
      <c r="N500" s="207">
        <v>13</v>
      </c>
      <c r="O500" s="207" t="s">
        <v>129</v>
      </c>
      <c r="P500" s="284" t="s">
        <v>854</v>
      </c>
      <c r="Q500" s="284" t="s">
        <v>5258</v>
      </c>
      <c r="R500" s="284"/>
      <c r="S500" s="284" t="s">
        <v>5258</v>
      </c>
      <c r="T500" s="300">
        <v>37.005800000000001</v>
      </c>
      <c r="U500" s="300">
        <v>6.5724999999999998</v>
      </c>
      <c r="V500" s="207">
        <v>1</v>
      </c>
      <c r="W500" s="207" t="s">
        <v>6281</v>
      </c>
      <c r="X500" s="232" t="s">
        <v>19031</v>
      </c>
      <c r="Y500" s="207">
        <v>1</v>
      </c>
    </row>
    <row r="501" spans="1:25" ht="15" customHeight="1" x14ac:dyDescent="0.25">
      <c r="A501" s="23">
        <v>615</v>
      </c>
      <c r="B501" s="23" t="s">
        <v>19859</v>
      </c>
      <c r="C501" s="23"/>
      <c r="D501" s="32">
        <v>42876</v>
      </c>
      <c r="E501" s="23">
        <v>2017</v>
      </c>
      <c r="F501" s="23">
        <v>1</v>
      </c>
      <c r="G501" s="23" t="s">
        <v>137</v>
      </c>
      <c r="H501" s="23" t="s">
        <v>138</v>
      </c>
      <c r="I501" s="23"/>
      <c r="J501" s="23">
        <v>5</v>
      </c>
      <c r="K501" s="23" t="s">
        <v>127</v>
      </c>
      <c r="L501" s="23"/>
      <c r="M501" s="23">
        <v>1</v>
      </c>
      <c r="N501" s="23">
        <v>15</v>
      </c>
      <c r="O501" s="23" t="s">
        <v>129</v>
      </c>
      <c r="P501" s="17" t="s">
        <v>3136</v>
      </c>
      <c r="Q501" s="17" t="s">
        <v>3136</v>
      </c>
      <c r="R501" s="17"/>
      <c r="S501" s="17" t="s">
        <v>3136</v>
      </c>
      <c r="T501" s="49">
        <v>36.766390000000001</v>
      </c>
      <c r="U501" s="49">
        <v>3.4771700000000001</v>
      </c>
      <c r="V501" s="23">
        <v>1</v>
      </c>
      <c r="W501" s="23" t="s">
        <v>8541</v>
      </c>
      <c r="X501" s="23" t="s">
        <v>19860</v>
      </c>
      <c r="Y501" s="23">
        <v>0</v>
      </c>
    </row>
    <row r="502" spans="1:25" ht="15" customHeight="1" x14ac:dyDescent="0.25">
      <c r="A502" s="23">
        <v>615</v>
      </c>
      <c r="B502" s="23" t="s">
        <v>19861</v>
      </c>
      <c r="C502" s="23"/>
      <c r="D502" s="32">
        <v>42876</v>
      </c>
      <c r="E502" s="23">
        <v>2017</v>
      </c>
      <c r="F502" s="23">
        <v>1</v>
      </c>
      <c r="G502" s="23" t="s">
        <v>137</v>
      </c>
      <c r="H502" s="23" t="s">
        <v>142</v>
      </c>
      <c r="I502" s="23"/>
      <c r="J502" s="23">
        <v>6</v>
      </c>
      <c r="K502" s="23" t="s">
        <v>127</v>
      </c>
      <c r="L502" s="23"/>
      <c r="M502" s="23">
        <v>1</v>
      </c>
      <c r="N502" s="23">
        <v>16</v>
      </c>
      <c r="O502" s="23" t="s">
        <v>129</v>
      </c>
      <c r="P502" s="23" t="s">
        <v>3136</v>
      </c>
      <c r="Q502" s="23" t="s">
        <v>19862</v>
      </c>
      <c r="R502" s="23"/>
      <c r="S502" s="23" t="s">
        <v>19863</v>
      </c>
      <c r="T502" s="33">
        <v>36.714613</v>
      </c>
      <c r="U502" s="33">
        <v>3.3421959999999999</v>
      </c>
      <c r="V502" s="23">
        <v>1</v>
      </c>
      <c r="W502" s="23" t="s">
        <v>8541</v>
      </c>
      <c r="X502" s="23" t="s">
        <v>19864</v>
      </c>
      <c r="Y502" s="23">
        <v>0</v>
      </c>
    </row>
    <row r="503" spans="1:25" ht="15" customHeight="1" x14ac:dyDescent="0.25">
      <c r="A503" s="23">
        <v>615</v>
      </c>
      <c r="B503" s="23" t="s">
        <v>19865</v>
      </c>
      <c r="C503" s="23"/>
      <c r="D503" s="32">
        <v>42877</v>
      </c>
      <c r="E503" s="23">
        <v>2017</v>
      </c>
      <c r="F503" s="23">
        <v>2</v>
      </c>
      <c r="G503" s="23" t="s">
        <v>137</v>
      </c>
      <c r="H503" s="23" t="s">
        <v>142</v>
      </c>
      <c r="I503" s="23" t="s">
        <v>163</v>
      </c>
      <c r="J503" s="23">
        <v>6</v>
      </c>
      <c r="K503" s="23"/>
      <c r="L503" s="23"/>
      <c r="M503" s="23">
        <v>0</v>
      </c>
      <c r="N503" s="23">
        <v>60</v>
      </c>
      <c r="O503" s="23" t="s">
        <v>129</v>
      </c>
      <c r="P503" s="17" t="s">
        <v>3928</v>
      </c>
      <c r="Q503" s="17" t="s">
        <v>19866</v>
      </c>
      <c r="R503" s="17"/>
      <c r="S503" s="17" t="s">
        <v>19866</v>
      </c>
      <c r="T503" s="49">
        <v>24.55274</v>
      </c>
      <c r="U503" s="49">
        <v>9.4858200000000004</v>
      </c>
      <c r="V503" s="23">
        <v>1</v>
      </c>
      <c r="W503" s="23" t="s">
        <v>18362</v>
      </c>
      <c r="X503" s="23" t="s">
        <v>19867</v>
      </c>
      <c r="Y503" s="23">
        <v>0</v>
      </c>
    </row>
    <row r="504" spans="1:25" ht="15" customHeight="1" x14ac:dyDescent="0.25">
      <c r="A504" s="23">
        <v>615</v>
      </c>
      <c r="B504" s="23" t="s">
        <v>19868</v>
      </c>
      <c r="C504" s="23"/>
      <c r="D504" s="32">
        <v>42878</v>
      </c>
      <c r="E504" s="23">
        <v>2017</v>
      </c>
      <c r="F504" s="23">
        <v>1</v>
      </c>
      <c r="G504" s="23" t="s">
        <v>137</v>
      </c>
      <c r="H504" s="23" t="s">
        <v>142</v>
      </c>
      <c r="I504" s="23"/>
      <c r="J504" s="23">
        <v>6</v>
      </c>
      <c r="K504" s="23"/>
      <c r="L504" s="23"/>
      <c r="M504" s="23">
        <v>0</v>
      </c>
      <c r="N504" s="23">
        <v>60</v>
      </c>
      <c r="O504" s="23" t="s">
        <v>129</v>
      </c>
      <c r="P504" s="17" t="s">
        <v>3163</v>
      </c>
      <c r="Q504" s="17" t="s">
        <v>3163</v>
      </c>
      <c r="R504" s="17"/>
      <c r="S504" s="17" t="s">
        <v>3163</v>
      </c>
      <c r="T504" s="49">
        <v>35.691099999999999</v>
      </c>
      <c r="U504" s="49">
        <v>-0.64170000000000005</v>
      </c>
      <c r="V504" s="23">
        <v>1</v>
      </c>
      <c r="W504" s="23" t="s">
        <v>149</v>
      </c>
      <c r="X504" s="23" t="s">
        <v>19869</v>
      </c>
      <c r="Y504" s="23">
        <v>0</v>
      </c>
    </row>
    <row r="505" spans="1:25" s="311" customFormat="1" ht="15" customHeight="1" x14ac:dyDescent="0.25">
      <c r="A505" s="23">
        <v>615</v>
      </c>
      <c r="B505" s="23" t="s">
        <v>19870</v>
      </c>
      <c r="C505" s="23"/>
      <c r="D505" s="32">
        <v>42880</v>
      </c>
      <c r="E505" s="23">
        <v>2017</v>
      </c>
      <c r="F505" s="23">
        <v>1</v>
      </c>
      <c r="G505" s="23" t="s">
        <v>35</v>
      </c>
      <c r="H505" s="23" t="s">
        <v>126</v>
      </c>
      <c r="I505" s="23"/>
      <c r="J505" s="23">
        <v>1</v>
      </c>
      <c r="K505" s="23" t="s">
        <v>853</v>
      </c>
      <c r="L505" s="23"/>
      <c r="M505" s="23">
        <v>3</v>
      </c>
      <c r="N505" s="23">
        <v>13</v>
      </c>
      <c r="O505" s="23" t="s">
        <v>129</v>
      </c>
      <c r="P505" s="17" t="s">
        <v>139</v>
      </c>
      <c r="Q505" s="17" t="s">
        <v>251</v>
      </c>
      <c r="R505" s="17"/>
      <c r="S505" s="17" t="s">
        <v>251</v>
      </c>
      <c r="T505" s="49">
        <v>36.457500000000003</v>
      </c>
      <c r="U505" s="49">
        <v>4.5349399999999997</v>
      </c>
      <c r="V505" s="23">
        <v>1</v>
      </c>
      <c r="W505" s="23" t="s">
        <v>8541</v>
      </c>
      <c r="X505" s="12" t="s">
        <v>19871</v>
      </c>
      <c r="Y505" s="23">
        <v>1</v>
      </c>
    </row>
    <row r="506" spans="1:25" ht="15" customHeight="1" x14ac:dyDescent="0.25">
      <c r="A506" s="207">
        <v>615</v>
      </c>
      <c r="B506" s="23" t="s">
        <v>19872</v>
      </c>
      <c r="C506" s="207"/>
      <c r="D506" s="420">
        <v>42880</v>
      </c>
      <c r="E506" s="207">
        <v>2017</v>
      </c>
      <c r="F506" s="207">
        <v>1</v>
      </c>
      <c r="G506" s="207" t="s">
        <v>137</v>
      </c>
      <c r="H506" s="207" t="s">
        <v>138</v>
      </c>
      <c r="I506" s="207"/>
      <c r="J506" s="207">
        <v>5</v>
      </c>
      <c r="K506" s="207" t="s">
        <v>127</v>
      </c>
      <c r="L506" s="207"/>
      <c r="M506" s="207">
        <v>1</v>
      </c>
      <c r="N506" s="207">
        <v>15</v>
      </c>
      <c r="O506" s="207" t="s">
        <v>129</v>
      </c>
      <c r="P506" s="223" t="s">
        <v>19873</v>
      </c>
      <c r="Q506" s="223" t="s">
        <v>19873</v>
      </c>
      <c r="R506" s="223"/>
      <c r="S506" s="223" t="s">
        <v>19873</v>
      </c>
      <c r="T506" s="226">
        <v>35.303427999999997</v>
      </c>
      <c r="U506" s="226">
        <v>-1.1451659999999999</v>
      </c>
      <c r="V506" s="207">
        <v>1</v>
      </c>
      <c r="W506" s="207" t="s">
        <v>149</v>
      </c>
      <c r="X506" s="232" t="s">
        <v>20762</v>
      </c>
      <c r="Y506" s="207">
        <v>0</v>
      </c>
    </row>
    <row r="507" spans="1:25" ht="15" customHeight="1" x14ac:dyDescent="0.25">
      <c r="A507" s="23">
        <v>615</v>
      </c>
      <c r="B507" s="23" t="s">
        <v>19874</v>
      </c>
      <c r="C507" s="23"/>
      <c r="D507" s="32">
        <v>42881</v>
      </c>
      <c r="E507" s="23">
        <v>2017</v>
      </c>
      <c r="F507" s="23">
        <v>1</v>
      </c>
      <c r="G507" s="23" t="s">
        <v>137</v>
      </c>
      <c r="H507" s="17" t="s">
        <v>142</v>
      </c>
      <c r="I507" s="23"/>
      <c r="J507" s="23">
        <v>6</v>
      </c>
      <c r="K507" s="23"/>
      <c r="L507" s="23"/>
      <c r="M507" s="23">
        <v>0</v>
      </c>
      <c r="N507" s="23">
        <v>60</v>
      </c>
      <c r="O507" s="17" t="s">
        <v>129</v>
      </c>
      <c r="P507" s="17" t="s">
        <v>153</v>
      </c>
      <c r="Q507" s="17" t="s">
        <v>153</v>
      </c>
      <c r="R507" s="17"/>
      <c r="S507" s="17" t="s">
        <v>153</v>
      </c>
      <c r="T507" s="49">
        <v>35.7425</v>
      </c>
      <c r="U507" s="49">
        <v>0.55920000000000003</v>
      </c>
      <c r="V507" s="23">
        <v>3</v>
      </c>
      <c r="W507" s="23" t="s">
        <v>18362</v>
      </c>
      <c r="X507" s="12" t="s">
        <v>19875</v>
      </c>
      <c r="Y507" s="23">
        <v>0</v>
      </c>
    </row>
    <row r="508" spans="1:25" ht="15" customHeight="1" x14ac:dyDescent="0.25">
      <c r="A508" s="223">
        <v>615</v>
      </c>
      <c r="B508" t="s">
        <v>20777</v>
      </c>
      <c r="C508" s="223"/>
      <c r="D508" s="420">
        <v>42883</v>
      </c>
      <c r="E508" s="223">
        <v>2017</v>
      </c>
      <c r="F508" s="223">
        <v>1</v>
      </c>
      <c r="G508" s="223" t="s">
        <v>137</v>
      </c>
      <c r="H508" s="223" t="s">
        <v>142</v>
      </c>
      <c r="I508" s="223"/>
      <c r="J508" s="223">
        <v>6</v>
      </c>
      <c r="K508" s="223"/>
      <c r="L508" s="223"/>
      <c r="M508" s="223">
        <v>0</v>
      </c>
      <c r="N508" s="223">
        <v>60</v>
      </c>
      <c r="O508" s="223" t="s">
        <v>129</v>
      </c>
      <c r="P508" s="223" t="s">
        <v>139</v>
      </c>
      <c r="Q508" s="223" t="s">
        <v>139</v>
      </c>
      <c r="R508" s="223"/>
      <c r="S508" s="223" t="s">
        <v>139</v>
      </c>
      <c r="T508" s="226">
        <v>36.75</v>
      </c>
      <c r="U508" s="226">
        <v>5.0833000000000004</v>
      </c>
      <c r="V508" s="223">
        <v>1</v>
      </c>
      <c r="W508" s="223" t="s">
        <v>149</v>
      </c>
      <c r="X508" s="224" t="s">
        <v>20778</v>
      </c>
      <c r="Y508" s="223">
        <v>0</v>
      </c>
    </row>
    <row r="509" spans="1:25" ht="15" customHeight="1" x14ac:dyDescent="0.25">
      <c r="A509" s="223">
        <v>615</v>
      </c>
      <c r="B509" t="s">
        <v>20779</v>
      </c>
      <c r="C509" s="223"/>
      <c r="D509" s="420">
        <v>42884</v>
      </c>
      <c r="E509" s="223">
        <v>2017</v>
      </c>
      <c r="F509" s="223">
        <v>1</v>
      </c>
      <c r="G509" s="223" t="s">
        <v>137</v>
      </c>
      <c r="H509" s="223" t="s">
        <v>142</v>
      </c>
      <c r="I509" s="223" t="s">
        <v>6284</v>
      </c>
      <c r="J509" s="223">
        <v>6</v>
      </c>
      <c r="K509" s="223"/>
      <c r="L509" s="223"/>
      <c r="M509" s="223">
        <v>0</v>
      </c>
      <c r="N509" s="223">
        <v>60</v>
      </c>
      <c r="O509" s="223" t="s">
        <v>129</v>
      </c>
      <c r="P509" s="223" t="s">
        <v>139</v>
      </c>
      <c r="Q509" s="223" t="s">
        <v>139</v>
      </c>
      <c r="R509" s="223"/>
      <c r="S509" s="223" t="s">
        <v>139</v>
      </c>
      <c r="T509" s="226">
        <v>36.75</v>
      </c>
      <c r="U509" s="226">
        <v>5.0833000000000004</v>
      </c>
      <c r="V509" s="223">
        <v>2</v>
      </c>
      <c r="W509" s="224" t="s">
        <v>149</v>
      </c>
      <c r="X509" s="224" t="s">
        <v>20780</v>
      </c>
      <c r="Y509" s="223">
        <v>0</v>
      </c>
    </row>
    <row r="510" spans="1:25" ht="15" customHeight="1" x14ac:dyDescent="0.25">
      <c r="A510" s="223">
        <v>615</v>
      </c>
      <c r="B510" t="s">
        <v>20781</v>
      </c>
      <c r="C510" s="223"/>
      <c r="D510" s="420">
        <v>42886</v>
      </c>
      <c r="E510" s="223">
        <v>2017</v>
      </c>
      <c r="F510" s="223">
        <v>1</v>
      </c>
      <c r="G510" s="223" t="s">
        <v>35</v>
      </c>
      <c r="H510" s="223" t="s">
        <v>6276</v>
      </c>
      <c r="I510" s="223"/>
      <c r="J510" s="223">
        <v>2</v>
      </c>
      <c r="K510" s="17" t="s">
        <v>159</v>
      </c>
      <c r="L510" s="223"/>
      <c r="M510" s="223">
        <v>1</v>
      </c>
      <c r="N510" s="223">
        <v>12</v>
      </c>
      <c r="O510" s="223" t="s">
        <v>129</v>
      </c>
      <c r="P510" s="223" t="s">
        <v>133</v>
      </c>
      <c r="Q510" s="223" t="s">
        <v>20782</v>
      </c>
      <c r="R510" s="223"/>
      <c r="S510" s="223" t="s">
        <v>20783</v>
      </c>
      <c r="T510" s="226">
        <v>36.531399999999998</v>
      </c>
      <c r="U510" s="226">
        <v>3.1269</v>
      </c>
      <c r="V510" s="223">
        <v>1</v>
      </c>
      <c r="W510" s="223" t="s">
        <v>20784</v>
      </c>
      <c r="X510" s="224" t="s">
        <v>20785</v>
      </c>
      <c r="Y510" s="223">
        <v>0</v>
      </c>
    </row>
    <row r="511" spans="1:25" ht="15" customHeight="1" x14ac:dyDescent="0.25">
      <c r="A511" s="223">
        <v>615</v>
      </c>
      <c r="B511" t="s">
        <v>20786</v>
      </c>
      <c r="C511" s="223"/>
      <c r="D511" s="420">
        <v>42887</v>
      </c>
      <c r="E511" s="223">
        <v>2017</v>
      </c>
      <c r="F511" s="223">
        <v>2</v>
      </c>
      <c r="G511" s="223" t="s">
        <v>137</v>
      </c>
      <c r="H511" s="223" t="s">
        <v>142</v>
      </c>
      <c r="I511" s="223"/>
      <c r="J511" s="223">
        <v>6</v>
      </c>
      <c r="K511" s="223"/>
      <c r="L511" s="223"/>
      <c r="M511" s="223">
        <v>0</v>
      </c>
      <c r="N511" s="223">
        <v>60</v>
      </c>
      <c r="O511" s="223" t="s">
        <v>129</v>
      </c>
      <c r="P511" s="223" t="s">
        <v>597</v>
      </c>
      <c r="Q511" s="223" t="s">
        <v>598</v>
      </c>
      <c r="R511" s="223"/>
      <c r="S511" s="223" t="s">
        <v>599</v>
      </c>
      <c r="T511" s="226">
        <v>36.752499999999998</v>
      </c>
      <c r="U511" s="226">
        <v>3.0419700000000001</v>
      </c>
      <c r="V511" s="223">
        <v>3</v>
      </c>
      <c r="W511" s="223" t="s">
        <v>18362</v>
      </c>
      <c r="X511" s="224" t="s">
        <v>20787</v>
      </c>
      <c r="Y511" s="223">
        <v>0</v>
      </c>
    </row>
    <row r="512" spans="1:25" ht="15" customHeight="1" x14ac:dyDescent="0.25">
      <c r="A512" s="223">
        <v>615</v>
      </c>
      <c r="B512" t="s">
        <v>20788</v>
      </c>
      <c r="C512" s="223"/>
      <c r="D512" s="420">
        <v>42888</v>
      </c>
      <c r="E512" s="223">
        <v>2017</v>
      </c>
      <c r="F512" s="223">
        <v>1</v>
      </c>
      <c r="G512" s="223" t="s">
        <v>35</v>
      </c>
      <c r="H512" s="223" t="s">
        <v>127</v>
      </c>
      <c r="I512" s="223"/>
      <c r="J512" s="223">
        <v>1</v>
      </c>
      <c r="K512" s="223" t="s">
        <v>6276</v>
      </c>
      <c r="L512" s="230"/>
      <c r="M512" s="223">
        <v>2</v>
      </c>
      <c r="N512" s="223">
        <v>12</v>
      </c>
      <c r="O512" s="223" t="s">
        <v>129</v>
      </c>
      <c r="P512" s="223" t="s">
        <v>133</v>
      </c>
      <c r="Q512" s="223" t="s">
        <v>20789</v>
      </c>
      <c r="R512" s="223"/>
      <c r="S512" s="223" t="s">
        <v>20789</v>
      </c>
      <c r="T512" s="226">
        <v>36.541780000000003</v>
      </c>
      <c r="U512" s="226">
        <v>3.081</v>
      </c>
      <c r="V512" s="223">
        <v>1</v>
      </c>
      <c r="W512" s="224" t="s">
        <v>6281</v>
      </c>
      <c r="X512" s="224" t="s">
        <v>20790</v>
      </c>
      <c r="Y512" s="223">
        <v>2</v>
      </c>
    </row>
    <row r="513" spans="1:25" ht="15" customHeight="1" x14ac:dyDescent="0.25">
      <c r="A513" s="223">
        <v>615</v>
      </c>
      <c r="B513" t="s">
        <v>20791</v>
      </c>
      <c r="C513" s="223"/>
      <c r="D513" s="420">
        <v>42888</v>
      </c>
      <c r="E513" s="223">
        <v>2017</v>
      </c>
      <c r="F513" s="223">
        <v>1</v>
      </c>
      <c r="G513" s="223" t="s">
        <v>137</v>
      </c>
      <c r="H513" s="223" t="s">
        <v>142</v>
      </c>
      <c r="I513" s="223"/>
      <c r="J513" s="223">
        <v>6</v>
      </c>
      <c r="K513" s="223"/>
      <c r="L513" s="223"/>
      <c r="M513" s="223">
        <v>0</v>
      </c>
      <c r="N513" s="223">
        <v>60</v>
      </c>
      <c r="O513" s="223" t="s">
        <v>129</v>
      </c>
      <c r="P513" s="223" t="s">
        <v>597</v>
      </c>
      <c r="Q513" s="223" t="s">
        <v>598</v>
      </c>
      <c r="R513" s="223"/>
      <c r="S513" s="223" t="s">
        <v>599</v>
      </c>
      <c r="T513" s="226">
        <v>36.752499999999998</v>
      </c>
      <c r="U513" s="226">
        <v>3.0419700000000001</v>
      </c>
      <c r="V513" s="223">
        <v>1</v>
      </c>
      <c r="W513" s="224" t="s">
        <v>20792</v>
      </c>
      <c r="X513" s="224" t="s">
        <v>20793</v>
      </c>
      <c r="Y513" s="223">
        <v>0</v>
      </c>
    </row>
    <row r="514" spans="1:25" ht="15" customHeight="1" x14ac:dyDescent="0.25">
      <c r="A514" s="223">
        <v>615</v>
      </c>
      <c r="B514" t="s">
        <v>20794</v>
      </c>
      <c r="C514" s="223"/>
      <c r="D514" s="420">
        <v>42889</v>
      </c>
      <c r="E514" s="223">
        <v>2017</v>
      </c>
      <c r="F514" s="223">
        <v>2</v>
      </c>
      <c r="G514" s="223" t="s">
        <v>48</v>
      </c>
      <c r="H514" s="223" t="s">
        <v>853</v>
      </c>
      <c r="I514" s="223"/>
      <c r="J514" s="223">
        <v>3</v>
      </c>
      <c r="K514" s="223" t="s">
        <v>159</v>
      </c>
      <c r="L514" s="223"/>
      <c r="M514" s="223">
        <v>1</v>
      </c>
      <c r="N514" s="223">
        <v>13</v>
      </c>
      <c r="O514" s="223" t="s">
        <v>129</v>
      </c>
      <c r="P514" s="223" t="s">
        <v>164</v>
      </c>
      <c r="Q514" s="223" t="s">
        <v>20795</v>
      </c>
      <c r="R514" s="223"/>
      <c r="S514" s="223" t="s">
        <v>20796</v>
      </c>
      <c r="T514" s="226">
        <v>34.744880000000002</v>
      </c>
      <c r="U514" s="226">
        <v>8.0602400000000003</v>
      </c>
      <c r="V514" s="223">
        <v>2</v>
      </c>
      <c r="W514" s="224" t="s">
        <v>20797</v>
      </c>
      <c r="X514" s="224" t="s">
        <v>20798</v>
      </c>
      <c r="Y514" s="223">
        <v>2</v>
      </c>
    </row>
    <row r="515" spans="1:25" ht="15" customHeight="1" x14ac:dyDescent="0.25">
      <c r="A515" s="23">
        <v>540</v>
      </c>
      <c r="B515" s="12" t="s">
        <v>688</v>
      </c>
      <c r="C515" s="23"/>
      <c r="D515" s="32">
        <v>42739</v>
      </c>
      <c r="E515" s="23">
        <v>2017</v>
      </c>
      <c r="F515" s="23">
        <v>1</v>
      </c>
      <c r="G515" s="23" t="s">
        <v>137</v>
      </c>
      <c r="H515" s="23" t="s">
        <v>392</v>
      </c>
      <c r="I515" s="23"/>
      <c r="J515" s="23">
        <v>6</v>
      </c>
      <c r="K515" s="8"/>
      <c r="L515" s="23"/>
      <c r="M515" s="23">
        <v>0</v>
      </c>
      <c r="N515" s="23">
        <v>60</v>
      </c>
      <c r="O515" s="10" t="s">
        <v>393</v>
      </c>
      <c r="P515" s="10" t="s">
        <v>394</v>
      </c>
      <c r="Q515" s="10" t="s">
        <v>394</v>
      </c>
      <c r="R515" s="10" t="s">
        <v>394</v>
      </c>
      <c r="S515" s="10" t="s">
        <v>394</v>
      </c>
      <c r="T515" s="13">
        <v>-12.5802</v>
      </c>
      <c r="U515" s="13">
        <v>13.4077</v>
      </c>
      <c r="V515" s="23">
        <v>1</v>
      </c>
      <c r="W515" s="23" t="s">
        <v>395</v>
      </c>
      <c r="X515" s="23" t="s">
        <v>396</v>
      </c>
      <c r="Y515" s="23">
        <v>0</v>
      </c>
    </row>
    <row r="516" spans="1:25" ht="15" customHeight="1" x14ac:dyDescent="0.25">
      <c r="A516" s="23">
        <v>540</v>
      </c>
      <c r="B516" s="12" t="s">
        <v>689</v>
      </c>
      <c r="C516" s="23"/>
      <c r="D516" s="32">
        <v>42739</v>
      </c>
      <c r="E516" s="23">
        <v>2017</v>
      </c>
      <c r="F516" s="23">
        <v>1</v>
      </c>
      <c r="G516" s="23" t="s">
        <v>137</v>
      </c>
      <c r="H516" s="8" t="s">
        <v>392</v>
      </c>
      <c r="I516" s="23" t="s">
        <v>397</v>
      </c>
      <c r="J516" s="23">
        <v>6</v>
      </c>
      <c r="K516" s="23"/>
      <c r="L516" s="23"/>
      <c r="M516" s="23">
        <v>0</v>
      </c>
      <c r="N516" s="23">
        <v>60</v>
      </c>
      <c r="O516" s="10" t="s">
        <v>393</v>
      </c>
      <c r="P516" s="10" t="s">
        <v>398</v>
      </c>
      <c r="Q516" s="10" t="s">
        <v>399</v>
      </c>
      <c r="R516" s="10" t="s">
        <v>399</v>
      </c>
      <c r="S516" s="10" t="s">
        <v>400</v>
      </c>
      <c r="T516" s="13">
        <v>-8.7799999999999994</v>
      </c>
      <c r="U516" s="13">
        <v>17.989999999999998</v>
      </c>
      <c r="V516" s="23">
        <v>1</v>
      </c>
      <c r="W516" s="23" t="s">
        <v>395</v>
      </c>
      <c r="X516" s="23" t="s">
        <v>401</v>
      </c>
      <c r="Y516" s="23">
        <v>0</v>
      </c>
    </row>
    <row r="517" spans="1:25" ht="15" customHeight="1" x14ac:dyDescent="0.25">
      <c r="A517" s="23">
        <v>540</v>
      </c>
      <c r="B517" s="12" t="s">
        <v>690</v>
      </c>
      <c r="C517" s="23"/>
      <c r="D517" s="32">
        <v>42739</v>
      </c>
      <c r="E517" s="23">
        <v>2017</v>
      </c>
      <c r="F517" s="23">
        <v>1</v>
      </c>
      <c r="G517" s="23" t="s">
        <v>137</v>
      </c>
      <c r="H517" s="23" t="s">
        <v>392</v>
      </c>
      <c r="I517" s="23" t="s">
        <v>402</v>
      </c>
      <c r="J517" s="23">
        <v>6</v>
      </c>
      <c r="K517" s="8" t="s">
        <v>403</v>
      </c>
      <c r="L517" s="23"/>
      <c r="M517" s="23">
        <v>1</v>
      </c>
      <c r="N517" s="23">
        <v>16</v>
      </c>
      <c r="O517" s="10" t="s">
        <v>393</v>
      </c>
      <c r="P517" s="10" t="s">
        <v>404</v>
      </c>
      <c r="Q517" s="10" t="s">
        <v>404</v>
      </c>
      <c r="R517" s="10" t="s">
        <v>404</v>
      </c>
      <c r="S517" s="10" t="s">
        <v>404</v>
      </c>
      <c r="T517" s="13">
        <v>-9.5447000000000006</v>
      </c>
      <c r="U517" s="13">
        <v>16.345199999999998</v>
      </c>
      <c r="V517" s="23">
        <v>1</v>
      </c>
      <c r="W517" s="23" t="s">
        <v>395</v>
      </c>
      <c r="X517" s="23" t="s">
        <v>405</v>
      </c>
      <c r="Y517" s="23">
        <v>0</v>
      </c>
    </row>
    <row r="518" spans="1:25" ht="15" customHeight="1" x14ac:dyDescent="0.25">
      <c r="A518" s="23">
        <v>540</v>
      </c>
      <c r="B518" s="12" t="s">
        <v>691</v>
      </c>
      <c r="C518" s="23"/>
      <c r="D518" s="32">
        <v>42740</v>
      </c>
      <c r="E518" s="23">
        <v>2017</v>
      </c>
      <c r="F518" s="23">
        <v>1</v>
      </c>
      <c r="G518" s="23" t="s">
        <v>137</v>
      </c>
      <c r="H518" s="23" t="s">
        <v>392</v>
      </c>
      <c r="I518" s="23"/>
      <c r="J518" s="23">
        <v>6</v>
      </c>
      <c r="K518" s="8" t="s">
        <v>403</v>
      </c>
      <c r="L518" s="23"/>
      <c r="M518" s="23">
        <v>1</v>
      </c>
      <c r="N518" s="23">
        <v>16</v>
      </c>
      <c r="O518" s="10" t="s">
        <v>393</v>
      </c>
      <c r="P518" s="10" t="s">
        <v>394</v>
      </c>
      <c r="Q518" s="10" t="s">
        <v>394</v>
      </c>
      <c r="R518" s="10" t="s">
        <v>394</v>
      </c>
      <c r="S518" s="10" t="s">
        <v>394</v>
      </c>
      <c r="T518" s="13">
        <v>-12.5802</v>
      </c>
      <c r="U518" s="13">
        <v>13.4077</v>
      </c>
      <c r="V518" s="23">
        <v>1</v>
      </c>
      <c r="W518" s="23" t="s">
        <v>395</v>
      </c>
      <c r="X518" s="23" t="s">
        <v>522</v>
      </c>
      <c r="Y518" s="23">
        <v>0</v>
      </c>
    </row>
    <row r="519" spans="1:25" ht="15" customHeight="1" x14ac:dyDescent="0.25">
      <c r="A519" s="12">
        <v>540</v>
      </c>
      <c r="B519" s="12" t="s">
        <v>6311</v>
      </c>
      <c r="C519" s="26"/>
      <c r="D519" s="36">
        <v>42750</v>
      </c>
      <c r="E519" s="12">
        <v>2017</v>
      </c>
      <c r="F519" s="12">
        <v>3</v>
      </c>
      <c r="G519" s="12" t="s">
        <v>35</v>
      </c>
      <c r="H519" s="12" t="s">
        <v>6312</v>
      </c>
      <c r="I519" s="12"/>
      <c r="J519" s="12">
        <v>2</v>
      </c>
      <c r="K519" s="12" t="s">
        <v>6313</v>
      </c>
      <c r="L519" s="12"/>
      <c r="M519" s="12">
        <v>1</v>
      </c>
      <c r="N519" s="12">
        <v>12</v>
      </c>
      <c r="O519" s="79" t="s">
        <v>393</v>
      </c>
      <c r="P519" s="79" t="s">
        <v>6314</v>
      </c>
      <c r="Q519" s="79" t="s">
        <v>6314</v>
      </c>
      <c r="R519" s="79" t="s">
        <v>6314</v>
      </c>
      <c r="S519" s="79" t="s">
        <v>6314</v>
      </c>
      <c r="T519" s="45">
        <v>-5.5758179999999999</v>
      </c>
      <c r="U519" s="45">
        <v>12.187123</v>
      </c>
      <c r="V519" s="117">
        <v>3</v>
      </c>
      <c r="W519" s="12" t="s">
        <v>6315</v>
      </c>
      <c r="X519" s="12" t="s">
        <v>6316</v>
      </c>
      <c r="Y519" s="12">
        <v>2</v>
      </c>
    </row>
    <row r="520" spans="1:25" ht="15" customHeight="1" x14ac:dyDescent="0.25">
      <c r="A520" s="22">
        <v>540</v>
      </c>
      <c r="B520" s="12" t="s">
        <v>3942</v>
      </c>
      <c r="C520" s="22"/>
      <c r="D520" s="44">
        <v>42764</v>
      </c>
      <c r="E520" s="22">
        <v>2017</v>
      </c>
      <c r="F520" s="22">
        <v>1</v>
      </c>
      <c r="G520" s="8" t="s">
        <v>137</v>
      </c>
      <c r="H520" s="8" t="s">
        <v>392</v>
      </c>
      <c r="I520" s="8"/>
      <c r="J520" s="8">
        <v>6</v>
      </c>
      <c r="K520" s="8"/>
      <c r="L520" s="8"/>
      <c r="M520" s="8">
        <v>0</v>
      </c>
      <c r="N520" s="8">
        <v>60</v>
      </c>
      <c r="O520" s="8" t="s">
        <v>393</v>
      </c>
      <c r="P520" s="8" t="s">
        <v>3943</v>
      </c>
      <c r="Q520" s="8" t="s">
        <v>3944</v>
      </c>
      <c r="R520" s="8" t="s">
        <v>3944</v>
      </c>
      <c r="S520" s="8" t="s">
        <v>3944</v>
      </c>
      <c r="T520" s="77">
        <v>-9.65</v>
      </c>
      <c r="U520" s="77">
        <v>20.399999999999999</v>
      </c>
      <c r="V520" s="22">
        <v>1</v>
      </c>
      <c r="W520" s="8" t="s">
        <v>395</v>
      </c>
      <c r="X520" s="8" t="s">
        <v>3945</v>
      </c>
      <c r="Y520" s="8">
        <v>0</v>
      </c>
    </row>
    <row r="521" spans="1:25" ht="15" customHeight="1" x14ac:dyDescent="0.25">
      <c r="A521" s="12">
        <v>540</v>
      </c>
      <c r="B521" s="12" t="s">
        <v>6317</v>
      </c>
      <c r="C521" s="26"/>
      <c r="D521" s="36">
        <v>42778</v>
      </c>
      <c r="E521" s="12">
        <v>2017</v>
      </c>
      <c r="F521" s="12">
        <v>1</v>
      </c>
      <c r="G521" s="12" t="s">
        <v>137</v>
      </c>
      <c r="H521" s="12" t="s">
        <v>392</v>
      </c>
      <c r="I521" s="12"/>
      <c r="J521" s="12">
        <v>6</v>
      </c>
      <c r="K521" s="12"/>
      <c r="L521" s="12"/>
      <c r="M521" s="12">
        <v>0</v>
      </c>
      <c r="N521" s="12">
        <v>60</v>
      </c>
      <c r="O521" s="79" t="s">
        <v>393</v>
      </c>
      <c r="P521" s="79" t="s">
        <v>398</v>
      </c>
      <c r="Q521" s="79" t="s">
        <v>6318</v>
      </c>
      <c r="R521" s="79" t="s">
        <v>6319</v>
      </c>
      <c r="S521" s="79" t="s">
        <v>6319</v>
      </c>
      <c r="T521" s="45">
        <v>-8.4691100000000006</v>
      </c>
      <c r="U521" s="45">
        <v>20.550139999999999</v>
      </c>
      <c r="V521" s="12">
        <v>1</v>
      </c>
      <c r="W521" s="12" t="s">
        <v>3343</v>
      </c>
      <c r="X521" s="12" t="s">
        <v>6320</v>
      </c>
      <c r="Y521" s="12">
        <v>0</v>
      </c>
    </row>
    <row r="522" spans="1:25" ht="15" customHeight="1" x14ac:dyDescent="0.25">
      <c r="A522" s="12">
        <v>540</v>
      </c>
      <c r="B522" s="12" t="s">
        <v>6321</v>
      </c>
      <c r="C522" s="26"/>
      <c r="D522" s="36">
        <v>42780</v>
      </c>
      <c r="E522" s="12">
        <v>2017</v>
      </c>
      <c r="F522" s="12">
        <v>1</v>
      </c>
      <c r="G522" s="12" t="s">
        <v>35</v>
      </c>
      <c r="H522" s="12" t="s">
        <v>6312</v>
      </c>
      <c r="I522" s="12"/>
      <c r="J522" s="12">
        <v>2</v>
      </c>
      <c r="K522" s="12" t="s">
        <v>6313</v>
      </c>
      <c r="L522" s="12"/>
      <c r="M522" s="12">
        <v>1</v>
      </c>
      <c r="N522" s="12">
        <v>12</v>
      </c>
      <c r="O522" s="10" t="s">
        <v>393</v>
      </c>
      <c r="P522" s="10" t="s">
        <v>6314</v>
      </c>
      <c r="Q522" s="10" t="s">
        <v>6322</v>
      </c>
      <c r="R522" s="10" t="s">
        <v>6323</v>
      </c>
      <c r="S522" s="10" t="s">
        <v>6324</v>
      </c>
      <c r="T522" s="13">
        <v>-4.95</v>
      </c>
      <c r="U522" s="13">
        <v>12.6166</v>
      </c>
      <c r="V522" s="117">
        <v>2</v>
      </c>
      <c r="W522" s="12" t="s">
        <v>6315</v>
      </c>
      <c r="X522" s="12" t="s">
        <v>6325</v>
      </c>
      <c r="Y522" s="12">
        <v>3</v>
      </c>
    </row>
    <row r="523" spans="1:25" ht="15" customHeight="1" x14ac:dyDescent="0.25">
      <c r="A523" s="12">
        <v>540</v>
      </c>
      <c r="B523" s="12" t="s">
        <v>6326</v>
      </c>
      <c r="C523" s="26"/>
      <c r="D523" s="36">
        <v>42780</v>
      </c>
      <c r="E523" s="12">
        <v>2017</v>
      </c>
      <c r="F523" s="12">
        <v>1</v>
      </c>
      <c r="G523" s="12" t="s">
        <v>35</v>
      </c>
      <c r="H523" s="12" t="s">
        <v>6312</v>
      </c>
      <c r="I523" s="12"/>
      <c r="J523" s="12">
        <v>2</v>
      </c>
      <c r="K523" s="12" t="s">
        <v>6313</v>
      </c>
      <c r="L523" s="12"/>
      <c r="M523" s="12">
        <v>1</v>
      </c>
      <c r="N523" s="12">
        <v>12</v>
      </c>
      <c r="O523" s="79" t="s">
        <v>393</v>
      </c>
      <c r="P523" s="79" t="s">
        <v>6314</v>
      </c>
      <c r="Q523" s="10" t="s">
        <v>6322</v>
      </c>
      <c r="R523" s="10" t="s">
        <v>6323</v>
      </c>
      <c r="S523" s="79" t="s">
        <v>6327</v>
      </c>
      <c r="T523" s="45">
        <v>-5.0333300000000003</v>
      </c>
      <c r="U523" s="45">
        <v>12.51667</v>
      </c>
      <c r="V523" s="117">
        <v>1</v>
      </c>
      <c r="W523" s="12" t="s">
        <v>6315</v>
      </c>
      <c r="X523" s="12" t="s">
        <v>6328</v>
      </c>
      <c r="Y523" s="12">
        <v>8</v>
      </c>
    </row>
    <row r="524" spans="1:25" ht="15" customHeight="1" x14ac:dyDescent="0.25">
      <c r="A524" s="12">
        <v>540</v>
      </c>
      <c r="B524" s="12" t="s">
        <v>6329</v>
      </c>
      <c r="C524" s="26"/>
      <c r="D524" s="36">
        <v>42781</v>
      </c>
      <c r="E524" s="12">
        <v>2017</v>
      </c>
      <c r="F524" s="12">
        <v>2</v>
      </c>
      <c r="G524" s="12" t="s">
        <v>137</v>
      </c>
      <c r="H524" s="12" t="s">
        <v>392</v>
      </c>
      <c r="I524" s="12"/>
      <c r="J524" s="12">
        <v>6</v>
      </c>
      <c r="K524" s="12"/>
      <c r="L524" s="12"/>
      <c r="M524" s="12">
        <v>0</v>
      </c>
      <c r="N524" s="12">
        <v>60</v>
      </c>
      <c r="O524" s="79" t="s">
        <v>393</v>
      </c>
      <c r="P524" s="79" t="s">
        <v>6330</v>
      </c>
      <c r="Q524" s="79" t="s">
        <v>6331</v>
      </c>
      <c r="R524" s="79" t="s">
        <v>6331</v>
      </c>
      <c r="S524" s="79" t="s">
        <v>6331</v>
      </c>
      <c r="T524" s="45">
        <v>-11.2</v>
      </c>
      <c r="U524" s="45">
        <v>13.833299999999999</v>
      </c>
      <c r="V524" s="117">
        <v>1</v>
      </c>
      <c r="W524" s="12" t="s">
        <v>3343</v>
      </c>
      <c r="X524" s="12" t="s">
        <v>6332</v>
      </c>
      <c r="Y524" s="12">
        <v>0</v>
      </c>
    </row>
    <row r="525" spans="1:25" ht="15" customHeight="1" x14ac:dyDescent="0.25">
      <c r="A525" s="22">
        <v>540</v>
      </c>
      <c r="B525" s="23" t="s">
        <v>8568</v>
      </c>
      <c r="C525" s="22"/>
      <c r="D525" s="44">
        <v>42788</v>
      </c>
      <c r="E525" s="22">
        <v>2017</v>
      </c>
      <c r="F525" s="22">
        <v>1</v>
      </c>
      <c r="G525" s="8" t="s">
        <v>83</v>
      </c>
      <c r="H525" s="8" t="s">
        <v>8569</v>
      </c>
      <c r="I525" s="8"/>
      <c r="J525" s="8">
        <v>3</v>
      </c>
      <c r="K525" s="8" t="s">
        <v>8570</v>
      </c>
      <c r="L525" s="8"/>
      <c r="M525" s="8">
        <v>3</v>
      </c>
      <c r="N525" s="8">
        <v>33</v>
      </c>
      <c r="O525" s="8" t="s">
        <v>393</v>
      </c>
      <c r="P525" s="8" t="s">
        <v>394</v>
      </c>
      <c r="Q525" s="8" t="s">
        <v>8571</v>
      </c>
      <c r="R525" s="8" t="s">
        <v>8571</v>
      </c>
      <c r="S525" s="8" t="s">
        <v>8571</v>
      </c>
      <c r="T525" s="72">
        <v>-12.35</v>
      </c>
      <c r="U525" s="72">
        <v>14.7666</v>
      </c>
      <c r="V525" s="121">
        <v>1</v>
      </c>
      <c r="W525" s="8" t="s">
        <v>395</v>
      </c>
      <c r="X525" s="8" t="s">
        <v>8572</v>
      </c>
      <c r="Y525" s="8">
        <v>0</v>
      </c>
    </row>
    <row r="526" spans="1:25" ht="15" customHeight="1" x14ac:dyDescent="0.25">
      <c r="A526" s="22">
        <v>540</v>
      </c>
      <c r="B526" s="23" t="s">
        <v>8573</v>
      </c>
      <c r="C526" s="22"/>
      <c r="D526" s="44">
        <v>42788</v>
      </c>
      <c r="E526" s="22">
        <v>2017</v>
      </c>
      <c r="F526" s="22">
        <v>2</v>
      </c>
      <c r="G526" s="8" t="s">
        <v>25</v>
      </c>
      <c r="H526" s="8" t="s">
        <v>403</v>
      </c>
      <c r="I526" s="8"/>
      <c r="J526" s="8">
        <v>1</v>
      </c>
      <c r="K526" s="8" t="s">
        <v>8574</v>
      </c>
      <c r="L526" s="8"/>
      <c r="M526" s="8">
        <v>7</v>
      </c>
      <c r="N526" s="8">
        <v>17</v>
      </c>
      <c r="O526" s="8" t="s">
        <v>393</v>
      </c>
      <c r="P526" s="8" t="s">
        <v>398</v>
      </c>
      <c r="Q526" s="8" t="s">
        <v>399</v>
      </c>
      <c r="R526" s="8" t="s">
        <v>399</v>
      </c>
      <c r="S526" s="8" t="s">
        <v>400</v>
      </c>
      <c r="T526" s="72">
        <v>-8.7799999999999994</v>
      </c>
      <c r="U526" s="72">
        <v>17.989999999999998</v>
      </c>
      <c r="V526" s="121">
        <v>1</v>
      </c>
      <c r="W526" s="8" t="s">
        <v>395</v>
      </c>
      <c r="X526" s="8" t="s">
        <v>8575</v>
      </c>
      <c r="Y526" s="8">
        <v>0</v>
      </c>
    </row>
    <row r="527" spans="1:25" ht="15" customHeight="1" x14ac:dyDescent="0.25">
      <c r="A527" s="22">
        <v>540</v>
      </c>
      <c r="B527" s="8" t="s">
        <v>7463</v>
      </c>
      <c r="C527" s="22"/>
      <c r="D527" s="44">
        <v>42789</v>
      </c>
      <c r="E527" s="22">
        <v>2017</v>
      </c>
      <c r="F527" s="22">
        <v>1</v>
      </c>
      <c r="G527" s="27" t="s">
        <v>137</v>
      </c>
      <c r="H527" s="27" t="s">
        <v>392</v>
      </c>
      <c r="I527" s="27" t="s">
        <v>397</v>
      </c>
      <c r="J527" s="22">
        <v>6</v>
      </c>
      <c r="K527" s="17"/>
      <c r="L527" s="17"/>
      <c r="M527" s="22">
        <v>0</v>
      </c>
      <c r="N527" s="22">
        <v>60</v>
      </c>
      <c r="O527" s="27" t="s">
        <v>393</v>
      </c>
      <c r="P527" s="27" t="s">
        <v>398</v>
      </c>
      <c r="Q527" s="27" t="s">
        <v>399</v>
      </c>
      <c r="R527" s="27" t="s">
        <v>399</v>
      </c>
      <c r="S527" s="27" t="s">
        <v>400</v>
      </c>
      <c r="T527" s="77">
        <v>-8.7799999999999994</v>
      </c>
      <c r="U527" s="77">
        <v>17.989999999999998</v>
      </c>
      <c r="V527" s="62">
        <v>1</v>
      </c>
      <c r="W527" s="27" t="s">
        <v>395</v>
      </c>
      <c r="X527" s="27" t="s">
        <v>7464</v>
      </c>
      <c r="Y527" s="22">
        <v>0</v>
      </c>
    </row>
    <row r="528" spans="1:25" ht="15" customHeight="1" x14ac:dyDescent="0.25">
      <c r="A528" s="22">
        <v>540</v>
      </c>
      <c r="B528" s="23" t="s">
        <v>8576</v>
      </c>
      <c r="C528" s="22"/>
      <c r="D528" s="44">
        <v>42790</v>
      </c>
      <c r="E528" s="22">
        <v>2017</v>
      </c>
      <c r="F528" s="22">
        <v>1</v>
      </c>
      <c r="G528" s="8" t="s">
        <v>25</v>
      </c>
      <c r="H528" s="8" t="s">
        <v>392</v>
      </c>
      <c r="I528" s="8"/>
      <c r="J528" s="8">
        <v>6</v>
      </c>
      <c r="K528" s="8" t="s">
        <v>403</v>
      </c>
      <c r="L528" s="8"/>
      <c r="M528" s="8">
        <v>1</v>
      </c>
      <c r="N528" s="8">
        <v>16</v>
      </c>
      <c r="O528" s="8" t="s">
        <v>393</v>
      </c>
      <c r="P528" s="8" t="s">
        <v>398</v>
      </c>
      <c r="Q528" s="8" t="s">
        <v>399</v>
      </c>
      <c r="R528" s="8" t="s">
        <v>399</v>
      </c>
      <c r="S528" s="8" t="s">
        <v>400</v>
      </c>
      <c r="T528" s="72">
        <v>-8.7799999999999994</v>
      </c>
      <c r="U528" s="72">
        <v>17.989999999999998</v>
      </c>
      <c r="V528" s="121">
        <v>1</v>
      </c>
      <c r="W528" s="8" t="s">
        <v>395</v>
      </c>
      <c r="X528" s="8" t="s">
        <v>8577</v>
      </c>
      <c r="Y528" s="8">
        <v>2</v>
      </c>
    </row>
    <row r="529" spans="1:25" ht="15" customHeight="1" x14ac:dyDescent="0.25">
      <c r="A529" s="22">
        <v>540</v>
      </c>
      <c r="B529" s="23" t="s">
        <v>8578</v>
      </c>
      <c r="C529" s="22"/>
      <c r="D529" s="44">
        <v>42790</v>
      </c>
      <c r="E529" s="22">
        <v>2017</v>
      </c>
      <c r="F529" s="22">
        <v>1</v>
      </c>
      <c r="G529" s="8" t="s">
        <v>25</v>
      </c>
      <c r="H529" s="8" t="s">
        <v>392</v>
      </c>
      <c r="I529" s="8"/>
      <c r="J529" s="8">
        <v>6</v>
      </c>
      <c r="K529" s="8" t="s">
        <v>403</v>
      </c>
      <c r="L529" s="8"/>
      <c r="M529" s="8">
        <v>1</v>
      </c>
      <c r="N529" s="8">
        <v>16</v>
      </c>
      <c r="O529" s="8" t="s">
        <v>393</v>
      </c>
      <c r="P529" s="8" t="s">
        <v>8579</v>
      </c>
      <c r="Q529" s="8" t="s">
        <v>8580</v>
      </c>
      <c r="R529" s="8" t="s">
        <v>8580</v>
      </c>
      <c r="S529" s="8" t="s">
        <v>8579</v>
      </c>
      <c r="T529" s="72">
        <v>-8.8383299999999991</v>
      </c>
      <c r="U529" s="72">
        <v>13.234439999999999</v>
      </c>
      <c r="V529" s="121">
        <v>1</v>
      </c>
      <c r="W529" s="8" t="s">
        <v>8581</v>
      </c>
      <c r="X529" s="8" t="s">
        <v>8582</v>
      </c>
      <c r="Y529" s="8">
        <v>0</v>
      </c>
    </row>
    <row r="530" spans="1:25" ht="15" customHeight="1" x14ac:dyDescent="0.25">
      <c r="A530" s="22">
        <v>540</v>
      </c>
      <c r="B530" s="23" t="s">
        <v>8583</v>
      </c>
      <c r="C530" s="22"/>
      <c r="D530" s="44">
        <v>42794</v>
      </c>
      <c r="E530" s="22">
        <v>2017</v>
      </c>
      <c r="F530" s="22">
        <v>1</v>
      </c>
      <c r="G530" s="8" t="s">
        <v>35</v>
      </c>
      <c r="H530" s="8" t="s">
        <v>6312</v>
      </c>
      <c r="I530" s="8"/>
      <c r="J530" s="8">
        <v>2</v>
      </c>
      <c r="K530" s="8" t="s">
        <v>6313</v>
      </c>
      <c r="L530" s="8"/>
      <c r="M530" s="8">
        <v>1</v>
      </c>
      <c r="N530" s="8">
        <v>12</v>
      </c>
      <c r="O530" s="8" t="s">
        <v>393</v>
      </c>
      <c r="P530" s="8" t="s">
        <v>6314</v>
      </c>
      <c r="Q530" s="8" t="s">
        <v>6314</v>
      </c>
      <c r="R530" s="8" t="s">
        <v>6314</v>
      </c>
      <c r="S530" s="8" t="s">
        <v>6314</v>
      </c>
      <c r="T530" s="72">
        <v>-5.5758179999999999</v>
      </c>
      <c r="U530" s="72">
        <v>12.187123</v>
      </c>
      <c r="V530" s="121">
        <v>3</v>
      </c>
      <c r="W530" s="8" t="s">
        <v>395</v>
      </c>
      <c r="X530" s="8" t="s">
        <v>8584</v>
      </c>
      <c r="Y530" s="8">
        <v>0</v>
      </c>
    </row>
    <row r="531" spans="1:25" ht="15" customHeight="1" x14ac:dyDescent="0.25">
      <c r="A531" s="8">
        <v>540</v>
      </c>
      <c r="B531" s="23" t="s">
        <v>10279</v>
      </c>
      <c r="C531" s="8"/>
      <c r="D531" s="53">
        <v>42812</v>
      </c>
      <c r="E531" s="8">
        <v>2017</v>
      </c>
      <c r="F531" s="8">
        <v>1</v>
      </c>
      <c r="G531" s="8" t="s">
        <v>137</v>
      </c>
      <c r="H531" s="8" t="s">
        <v>392</v>
      </c>
      <c r="I531" s="8"/>
      <c r="J531" s="8">
        <v>6</v>
      </c>
      <c r="K531" s="8"/>
      <c r="L531" s="8"/>
      <c r="M531" s="8">
        <v>0</v>
      </c>
      <c r="N531" s="147">
        <v>60</v>
      </c>
      <c r="O531" s="8" t="s">
        <v>393</v>
      </c>
      <c r="P531" s="8" t="s">
        <v>8579</v>
      </c>
      <c r="Q531" s="8" t="s">
        <v>8580</v>
      </c>
      <c r="R531" s="8" t="s">
        <v>8580</v>
      </c>
      <c r="S531" s="8" t="s">
        <v>8579</v>
      </c>
      <c r="T531" s="72">
        <v>-8.8383299999999991</v>
      </c>
      <c r="U531" s="72">
        <v>13.234439999999999</v>
      </c>
      <c r="V531" s="8">
        <v>1</v>
      </c>
      <c r="W531" s="8" t="s">
        <v>211</v>
      </c>
      <c r="X531" s="8" t="s">
        <v>10280</v>
      </c>
      <c r="Y531" s="8">
        <v>0</v>
      </c>
    </row>
    <row r="532" spans="1:25" ht="15" customHeight="1" x14ac:dyDescent="0.25">
      <c r="A532" s="23">
        <v>540</v>
      </c>
      <c r="B532" s="216" t="s">
        <v>11935</v>
      </c>
      <c r="C532" s="23"/>
      <c r="D532" s="32">
        <v>42820</v>
      </c>
      <c r="E532" s="23">
        <v>2017</v>
      </c>
      <c r="F532" s="23">
        <v>1</v>
      </c>
      <c r="G532" s="23" t="s">
        <v>137</v>
      </c>
      <c r="H532" s="8" t="s">
        <v>392</v>
      </c>
      <c r="I532" s="23"/>
      <c r="J532" s="23">
        <v>6</v>
      </c>
      <c r="K532" s="23"/>
      <c r="L532" s="23"/>
      <c r="M532" s="23">
        <v>0</v>
      </c>
      <c r="N532" s="23">
        <v>60</v>
      </c>
      <c r="O532" s="8" t="s">
        <v>393</v>
      </c>
      <c r="P532" s="8" t="s">
        <v>8579</v>
      </c>
      <c r="Q532" s="8" t="s">
        <v>8580</v>
      </c>
      <c r="R532" s="8" t="s">
        <v>8580</v>
      </c>
      <c r="S532" s="8" t="s">
        <v>8579</v>
      </c>
      <c r="T532" s="72">
        <v>-8.8383299999999991</v>
      </c>
      <c r="U532" s="72">
        <v>13.234439999999999</v>
      </c>
      <c r="V532" s="121">
        <v>1</v>
      </c>
      <c r="W532" s="23" t="s">
        <v>395</v>
      </c>
      <c r="X532" s="23" t="s">
        <v>11936</v>
      </c>
      <c r="Y532" s="23">
        <v>0</v>
      </c>
    </row>
    <row r="533" spans="1:25" ht="15" customHeight="1" x14ac:dyDescent="0.25">
      <c r="A533" s="23">
        <v>540</v>
      </c>
      <c r="B533" s="23" t="s">
        <v>13166</v>
      </c>
      <c r="C533" s="23"/>
      <c r="D533" s="32">
        <v>42830</v>
      </c>
      <c r="E533" s="23">
        <v>2017</v>
      </c>
      <c r="F533" s="23">
        <v>1</v>
      </c>
      <c r="G533" s="23" t="s">
        <v>137</v>
      </c>
      <c r="H533" s="23" t="s">
        <v>392</v>
      </c>
      <c r="I533" s="23" t="s">
        <v>13167</v>
      </c>
      <c r="J533" s="23">
        <v>6</v>
      </c>
      <c r="K533" s="23"/>
      <c r="L533" s="23"/>
      <c r="M533" s="23">
        <v>0</v>
      </c>
      <c r="N533" s="176">
        <v>60</v>
      </c>
      <c r="O533" s="23" t="s">
        <v>393</v>
      </c>
      <c r="P533" s="23" t="s">
        <v>8579</v>
      </c>
      <c r="Q533" s="23" t="s">
        <v>8580</v>
      </c>
      <c r="R533" s="23" t="s">
        <v>8580</v>
      </c>
      <c r="S533" s="23" t="s">
        <v>8579</v>
      </c>
      <c r="T533" s="33">
        <v>-8.8383299999999991</v>
      </c>
      <c r="U533" s="33">
        <v>13.234439999999999</v>
      </c>
      <c r="V533" s="23">
        <v>3</v>
      </c>
      <c r="W533" s="23" t="s">
        <v>395</v>
      </c>
      <c r="X533" s="23" t="s">
        <v>13168</v>
      </c>
      <c r="Y533" s="23">
        <v>0</v>
      </c>
    </row>
    <row r="534" spans="1:25" ht="15" customHeight="1" x14ac:dyDescent="0.25">
      <c r="A534" s="23">
        <v>540</v>
      </c>
      <c r="B534" s="23" t="s">
        <v>13169</v>
      </c>
      <c r="C534" s="23"/>
      <c r="D534" s="32">
        <v>42830</v>
      </c>
      <c r="E534" s="23">
        <v>2017</v>
      </c>
      <c r="F534" s="23">
        <v>1</v>
      </c>
      <c r="G534" s="23" t="s">
        <v>137</v>
      </c>
      <c r="H534" s="23" t="s">
        <v>392</v>
      </c>
      <c r="I534" s="23" t="s">
        <v>13167</v>
      </c>
      <c r="J534" s="23">
        <v>6</v>
      </c>
      <c r="K534" s="23"/>
      <c r="L534" s="23"/>
      <c r="M534" s="23">
        <v>0</v>
      </c>
      <c r="N534" s="176">
        <v>60</v>
      </c>
      <c r="O534" s="23" t="s">
        <v>393</v>
      </c>
      <c r="P534" s="23" t="s">
        <v>13170</v>
      </c>
      <c r="Q534" s="23" t="s">
        <v>13171</v>
      </c>
      <c r="R534" s="23" t="s">
        <v>13171</v>
      </c>
      <c r="S534" s="23" t="s">
        <v>13171</v>
      </c>
      <c r="T534" s="33">
        <v>-14.91667</v>
      </c>
      <c r="U534" s="33">
        <v>13.5</v>
      </c>
      <c r="V534" s="23">
        <v>3</v>
      </c>
      <c r="W534" s="23" t="s">
        <v>395</v>
      </c>
      <c r="X534" s="23" t="s">
        <v>13172</v>
      </c>
      <c r="Y534" s="23">
        <v>0</v>
      </c>
    </row>
    <row r="535" spans="1:25" ht="15" customHeight="1" x14ac:dyDescent="0.25">
      <c r="A535" s="23">
        <v>540</v>
      </c>
      <c r="B535" s="23" t="s">
        <v>13173</v>
      </c>
      <c r="C535" s="23"/>
      <c r="D535" s="32">
        <v>42830</v>
      </c>
      <c r="E535" s="23">
        <v>2017</v>
      </c>
      <c r="F535" s="23">
        <v>1</v>
      </c>
      <c r="G535" s="23" t="s">
        <v>137</v>
      </c>
      <c r="H535" s="23" t="s">
        <v>392</v>
      </c>
      <c r="I535" s="23" t="s">
        <v>13167</v>
      </c>
      <c r="J535" s="23">
        <v>6</v>
      </c>
      <c r="K535" s="23"/>
      <c r="L535" s="23"/>
      <c r="M535" s="23">
        <v>0</v>
      </c>
      <c r="N535" s="176">
        <v>60</v>
      </c>
      <c r="O535" s="23" t="s">
        <v>393</v>
      </c>
      <c r="P535" s="23" t="s">
        <v>404</v>
      </c>
      <c r="Q535" s="23" t="s">
        <v>404</v>
      </c>
      <c r="R535" s="23" t="s">
        <v>404</v>
      </c>
      <c r="S535" s="23" t="s">
        <v>404</v>
      </c>
      <c r="T535" s="33">
        <v>-9.5447000000000006</v>
      </c>
      <c r="U535" s="33">
        <v>16.345199999999998</v>
      </c>
      <c r="V535" s="23">
        <v>3</v>
      </c>
      <c r="W535" s="23" t="s">
        <v>395</v>
      </c>
      <c r="X535" s="23" t="s">
        <v>13174</v>
      </c>
      <c r="Y535" s="23">
        <v>0</v>
      </c>
    </row>
    <row r="536" spans="1:25" ht="15" customHeight="1" x14ac:dyDescent="0.25">
      <c r="A536" s="23">
        <v>540</v>
      </c>
      <c r="B536" s="23" t="s">
        <v>13175</v>
      </c>
      <c r="C536" s="23"/>
      <c r="D536" s="32">
        <v>42830</v>
      </c>
      <c r="E536" s="23">
        <v>2017</v>
      </c>
      <c r="F536" s="23">
        <v>1</v>
      </c>
      <c r="G536" s="23" t="s">
        <v>137</v>
      </c>
      <c r="H536" s="23" t="s">
        <v>392</v>
      </c>
      <c r="I536" s="23" t="s">
        <v>13167</v>
      </c>
      <c r="J536" s="23">
        <v>6</v>
      </c>
      <c r="K536" s="23"/>
      <c r="L536" s="23"/>
      <c r="M536" s="23">
        <v>0</v>
      </c>
      <c r="N536" s="176">
        <v>60</v>
      </c>
      <c r="O536" s="23" t="s">
        <v>393</v>
      </c>
      <c r="P536" s="23" t="s">
        <v>6330</v>
      </c>
      <c r="Q536" s="23" t="s">
        <v>6331</v>
      </c>
      <c r="R536" s="23" t="s">
        <v>6331</v>
      </c>
      <c r="S536" s="23" t="s">
        <v>6331</v>
      </c>
      <c r="T536" s="33">
        <v>-11.206049999999999</v>
      </c>
      <c r="U536" s="33">
        <v>13.84371</v>
      </c>
      <c r="V536" s="23">
        <v>3</v>
      </c>
      <c r="W536" s="23" t="s">
        <v>395</v>
      </c>
      <c r="X536" s="23" t="s">
        <v>13176</v>
      </c>
      <c r="Y536" s="23">
        <v>0</v>
      </c>
    </row>
    <row r="537" spans="1:25" ht="15" customHeight="1" x14ac:dyDescent="0.25">
      <c r="A537" s="23">
        <v>540</v>
      </c>
      <c r="B537" s="23" t="s">
        <v>13177</v>
      </c>
      <c r="C537" s="23"/>
      <c r="D537" s="32">
        <v>42830</v>
      </c>
      <c r="E537" s="23">
        <v>2017</v>
      </c>
      <c r="F537" s="23">
        <v>1</v>
      </c>
      <c r="G537" s="23" t="s">
        <v>137</v>
      </c>
      <c r="H537" s="23" t="s">
        <v>392</v>
      </c>
      <c r="I537" s="23" t="s">
        <v>13167</v>
      </c>
      <c r="J537" s="23">
        <v>6</v>
      </c>
      <c r="K537" s="23"/>
      <c r="L537" s="23"/>
      <c r="M537" s="23">
        <v>0</v>
      </c>
      <c r="N537" s="176">
        <v>60</v>
      </c>
      <c r="O537" s="23" t="s">
        <v>393</v>
      </c>
      <c r="P537" s="23" t="s">
        <v>13178</v>
      </c>
      <c r="Q537" s="23" t="s">
        <v>13178</v>
      </c>
      <c r="R537" s="23" t="s">
        <v>13178</v>
      </c>
      <c r="S537" s="23" t="s">
        <v>13178</v>
      </c>
      <c r="T537" s="33">
        <v>-7.6166</v>
      </c>
      <c r="U537" s="33">
        <v>15.05</v>
      </c>
      <c r="V537" s="23">
        <v>3</v>
      </c>
      <c r="W537" s="23" t="s">
        <v>395</v>
      </c>
      <c r="X537" s="23" t="s">
        <v>13179</v>
      </c>
      <c r="Y537" s="23">
        <v>0</v>
      </c>
    </row>
    <row r="538" spans="1:25" ht="15" customHeight="1" x14ac:dyDescent="0.25">
      <c r="A538" s="23">
        <v>540</v>
      </c>
      <c r="B538" s="23" t="s">
        <v>15242</v>
      </c>
      <c r="C538" s="23"/>
      <c r="D538" s="32">
        <v>42842</v>
      </c>
      <c r="E538" s="23">
        <v>2017</v>
      </c>
      <c r="F538" s="23">
        <v>1</v>
      </c>
      <c r="G538" s="23" t="s">
        <v>137</v>
      </c>
      <c r="H538" s="23" t="s">
        <v>392</v>
      </c>
      <c r="I538" s="23"/>
      <c r="J538" s="23">
        <v>6</v>
      </c>
      <c r="K538" s="23" t="s">
        <v>403</v>
      </c>
      <c r="L538" s="23"/>
      <c r="M538" s="23">
        <v>1</v>
      </c>
      <c r="N538" s="176">
        <v>16</v>
      </c>
      <c r="O538" s="23" t="s">
        <v>393</v>
      </c>
      <c r="P538" s="23" t="s">
        <v>8579</v>
      </c>
      <c r="Q538" s="23" t="s">
        <v>8580</v>
      </c>
      <c r="R538" s="23" t="s">
        <v>8580</v>
      </c>
      <c r="S538" s="23" t="s">
        <v>8579</v>
      </c>
      <c r="T538" s="33">
        <v>-8.8383299999999991</v>
      </c>
      <c r="U538" s="33">
        <v>13.234439999999999</v>
      </c>
      <c r="V538" s="23">
        <v>1</v>
      </c>
      <c r="W538" s="23" t="s">
        <v>278</v>
      </c>
      <c r="X538" s="23" t="s">
        <v>15243</v>
      </c>
      <c r="Y538" s="23">
        <v>0</v>
      </c>
    </row>
    <row r="539" spans="1:25" ht="15" customHeight="1" x14ac:dyDescent="0.25">
      <c r="A539" s="23">
        <v>540</v>
      </c>
      <c r="B539" s="23" t="s">
        <v>15244</v>
      </c>
      <c r="C539" s="23"/>
      <c r="D539" s="32">
        <v>42847</v>
      </c>
      <c r="E539" s="23">
        <v>2017</v>
      </c>
      <c r="F539" s="23">
        <v>1</v>
      </c>
      <c r="G539" s="23" t="s">
        <v>137</v>
      </c>
      <c r="H539" s="23" t="s">
        <v>392</v>
      </c>
      <c r="I539" s="23"/>
      <c r="J539" s="23">
        <v>6</v>
      </c>
      <c r="K539" s="23" t="s">
        <v>403</v>
      </c>
      <c r="L539" s="23"/>
      <c r="M539" s="23">
        <v>1</v>
      </c>
      <c r="N539" s="176">
        <v>16</v>
      </c>
      <c r="O539" s="23" t="s">
        <v>393</v>
      </c>
      <c r="P539" s="23" t="s">
        <v>8579</v>
      </c>
      <c r="Q539" s="23" t="s">
        <v>8580</v>
      </c>
      <c r="R539" s="23" t="s">
        <v>8580</v>
      </c>
      <c r="S539" s="23" t="s">
        <v>8579</v>
      </c>
      <c r="T539" s="33">
        <v>-8.8383299999999991</v>
      </c>
      <c r="U539" s="33">
        <v>13.234439999999999</v>
      </c>
      <c r="V539" s="23">
        <v>1</v>
      </c>
      <c r="W539" s="23" t="s">
        <v>3343</v>
      </c>
      <c r="X539" s="23" t="s">
        <v>15245</v>
      </c>
      <c r="Y539" s="23">
        <v>0</v>
      </c>
    </row>
    <row r="540" spans="1:25" ht="15" customHeight="1" x14ac:dyDescent="0.25">
      <c r="A540" s="207">
        <v>540</v>
      </c>
      <c r="B540" s="216" t="s">
        <v>17101</v>
      </c>
      <c r="C540" s="313"/>
      <c r="D540" s="219">
        <v>42856</v>
      </c>
      <c r="E540" s="207">
        <v>2017</v>
      </c>
      <c r="F540" s="207">
        <v>1</v>
      </c>
      <c r="G540" s="207" t="s">
        <v>137</v>
      </c>
      <c r="H540" s="207" t="s">
        <v>392</v>
      </c>
      <c r="I540" s="207"/>
      <c r="J540" s="207">
        <v>6</v>
      </c>
      <c r="K540" s="207"/>
      <c r="L540" s="207"/>
      <c r="M540" s="207">
        <v>0</v>
      </c>
      <c r="N540" s="221">
        <v>60</v>
      </c>
      <c r="O540" s="207" t="s">
        <v>393</v>
      </c>
      <c r="P540" s="207" t="s">
        <v>8579</v>
      </c>
      <c r="Q540" s="207" t="s">
        <v>8580</v>
      </c>
      <c r="R540" s="207" t="s">
        <v>8580</v>
      </c>
      <c r="S540" s="207" t="s">
        <v>8579</v>
      </c>
      <c r="T540" s="222">
        <v>-8.8383299999999991</v>
      </c>
      <c r="U540" s="222">
        <v>13.234439999999999</v>
      </c>
      <c r="V540" s="207">
        <v>1</v>
      </c>
      <c r="W540" s="207" t="s">
        <v>17102</v>
      </c>
      <c r="X540" s="207" t="s">
        <v>17103</v>
      </c>
      <c r="Y540" s="207">
        <v>0</v>
      </c>
    </row>
    <row r="541" spans="1:25" ht="15" customHeight="1" x14ac:dyDescent="0.25">
      <c r="A541" s="207">
        <v>540</v>
      </c>
      <c r="B541" s="216" t="s">
        <v>17104</v>
      </c>
      <c r="C541" s="313"/>
      <c r="D541" s="219">
        <v>42858</v>
      </c>
      <c r="E541" s="207">
        <v>2017</v>
      </c>
      <c r="F541" s="207">
        <v>1</v>
      </c>
      <c r="G541" s="207" t="s">
        <v>25</v>
      </c>
      <c r="H541" s="207" t="s">
        <v>392</v>
      </c>
      <c r="I541" s="207" t="s">
        <v>17105</v>
      </c>
      <c r="J541" s="207">
        <v>6</v>
      </c>
      <c r="K541" s="313" t="s">
        <v>17106</v>
      </c>
      <c r="L541" s="207" t="s">
        <v>403</v>
      </c>
      <c r="M541" s="207">
        <v>1</v>
      </c>
      <c r="N541" s="221">
        <v>16</v>
      </c>
      <c r="O541" s="207" t="s">
        <v>393</v>
      </c>
      <c r="P541" s="207" t="s">
        <v>8579</v>
      </c>
      <c r="Q541" s="207" t="s">
        <v>8580</v>
      </c>
      <c r="R541" s="207" t="s">
        <v>8580</v>
      </c>
      <c r="S541" s="207" t="s">
        <v>8579</v>
      </c>
      <c r="T541" s="222">
        <v>-8.8383299999999991</v>
      </c>
      <c r="U541" s="222">
        <v>13.234439999999999</v>
      </c>
      <c r="V541" s="207">
        <v>1</v>
      </c>
      <c r="W541" s="207" t="s">
        <v>3343</v>
      </c>
      <c r="X541" s="207" t="s">
        <v>17107</v>
      </c>
      <c r="Y541" s="207">
        <v>0</v>
      </c>
    </row>
    <row r="542" spans="1:25" ht="15" customHeight="1" x14ac:dyDescent="0.25">
      <c r="A542" s="216">
        <v>540</v>
      </c>
      <c r="B542" s="216" t="s">
        <v>18219</v>
      </c>
      <c r="C542" s="216"/>
      <c r="D542" s="255">
        <v>42865</v>
      </c>
      <c r="E542" s="216">
        <v>2017</v>
      </c>
      <c r="F542" s="216">
        <v>2</v>
      </c>
      <c r="G542" s="216" t="s">
        <v>25</v>
      </c>
      <c r="H542" s="216" t="s">
        <v>8569</v>
      </c>
      <c r="I542" s="216"/>
      <c r="J542" s="216">
        <v>3</v>
      </c>
      <c r="K542" s="216" t="s">
        <v>8574</v>
      </c>
      <c r="L542" s="216" t="s">
        <v>8570</v>
      </c>
      <c r="M542" s="216">
        <v>7</v>
      </c>
      <c r="N542" s="249">
        <v>37</v>
      </c>
      <c r="O542" s="216" t="s">
        <v>393</v>
      </c>
      <c r="P542" s="216" t="s">
        <v>18220</v>
      </c>
      <c r="Q542" s="216" t="s">
        <v>18221</v>
      </c>
      <c r="R542" s="216" t="s">
        <v>18222</v>
      </c>
      <c r="S542" s="216" t="s">
        <v>18221</v>
      </c>
      <c r="T542" s="218">
        <v>-12.3833</v>
      </c>
      <c r="U542" s="218">
        <v>16.933299999999999</v>
      </c>
      <c r="V542" s="216">
        <v>2</v>
      </c>
      <c r="W542" s="216" t="s">
        <v>3343</v>
      </c>
      <c r="X542" s="216" t="s">
        <v>18223</v>
      </c>
      <c r="Y542" s="216">
        <v>0</v>
      </c>
    </row>
    <row r="543" spans="1:25" ht="15" customHeight="1" x14ac:dyDescent="0.25">
      <c r="A543" s="207">
        <v>540</v>
      </c>
      <c r="B543" s="216" t="s">
        <v>19032</v>
      </c>
      <c r="C543" s="207"/>
      <c r="D543" s="381">
        <v>42872</v>
      </c>
      <c r="E543" s="207">
        <v>2017</v>
      </c>
      <c r="F543" s="207">
        <v>1</v>
      </c>
      <c r="G543" s="207" t="s">
        <v>137</v>
      </c>
      <c r="H543" s="207" t="s">
        <v>392</v>
      </c>
      <c r="I543" s="207"/>
      <c r="J543" s="207">
        <v>6</v>
      </c>
      <c r="K543" s="207"/>
      <c r="L543" s="207"/>
      <c r="M543" s="207">
        <v>0</v>
      </c>
      <c r="N543" s="221">
        <v>60</v>
      </c>
      <c r="O543" s="207" t="s">
        <v>393</v>
      </c>
      <c r="P543" s="207" t="s">
        <v>404</v>
      </c>
      <c r="Q543" s="207" t="s">
        <v>19033</v>
      </c>
      <c r="R543" s="207" t="s">
        <v>19033</v>
      </c>
      <c r="S543" s="207" t="s">
        <v>19033</v>
      </c>
      <c r="T543" s="222">
        <v>-10.9</v>
      </c>
      <c r="U543" s="222">
        <v>18.083300000000001</v>
      </c>
      <c r="V543" s="207">
        <v>1</v>
      </c>
      <c r="W543" s="207" t="s">
        <v>3343</v>
      </c>
      <c r="X543" s="207" t="s">
        <v>19034</v>
      </c>
      <c r="Y543" s="207">
        <v>0</v>
      </c>
    </row>
    <row r="544" spans="1:25" s="311" customFormat="1" ht="15" customHeight="1" x14ac:dyDescent="0.25">
      <c r="A544" s="207">
        <v>540</v>
      </c>
      <c r="B544" s="216" t="s">
        <v>19035</v>
      </c>
      <c r="C544" s="207"/>
      <c r="D544" s="381">
        <v>42872</v>
      </c>
      <c r="E544" s="207">
        <v>2017</v>
      </c>
      <c r="F544" s="207">
        <v>2</v>
      </c>
      <c r="G544" s="207" t="s">
        <v>25</v>
      </c>
      <c r="H544" s="207" t="s">
        <v>392</v>
      </c>
      <c r="I544" s="207"/>
      <c r="J544" s="207">
        <v>6</v>
      </c>
      <c r="K544" s="207" t="s">
        <v>403</v>
      </c>
      <c r="L544" s="207"/>
      <c r="M544" s="207">
        <v>1</v>
      </c>
      <c r="N544" s="221">
        <v>16</v>
      </c>
      <c r="O544" s="207" t="s">
        <v>393</v>
      </c>
      <c r="P544" s="207" t="s">
        <v>8579</v>
      </c>
      <c r="Q544" s="207" t="s">
        <v>19036</v>
      </c>
      <c r="R544" s="207" t="s">
        <v>19036</v>
      </c>
      <c r="S544" s="207" t="s">
        <v>19036</v>
      </c>
      <c r="T544" s="222">
        <v>-8.7768999999999995</v>
      </c>
      <c r="U544" s="222">
        <v>13.371600000000001</v>
      </c>
      <c r="V544" s="207">
        <v>1</v>
      </c>
      <c r="W544" s="207" t="s">
        <v>3343</v>
      </c>
      <c r="X544" s="207" t="s">
        <v>19037</v>
      </c>
      <c r="Y544" s="207">
        <v>0</v>
      </c>
    </row>
    <row r="545" spans="1:25" ht="15" customHeight="1" x14ac:dyDescent="0.25">
      <c r="A545" s="23">
        <v>540</v>
      </c>
      <c r="B545" s="23" t="s">
        <v>19876</v>
      </c>
      <c r="C545" s="23"/>
      <c r="D545" s="32">
        <v>42872</v>
      </c>
      <c r="E545" s="23">
        <v>2017</v>
      </c>
      <c r="F545" s="23">
        <v>1</v>
      </c>
      <c r="G545" s="23" t="s">
        <v>25</v>
      </c>
      <c r="H545" s="23" t="s">
        <v>19877</v>
      </c>
      <c r="I545" s="23" t="s">
        <v>8569</v>
      </c>
      <c r="J545" s="23">
        <v>5</v>
      </c>
      <c r="K545" s="23" t="s">
        <v>8574</v>
      </c>
      <c r="L545" s="23" t="s">
        <v>8570</v>
      </c>
      <c r="M545" s="23">
        <v>7</v>
      </c>
      <c r="N545" s="176">
        <v>57</v>
      </c>
      <c r="O545" s="23" t="s">
        <v>393</v>
      </c>
      <c r="P545" s="23" t="s">
        <v>19878</v>
      </c>
      <c r="Q545" s="23" t="s">
        <v>19879</v>
      </c>
      <c r="R545" s="23" t="s">
        <v>19880</v>
      </c>
      <c r="S545" s="23" t="s">
        <v>19879</v>
      </c>
      <c r="T545" s="33">
        <v>-15.166600000000001</v>
      </c>
      <c r="U545" s="33">
        <v>19.183299999999999</v>
      </c>
      <c r="V545" s="23">
        <v>1</v>
      </c>
      <c r="W545" s="23" t="s">
        <v>3343</v>
      </c>
      <c r="X545" s="23" t="s">
        <v>19881</v>
      </c>
      <c r="Y545" s="23">
        <v>0</v>
      </c>
    </row>
    <row r="546" spans="1:25" ht="15" customHeight="1" x14ac:dyDescent="0.25">
      <c r="A546" s="23">
        <v>540</v>
      </c>
      <c r="B546" s="23" t="s">
        <v>19882</v>
      </c>
      <c r="C546" s="23"/>
      <c r="D546" s="32">
        <v>42879</v>
      </c>
      <c r="E546" s="23">
        <v>2017</v>
      </c>
      <c r="F546" s="23">
        <v>2</v>
      </c>
      <c r="G546" s="23" t="s">
        <v>83</v>
      </c>
      <c r="H546" s="23" t="s">
        <v>403</v>
      </c>
      <c r="I546" s="23"/>
      <c r="J546" s="23">
        <v>1</v>
      </c>
      <c r="K546" s="23" t="s">
        <v>8574</v>
      </c>
      <c r="L546" s="23" t="s">
        <v>8570</v>
      </c>
      <c r="M546" s="23">
        <v>7</v>
      </c>
      <c r="N546" s="176">
        <v>17</v>
      </c>
      <c r="O546" s="23" t="s">
        <v>393</v>
      </c>
      <c r="P546" s="23" t="s">
        <v>19878</v>
      </c>
      <c r="Q546" s="23" t="s">
        <v>19883</v>
      </c>
      <c r="R546" s="23" t="s">
        <v>19883</v>
      </c>
      <c r="S546" s="23" t="s">
        <v>19883</v>
      </c>
      <c r="T546" s="33">
        <v>-15.8</v>
      </c>
      <c r="U546" s="33">
        <v>20.350000000000001</v>
      </c>
      <c r="V546" s="23">
        <v>1</v>
      </c>
      <c r="W546" s="23" t="s">
        <v>3343</v>
      </c>
      <c r="X546" s="23" t="s">
        <v>19884</v>
      </c>
      <c r="Y546" s="23">
        <v>0</v>
      </c>
    </row>
    <row r="547" spans="1:25" ht="15" customHeight="1" x14ac:dyDescent="0.25">
      <c r="A547" s="223">
        <v>540</v>
      </c>
      <c r="B547" t="s">
        <v>20799</v>
      </c>
      <c r="C547" s="223"/>
      <c r="D547" s="225">
        <v>42882</v>
      </c>
      <c r="E547" s="223">
        <v>2017</v>
      </c>
      <c r="F547" s="223">
        <v>1</v>
      </c>
      <c r="G547" s="223" t="s">
        <v>137</v>
      </c>
      <c r="H547" s="223" t="s">
        <v>392</v>
      </c>
      <c r="I547" s="223" t="s">
        <v>8570</v>
      </c>
      <c r="J547" s="223">
        <v>6</v>
      </c>
      <c r="K547" s="223"/>
      <c r="L547" s="223"/>
      <c r="M547" s="223">
        <v>0</v>
      </c>
      <c r="N547" s="359">
        <v>60</v>
      </c>
      <c r="O547" s="223" t="s">
        <v>393</v>
      </c>
      <c r="P547" s="223" t="s">
        <v>8579</v>
      </c>
      <c r="Q547" s="223" t="s">
        <v>8580</v>
      </c>
      <c r="R547" s="223" t="s">
        <v>8580</v>
      </c>
      <c r="S547" s="223" t="s">
        <v>8579</v>
      </c>
      <c r="T547" s="226">
        <v>-8.8383299999999991</v>
      </c>
      <c r="U547" s="226">
        <v>13.234439999999999</v>
      </c>
      <c r="V547" s="223">
        <v>1</v>
      </c>
      <c r="W547" s="223" t="s">
        <v>2048</v>
      </c>
      <c r="X547" s="223" t="s">
        <v>20800</v>
      </c>
      <c r="Y547" s="223">
        <v>0</v>
      </c>
    </row>
    <row r="548" spans="1:25" ht="15" customHeight="1" x14ac:dyDescent="0.25">
      <c r="A548" s="223">
        <v>540</v>
      </c>
      <c r="B548" t="s">
        <v>20801</v>
      </c>
      <c r="C548" s="223"/>
      <c r="D548" s="225">
        <v>42882</v>
      </c>
      <c r="E548" s="223">
        <v>2017</v>
      </c>
      <c r="F548" s="223">
        <v>1</v>
      </c>
      <c r="G548" s="223" t="s">
        <v>25</v>
      </c>
      <c r="H548" s="223" t="s">
        <v>8569</v>
      </c>
      <c r="I548" s="223"/>
      <c r="J548" s="223">
        <v>3</v>
      </c>
      <c r="K548" s="223" t="s">
        <v>8574</v>
      </c>
      <c r="L548" s="223" t="s">
        <v>8570</v>
      </c>
      <c r="M548" s="223">
        <v>7</v>
      </c>
      <c r="N548" s="359">
        <v>37</v>
      </c>
      <c r="O548" s="223" t="s">
        <v>393</v>
      </c>
      <c r="P548" s="223" t="s">
        <v>394</v>
      </c>
      <c r="Q548" s="223" t="s">
        <v>20802</v>
      </c>
      <c r="R548" s="223" t="s">
        <v>20802</v>
      </c>
      <c r="S548" s="223" t="s">
        <v>20802</v>
      </c>
      <c r="T548" s="226">
        <v>-12.4666</v>
      </c>
      <c r="U548" s="226">
        <v>14.1333</v>
      </c>
      <c r="V548" s="223">
        <v>1</v>
      </c>
      <c r="W548" s="223" t="s">
        <v>3343</v>
      </c>
      <c r="X548" s="223" t="s">
        <v>20803</v>
      </c>
      <c r="Y548" s="223">
        <v>0</v>
      </c>
    </row>
    <row r="549" spans="1:25" ht="15" customHeight="1" x14ac:dyDescent="0.25">
      <c r="A549" s="22">
        <v>434</v>
      </c>
      <c r="B549" s="8" t="s">
        <v>7465</v>
      </c>
      <c r="C549" s="22"/>
      <c r="D549" s="44">
        <v>42444</v>
      </c>
      <c r="E549" s="22">
        <v>2016</v>
      </c>
      <c r="F549" s="22">
        <v>3</v>
      </c>
      <c r="G549" s="27" t="s">
        <v>25</v>
      </c>
      <c r="H549" s="27" t="s">
        <v>876</v>
      </c>
      <c r="I549" s="27"/>
      <c r="J549" s="22">
        <v>1</v>
      </c>
      <c r="K549" s="17" t="s">
        <v>870</v>
      </c>
      <c r="L549" s="17"/>
      <c r="M549" s="22">
        <v>6</v>
      </c>
      <c r="N549" s="22">
        <v>16</v>
      </c>
      <c r="O549" s="27" t="s">
        <v>864</v>
      </c>
      <c r="P549" s="27" t="s">
        <v>7466</v>
      </c>
      <c r="Q549" s="27" t="s">
        <v>7467</v>
      </c>
      <c r="R549" s="27"/>
      <c r="S549" s="27" t="s">
        <v>7467</v>
      </c>
      <c r="T549" s="77">
        <v>8.4126019999999997</v>
      </c>
      <c r="U549" s="77">
        <v>1.892395</v>
      </c>
      <c r="V549" s="22">
        <v>1</v>
      </c>
      <c r="W549" s="27" t="s">
        <v>7468</v>
      </c>
      <c r="X549" s="27" t="s">
        <v>7469</v>
      </c>
      <c r="Y549" s="22">
        <v>1</v>
      </c>
    </row>
    <row r="550" spans="1:25" ht="15" customHeight="1" x14ac:dyDescent="0.25">
      <c r="A550" s="22">
        <v>434</v>
      </c>
      <c r="B550" s="8" t="s">
        <v>7470</v>
      </c>
      <c r="C550" s="22"/>
      <c r="D550" s="44">
        <v>42566</v>
      </c>
      <c r="E550" s="22">
        <v>2016</v>
      </c>
      <c r="F550" s="22">
        <v>3</v>
      </c>
      <c r="G550" s="27" t="s">
        <v>25</v>
      </c>
      <c r="H550" s="27" t="s">
        <v>876</v>
      </c>
      <c r="I550" s="27"/>
      <c r="J550" s="22">
        <v>1</v>
      </c>
      <c r="K550" s="17" t="s">
        <v>870</v>
      </c>
      <c r="L550" s="17" t="s">
        <v>7471</v>
      </c>
      <c r="M550" s="22">
        <v>6</v>
      </c>
      <c r="N550" s="22">
        <v>16</v>
      </c>
      <c r="O550" s="27" t="s">
        <v>864</v>
      </c>
      <c r="P550" s="27" t="s">
        <v>872</v>
      </c>
      <c r="Q550" s="27" t="s">
        <v>873</v>
      </c>
      <c r="R550" s="27"/>
      <c r="S550" s="27" t="s">
        <v>873</v>
      </c>
      <c r="T550" s="77">
        <v>6.35</v>
      </c>
      <c r="U550" s="77">
        <v>2.4333</v>
      </c>
      <c r="V550" s="62">
        <v>1</v>
      </c>
      <c r="W550" s="27" t="s">
        <v>7468</v>
      </c>
      <c r="X550" s="27" t="s">
        <v>7472</v>
      </c>
      <c r="Y550" s="22">
        <v>0</v>
      </c>
    </row>
    <row r="551" spans="1:25" ht="15" customHeight="1" x14ac:dyDescent="0.25">
      <c r="A551" s="17">
        <v>434</v>
      </c>
      <c r="B551" s="8" t="s">
        <v>1729</v>
      </c>
      <c r="C551" s="17"/>
      <c r="D551" s="18">
        <v>42743</v>
      </c>
      <c r="E551" s="17">
        <v>2017</v>
      </c>
      <c r="F551" s="17">
        <v>1</v>
      </c>
      <c r="G551" s="17" t="s">
        <v>35</v>
      </c>
      <c r="H551" s="23" t="s">
        <v>862</v>
      </c>
      <c r="I551" s="17"/>
      <c r="J551" s="17">
        <v>4</v>
      </c>
      <c r="K551" s="17" t="s">
        <v>863</v>
      </c>
      <c r="L551" s="17"/>
      <c r="M551" s="17">
        <v>4</v>
      </c>
      <c r="N551" s="17">
        <v>44</v>
      </c>
      <c r="O551" s="17" t="s">
        <v>864</v>
      </c>
      <c r="P551" s="17" t="s">
        <v>865</v>
      </c>
      <c r="Q551" s="17" t="s">
        <v>866</v>
      </c>
      <c r="R551" s="17"/>
      <c r="S551" s="17" t="s">
        <v>867</v>
      </c>
      <c r="T551" s="49">
        <v>7.1824599999999998</v>
      </c>
      <c r="U551" s="49">
        <v>2.02948</v>
      </c>
      <c r="V551" s="50">
        <v>1</v>
      </c>
      <c r="W551" s="17" t="s">
        <v>868</v>
      </c>
      <c r="X551" s="17" t="s">
        <v>869</v>
      </c>
      <c r="Y551" s="17">
        <v>2</v>
      </c>
    </row>
    <row r="552" spans="1:25" ht="15" customHeight="1" x14ac:dyDescent="0.25">
      <c r="A552" s="17">
        <v>434</v>
      </c>
      <c r="B552" s="8" t="s">
        <v>1730</v>
      </c>
      <c r="C552" s="17"/>
      <c r="D552" s="18">
        <v>42744</v>
      </c>
      <c r="E552" s="17">
        <v>2017</v>
      </c>
      <c r="F552" s="17">
        <v>1</v>
      </c>
      <c r="G552" s="17" t="s">
        <v>137</v>
      </c>
      <c r="H552" s="17" t="s">
        <v>870</v>
      </c>
      <c r="I552" s="17" t="s">
        <v>871</v>
      </c>
      <c r="J552" s="17">
        <v>6</v>
      </c>
      <c r="K552" s="17"/>
      <c r="L552" s="17"/>
      <c r="M552" s="17">
        <v>0</v>
      </c>
      <c r="N552" s="17">
        <v>60</v>
      </c>
      <c r="O552" s="17" t="s">
        <v>864</v>
      </c>
      <c r="P552" s="17" t="s">
        <v>872</v>
      </c>
      <c r="Q552" s="17" t="s">
        <v>873</v>
      </c>
      <c r="R552" s="17"/>
      <c r="S552" s="17" t="s">
        <v>873</v>
      </c>
      <c r="T552" s="49">
        <v>6.35</v>
      </c>
      <c r="U552" s="49">
        <v>2.4333</v>
      </c>
      <c r="V552" s="50">
        <v>1</v>
      </c>
      <c r="W552" s="17" t="s">
        <v>868</v>
      </c>
      <c r="X552" s="17" t="s">
        <v>874</v>
      </c>
      <c r="Y552" s="17">
        <v>0</v>
      </c>
    </row>
    <row r="553" spans="1:25" ht="15" customHeight="1" x14ac:dyDescent="0.25">
      <c r="A553" s="17">
        <v>434</v>
      </c>
      <c r="B553" s="8" t="s">
        <v>1731</v>
      </c>
      <c r="C553" s="17"/>
      <c r="D553" s="18">
        <v>42748</v>
      </c>
      <c r="E553" s="17">
        <v>2017</v>
      </c>
      <c r="F553" s="17">
        <v>1</v>
      </c>
      <c r="G553" s="17" t="s">
        <v>137</v>
      </c>
      <c r="H553" s="17" t="s">
        <v>870</v>
      </c>
      <c r="I553" s="17" t="s">
        <v>875</v>
      </c>
      <c r="J553" s="17">
        <v>6</v>
      </c>
      <c r="K553" s="17" t="s">
        <v>876</v>
      </c>
      <c r="L553" s="17"/>
      <c r="M553" s="17">
        <v>1</v>
      </c>
      <c r="N553" s="17">
        <v>16</v>
      </c>
      <c r="O553" s="17" t="s">
        <v>864</v>
      </c>
      <c r="P553" s="17" t="s">
        <v>872</v>
      </c>
      <c r="Q553" s="17" t="s">
        <v>873</v>
      </c>
      <c r="R553" s="17"/>
      <c r="S553" s="17" t="s">
        <v>873</v>
      </c>
      <c r="T553" s="49">
        <v>6.35</v>
      </c>
      <c r="U553" s="49">
        <v>2.4333</v>
      </c>
      <c r="V553" s="50">
        <v>1</v>
      </c>
      <c r="W553" s="17" t="s">
        <v>868</v>
      </c>
      <c r="X553" s="17" t="s">
        <v>877</v>
      </c>
      <c r="Y553" s="17">
        <v>0</v>
      </c>
    </row>
    <row r="554" spans="1:25" ht="15" customHeight="1" x14ac:dyDescent="0.25">
      <c r="A554" s="22">
        <v>434</v>
      </c>
      <c r="B554" s="12" t="s">
        <v>3166</v>
      </c>
      <c r="C554" s="22"/>
      <c r="D554" s="44">
        <v>42752</v>
      </c>
      <c r="E554" s="22">
        <v>2017</v>
      </c>
      <c r="F554" s="22">
        <v>1</v>
      </c>
      <c r="G554" s="27" t="s">
        <v>137</v>
      </c>
      <c r="H554" s="27" t="s">
        <v>870</v>
      </c>
      <c r="I554" s="27"/>
      <c r="J554" s="22">
        <v>6</v>
      </c>
      <c r="K554" s="27"/>
      <c r="L554" s="27"/>
      <c r="M554" s="22">
        <v>0</v>
      </c>
      <c r="N554" s="22">
        <v>60</v>
      </c>
      <c r="O554" s="27" t="s">
        <v>864</v>
      </c>
      <c r="P554" s="27" t="s">
        <v>872</v>
      </c>
      <c r="Q554" s="27" t="s">
        <v>873</v>
      </c>
      <c r="R554" s="27"/>
      <c r="S554" s="27" t="s">
        <v>873</v>
      </c>
      <c r="T554" s="77">
        <v>6.35</v>
      </c>
      <c r="U554" s="77">
        <v>2.4333</v>
      </c>
      <c r="V554" s="22">
        <v>3</v>
      </c>
      <c r="W554" s="27" t="s">
        <v>868</v>
      </c>
      <c r="X554" s="27" t="s">
        <v>3167</v>
      </c>
      <c r="Y554" s="22">
        <v>0</v>
      </c>
    </row>
    <row r="555" spans="1:25" ht="15" customHeight="1" x14ac:dyDescent="0.25">
      <c r="A555" s="22">
        <v>434</v>
      </c>
      <c r="B555" s="12" t="s">
        <v>5296</v>
      </c>
      <c r="C555" s="22"/>
      <c r="D555" s="48">
        <v>42773</v>
      </c>
      <c r="E555" s="22">
        <v>2017</v>
      </c>
      <c r="F555" s="22">
        <v>1</v>
      </c>
      <c r="G555" s="27" t="s">
        <v>137</v>
      </c>
      <c r="H555" s="27" t="s">
        <v>870</v>
      </c>
      <c r="I555" s="27" t="s">
        <v>5297</v>
      </c>
      <c r="J555" s="22">
        <v>6</v>
      </c>
      <c r="K555" s="27"/>
      <c r="L555" s="27"/>
      <c r="M555" s="22">
        <v>0</v>
      </c>
      <c r="N555" s="22">
        <v>60</v>
      </c>
      <c r="O555" s="27" t="s">
        <v>864</v>
      </c>
      <c r="P555" s="27" t="s">
        <v>872</v>
      </c>
      <c r="Q555" s="27" t="s">
        <v>873</v>
      </c>
      <c r="R555" s="27"/>
      <c r="S555" s="27" t="s">
        <v>873</v>
      </c>
      <c r="T555" s="77">
        <v>6.35</v>
      </c>
      <c r="U555" s="77">
        <v>2.4333</v>
      </c>
      <c r="V555" s="22">
        <v>3</v>
      </c>
      <c r="W555" s="27" t="s">
        <v>868</v>
      </c>
      <c r="X555" s="27" t="s">
        <v>5298</v>
      </c>
      <c r="Y555" s="22">
        <v>0</v>
      </c>
    </row>
    <row r="556" spans="1:25" ht="15" customHeight="1" x14ac:dyDescent="0.25">
      <c r="A556" s="22">
        <v>434</v>
      </c>
      <c r="B556" s="12" t="s">
        <v>5299</v>
      </c>
      <c r="C556" s="22"/>
      <c r="D556" s="48">
        <v>42774</v>
      </c>
      <c r="E556" s="22">
        <v>2017</v>
      </c>
      <c r="F556" s="22">
        <v>1</v>
      </c>
      <c r="G556" s="27" t="s">
        <v>137</v>
      </c>
      <c r="H556" s="27" t="s">
        <v>870</v>
      </c>
      <c r="I556" s="12" t="s">
        <v>5300</v>
      </c>
      <c r="J556" s="22">
        <v>6</v>
      </c>
      <c r="K556" s="27"/>
      <c r="L556" s="27"/>
      <c r="M556" s="22">
        <v>0</v>
      </c>
      <c r="N556" s="22">
        <v>60</v>
      </c>
      <c r="O556" s="27" t="s">
        <v>864</v>
      </c>
      <c r="P556" s="27" t="s">
        <v>5301</v>
      </c>
      <c r="Q556" s="27" t="s">
        <v>5302</v>
      </c>
      <c r="R556" s="27"/>
      <c r="S556" s="27" t="s">
        <v>5302</v>
      </c>
      <c r="T556" s="77">
        <v>6.9333330000000002</v>
      </c>
      <c r="U556" s="77">
        <v>1.683333</v>
      </c>
      <c r="V556" s="22">
        <v>1</v>
      </c>
      <c r="W556" s="27" t="s">
        <v>5303</v>
      </c>
      <c r="X556" s="27" t="s">
        <v>5304</v>
      </c>
      <c r="Y556" s="22">
        <v>0</v>
      </c>
    </row>
    <row r="557" spans="1:25" ht="15" customHeight="1" x14ac:dyDescent="0.25">
      <c r="A557" s="23">
        <v>434</v>
      </c>
      <c r="B557" s="216" t="s">
        <v>11937</v>
      </c>
      <c r="C557" s="23"/>
      <c r="D557" s="32">
        <v>42810</v>
      </c>
      <c r="E557" s="23">
        <v>2017</v>
      </c>
      <c r="F557" s="23">
        <v>1</v>
      </c>
      <c r="G557" s="180" t="s">
        <v>137</v>
      </c>
      <c r="H557" s="180" t="s">
        <v>870</v>
      </c>
      <c r="I557" s="23" t="s">
        <v>11938</v>
      </c>
      <c r="J557" s="23">
        <v>6</v>
      </c>
      <c r="K557" s="23"/>
      <c r="L557" s="23"/>
      <c r="M557" s="23">
        <v>0</v>
      </c>
      <c r="N557" s="176">
        <v>60</v>
      </c>
      <c r="O557" s="23" t="s">
        <v>864</v>
      </c>
      <c r="P557" s="23" t="s">
        <v>11939</v>
      </c>
      <c r="Q557" s="23" t="s">
        <v>11940</v>
      </c>
      <c r="R557" s="23"/>
      <c r="S557" s="23" t="s">
        <v>11940</v>
      </c>
      <c r="T557" s="33">
        <v>6.4832999999999998</v>
      </c>
      <c r="U557" s="33">
        <v>2.6166999999999998</v>
      </c>
      <c r="V557" s="23">
        <v>1</v>
      </c>
      <c r="W557" s="23" t="s">
        <v>11941</v>
      </c>
      <c r="X557" s="23" t="s">
        <v>11942</v>
      </c>
      <c r="Y557" s="23">
        <v>0</v>
      </c>
    </row>
    <row r="558" spans="1:25" ht="15" customHeight="1" x14ac:dyDescent="0.25">
      <c r="A558" s="185">
        <v>434</v>
      </c>
      <c r="B558" s="23" t="s">
        <v>11064</v>
      </c>
      <c r="C558" s="185"/>
      <c r="D558" s="186">
        <v>42814</v>
      </c>
      <c r="E558" s="185">
        <v>2017</v>
      </c>
      <c r="F558" s="185">
        <v>1</v>
      </c>
      <c r="G558" s="187" t="s">
        <v>137</v>
      </c>
      <c r="H558" s="187" t="s">
        <v>870</v>
      </c>
      <c r="I558" s="185" t="s">
        <v>7471</v>
      </c>
      <c r="J558" s="185">
        <v>6</v>
      </c>
      <c r="K558" s="185"/>
      <c r="L558" s="185"/>
      <c r="M558" s="185">
        <v>0</v>
      </c>
      <c r="N558" s="188">
        <v>60</v>
      </c>
      <c r="O558" s="185" t="s">
        <v>864</v>
      </c>
      <c r="P558" s="185" t="s">
        <v>872</v>
      </c>
      <c r="Q558" s="185" t="s">
        <v>873</v>
      </c>
      <c r="R558" s="185"/>
      <c r="S558" s="185" t="s">
        <v>873</v>
      </c>
      <c r="T558" s="189">
        <v>6.35</v>
      </c>
      <c r="U558" s="189">
        <v>2.4333</v>
      </c>
      <c r="V558" s="185">
        <v>1</v>
      </c>
      <c r="W558" s="185" t="s">
        <v>3962</v>
      </c>
      <c r="X558" s="185" t="s">
        <v>11065</v>
      </c>
      <c r="Y558" s="185">
        <v>0</v>
      </c>
    </row>
    <row r="559" spans="1:25" ht="15" customHeight="1" x14ac:dyDescent="0.25">
      <c r="A559" s="185">
        <v>434</v>
      </c>
      <c r="B559" s="23" t="s">
        <v>11066</v>
      </c>
      <c r="C559" s="185"/>
      <c r="D559" s="186">
        <v>42815</v>
      </c>
      <c r="E559" s="185">
        <v>2017</v>
      </c>
      <c r="F559" s="185">
        <v>1</v>
      </c>
      <c r="G559" s="187" t="s">
        <v>137</v>
      </c>
      <c r="H559" s="187" t="s">
        <v>870</v>
      </c>
      <c r="I559" s="185" t="s">
        <v>7471</v>
      </c>
      <c r="J559" s="185">
        <v>6</v>
      </c>
      <c r="K559" s="185"/>
      <c r="L559" s="185"/>
      <c r="M559" s="185">
        <v>0</v>
      </c>
      <c r="N559" s="188">
        <v>60</v>
      </c>
      <c r="O559" s="185" t="s">
        <v>864</v>
      </c>
      <c r="P559" s="185" t="s">
        <v>872</v>
      </c>
      <c r="Q559" s="185" t="s">
        <v>873</v>
      </c>
      <c r="R559" s="185"/>
      <c r="S559" s="185" t="s">
        <v>873</v>
      </c>
      <c r="T559" s="189">
        <v>6.35</v>
      </c>
      <c r="U559" s="189">
        <v>2.4333</v>
      </c>
      <c r="V559" s="185">
        <v>1</v>
      </c>
      <c r="W559" s="185" t="s">
        <v>3962</v>
      </c>
      <c r="X559" s="185" t="s">
        <v>11065</v>
      </c>
      <c r="Y559" s="185">
        <v>0</v>
      </c>
    </row>
    <row r="560" spans="1:25" ht="15" customHeight="1" x14ac:dyDescent="0.25">
      <c r="A560" s="185">
        <v>434</v>
      </c>
      <c r="B560" s="23" t="s">
        <v>11067</v>
      </c>
      <c r="C560" s="185"/>
      <c r="D560" s="186">
        <v>42816</v>
      </c>
      <c r="E560" s="185">
        <v>2017</v>
      </c>
      <c r="F560" s="185">
        <v>1</v>
      </c>
      <c r="G560" s="187" t="s">
        <v>137</v>
      </c>
      <c r="H560" s="187" t="s">
        <v>870</v>
      </c>
      <c r="I560" s="185" t="s">
        <v>7471</v>
      </c>
      <c r="J560" s="185">
        <v>6</v>
      </c>
      <c r="K560" s="185"/>
      <c r="L560" s="185"/>
      <c r="M560" s="185">
        <v>0</v>
      </c>
      <c r="N560" s="188">
        <v>60</v>
      </c>
      <c r="O560" s="185" t="s">
        <v>864</v>
      </c>
      <c r="P560" s="185" t="s">
        <v>872</v>
      </c>
      <c r="Q560" s="185" t="s">
        <v>873</v>
      </c>
      <c r="R560" s="185"/>
      <c r="S560" s="185" t="s">
        <v>873</v>
      </c>
      <c r="T560" s="189">
        <v>6.35</v>
      </c>
      <c r="U560" s="189">
        <v>2.4333</v>
      </c>
      <c r="V560" s="185">
        <v>1</v>
      </c>
      <c r="W560" s="185" t="s">
        <v>3962</v>
      </c>
      <c r="X560" s="185" t="s">
        <v>11065</v>
      </c>
      <c r="Y560" s="185">
        <v>0</v>
      </c>
    </row>
    <row r="561" spans="1:25" ht="15" customHeight="1" x14ac:dyDescent="0.25">
      <c r="A561" s="23">
        <v>434</v>
      </c>
      <c r="B561" s="216" t="s">
        <v>11943</v>
      </c>
      <c r="C561" s="23"/>
      <c r="D561" s="32">
        <v>42817</v>
      </c>
      <c r="E561" s="23">
        <v>2017</v>
      </c>
      <c r="F561" s="23">
        <v>1</v>
      </c>
      <c r="G561" s="180" t="s">
        <v>137</v>
      </c>
      <c r="H561" s="180" t="s">
        <v>870</v>
      </c>
      <c r="I561" s="23" t="s">
        <v>11944</v>
      </c>
      <c r="J561" s="23">
        <v>6</v>
      </c>
      <c r="K561" s="23"/>
      <c r="L561" s="23"/>
      <c r="M561" s="23">
        <v>0</v>
      </c>
      <c r="N561" s="176">
        <v>60</v>
      </c>
      <c r="O561" s="23" t="s">
        <v>864</v>
      </c>
      <c r="P561" s="23" t="s">
        <v>11939</v>
      </c>
      <c r="Q561" s="23" t="s">
        <v>11940</v>
      </c>
      <c r="R561" s="23"/>
      <c r="S561" s="23" t="s">
        <v>11940</v>
      </c>
      <c r="T561" s="33">
        <v>6.4832999999999998</v>
      </c>
      <c r="U561" s="33">
        <v>2.6166999999999998</v>
      </c>
      <c r="V561" s="23">
        <v>1</v>
      </c>
      <c r="W561" s="23" t="s">
        <v>11945</v>
      </c>
      <c r="X561" s="23" t="s">
        <v>11946</v>
      </c>
      <c r="Y561" s="23">
        <v>0</v>
      </c>
    </row>
    <row r="562" spans="1:25" ht="15" customHeight="1" x14ac:dyDescent="0.25">
      <c r="A562" s="23">
        <v>434</v>
      </c>
      <c r="B562" s="216" t="s">
        <v>11947</v>
      </c>
      <c r="C562" s="23"/>
      <c r="D562" s="32">
        <v>42818</v>
      </c>
      <c r="E562" s="23">
        <v>2017</v>
      </c>
      <c r="F562" s="23">
        <v>1</v>
      </c>
      <c r="G562" s="180" t="s">
        <v>137</v>
      </c>
      <c r="H562" s="180" t="s">
        <v>870</v>
      </c>
      <c r="I562" s="23" t="s">
        <v>11944</v>
      </c>
      <c r="J562" s="23">
        <v>6</v>
      </c>
      <c r="K562" s="23"/>
      <c r="L562" s="23"/>
      <c r="M562" s="23">
        <v>0</v>
      </c>
      <c r="N562" s="176">
        <v>60</v>
      </c>
      <c r="O562" s="23" t="s">
        <v>864</v>
      </c>
      <c r="P562" s="23" t="s">
        <v>11939</v>
      </c>
      <c r="Q562" s="23" t="s">
        <v>11940</v>
      </c>
      <c r="R562" s="23"/>
      <c r="S562" s="23" t="s">
        <v>11940</v>
      </c>
      <c r="T562" s="33">
        <v>6.4832999999999998</v>
      </c>
      <c r="U562" s="33">
        <v>2.6166999999999998</v>
      </c>
      <c r="V562" s="23">
        <v>1</v>
      </c>
      <c r="W562" s="23" t="s">
        <v>11945</v>
      </c>
      <c r="X562" s="23" t="s">
        <v>11946</v>
      </c>
      <c r="Y562" s="23">
        <v>0</v>
      </c>
    </row>
    <row r="563" spans="1:25" ht="15" customHeight="1" x14ac:dyDescent="0.25">
      <c r="A563" s="23">
        <v>434</v>
      </c>
      <c r="B563" s="216" t="s">
        <v>11948</v>
      </c>
      <c r="C563" s="23"/>
      <c r="D563" s="32">
        <v>42821</v>
      </c>
      <c r="E563" s="23">
        <v>2017</v>
      </c>
      <c r="F563" s="23">
        <v>1</v>
      </c>
      <c r="G563" s="180" t="s">
        <v>137</v>
      </c>
      <c r="H563" s="180" t="s">
        <v>870</v>
      </c>
      <c r="I563" s="23" t="s">
        <v>11949</v>
      </c>
      <c r="J563" s="23">
        <v>6</v>
      </c>
      <c r="K563" s="23"/>
      <c r="L563" s="23"/>
      <c r="M563" s="23">
        <v>0</v>
      </c>
      <c r="N563" s="176">
        <v>60</v>
      </c>
      <c r="O563" s="23" t="s">
        <v>864</v>
      </c>
      <c r="P563" s="23" t="s">
        <v>11939</v>
      </c>
      <c r="Q563" s="23" t="s">
        <v>11940</v>
      </c>
      <c r="R563" s="23"/>
      <c r="S563" s="23" t="s">
        <v>11940</v>
      </c>
      <c r="T563" s="33">
        <v>6.4832999999999998</v>
      </c>
      <c r="U563" s="33">
        <v>2.6166999999999998</v>
      </c>
      <c r="V563" s="23">
        <v>1</v>
      </c>
      <c r="W563" s="23" t="s">
        <v>11950</v>
      </c>
      <c r="X563" s="23" t="s">
        <v>11951</v>
      </c>
      <c r="Y563" s="23">
        <v>0</v>
      </c>
    </row>
    <row r="564" spans="1:25" ht="15" customHeight="1" x14ac:dyDescent="0.25">
      <c r="A564" s="207">
        <v>434</v>
      </c>
      <c r="B564" s="207" t="s">
        <v>13180</v>
      </c>
      <c r="C564" s="207"/>
      <c r="D564" s="219">
        <v>42821</v>
      </c>
      <c r="E564" s="207">
        <v>2017</v>
      </c>
      <c r="F564" s="207">
        <v>1</v>
      </c>
      <c r="G564" s="220" t="s">
        <v>35</v>
      </c>
      <c r="H564" s="220" t="s">
        <v>1417</v>
      </c>
      <c r="I564" s="207"/>
      <c r="J564" s="207">
        <v>4</v>
      </c>
      <c r="K564" s="207" t="s">
        <v>13181</v>
      </c>
      <c r="L564" s="207"/>
      <c r="M564" s="207">
        <v>4</v>
      </c>
      <c r="N564" s="221">
        <v>44</v>
      </c>
      <c r="O564" s="207" t="s">
        <v>864</v>
      </c>
      <c r="P564" s="207" t="s">
        <v>3532</v>
      </c>
      <c r="Q564" s="207" t="s">
        <v>13182</v>
      </c>
      <c r="R564" s="207"/>
      <c r="S564" s="207" t="s">
        <v>13183</v>
      </c>
      <c r="T564" s="349">
        <v>7.4539400000000002</v>
      </c>
      <c r="U564" s="349">
        <v>2.5472800000000002</v>
      </c>
      <c r="V564" s="207">
        <v>1</v>
      </c>
      <c r="W564" s="207" t="s">
        <v>868</v>
      </c>
      <c r="X564" s="207" t="s">
        <v>13184</v>
      </c>
      <c r="Y564" s="207">
        <v>4</v>
      </c>
    </row>
    <row r="565" spans="1:25" ht="15" customHeight="1" x14ac:dyDescent="0.25">
      <c r="A565" s="23">
        <v>434</v>
      </c>
      <c r="B565" s="216" t="s">
        <v>11952</v>
      </c>
      <c r="C565" s="23"/>
      <c r="D565" s="32">
        <v>42822</v>
      </c>
      <c r="E565" s="23">
        <v>2017</v>
      </c>
      <c r="F565" s="23">
        <v>1</v>
      </c>
      <c r="G565" s="180" t="s">
        <v>137</v>
      </c>
      <c r="H565" s="180" t="s">
        <v>870</v>
      </c>
      <c r="I565" s="23" t="s">
        <v>11949</v>
      </c>
      <c r="J565" s="23">
        <v>6</v>
      </c>
      <c r="K565" s="23"/>
      <c r="L565" s="23"/>
      <c r="M565" s="23">
        <v>0</v>
      </c>
      <c r="N565" s="176">
        <v>60</v>
      </c>
      <c r="O565" s="23" t="s">
        <v>864</v>
      </c>
      <c r="P565" s="23" t="s">
        <v>11939</v>
      </c>
      <c r="Q565" s="23" t="s">
        <v>11940</v>
      </c>
      <c r="R565" s="23"/>
      <c r="S565" s="23" t="s">
        <v>11940</v>
      </c>
      <c r="T565" s="33">
        <v>6.4832999999999998</v>
      </c>
      <c r="U565" s="33">
        <v>2.6166999999999998</v>
      </c>
      <c r="V565" s="23">
        <v>3</v>
      </c>
      <c r="W565" s="23" t="s">
        <v>11950</v>
      </c>
      <c r="X565" s="23" t="s">
        <v>11953</v>
      </c>
      <c r="Y565" s="23">
        <v>0</v>
      </c>
    </row>
    <row r="566" spans="1:25" ht="15" customHeight="1" x14ac:dyDescent="0.25">
      <c r="A566" s="23">
        <v>434</v>
      </c>
      <c r="B566" s="216" t="s">
        <v>11954</v>
      </c>
      <c r="C566" s="23"/>
      <c r="D566" s="32">
        <v>42824</v>
      </c>
      <c r="E566" s="23">
        <v>2017</v>
      </c>
      <c r="F566" s="23">
        <v>1</v>
      </c>
      <c r="G566" s="180" t="s">
        <v>137</v>
      </c>
      <c r="H566" s="180" t="s">
        <v>870</v>
      </c>
      <c r="I566" s="23" t="s">
        <v>11944</v>
      </c>
      <c r="J566" s="23">
        <v>6</v>
      </c>
      <c r="K566" s="23"/>
      <c r="L566" s="23"/>
      <c r="M566" s="23">
        <v>0</v>
      </c>
      <c r="N566" s="176">
        <v>60</v>
      </c>
      <c r="O566" s="23" t="s">
        <v>864</v>
      </c>
      <c r="P566" s="23" t="s">
        <v>872</v>
      </c>
      <c r="Q566" s="23" t="s">
        <v>873</v>
      </c>
      <c r="R566" s="23"/>
      <c r="S566" s="23" t="s">
        <v>873</v>
      </c>
      <c r="T566" s="33">
        <v>6.35</v>
      </c>
      <c r="U566" s="33">
        <v>2.4333</v>
      </c>
      <c r="V566" s="23">
        <v>1</v>
      </c>
      <c r="W566" s="23" t="s">
        <v>278</v>
      </c>
      <c r="X566" s="23" t="s">
        <v>11955</v>
      </c>
      <c r="Y566" s="23">
        <v>0</v>
      </c>
    </row>
    <row r="567" spans="1:25" ht="15" customHeight="1" x14ac:dyDescent="0.25">
      <c r="A567" s="23">
        <v>434</v>
      </c>
      <c r="B567" s="23" t="s">
        <v>13185</v>
      </c>
      <c r="C567" s="23"/>
      <c r="D567" s="32">
        <v>42828</v>
      </c>
      <c r="E567" s="23">
        <v>2017</v>
      </c>
      <c r="F567" s="23">
        <v>1</v>
      </c>
      <c r="G567" s="180" t="s">
        <v>35</v>
      </c>
      <c r="H567" s="180" t="s">
        <v>13186</v>
      </c>
      <c r="I567" s="23"/>
      <c r="J567" s="23">
        <v>4</v>
      </c>
      <c r="K567" s="23" t="s">
        <v>1449</v>
      </c>
      <c r="L567" s="23"/>
      <c r="M567" s="23">
        <v>4</v>
      </c>
      <c r="N567" s="23">
        <v>44</v>
      </c>
      <c r="O567" s="23" t="s">
        <v>864</v>
      </c>
      <c r="P567" s="23" t="s">
        <v>13187</v>
      </c>
      <c r="Q567" s="23" t="s">
        <v>13188</v>
      </c>
      <c r="R567" s="23"/>
      <c r="S567" s="23" t="s">
        <v>13188</v>
      </c>
      <c r="T567" s="33">
        <v>11.86819</v>
      </c>
      <c r="U567" s="33">
        <v>3.38327</v>
      </c>
      <c r="V567" s="23">
        <v>1</v>
      </c>
      <c r="W567" s="23" t="s">
        <v>868</v>
      </c>
      <c r="X567" s="23" t="s">
        <v>13189</v>
      </c>
      <c r="Y567" s="23">
        <v>1</v>
      </c>
    </row>
    <row r="568" spans="1:25" ht="15" customHeight="1" x14ac:dyDescent="0.25">
      <c r="A568" s="23">
        <v>434</v>
      </c>
      <c r="B568" s="23" t="s">
        <v>13190</v>
      </c>
      <c r="C568" s="23"/>
      <c r="D568" s="32">
        <v>42831</v>
      </c>
      <c r="E568" s="23">
        <v>2017</v>
      </c>
      <c r="F568" s="23">
        <v>1</v>
      </c>
      <c r="G568" s="180" t="s">
        <v>137</v>
      </c>
      <c r="H568" s="180" t="s">
        <v>13191</v>
      </c>
      <c r="I568" s="23"/>
      <c r="J568" s="23">
        <v>5</v>
      </c>
      <c r="K568" s="23" t="s">
        <v>876</v>
      </c>
      <c r="L568" s="23"/>
      <c r="M568" s="23">
        <v>1</v>
      </c>
      <c r="N568" s="176">
        <v>15</v>
      </c>
      <c r="O568" s="17" t="s">
        <v>864</v>
      </c>
      <c r="P568" s="17" t="s">
        <v>13192</v>
      </c>
      <c r="Q568" s="23" t="s">
        <v>13193</v>
      </c>
      <c r="R568" s="23"/>
      <c r="S568" s="23" t="s">
        <v>13194</v>
      </c>
      <c r="T568" s="33">
        <v>11.478199999999999</v>
      </c>
      <c r="U568" s="33">
        <v>2.5308600000000001</v>
      </c>
      <c r="V568" s="26">
        <v>1</v>
      </c>
      <c r="W568" s="23" t="s">
        <v>13195</v>
      </c>
      <c r="X568" s="23" t="s">
        <v>13196</v>
      </c>
      <c r="Y568" s="23">
        <v>1</v>
      </c>
    </row>
    <row r="569" spans="1:25" ht="15" customHeight="1" x14ac:dyDescent="0.25">
      <c r="A569" s="285">
        <v>434</v>
      </c>
      <c r="B569" s="216" t="s">
        <v>16263</v>
      </c>
      <c r="C569" s="284"/>
      <c r="D569" s="286">
        <v>42850</v>
      </c>
      <c r="E569" s="285">
        <v>2017</v>
      </c>
      <c r="F569" s="285">
        <v>1</v>
      </c>
      <c r="G569" s="287" t="s">
        <v>137</v>
      </c>
      <c r="H569" s="287" t="s">
        <v>870</v>
      </c>
      <c r="I569" s="285" t="s">
        <v>16264</v>
      </c>
      <c r="J569" s="285">
        <v>6</v>
      </c>
      <c r="K569" s="285"/>
      <c r="L569" s="285"/>
      <c r="M569" s="285">
        <v>0</v>
      </c>
      <c r="N569" s="288">
        <v>60</v>
      </c>
      <c r="O569" s="285" t="s">
        <v>864</v>
      </c>
      <c r="P569" s="285" t="s">
        <v>872</v>
      </c>
      <c r="Q569" s="285" t="s">
        <v>873</v>
      </c>
      <c r="R569" s="285"/>
      <c r="S569" s="285" t="s">
        <v>873</v>
      </c>
      <c r="T569" s="289">
        <v>6.35</v>
      </c>
      <c r="U569" s="289">
        <v>2.4333</v>
      </c>
      <c r="V569" s="285">
        <v>3</v>
      </c>
      <c r="W569" s="285" t="s">
        <v>16265</v>
      </c>
      <c r="X569" s="285" t="s">
        <v>16266</v>
      </c>
      <c r="Y569" s="285">
        <v>0</v>
      </c>
    </row>
    <row r="570" spans="1:25" ht="15" customHeight="1" x14ac:dyDescent="0.25">
      <c r="A570" s="318">
        <v>434</v>
      </c>
      <c r="B570" s="216" t="s">
        <v>17108</v>
      </c>
      <c r="C570" s="313"/>
      <c r="D570" s="319">
        <v>42856</v>
      </c>
      <c r="E570" s="318">
        <v>2017</v>
      </c>
      <c r="F570" s="318">
        <v>1</v>
      </c>
      <c r="G570" s="320" t="s">
        <v>137</v>
      </c>
      <c r="H570" s="320" t="s">
        <v>870</v>
      </c>
      <c r="I570" s="321"/>
      <c r="J570" s="318">
        <v>6</v>
      </c>
      <c r="K570" s="313"/>
      <c r="L570" s="321"/>
      <c r="M570" s="318">
        <v>0</v>
      </c>
      <c r="N570" s="318">
        <v>60</v>
      </c>
      <c r="O570" s="320" t="s">
        <v>864</v>
      </c>
      <c r="P570" s="320" t="s">
        <v>872</v>
      </c>
      <c r="Q570" s="320" t="s">
        <v>873</v>
      </c>
      <c r="R570" s="321"/>
      <c r="S570" s="320" t="s">
        <v>873</v>
      </c>
      <c r="T570" s="322">
        <v>6.35</v>
      </c>
      <c r="U570" s="322">
        <v>2.4333</v>
      </c>
      <c r="V570" s="318">
        <v>1</v>
      </c>
      <c r="W570" s="323" t="s">
        <v>868</v>
      </c>
      <c r="X570" s="320" t="s">
        <v>17109</v>
      </c>
      <c r="Y570" s="318">
        <v>0</v>
      </c>
    </row>
    <row r="571" spans="1:25" ht="15" customHeight="1" x14ac:dyDescent="0.25">
      <c r="A571" s="318">
        <v>434</v>
      </c>
      <c r="B571" s="216" t="s">
        <v>17110</v>
      </c>
      <c r="C571" s="313"/>
      <c r="D571" s="319">
        <v>42857</v>
      </c>
      <c r="E571" s="318">
        <v>2017</v>
      </c>
      <c r="F571" s="318">
        <v>1</v>
      </c>
      <c r="G571" s="320" t="s">
        <v>137</v>
      </c>
      <c r="H571" s="320" t="s">
        <v>870</v>
      </c>
      <c r="I571" s="321"/>
      <c r="J571" s="318">
        <v>6</v>
      </c>
      <c r="K571" s="321"/>
      <c r="L571" s="321"/>
      <c r="M571" s="318">
        <v>0</v>
      </c>
      <c r="N571" s="318">
        <v>60</v>
      </c>
      <c r="O571" s="320" t="s">
        <v>864</v>
      </c>
      <c r="P571" s="320" t="s">
        <v>872</v>
      </c>
      <c r="Q571" s="320" t="s">
        <v>873</v>
      </c>
      <c r="R571" s="321"/>
      <c r="S571" s="320" t="s">
        <v>873</v>
      </c>
      <c r="T571" s="322">
        <v>6.35</v>
      </c>
      <c r="U571" s="322">
        <v>2.4333</v>
      </c>
      <c r="V571" s="318">
        <v>3</v>
      </c>
      <c r="W571" s="323" t="s">
        <v>17111</v>
      </c>
      <c r="X571" s="320" t="s">
        <v>17112</v>
      </c>
      <c r="Y571" s="318">
        <v>0</v>
      </c>
    </row>
    <row r="572" spans="1:25" ht="15" customHeight="1" x14ac:dyDescent="0.25">
      <c r="A572" s="366">
        <v>434</v>
      </c>
      <c r="B572" s="216" t="s">
        <v>18224</v>
      </c>
      <c r="C572" s="216"/>
      <c r="D572" s="373">
        <v>42863</v>
      </c>
      <c r="E572" s="366">
        <v>2017</v>
      </c>
      <c r="F572" s="366">
        <v>1</v>
      </c>
      <c r="G572" s="374" t="s">
        <v>137</v>
      </c>
      <c r="H572" s="374" t="s">
        <v>870</v>
      </c>
      <c r="I572" s="136"/>
      <c r="J572" s="366">
        <v>6</v>
      </c>
      <c r="K572" s="136"/>
      <c r="L572" s="136"/>
      <c r="M572" s="366">
        <v>0</v>
      </c>
      <c r="N572" s="366">
        <v>60</v>
      </c>
      <c r="O572" s="374" t="s">
        <v>864</v>
      </c>
      <c r="P572" s="374" t="s">
        <v>872</v>
      </c>
      <c r="Q572" s="374" t="s">
        <v>873</v>
      </c>
      <c r="R572" s="136"/>
      <c r="S572" s="374" t="s">
        <v>873</v>
      </c>
      <c r="T572" s="137">
        <v>6.35</v>
      </c>
      <c r="U572" s="137">
        <v>2.4333</v>
      </c>
      <c r="V572" s="366">
        <v>1</v>
      </c>
      <c r="W572" s="326" t="s">
        <v>17111</v>
      </c>
      <c r="X572" s="374" t="s">
        <v>18225</v>
      </c>
      <c r="Y572" s="366">
        <v>0</v>
      </c>
    </row>
    <row r="573" spans="1:25" ht="15" customHeight="1" x14ac:dyDescent="0.25">
      <c r="A573" s="318">
        <v>434</v>
      </c>
      <c r="B573" s="216" t="s">
        <v>19038</v>
      </c>
      <c r="C573" s="371"/>
      <c r="D573" s="382">
        <v>42866</v>
      </c>
      <c r="E573" s="318">
        <v>2017</v>
      </c>
      <c r="F573" s="318">
        <v>1</v>
      </c>
      <c r="G573" s="320" t="s">
        <v>137</v>
      </c>
      <c r="H573" s="320" t="s">
        <v>870</v>
      </c>
      <c r="I573" s="321" t="s">
        <v>19039</v>
      </c>
      <c r="J573" s="318">
        <v>6</v>
      </c>
      <c r="K573" s="321"/>
      <c r="L573" s="321"/>
      <c r="M573" s="318">
        <v>0</v>
      </c>
      <c r="N573" s="318">
        <v>60</v>
      </c>
      <c r="O573" s="320" t="s">
        <v>864</v>
      </c>
      <c r="P573" s="320" t="s">
        <v>872</v>
      </c>
      <c r="Q573" s="320" t="s">
        <v>873</v>
      </c>
      <c r="R573" s="321"/>
      <c r="S573" s="320" t="s">
        <v>873</v>
      </c>
      <c r="T573" s="322">
        <v>6.35</v>
      </c>
      <c r="U573" s="322">
        <v>2.4333</v>
      </c>
      <c r="V573" s="318">
        <v>3</v>
      </c>
      <c r="W573" s="320" t="s">
        <v>868</v>
      </c>
      <c r="X573" s="320" t="s">
        <v>19040</v>
      </c>
      <c r="Y573" s="318">
        <v>0</v>
      </c>
    </row>
    <row r="574" spans="1:25" ht="15" customHeight="1" x14ac:dyDescent="0.25">
      <c r="A574" s="23">
        <v>434</v>
      </c>
      <c r="B574" s="23" t="s">
        <v>19885</v>
      </c>
      <c r="C574" s="23"/>
      <c r="D574" s="32">
        <v>42870</v>
      </c>
      <c r="E574" s="23">
        <v>2017</v>
      </c>
      <c r="F574" s="23">
        <v>1</v>
      </c>
      <c r="G574" s="23" t="s">
        <v>25</v>
      </c>
      <c r="H574" s="180" t="s">
        <v>19886</v>
      </c>
      <c r="I574" s="23"/>
      <c r="J574" s="23">
        <v>4</v>
      </c>
      <c r="K574" s="23" t="s">
        <v>19887</v>
      </c>
      <c r="L574" s="23"/>
      <c r="M574" s="23">
        <v>7</v>
      </c>
      <c r="N574" s="176">
        <v>47</v>
      </c>
      <c r="O574" s="23" t="s">
        <v>864</v>
      </c>
      <c r="P574" s="23" t="s">
        <v>3532</v>
      </c>
      <c r="Q574" s="23" t="s">
        <v>13182</v>
      </c>
      <c r="R574" s="23"/>
      <c r="S574" s="23" t="s">
        <v>19888</v>
      </c>
      <c r="T574" s="77">
        <v>7.4811899999999998</v>
      </c>
      <c r="U574" s="77">
        <v>2.6930200000000002</v>
      </c>
      <c r="V574" s="23">
        <v>1</v>
      </c>
      <c r="W574" s="23" t="s">
        <v>17111</v>
      </c>
      <c r="X574" s="23" t="s">
        <v>19889</v>
      </c>
      <c r="Y574" s="23">
        <v>3</v>
      </c>
    </row>
    <row r="575" spans="1:25" ht="15" customHeight="1" x14ac:dyDescent="0.25">
      <c r="A575" s="23">
        <v>434</v>
      </c>
      <c r="B575" s="23" t="s">
        <v>19890</v>
      </c>
      <c r="C575" s="23"/>
      <c r="D575" s="32">
        <v>42875</v>
      </c>
      <c r="E575" s="23">
        <v>2017</v>
      </c>
      <c r="F575" s="23">
        <v>1</v>
      </c>
      <c r="G575" s="23" t="s">
        <v>25</v>
      </c>
      <c r="H575" s="180" t="s">
        <v>19886</v>
      </c>
      <c r="I575" s="23"/>
      <c r="J575" s="23">
        <v>4</v>
      </c>
      <c r="K575" s="23" t="s">
        <v>19887</v>
      </c>
      <c r="L575" s="23"/>
      <c r="M575" s="23">
        <v>7</v>
      </c>
      <c r="N575" s="176">
        <v>47</v>
      </c>
      <c r="O575" s="23" t="s">
        <v>864</v>
      </c>
      <c r="P575" s="23" t="s">
        <v>3532</v>
      </c>
      <c r="Q575" s="23" t="s">
        <v>13182</v>
      </c>
      <c r="R575" s="23"/>
      <c r="S575" s="23" t="s">
        <v>19888</v>
      </c>
      <c r="T575" s="77">
        <v>7.4811899999999998</v>
      </c>
      <c r="U575" s="77">
        <v>2.6930200000000002</v>
      </c>
      <c r="V575" s="23">
        <v>1</v>
      </c>
      <c r="W575" s="23" t="s">
        <v>17111</v>
      </c>
      <c r="X575" s="23" t="s">
        <v>19891</v>
      </c>
      <c r="Y575" s="23">
        <v>3</v>
      </c>
    </row>
    <row r="576" spans="1:25" ht="15" customHeight="1" x14ac:dyDescent="0.25">
      <c r="A576" s="9">
        <v>439</v>
      </c>
      <c r="B576" s="23" t="s">
        <v>9378</v>
      </c>
      <c r="C576" s="22"/>
      <c r="D576" s="11">
        <v>40562</v>
      </c>
      <c r="E576" s="10">
        <v>2011</v>
      </c>
      <c r="F576" s="9">
        <v>1</v>
      </c>
      <c r="G576" s="10" t="s">
        <v>137</v>
      </c>
      <c r="H576" s="12" t="s">
        <v>406</v>
      </c>
      <c r="I576" s="10" t="s">
        <v>9379</v>
      </c>
      <c r="J576" s="9">
        <v>6</v>
      </c>
      <c r="K576" s="10"/>
      <c r="L576" s="10"/>
      <c r="M576" s="9">
        <v>0</v>
      </c>
      <c r="N576" s="9">
        <v>60</v>
      </c>
      <c r="O576" s="10" t="s">
        <v>408</v>
      </c>
      <c r="P576" s="10" t="s">
        <v>879</v>
      </c>
      <c r="Q576" s="10" t="s">
        <v>880</v>
      </c>
      <c r="R576" s="10" t="s">
        <v>881</v>
      </c>
      <c r="S576" s="10" t="s">
        <v>881</v>
      </c>
      <c r="T576" s="13">
        <v>12.3703</v>
      </c>
      <c r="U576" s="13">
        <v>-1.5246999999999999</v>
      </c>
      <c r="V576" s="9">
        <v>1</v>
      </c>
      <c r="W576" s="10" t="s">
        <v>868</v>
      </c>
      <c r="X576" s="10" t="s">
        <v>9380</v>
      </c>
      <c r="Y576" s="10">
        <v>0</v>
      </c>
    </row>
    <row r="577" spans="1:25" ht="15" customHeight="1" x14ac:dyDescent="0.25">
      <c r="A577" s="9">
        <v>439</v>
      </c>
      <c r="B577" s="23" t="s">
        <v>9376</v>
      </c>
      <c r="C577" s="22"/>
      <c r="D577" s="11">
        <v>40562</v>
      </c>
      <c r="E577" s="10">
        <v>2011</v>
      </c>
      <c r="F577" s="9">
        <v>1</v>
      </c>
      <c r="G577" s="10" t="s">
        <v>137</v>
      </c>
      <c r="H577" s="10" t="s">
        <v>406</v>
      </c>
      <c r="I577" s="10"/>
      <c r="J577" s="9">
        <v>6</v>
      </c>
      <c r="K577" s="10"/>
      <c r="L577" s="10"/>
      <c r="M577" s="9">
        <v>0</v>
      </c>
      <c r="N577" s="9">
        <v>60</v>
      </c>
      <c r="O577" s="10" t="s">
        <v>408</v>
      </c>
      <c r="P577" s="10" t="s">
        <v>879</v>
      </c>
      <c r="Q577" s="10" t="s">
        <v>880</v>
      </c>
      <c r="R577" s="10" t="s">
        <v>881</v>
      </c>
      <c r="S577" s="10" t="s">
        <v>881</v>
      </c>
      <c r="T577" s="13">
        <v>12.3703</v>
      </c>
      <c r="U577" s="13">
        <v>-1.5246999999999999</v>
      </c>
      <c r="V577" s="9">
        <v>3</v>
      </c>
      <c r="W577" s="10" t="s">
        <v>5310</v>
      </c>
      <c r="X577" s="10" t="s">
        <v>9377</v>
      </c>
      <c r="Y577" s="10">
        <v>0</v>
      </c>
    </row>
    <row r="578" spans="1:25" ht="15" customHeight="1" x14ac:dyDescent="0.25">
      <c r="A578" s="9">
        <v>439</v>
      </c>
      <c r="B578" s="23" t="s">
        <v>9381</v>
      </c>
      <c r="C578" s="22"/>
      <c r="D578" s="11">
        <v>40569</v>
      </c>
      <c r="E578" s="10">
        <v>2011</v>
      </c>
      <c r="F578" s="9">
        <v>1</v>
      </c>
      <c r="G578" s="10" t="s">
        <v>137</v>
      </c>
      <c r="H578" s="12" t="s">
        <v>406</v>
      </c>
      <c r="I578" s="10"/>
      <c r="J578" s="9">
        <v>6</v>
      </c>
      <c r="K578" s="10"/>
      <c r="L578" s="10"/>
      <c r="M578" s="9">
        <v>0</v>
      </c>
      <c r="N578" s="9">
        <v>60</v>
      </c>
      <c r="O578" s="10" t="s">
        <v>408</v>
      </c>
      <c r="P578" s="10" t="s">
        <v>409</v>
      </c>
      <c r="Q578" s="10" t="s">
        <v>410</v>
      </c>
      <c r="R578" s="10" t="s">
        <v>9382</v>
      </c>
      <c r="S578" s="10" t="s">
        <v>9382</v>
      </c>
      <c r="T578" s="13">
        <v>10.6333</v>
      </c>
      <c r="U578" s="13">
        <v>-4.7667000000000002</v>
      </c>
      <c r="V578" s="9">
        <v>1</v>
      </c>
      <c r="W578" s="10" t="s">
        <v>412</v>
      </c>
      <c r="X578" s="10" t="s">
        <v>9383</v>
      </c>
      <c r="Y578" s="10">
        <v>0</v>
      </c>
    </row>
    <row r="579" spans="1:25" ht="15" customHeight="1" x14ac:dyDescent="0.25">
      <c r="A579" s="23">
        <v>439</v>
      </c>
      <c r="B579" s="216" t="s">
        <v>11956</v>
      </c>
      <c r="C579" s="23"/>
      <c r="D579" s="32">
        <v>40587</v>
      </c>
      <c r="E579" s="23">
        <v>2011</v>
      </c>
      <c r="F579" s="23">
        <v>1</v>
      </c>
      <c r="G579" s="23" t="s">
        <v>137</v>
      </c>
      <c r="H579" s="23" t="s">
        <v>406</v>
      </c>
      <c r="I579" s="23" t="s">
        <v>407</v>
      </c>
      <c r="J579" s="23">
        <v>6</v>
      </c>
      <c r="K579" s="23"/>
      <c r="L579" s="23"/>
      <c r="M579" s="23">
        <v>0</v>
      </c>
      <c r="N579" s="23">
        <v>60</v>
      </c>
      <c r="O579" s="23" t="s">
        <v>408</v>
      </c>
      <c r="P579" s="23" t="s">
        <v>990</v>
      </c>
      <c r="Q579" s="23" t="s">
        <v>9500</v>
      </c>
      <c r="R579" s="23" t="s">
        <v>9501</v>
      </c>
      <c r="S579" s="23" t="s">
        <v>9501</v>
      </c>
      <c r="T579" s="33">
        <v>10.33</v>
      </c>
      <c r="U579" s="33">
        <v>-3.18</v>
      </c>
      <c r="V579" s="23">
        <v>1</v>
      </c>
      <c r="W579" s="23" t="s">
        <v>882</v>
      </c>
      <c r="X579" s="23" t="s">
        <v>11957</v>
      </c>
      <c r="Y579" s="23">
        <v>0</v>
      </c>
    </row>
    <row r="580" spans="1:25" ht="15" customHeight="1" x14ac:dyDescent="0.25">
      <c r="A580" s="23">
        <v>439</v>
      </c>
      <c r="B580" s="216" t="s">
        <v>11958</v>
      </c>
      <c r="C580" s="23"/>
      <c r="D580" s="32">
        <v>40590</v>
      </c>
      <c r="E580" s="23">
        <v>2011</v>
      </c>
      <c r="F580" s="23">
        <v>1</v>
      </c>
      <c r="G580" s="23" t="s">
        <v>137</v>
      </c>
      <c r="H580" s="23" t="s">
        <v>406</v>
      </c>
      <c r="I580" s="23" t="s">
        <v>9379</v>
      </c>
      <c r="J580" s="23">
        <v>6</v>
      </c>
      <c r="K580" s="23"/>
      <c r="L580" s="23"/>
      <c r="M580" s="23">
        <v>0</v>
      </c>
      <c r="N580" s="23">
        <v>60</v>
      </c>
      <c r="O580" s="23" t="s">
        <v>408</v>
      </c>
      <c r="P580" s="23" t="s">
        <v>3188</v>
      </c>
      <c r="Q580" s="23" t="s">
        <v>11134</v>
      </c>
      <c r="R580" s="23" t="s">
        <v>11135</v>
      </c>
      <c r="S580" s="23" t="s">
        <v>11135</v>
      </c>
      <c r="T580" s="33">
        <v>14.04</v>
      </c>
      <c r="U580" s="33">
        <v>-0.03</v>
      </c>
      <c r="V580" s="23">
        <v>1</v>
      </c>
      <c r="W580" s="23" t="s">
        <v>882</v>
      </c>
      <c r="X580" s="23" t="s">
        <v>11959</v>
      </c>
      <c r="Y580" s="23">
        <v>0</v>
      </c>
    </row>
    <row r="581" spans="1:25" ht="15" customHeight="1" x14ac:dyDescent="0.25">
      <c r="A581" s="14">
        <v>439</v>
      </c>
      <c r="B581" s="23" t="s">
        <v>9384</v>
      </c>
      <c r="C581" s="22"/>
      <c r="D581" s="36">
        <v>40590</v>
      </c>
      <c r="E581" s="22">
        <v>2011</v>
      </c>
      <c r="F581" s="22">
        <v>1</v>
      </c>
      <c r="G581" s="17" t="s">
        <v>137</v>
      </c>
      <c r="H581" s="34" t="s">
        <v>3192</v>
      </c>
      <c r="I581" s="12" t="s">
        <v>9385</v>
      </c>
      <c r="J581" s="8">
        <v>5</v>
      </c>
      <c r="K581" s="8" t="s">
        <v>9386</v>
      </c>
      <c r="L581" s="15"/>
      <c r="M581" s="17">
        <v>1</v>
      </c>
      <c r="N581" s="17">
        <v>15</v>
      </c>
      <c r="O581" s="30" t="s">
        <v>408</v>
      </c>
      <c r="P581" s="30" t="s">
        <v>879</v>
      </c>
      <c r="Q581" s="30" t="s">
        <v>880</v>
      </c>
      <c r="R581" s="30" t="s">
        <v>881</v>
      </c>
      <c r="S581" s="30" t="s">
        <v>881</v>
      </c>
      <c r="T581" s="43">
        <v>12.3703</v>
      </c>
      <c r="U581" s="43">
        <v>-1.5246999999999999</v>
      </c>
      <c r="V581" s="47">
        <v>1</v>
      </c>
      <c r="W581" s="16" t="s">
        <v>412</v>
      </c>
      <c r="X581" s="16" t="s">
        <v>9387</v>
      </c>
      <c r="Y581" s="16">
        <v>0</v>
      </c>
    </row>
    <row r="582" spans="1:25" ht="15" customHeight="1" x14ac:dyDescent="0.25">
      <c r="A582" s="9">
        <v>439</v>
      </c>
      <c r="B582" s="23" t="s">
        <v>9388</v>
      </c>
      <c r="C582" s="22"/>
      <c r="D582" s="11">
        <v>40594</v>
      </c>
      <c r="E582" s="10">
        <v>2011</v>
      </c>
      <c r="F582" s="9">
        <v>1</v>
      </c>
      <c r="G582" s="10" t="s">
        <v>83</v>
      </c>
      <c r="H582" s="10" t="s">
        <v>9389</v>
      </c>
      <c r="I582" s="10"/>
      <c r="J582" s="9">
        <v>1</v>
      </c>
      <c r="K582" s="12" t="s">
        <v>887</v>
      </c>
      <c r="L582" s="12" t="s">
        <v>407</v>
      </c>
      <c r="M582" s="9">
        <v>7</v>
      </c>
      <c r="N582" s="9">
        <v>17</v>
      </c>
      <c r="O582" s="10" t="s">
        <v>408</v>
      </c>
      <c r="P582" s="10" t="s">
        <v>9390</v>
      </c>
      <c r="Q582" s="10" t="s">
        <v>9391</v>
      </c>
      <c r="R582" s="10" t="s">
        <v>9392</v>
      </c>
      <c r="S582" s="10" t="s">
        <v>9392</v>
      </c>
      <c r="T582" s="13">
        <v>12.25</v>
      </c>
      <c r="U582" s="13">
        <v>-2.3666999999999998</v>
      </c>
      <c r="V582" s="9">
        <v>1</v>
      </c>
      <c r="W582" s="10" t="s">
        <v>412</v>
      </c>
      <c r="X582" s="10" t="s">
        <v>9393</v>
      </c>
      <c r="Y582" s="10">
        <v>1</v>
      </c>
    </row>
    <row r="583" spans="1:25" ht="15" customHeight="1" x14ac:dyDescent="0.25">
      <c r="A583" s="9">
        <v>439</v>
      </c>
      <c r="B583" s="23" t="s">
        <v>9394</v>
      </c>
      <c r="C583" s="22"/>
      <c r="D583" s="11">
        <v>40596</v>
      </c>
      <c r="E583" s="10">
        <v>2011</v>
      </c>
      <c r="F583" s="9">
        <v>1</v>
      </c>
      <c r="G583" s="10" t="s">
        <v>137</v>
      </c>
      <c r="H583" s="10" t="s">
        <v>3192</v>
      </c>
      <c r="I583" s="12" t="s">
        <v>407</v>
      </c>
      <c r="J583" s="9">
        <v>5</v>
      </c>
      <c r="K583" s="10"/>
      <c r="L583" s="10"/>
      <c r="M583" s="9">
        <v>0</v>
      </c>
      <c r="N583" s="9">
        <v>50</v>
      </c>
      <c r="O583" s="10" t="s">
        <v>408</v>
      </c>
      <c r="P583" s="10" t="s">
        <v>9390</v>
      </c>
      <c r="Q583" s="10" t="s">
        <v>9395</v>
      </c>
      <c r="R583" s="10" t="s">
        <v>9396</v>
      </c>
      <c r="S583" s="10" t="s">
        <v>9396</v>
      </c>
      <c r="T583" s="13">
        <v>11.10033</v>
      </c>
      <c r="U583" s="13">
        <v>-2.1065399999999999</v>
      </c>
      <c r="V583" s="9">
        <v>1</v>
      </c>
      <c r="W583" s="10" t="s">
        <v>868</v>
      </c>
      <c r="X583" s="10" t="s">
        <v>9397</v>
      </c>
      <c r="Y583" s="10">
        <v>0</v>
      </c>
    </row>
    <row r="584" spans="1:25" ht="15" customHeight="1" x14ac:dyDescent="0.25">
      <c r="A584" s="9">
        <v>439</v>
      </c>
      <c r="B584" s="23" t="s">
        <v>9398</v>
      </c>
      <c r="C584" s="22"/>
      <c r="D584" s="11">
        <v>40597</v>
      </c>
      <c r="E584" s="10">
        <v>2011</v>
      </c>
      <c r="F584" s="9">
        <v>1</v>
      </c>
      <c r="G584" s="10" t="s">
        <v>137</v>
      </c>
      <c r="H584" s="12" t="s">
        <v>3192</v>
      </c>
      <c r="I584" s="10" t="s">
        <v>407</v>
      </c>
      <c r="J584" s="9">
        <v>5</v>
      </c>
      <c r="K584" s="10"/>
      <c r="L584" s="10"/>
      <c r="M584" s="9">
        <v>0</v>
      </c>
      <c r="N584" s="9">
        <v>50</v>
      </c>
      <c r="O584" s="10" t="s">
        <v>408</v>
      </c>
      <c r="P584" s="10" t="s">
        <v>9390</v>
      </c>
      <c r="Q584" s="10" t="s">
        <v>9399</v>
      </c>
      <c r="R584" s="10" t="s">
        <v>9400</v>
      </c>
      <c r="S584" s="10" t="s">
        <v>9400</v>
      </c>
      <c r="T584" s="13">
        <v>12.31873</v>
      </c>
      <c r="U584" s="13">
        <v>-2.4643999999999999</v>
      </c>
      <c r="V584" s="9">
        <v>1</v>
      </c>
      <c r="W584" s="10" t="s">
        <v>868</v>
      </c>
      <c r="X584" s="10" t="s">
        <v>9401</v>
      </c>
      <c r="Y584" s="10">
        <v>0</v>
      </c>
    </row>
    <row r="585" spans="1:25" ht="15" customHeight="1" x14ac:dyDescent="0.25">
      <c r="A585" s="14">
        <v>439</v>
      </c>
      <c r="B585" s="23" t="s">
        <v>9405</v>
      </c>
      <c r="C585" s="22"/>
      <c r="D585" s="36">
        <v>40598</v>
      </c>
      <c r="E585" s="23">
        <v>2011</v>
      </c>
      <c r="F585" s="23">
        <v>1</v>
      </c>
      <c r="G585" s="23" t="s">
        <v>137</v>
      </c>
      <c r="H585" s="12" t="s">
        <v>3192</v>
      </c>
      <c r="I585" s="12" t="s">
        <v>407</v>
      </c>
      <c r="J585" s="23">
        <v>5</v>
      </c>
      <c r="K585" s="8" t="s">
        <v>9389</v>
      </c>
      <c r="L585" s="15"/>
      <c r="M585" s="23">
        <v>1</v>
      </c>
      <c r="N585" s="23">
        <v>15</v>
      </c>
      <c r="O585" s="30" t="s">
        <v>408</v>
      </c>
      <c r="P585" s="30" t="s">
        <v>9390</v>
      </c>
      <c r="Q585" s="30" t="s">
        <v>9391</v>
      </c>
      <c r="R585" s="30" t="s">
        <v>9406</v>
      </c>
      <c r="S585" s="30" t="s">
        <v>9406</v>
      </c>
      <c r="T585" s="43">
        <v>12.438599999999999</v>
      </c>
      <c r="U585" s="43">
        <v>-2.0327899999999999</v>
      </c>
      <c r="V585" s="23">
        <v>1</v>
      </c>
      <c r="W585" s="16" t="s">
        <v>412</v>
      </c>
      <c r="X585" s="16" t="s">
        <v>9407</v>
      </c>
      <c r="Y585" s="16">
        <v>1</v>
      </c>
    </row>
    <row r="586" spans="1:25" ht="15" customHeight="1" x14ac:dyDescent="0.25">
      <c r="A586" s="51">
        <v>439</v>
      </c>
      <c r="B586" s="23" t="s">
        <v>9410</v>
      </c>
      <c r="C586" s="22"/>
      <c r="D586" s="53">
        <v>40598</v>
      </c>
      <c r="E586" s="22">
        <v>2011</v>
      </c>
      <c r="F586" s="22">
        <v>1</v>
      </c>
      <c r="G586" s="17" t="s">
        <v>137</v>
      </c>
      <c r="H586" s="12" t="s">
        <v>3192</v>
      </c>
      <c r="I586" s="17" t="s">
        <v>407</v>
      </c>
      <c r="J586" s="8">
        <v>5</v>
      </c>
      <c r="K586" s="8" t="s">
        <v>9389</v>
      </c>
      <c r="L586" s="17"/>
      <c r="M586" s="17">
        <v>1</v>
      </c>
      <c r="N586" s="17">
        <v>15</v>
      </c>
      <c r="O586" s="28" t="s">
        <v>408</v>
      </c>
      <c r="P586" s="28" t="s">
        <v>888</v>
      </c>
      <c r="Q586" s="28" t="s">
        <v>9411</v>
      </c>
      <c r="R586" s="28" t="s">
        <v>9412</v>
      </c>
      <c r="S586" s="28" t="s">
        <v>9412</v>
      </c>
      <c r="T586" s="29">
        <v>13.582800000000001</v>
      </c>
      <c r="U586" s="29">
        <v>-2.4216000000000002</v>
      </c>
      <c r="V586" s="23">
        <v>1</v>
      </c>
      <c r="W586" s="50" t="s">
        <v>412</v>
      </c>
      <c r="X586" s="50" t="s">
        <v>9413</v>
      </c>
      <c r="Y586" s="62">
        <v>0</v>
      </c>
    </row>
    <row r="587" spans="1:25" ht="15" customHeight="1" x14ac:dyDescent="0.25">
      <c r="A587" s="9">
        <v>439</v>
      </c>
      <c r="B587" s="23" t="s">
        <v>9402</v>
      </c>
      <c r="C587" s="22"/>
      <c r="D587" s="11">
        <v>40598</v>
      </c>
      <c r="E587" s="10">
        <v>2011</v>
      </c>
      <c r="F587" s="9">
        <v>1</v>
      </c>
      <c r="G587" s="10" t="s">
        <v>137</v>
      </c>
      <c r="H587" s="12" t="s">
        <v>3192</v>
      </c>
      <c r="I587" s="10" t="s">
        <v>407</v>
      </c>
      <c r="J587" s="9">
        <v>5</v>
      </c>
      <c r="K587" s="10" t="s">
        <v>9389</v>
      </c>
      <c r="L587" s="10"/>
      <c r="M587" s="9">
        <v>1</v>
      </c>
      <c r="N587" s="9">
        <v>15</v>
      </c>
      <c r="O587" s="10" t="s">
        <v>408</v>
      </c>
      <c r="P587" s="10" t="s">
        <v>9390</v>
      </c>
      <c r="Q587" s="10" t="s">
        <v>9391</v>
      </c>
      <c r="R587" s="10" t="s">
        <v>9392</v>
      </c>
      <c r="S587" s="10" t="s">
        <v>9403</v>
      </c>
      <c r="T587" s="13">
        <v>12.366669999999999</v>
      </c>
      <c r="U587" s="13">
        <v>-2.6666699999999999</v>
      </c>
      <c r="V587" s="9">
        <v>1</v>
      </c>
      <c r="W587" s="10" t="s">
        <v>412</v>
      </c>
      <c r="X587" s="10" t="s">
        <v>9404</v>
      </c>
      <c r="Y587" s="10">
        <v>2</v>
      </c>
    </row>
    <row r="588" spans="1:25" ht="15" customHeight="1" x14ac:dyDescent="0.25">
      <c r="A588" s="68">
        <v>439</v>
      </c>
      <c r="B588" s="23" t="s">
        <v>9408</v>
      </c>
      <c r="C588" s="22"/>
      <c r="D588" s="53">
        <v>40598</v>
      </c>
      <c r="E588" s="22">
        <v>2011</v>
      </c>
      <c r="F588" s="22">
        <v>1</v>
      </c>
      <c r="G588" s="17" t="s">
        <v>137</v>
      </c>
      <c r="H588" s="17" t="s">
        <v>3192</v>
      </c>
      <c r="I588" s="8" t="s">
        <v>407</v>
      </c>
      <c r="J588" s="22">
        <v>5</v>
      </c>
      <c r="K588" s="8"/>
      <c r="L588" s="8"/>
      <c r="M588" s="22">
        <v>0</v>
      </c>
      <c r="N588" s="22">
        <v>50</v>
      </c>
      <c r="O588" s="28" t="s">
        <v>408</v>
      </c>
      <c r="P588" s="28" t="s">
        <v>9390</v>
      </c>
      <c r="Q588" s="28" t="s">
        <v>9399</v>
      </c>
      <c r="R588" s="28" t="s">
        <v>9400</v>
      </c>
      <c r="S588" s="28" t="s">
        <v>9400</v>
      </c>
      <c r="T588" s="29">
        <v>12.31873</v>
      </c>
      <c r="U588" s="29">
        <v>-2.4643999999999999</v>
      </c>
      <c r="V588" s="23">
        <v>1</v>
      </c>
      <c r="W588" s="50" t="s">
        <v>412</v>
      </c>
      <c r="X588" s="50" t="s">
        <v>9409</v>
      </c>
      <c r="Y588" s="62">
        <v>0</v>
      </c>
    </row>
    <row r="589" spans="1:25" ht="15" customHeight="1" x14ac:dyDescent="0.25">
      <c r="A589" s="51">
        <v>439</v>
      </c>
      <c r="B589" s="23" t="s">
        <v>9414</v>
      </c>
      <c r="C589" s="22"/>
      <c r="D589" s="53">
        <v>40602</v>
      </c>
      <c r="E589" s="22">
        <v>2011</v>
      </c>
      <c r="F589" s="22">
        <v>1</v>
      </c>
      <c r="G589" s="17" t="s">
        <v>83</v>
      </c>
      <c r="H589" s="12" t="s">
        <v>9415</v>
      </c>
      <c r="I589" s="17"/>
      <c r="J589" s="8">
        <v>1</v>
      </c>
      <c r="K589" s="8"/>
      <c r="L589" s="17"/>
      <c r="M589" s="17">
        <v>0</v>
      </c>
      <c r="N589" s="17">
        <v>10</v>
      </c>
      <c r="O589" s="28" t="s">
        <v>408</v>
      </c>
      <c r="P589" s="28" t="s">
        <v>9390</v>
      </c>
      <c r="Q589" s="28" t="s">
        <v>9391</v>
      </c>
      <c r="R589" s="28" t="s">
        <v>9392</v>
      </c>
      <c r="S589" s="28" t="s">
        <v>9392</v>
      </c>
      <c r="T589" s="29">
        <v>12.25</v>
      </c>
      <c r="U589" s="29">
        <v>-2.3666999999999998</v>
      </c>
      <c r="V589" s="23">
        <v>1</v>
      </c>
      <c r="W589" s="50" t="s">
        <v>537</v>
      </c>
      <c r="X589" s="50" t="s">
        <v>9416</v>
      </c>
      <c r="Y589" s="16">
        <v>0</v>
      </c>
    </row>
    <row r="590" spans="1:25" ht="15" customHeight="1" x14ac:dyDescent="0.25">
      <c r="A590" s="14">
        <v>439</v>
      </c>
      <c r="B590" s="23" t="s">
        <v>9417</v>
      </c>
      <c r="C590" s="22"/>
      <c r="D590" s="36">
        <v>40603</v>
      </c>
      <c r="E590" s="23">
        <v>2011</v>
      </c>
      <c r="F590" s="23">
        <v>1</v>
      </c>
      <c r="G590" s="23" t="s">
        <v>137</v>
      </c>
      <c r="H590" s="12" t="s">
        <v>3192</v>
      </c>
      <c r="I590" s="12" t="s">
        <v>407</v>
      </c>
      <c r="J590" s="23">
        <v>5</v>
      </c>
      <c r="K590" s="8"/>
      <c r="L590" s="15"/>
      <c r="M590" s="23">
        <v>0</v>
      </c>
      <c r="N590" s="23">
        <v>50</v>
      </c>
      <c r="O590" s="28" t="s">
        <v>408</v>
      </c>
      <c r="P590" s="28" t="s">
        <v>888</v>
      </c>
      <c r="Q590" s="28" t="s">
        <v>9418</v>
      </c>
      <c r="R590" s="28" t="s">
        <v>9419</v>
      </c>
      <c r="S590" s="28" t="s">
        <v>9419</v>
      </c>
      <c r="T590" s="29">
        <v>12.96</v>
      </c>
      <c r="U590" s="29">
        <v>-2.27</v>
      </c>
      <c r="V590" s="23">
        <v>1</v>
      </c>
      <c r="W590" s="16" t="s">
        <v>412</v>
      </c>
      <c r="X590" s="16" t="s">
        <v>9420</v>
      </c>
      <c r="Y590" s="16">
        <v>0</v>
      </c>
    </row>
    <row r="591" spans="1:25" ht="15" customHeight="1" x14ac:dyDescent="0.25">
      <c r="A591" s="51">
        <v>439</v>
      </c>
      <c r="B591" s="23" t="s">
        <v>9426</v>
      </c>
      <c r="C591" s="22"/>
      <c r="D591" s="53">
        <v>40609</v>
      </c>
      <c r="E591" s="22">
        <v>2011</v>
      </c>
      <c r="F591" s="22">
        <v>1</v>
      </c>
      <c r="G591" s="17" t="s">
        <v>137</v>
      </c>
      <c r="H591" s="17" t="s">
        <v>406</v>
      </c>
      <c r="I591" s="17" t="s">
        <v>407</v>
      </c>
      <c r="J591" s="8">
        <v>6</v>
      </c>
      <c r="K591" s="8"/>
      <c r="L591" s="17"/>
      <c r="M591" s="17">
        <v>0</v>
      </c>
      <c r="N591" s="17">
        <v>60</v>
      </c>
      <c r="O591" s="28" t="s">
        <v>408</v>
      </c>
      <c r="P591" s="28" t="s">
        <v>409</v>
      </c>
      <c r="Q591" s="28" t="s">
        <v>410</v>
      </c>
      <c r="R591" s="28" t="s">
        <v>9382</v>
      </c>
      <c r="S591" s="28" t="s">
        <v>9382</v>
      </c>
      <c r="T591" s="29">
        <v>10.6333</v>
      </c>
      <c r="U591" s="29">
        <v>-4.7667000000000002</v>
      </c>
      <c r="V591" s="23">
        <v>1</v>
      </c>
      <c r="W591" s="50" t="s">
        <v>5310</v>
      </c>
      <c r="X591" s="50" t="s">
        <v>9427</v>
      </c>
      <c r="Y591" s="62">
        <v>0</v>
      </c>
    </row>
    <row r="592" spans="1:25" ht="15" customHeight="1" x14ac:dyDescent="0.25">
      <c r="A592" s="14">
        <v>439</v>
      </c>
      <c r="B592" s="23" t="s">
        <v>9428</v>
      </c>
      <c r="C592" s="22"/>
      <c r="D592" s="36">
        <v>40609</v>
      </c>
      <c r="E592" s="22">
        <v>2011</v>
      </c>
      <c r="F592" s="22">
        <v>1</v>
      </c>
      <c r="G592" s="17" t="s">
        <v>137</v>
      </c>
      <c r="H592" s="8" t="s">
        <v>406</v>
      </c>
      <c r="I592" s="8" t="s">
        <v>407</v>
      </c>
      <c r="J592" s="8">
        <v>6</v>
      </c>
      <c r="K592" s="12"/>
      <c r="L592" s="23"/>
      <c r="M592" s="17">
        <v>0</v>
      </c>
      <c r="N592" s="17">
        <v>60</v>
      </c>
      <c r="O592" s="28" t="s">
        <v>408</v>
      </c>
      <c r="P592" s="28" t="s">
        <v>3194</v>
      </c>
      <c r="Q592" s="28" t="s">
        <v>9429</v>
      </c>
      <c r="R592" s="28" t="s">
        <v>9430</v>
      </c>
      <c r="S592" s="28" t="s">
        <v>9430</v>
      </c>
      <c r="T592" s="29">
        <v>12.660600000000001</v>
      </c>
      <c r="U592" s="29">
        <v>-1.8922000000000001</v>
      </c>
      <c r="V592" s="23">
        <v>1</v>
      </c>
      <c r="W592" s="16" t="s">
        <v>412</v>
      </c>
      <c r="X592" s="16" t="s">
        <v>9431</v>
      </c>
      <c r="Y592" s="16">
        <v>0</v>
      </c>
    </row>
    <row r="593" spans="1:25" ht="15" customHeight="1" x14ac:dyDescent="0.25">
      <c r="A593" s="14">
        <v>439</v>
      </c>
      <c r="B593" s="23" t="s">
        <v>9421</v>
      </c>
      <c r="C593" s="22"/>
      <c r="D593" s="36">
        <v>40609</v>
      </c>
      <c r="E593" s="23">
        <v>2011</v>
      </c>
      <c r="F593" s="23">
        <v>1</v>
      </c>
      <c r="G593" s="23" t="s">
        <v>137</v>
      </c>
      <c r="H593" s="12" t="s">
        <v>3192</v>
      </c>
      <c r="I593" s="12" t="s">
        <v>407</v>
      </c>
      <c r="J593" s="23">
        <v>5</v>
      </c>
      <c r="K593" s="8"/>
      <c r="L593" s="15"/>
      <c r="M593" s="23">
        <v>0</v>
      </c>
      <c r="N593" s="23">
        <v>50</v>
      </c>
      <c r="O593" s="30" t="s">
        <v>408</v>
      </c>
      <c r="P593" s="30" t="s">
        <v>9422</v>
      </c>
      <c r="Q593" s="30" t="s">
        <v>9423</v>
      </c>
      <c r="R593" s="30" t="s">
        <v>9424</v>
      </c>
      <c r="S593" s="30" t="s">
        <v>9424</v>
      </c>
      <c r="T593" s="43">
        <v>12.251620000000001</v>
      </c>
      <c r="U593" s="43">
        <v>-0.42564999999999997</v>
      </c>
      <c r="V593" s="23">
        <v>1</v>
      </c>
      <c r="W593" s="16" t="s">
        <v>412</v>
      </c>
      <c r="X593" s="16" t="s">
        <v>9425</v>
      </c>
      <c r="Y593" s="16">
        <v>0</v>
      </c>
    </row>
    <row r="594" spans="1:25" ht="15" customHeight="1" x14ac:dyDescent="0.25">
      <c r="A594" s="14">
        <v>439</v>
      </c>
      <c r="B594" s="23" t="s">
        <v>9455</v>
      </c>
      <c r="C594" s="22"/>
      <c r="D594" s="36">
        <v>40611</v>
      </c>
      <c r="E594" s="23">
        <v>2011</v>
      </c>
      <c r="F594" s="23">
        <v>1</v>
      </c>
      <c r="G594" s="23" t="s">
        <v>137</v>
      </c>
      <c r="H594" s="12" t="s">
        <v>406</v>
      </c>
      <c r="I594" s="12" t="s">
        <v>407</v>
      </c>
      <c r="J594" s="23">
        <v>6</v>
      </c>
      <c r="K594" s="12"/>
      <c r="L594" s="12"/>
      <c r="M594" s="23">
        <v>0</v>
      </c>
      <c r="N594" s="23">
        <v>60</v>
      </c>
      <c r="O594" s="37" t="s">
        <v>408</v>
      </c>
      <c r="P594" s="37" t="s">
        <v>409</v>
      </c>
      <c r="Q594" s="37" t="s">
        <v>410</v>
      </c>
      <c r="R594" s="23" t="s">
        <v>9382</v>
      </c>
      <c r="S594" s="38" t="s">
        <v>9382</v>
      </c>
      <c r="T594" s="33">
        <v>10.6333</v>
      </c>
      <c r="U594" s="33">
        <v>-4.7667000000000002</v>
      </c>
      <c r="V594" s="23">
        <v>1</v>
      </c>
      <c r="W594" s="16" t="s">
        <v>5310</v>
      </c>
      <c r="X594" s="16" t="s">
        <v>9456</v>
      </c>
      <c r="Y594" s="16">
        <v>0</v>
      </c>
    </row>
    <row r="595" spans="1:25" ht="15" customHeight="1" x14ac:dyDescent="0.25">
      <c r="A595" s="14">
        <v>439</v>
      </c>
      <c r="B595" s="23" t="s">
        <v>9450</v>
      </c>
      <c r="C595" s="22"/>
      <c r="D595" s="36">
        <v>40611</v>
      </c>
      <c r="E595" s="23">
        <v>2011</v>
      </c>
      <c r="F595" s="23">
        <v>1</v>
      </c>
      <c r="G595" s="23" t="s">
        <v>137</v>
      </c>
      <c r="H595" s="8" t="s">
        <v>3192</v>
      </c>
      <c r="I595" s="12" t="s">
        <v>407</v>
      </c>
      <c r="J595" s="23">
        <v>5</v>
      </c>
      <c r="K595" s="12"/>
      <c r="L595" s="12"/>
      <c r="M595" s="23">
        <v>0</v>
      </c>
      <c r="N595" s="23">
        <v>50</v>
      </c>
      <c r="O595" s="37" t="s">
        <v>408</v>
      </c>
      <c r="P595" s="28" t="s">
        <v>3172</v>
      </c>
      <c r="Q595" s="28" t="s">
        <v>3173</v>
      </c>
      <c r="R595" s="28" t="s">
        <v>3178</v>
      </c>
      <c r="S595" s="28" t="s">
        <v>3178</v>
      </c>
      <c r="T595" s="29">
        <v>12.97</v>
      </c>
      <c r="U595" s="29">
        <v>-0.15</v>
      </c>
      <c r="V595" s="23">
        <v>1</v>
      </c>
      <c r="W595" s="16" t="s">
        <v>868</v>
      </c>
      <c r="X595" s="16" t="s">
        <v>9436</v>
      </c>
      <c r="Y595" s="16">
        <v>0</v>
      </c>
    </row>
    <row r="596" spans="1:25" ht="15" customHeight="1" x14ac:dyDescent="0.25">
      <c r="A596" s="14">
        <v>439</v>
      </c>
      <c r="B596" s="23" t="s">
        <v>9437</v>
      </c>
      <c r="C596" s="22"/>
      <c r="D596" s="36">
        <v>40611</v>
      </c>
      <c r="E596" s="22">
        <v>2011</v>
      </c>
      <c r="F596" s="22">
        <v>1</v>
      </c>
      <c r="G596" s="17" t="s">
        <v>137</v>
      </c>
      <c r="H596" s="8" t="s">
        <v>3192</v>
      </c>
      <c r="I596" s="8" t="s">
        <v>407</v>
      </c>
      <c r="J596" s="8">
        <v>5</v>
      </c>
      <c r="K596" s="12"/>
      <c r="L596" s="12"/>
      <c r="M596" s="17">
        <v>0</v>
      </c>
      <c r="N596" s="17">
        <v>50</v>
      </c>
      <c r="O596" s="28" t="s">
        <v>408</v>
      </c>
      <c r="P596" s="28" t="s">
        <v>3194</v>
      </c>
      <c r="Q596" s="28" t="s">
        <v>9429</v>
      </c>
      <c r="R596" s="28" t="s">
        <v>9430</v>
      </c>
      <c r="S596" s="28" t="s">
        <v>9430</v>
      </c>
      <c r="T596" s="29">
        <v>12.660600000000001</v>
      </c>
      <c r="U596" s="29">
        <v>-1.8922000000000001</v>
      </c>
      <c r="V596" s="23">
        <v>1</v>
      </c>
      <c r="W596" s="16" t="s">
        <v>868</v>
      </c>
      <c r="X596" s="16" t="s">
        <v>9436</v>
      </c>
      <c r="Y596" s="16">
        <v>0</v>
      </c>
    </row>
    <row r="597" spans="1:25" ht="15" customHeight="1" x14ac:dyDescent="0.25">
      <c r="A597" s="14">
        <v>439</v>
      </c>
      <c r="B597" s="23" t="s">
        <v>9445</v>
      </c>
      <c r="C597" s="22"/>
      <c r="D597" s="36">
        <v>40611</v>
      </c>
      <c r="E597" s="23">
        <v>2011</v>
      </c>
      <c r="F597" s="23">
        <v>1</v>
      </c>
      <c r="G597" s="23" t="s">
        <v>137</v>
      </c>
      <c r="H597" s="8" t="s">
        <v>3192</v>
      </c>
      <c r="I597" s="12" t="s">
        <v>407</v>
      </c>
      <c r="J597" s="23">
        <v>5</v>
      </c>
      <c r="K597" s="8"/>
      <c r="L597" s="12"/>
      <c r="M597" s="23">
        <v>0</v>
      </c>
      <c r="N597" s="23">
        <v>50</v>
      </c>
      <c r="O597" s="30" t="s">
        <v>408</v>
      </c>
      <c r="P597" s="28" t="s">
        <v>990</v>
      </c>
      <c r="Q597" s="28" t="s">
        <v>9446</v>
      </c>
      <c r="R597" s="28" t="s">
        <v>9447</v>
      </c>
      <c r="S597" s="28" t="s">
        <v>9447</v>
      </c>
      <c r="T597" s="29">
        <v>10.96209</v>
      </c>
      <c r="U597" s="29">
        <v>-3.2496700000000001</v>
      </c>
      <c r="V597" s="23">
        <v>1</v>
      </c>
      <c r="W597" s="16" t="s">
        <v>9448</v>
      </c>
      <c r="X597" s="16" t="s">
        <v>9449</v>
      </c>
      <c r="Y597" s="16">
        <v>0</v>
      </c>
    </row>
    <row r="598" spans="1:25" ht="15" customHeight="1" x14ac:dyDescent="0.25">
      <c r="A598" s="14">
        <v>439</v>
      </c>
      <c r="B598" s="23" t="s">
        <v>9442</v>
      </c>
      <c r="C598" s="22"/>
      <c r="D598" s="36">
        <v>40611</v>
      </c>
      <c r="E598" s="22">
        <v>2011</v>
      </c>
      <c r="F598" s="22">
        <v>1</v>
      </c>
      <c r="G598" s="17" t="s">
        <v>137</v>
      </c>
      <c r="H598" s="8" t="s">
        <v>3192</v>
      </c>
      <c r="I598" s="12" t="s">
        <v>407</v>
      </c>
      <c r="J598" s="8">
        <v>5</v>
      </c>
      <c r="K598" s="8"/>
      <c r="L598" s="12"/>
      <c r="M598" s="17">
        <v>0</v>
      </c>
      <c r="N598" s="17">
        <v>50</v>
      </c>
      <c r="O598" s="28" t="s">
        <v>408</v>
      </c>
      <c r="P598" s="28" t="s">
        <v>3172</v>
      </c>
      <c r="Q598" s="28" t="s">
        <v>9443</v>
      </c>
      <c r="R598" s="28" t="s">
        <v>9444</v>
      </c>
      <c r="S598" s="28" t="s">
        <v>9444</v>
      </c>
      <c r="T598" s="29">
        <v>12.06</v>
      </c>
      <c r="U598" s="29">
        <v>0.36</v>
      </c>
      <c r="V598" s="23">
        <v>1</v>
      </c>
      <c r="W598" s="16" t="s">
        <v>868</v>
      </c>
      <c r="X598" s="16" t="s">
        <v>9436</v>
      </c>
      <c r="Y598" s="16">
        <v>0</v>
      </c>
    </row>
    <row r="599" spans="1:25" ht="15" customHeight="1" x14ac:dyDescent="0.25">
      <c r="A599" s="14">
        <v>439</v>
      </c>
      <c r="B599" s="23" t="s">
        <v>9457</v>
      </c>
      <c r="C599" s="22"/>
      <c r="D599" s="36">
        <v>40611</v>
      </c>
      <c r="E599" s="23">
        <v>2011</v>
      </c>
      <c r="F599" s="23">
        <v>1</v>
      </c>
      <c r="G599" s="23" t="s">
        <v>137</v>
      </c>
      <c r="H599" s="12" t="s">
        <v>3192</v>
      </c>
      <c r="I599" s="12" t="s">
        <v>407</v>
      </c>
      <c r="J599" s="23">
        <v>5</v>
      </c>
      <c r="K599" s="12"/>
      <c r="L599" s="12"/>
      <c r="M599" s="23">
        <v>0</v>
      </c>
      <c r="N599" s="23">
        <v>50</v>
      </c>
      <c r="O599" s="16" t="s">
        <v>408</v>
      </c>
      <c r="P599" s="16" t="s">
        <v>9458</v>
      </c>
      <c r="Q599" s="16" t="s">
        <v>9459</v>
      </c>
      <c r="R599" s="16" t="s">
        <v>9460</v>
      </c>
      <c r="S599" s="38" t="s">
        <v>9460</v>
      </c>
      <c r="T599" s="33">
        <v>13.32583</v>
      </c>
      <c r="U599" s="33">
        <v>-1.5347200000000001</v>
      </c>
      <c r="V599" s="16">
        <v>1</v>
      </c>
      <c r="W599" s="16" t="s">
        <v>412</v>
      </c>
      <c r="X599" s="16" t="s">
        <v>9461</v>
      </c>
      <c r="Y599" s="16">
        <v>0</v>
      </c>
    </row>
    <row r="600" spans="1:25" ht="15" customHeight="1" x14ac:dyDescent="0.25">
      <c r="A600" s="14">
        <v>439</v>
      </c>
      <c r="B600" s="23" t="s">
        <v>9432</v>
      </c>
      <c r="C600" s="22"/>
      <c r="D600" s="36">
        <v>40611</v>
      </c>
      <c r="E600" s="22">
        <v>2011</v>
      </c>
      <c r="F600" s="22">
        <v>1</v>
      </c>
      <c r="G600" s="17" t="s">
        <v>137</v>
      </c>
      <c r="H600" s="8" t="s">
        <v>3192</v>
      </c>
      <c r="I600" s="8" t="s">
        <v>407</v>
      </c>
      <c r="J600" s="8">
        <v>5</v>
      </c>
      <c r="K600" s="12"/>
      <c r="L600" s="23"/>
      <c r="M600" s="17">
        <v>0</v>
      </c>
      <c r="N600" s="17">
        <v>50</v>
      </c>
      <c r="O600" s="28" t="s">
        <v>408</v>
      </c>
      <c r="P600" s="28" t="s">
        <v>9433</v>
      </c>
      <c r="Q600" s="28" t="s">
        <v>9434</v>
      </c>
      <c r="R600" s="28" t="s">
        <v>9435</v>
      </c>
      <c r="S600" s="28" t="s">
        <v>9435</v>
      </c>
      <c r="T600" s="29">
        <v>11.17</v>
      </c>
      <c r="U600" s="29">
        <v>-1.1499999999999999</v>
      </c>
      <c r="V600" s="23">
        <v>1</v>
      </c>
      <c r="W600" s="16" t="s">
        <v>868</v>
      </c>
      <c r="X600" s="16" t="s">
        <v>9436</v>
      </c>
      <c r="Y600" s="16">
        <v>0</v>
      </c>
    </row>
    <row r="601" spans="1:25" ht="15" customHeight="1" x14ac:dyDescent="0.25">
      <c r="A601" s="14">
        <v>439</v>
      </c>
      <c r="B601" s="23" t="s">
        <v>9451</v>
      </c>
      <c r="C601" s="22"/>
      <c r="D601" s="36">
        <v>40611</v>
      </c>
      <c r="E601" s="23">
        <v>2011</v>
      </c>
      <c r="F601" s="23">
        <v>1</v>
      </c>
      <c r="G601" s="23" t="s">
        <v>137</v>
      </c>
      <c r="H601" s="12" t="s">
        <v>3192</v>
      </c>
      <c r="I601" s="12" t="s">
        <v>407</v>
      </c>
      <c r="J601" s="23">
        <v>5</v>
      </c>
      <c r="K601" s="12"/>
      <c r="L601" s="12"/>
      <c r="M601" s="23">
        <v>0</v>
      </c>
      <c r="N601" s="23">
        <v>50</v>
      </c>
      <c r="O601" s="16" t="s">
        <v>408</v>
      </c>
      <c r="P601" s="16" t="s">
        <v>9452</v>
      </c>
      <c r="Q601" s="16" t="s">
        <v>9453</v>
      </c>
      <c r="R601" s="16" t="s">
        <v>9454</v>
      </c>
      <c r="S601" s="38" t="s">
        <v>9454</v>
      </c>
      <c r="T601" s="33">
        <v>13.0725</v>
      </c>
      <c r="U601" s="33">
        <v>-3.0693999999999999</v>
      </c>
      <c r="V601" s="16">
        <v>1</v>
      </c>
      <c r="W601" s="16" t="s">
        <v>868</v>
      </c>
      <c r="X601" s="16" t="s">
        <v>9436</v>
      </c>
      <c r="Y601" s="16">
        <v>0</v>
      </c>
    </row>
    <row r="602" spans="1:25" ht="15" customHeight="1" x14ac:dyDescent="0.25">
      <c r="A602" s="14">
        <v>439</v>
      </c>
      <c r="B602" s="23" t="s">
        <v>9438</v>
      </c>
      <c r="C602" s="22"/>
      <c r="D602" s="36">
        <v>40611</v>
      </c>
      <c r="E602" s="22">
        <v>2011</v>
      </c>
      <c r="F602" s="22">
        <v>1</v>
      </c>
      <c r="G602" s="17" t="s">
        <v>137</v>
      </c>
      <c r="H602" s="8" t="s">
        <v>3192</v>
      </c>
      <c r="I602" s="8" t="s">
        <v>407</v>
      </c>
      <c r="J602" s="8">
        <v>5</v>
      </c>
      <c r="K602" s="8"/>
      <c r="L602" s="12"/>
      <c r="M602" s="17">
        <v>0</v>
      </c>
      <c r="N602" s="17">
        <v>50</v>
      </c>
      <c r="O602" s="28" t="s">
        <v>408</v>
      </c>
      <c r="P602" s="28" t="s">
        <v>3194</v>
      </c>
      <c r="Q602" s="28" t="s">
        <v>9439</v>
      </c>
      <c r="R602" s="28" t="s">
        <v>9440</v>
      </c>
      <c r="S602" s="28" t="s">
        <v>9441</v>
      </c>
      <c r="T602" s="29">
        <v>12.249370000000001</v>
      </c>
      <c r="U602" s="29">
        <v>-0.61531999999999998</v>
      </c>
      <c r="V602" s="23">
        <v>1</v>
      </c>
      <c r="W602" s="16" t="s">
        <v>868</v>
      </c>
      <c r="X602" s="16" t="s">
        <v>9436</v>
      </c>
      <c r="Y602" s="16">
        <v>0</v>
      </c>
    </row>
    <row r="603" spans="1:25" ht="15" customHeight="1" x14ac:dyDescent="0.25">
      <c r="A603" s="14">
        <v>439</v>
      </c>
      <c r="B603" s="23" t="s">
        <v>9462</v>
      </c>
      <c r="C603" s="22"/>
      <c r="D603" s="36">
        <v>40616</v>
      </c>
      <c r="E603" s="23">
        <v>2011</v>
      </c>
      <c r="F603" s="23">
        <v>1</v>
      </c>
      <c r="G603" s="23" t="s">
        <v>25</v>
      </c>
      <c r="H603" s="12" t="s">
        <v>9389</v>
      </c>
      <c r="I603" s="12"/>
      <c r="J603" s="23">
        <v>1</v>
      </c>
      <c r="K603" s="12" t="s">
        <v>887</v>
      </c>
      <c r="L603" s="12"/>
      <c r="M603" s="23">
        <v>7</v>
      </c>
      <c r="N603" s="23">
        <v>17</v>
      </c>
      <c r="O603" s="16" t="s">
        <v>408</v>
      </c>
      <c r="P603" s="16" t="s">
        <v>888</v>
      </c>
      <c r="Q603" s="16" t="s">
        <v>9411</v>
      </c>
      <c r="R603" s="16" t="s">
        <v>9412</v>
      </c>
      <c r="S603" s="38" t="s">
        <v>9412</v>
      </c>
      <c r="T603" s="33">
        <v>13.582800000000001</v>
      </c>
      <c r="U603" s="33">
        <v>-2.4216000000000002</v>
      </c>
      <c r="V603" s="16">
        <v>1</v>
      </c>
      <c r="W603" s="16" t="s">
        <v>412</v>
      </c>
      <c r="X603" s="23" t="s">
        <v>9463</v>
      </c>
      <c r="Y603" s="23">
        <v>0</v>
      </c>
    </row>
    <row r="604" spans="1:25" ht="15" customHeight="1" x14ac:dyDescent="0.25">
      <c r="A604" s="14">
        <v>439</v>
      </c>
      <c r="B604" s="23" t="s">
        <v>9464</v>
      </c>
      <c r="C604" s="22"/>
      <c r="D604" s="36">
        <v>40617</v>
      </c>
      <c r="E604" s="23">
        <v>2011</v>
      </c>
      <c r="F604" s="23">
        <v>3</v>
      </c>
      <c r="G604" s="23" t="s">
        <v>137</v>
      </c>
      <c r="H604" s="12" t="s">
        <v>406</v>
      </c>
      <c r="I604" s="12" t="s">
        <v>407</v>
      </c>
      <c r="J604" s="23">
        <v>6</v>
      </c>
      <c r="K604" s="12"/>
      <c r="L604" s="12"/>
      <c r="M604" s="23">
        <v>0</v>
      </c>
      <c r="N604" s="23">
        <v>60</v>
      </c>
      <c r="O604" s="37" t="s">
        <v>408</v>
      </c>
      <c r="P604" s="37" t="s">
        <v>9390</v>
      </c>
      <c r="Q604" s="37" t="s">
        <v>9391</v>
      </c>
      <c r="R604" s="23" t="s">
        <v>9465</v>
      </c>
      <c r="S604" s="38" t="s">
        <v>9466</v>
      </c>
      <c r="T604" s="33">
        <v>11.966670000000001</v>
      </c>
      <c r="U604" s="33">
        <v>-2.3666700000000001</v>
      </c>
      <c r="V604" s="23">
        <v>1</v>
      </c>
      <c r="W604" s="16" t="s">
        <v>3175</v>
      </c>
      <c r="X604" s="23" t="s">
        <v>9467</v>
      </c>
      <c r="Y604" s="23">
        <v>0</v>
      </c>
    </row>
    <row r="605" spans="1:25" ht="15" customHeight="1" x14ac:dyDescent="0.25">
      <c r="A605" s="14">
        <v>439</v>
      </c>
      <c r="B605" s="23" t="s">
        <v>9470</v>
      </c>
      <c r="C605" s="22"/>
      <c r="D605" s="36">
        <v>40617</v>
      </c>
      <c r="E605" s="23">
        <v>2011</v>
      </c>
      <c r="F605" s="23">
        <v>1</v>
      </c>
      <c r="G605" s="23" t="s">
        <v>137</v>
      </c>
      <c r="H605" s="12" t="s">
        <v>3192</v>
      </c>
      <c r="I605" s="12" t="s">
        <v>9471</v>
      </c>
      <c r="J605" s="23">
        <v>5</v>
      </c>
      <c r="K605" s="12" t="s">
        <v>9389</v>
      </c>
      <c r="L605" s="12"/>
      <c r="M605" s="23">
        <v>1</v>
      </c>
      <c r="N605" s="23">
        <v>15</v>
      </c>
      <c r="O605" s="16" t="s">
        <v>408</v>
      </c>
      <c r="P605" s="16" t="s">
        <v>879</v>
      </c>
      <c r="Q605" s="16" t="s">
        <v>880</v>
      </c>
      <c r="R605" s="16" t="s">
        <v>881</v>
      </c>
      <c r="S605" s="38" t="s">
        <v>881</v>
      </c>
      <c r="T605" s="33">
        <v>12.3703</v>
      </c>
      <c r="U605" s="33">
        <v>-1.5246999999999999</v>
      </c>
      <c r="V605" s="16">
        <v>1</v>
      </c>
      <c r="W605" s="16" t="s">
        <v>5310</v>
      </c>
      <c r="X605" s="23" t="s">
        <v>9472</v>
      </c>
      <c r="Y605" s="23">
        <v>0</v>
      </c>
    </row>
    <row r="606" spans="1:25" ht="15" customHeight="1" x14ac:dyDescent="0.25">
      <c r="A606" s="14">
        <v>439</v>
      </c>
      <c r="B606" s="23" t="s">
        <v>9468</v>
      </c>
      <c r="C606" s="22"/>
      <c r="D606" s="36">
        <v>40617</v>
      </c>
      <c r="E606" s="23">
        <v>2011</v>
      </c>
      <c r="F606" s="23">
        <v>1</v>
      </c>
      <c r="G606" s="23" t="s">
        <v>137</v>
      </c>
      <c r="H606" s="12" t="s">
        <v>406</v>
      </c>
      <c r="I606" s="12"/>
      <c r="J606" s="23">
        <v>6</v>
      </c>
      <c r="K606" s="12"/>
      <c r="L606" s="12"/>
      <c r="M606" s="23">
        <v>0</v>
      </c>
      <c r="N606" s="23">
        <v>60</v>
      </c>
      <c r="O606" s="16" t="s">
        <v>408</v>
      </c>
      <c r="P606" s="16" t="s">
        <v>888</v>
      </c>
      <c r="Q606" s="16" t="s">
        <v>9411</v>
      </c>
      <c r="R606" s="16" t="s">
        <v>9412</v>
      </c>
      <c r="S606" s="38" t="s">
        <v>9412</v>
      </c>
      <c r="T606" s="33">
        <v>13.582800000000001</v>
      </c>
      <c r="U606" s="33">
        <v>-2.4216000000000002</v>
      </c>
      <c r="V606" s="16">
        <v>1</v>
      </c>
      <c r="W606" s="16" t="s">
        <v>412</v>
      </c>
      <c r="X606" s="23" t="s">
        <v>9469</v>
      </c>
      <c r="Y606" s="23">
        <v>0</v>
      </c>
    </row>
    <row r="607" spans="1:25" ht="15" customHeight="1" x14ac:dyDescent="0.25">
      <c r="A607" s="14">
        <v>439</v>
      </c>
      <c r="B607" s="23" t="s">
        <v>9473</v>
      </c>
      <c r="C607" s="22"/>
      <c r="D607" s="36">
        <v>40619</v>
      </c>
      <c r="E607" s="23">
        <v>2011</v>
      </c>
      <c r="F607" s="23">
        <v>1</v>
      </c>
      <c r="G607" s="23" t="s">
        <v>137</v>
      </c>
      <c r="H607" s="12" t="s">
        <v>406</v>
      </c>
      <c r="I607" s="12" t="s">
        <v>9471</v>
      </c>
      <c r="J607" s="23">
        <v>6</v>
      </c>
      <c r="K607" s="12"/>
      <c r="L607" s="12"/>
      <c r="M607" s="23">
        <v>0</v>
      </c>
      <c r="N607" s="23">
        <v>60</v>
      </c>
      <c r="O607" s="16" t="s">
        <v>408</v>
      </c>
      <c r="P607" s="16" t="s">
        <v>9390</v>
      </c>
      <c r="Q607" s="16" t="s">
        <v>9391</v>
      </c>
      <c r="R607" s="16" t="s">
        <v>9392</v>
      </c>
      <c r="S607" s="38" t="s">
        <v>9392</v>
      </c>
      <c r="T607" s="33">
        <v>12.25</v>
      </c>
      <c r="U607" s="33">
        <v>-2.3666999999999998</v>
      </c>
      <c r="V607" s="16">
        <v>1</v>
      </c>
      <c r="W607" s="16" t="s">
        <v>5310</v>
      </c>
      <c r="X607" s="23" t="s">
        <v>9474</v>
      </c>
      <c r="Y607" s="23">
        <v>0</v>
      </c>
    </row>
    <row r="608" spans="1:25" ht="15" customHeight="1" x14ac:dyDescent="0.25">
      <c r="A608" s="14">
        <v>439</v>
      </c>
      <c r="B608" s="23" t="s">
        <v>9478</v>
      </c>
      <c r="C608" s="22"/>
      <c r="D608" s="36">
        <v>40626</v>
      </c>
      <c r="E608" s="23">
        <v>2011</v>
      </c>
      <c r="F608" s="23">
        <v>1</v>
      </c>
      <c r="G608" s="23" t="s">
        <v>137</v>
      </c>
      <c r="H608" s="12" t="s">
        <v>406</v>
      </c>
      <c r="I608" s="12" t="s">
        <v>9479</v>
      </c>
      <c r="J608" s="23">
        <v>6</v>
      </c>
      <c r="K608" s="12"/>
      <c r="L608" s="12"/>
      <c r="M608" s="23">
        <v>0</v>
      </c>
      <c r="N608" s="23">
        <v>60</v>
      </c>
      <c r="O608" s="16" t="s">
        <v>408</v>
      </c>
      <c r="P608" s="16" t="s">
        <v>879</v>
      </c>
      <c r="Q608" s="16" t="s">
        <v>880</v>
      </c>
      <c r="R608" s="16" t="s">
        <v>881</v>
      </c>
      <c r="S608" s="38" t="s">
        <v>881</v>
      </c>
      <c r="T608" s="33">
        <v>12.3703</v>
      </c>
      <c r="U608" s="33">
        <v>-1.5246999999999999</v>
      </c>
      <c r="V608" s="16">
        <v>3</v>
      </c>
      <c r="W608" s="16" t="s">
        <v>5310</v>
      </c>
      <c r="X608" s="23" t="s">
        <v>9480</v>
      </c>
      <c r="Y608" s="23">
        <v>0</v>
      </c>
    </row>
    <row r="609" spans="1:25" ht="15" customHeight="1" x14ac:dyDescent="0.25">
      <c r="A609" s="14">
        <v>439</v>
      </c>
      <c r="B609" s="23" t="s">
        <v>9475</v>
      </c>
      <c r="C609" s="22"/>
      <c r="D609" s="36">
        <v>40626</v>
      </c>
      <c r="E609" s="23">
        <v>2011</v>
      </c>
      <c r="F609" s="23">
        <v>1</v>
      </c>
      <c r="G609" s="23" t="s">
        <v>137</v>
      </c>
      <c r="H609" s="12" t="s">
        <v>3192</v>
      </c>
      <c r="I609" s="12"/>
      <c r="J609" s="23">
        <v>5</v>
      </c>
      <c r="K609" s="12" t="s">
        <v>9476</v>
      </c>
      <c r="L609" s="12"/>
      <c r="M609" s="23">
        <v>1</v>
      </c>
      <c r="N609" s="23">
        <v>15</v>
      </c>
      <c r="O609" s="37" t="s">
        <v>408</v>
      </c>
      <c r="P609" s="37" t="s">
        <v>879</v>
      </c>
      <c r="Q609" s="69" t="s">
        <v>880</v>
      </c>
      <c r="R609" s="37" t="s">
        <v>881</v>
      </c>
      <c r="S609" s="38" t="s">
        <v>881</v>
      </c>
      <c r="T609" s="33">
        <v>12.3703</v>
      </c>
      <c r="U609" s="33">
        <v>-1.5246999999999999</v>
      </c>
      <c r="V609" s="23">
        <v>1</v>
      </c>
      <c r="W609" s="16" t="s">
        <v>3175</v>
      </c>
      <c r="X609" s="23" t="s">
        <v>9477</v>
      </c>
      <c r="Y609" s="23">
        <v>0</v>
      </c>
    </row>
    <row r="610" spans="1:25" ht="15" customHeight="1" x14ac:dyDescent="0.25">
      <c r="A610" s="14">
        <v>439</v>
      </c>
      <c r="B610" s="23" t="s">
        <v>9481</v>
      </c>
      <c r="C610" s="22"/>
      <c r="D610" s="36">
        <v>40629</v>
      </c>
      <c r="E610" s="23">
        <v>2011</v>
      </c>
      <c r="F610" s="23">
        <v>1</v>
      </c>
      <c r="G610" s="23" t="s">
        <v>137</v>
      </c>
      <c r="H610" s="12" t="s">
        <v>3192</v>
      </c>
      <c r="I610" s="12" t="s">
        <v>407</v>
      </c>
      <c r="J610" s="23">
        <v>5</v>
      </c>
      <c r="K610" s="12"/>
      <c r="L610" s="12"/>
      <c r="M610" s="23">
        <v>0</v>
      </c>
      <c r="N610" s="23">
        <v>50</v>
      </c>
      <c r="O610" s="16" t="s">
        <v>408</v>
      </c>
      <c r="P610" s="16" t="s">
        <v>9390</v>
      </c>
      <c r="Q610" s="16" t="s">
        <v>9482</v>
      </c>
      <c r="R610" s="16" t="s">
        <v>9483</v>
      </c>
      <c r="S610" s="38" t="s">
        <v>9483</v>
      </c>
      <c r="T610" s="33">
        <v>11.042820000000001</v>
      </c>
      <c r="U610" s="33">
        <v>-2.50196</v>
      </c>
      <c r="V610" s="16">
        <v>1</v>
      </c>
      <c r="W610" s="16" t="s">
        <v>5310</v>
      </c>
      <c r="X610" s="23" t="s">
        <v>9484</v>
      </c>
      <c r="Y610" s="23">
        <v>0</v>
      </c>
    </row>
    <row r="611" spans="1:25" ht="15" customHeight="1" x14ac:dyDescent="0.25">
      <c r="A611" s="14">
        <v>439</v>
      </c>
      <c r="B611" s="23" t="s">
        <v>9487</v>
      </c>
      <c r="C611" s="22"/>
      <c r="D611" s="36">
        <v>40629</v>
      </c>
      <c r="E611" s="23">
        <v>2011</v>
      </c>
      <c r="F611" s="23">
        <v>1</v>
      </c>
      <c r="G611" s="23" t="s">
        <v>137</v>
      </c>
      <c r="H611" s="12" t="s">
        <v>406</v>
      </c>
      <c r="I611" s="12" t="s">
        <v>407</v>
      </c>
      <c r="J611" s="23">
        <v>6</v>
      </c>
      <c r="K611" s="12"/>
      <c r="L611" s="12"/>
      <c r="M611" s="23">
        <v>0</v>
      </c>
      <c r="N611" s="23">
        <v>60</v>
      </c>
      <c r="O611" s="16" t="s">
        <v>408</v>
      </c>
      <c r="P611" s="16" t="s">
        <v>9458</v>
      </c>
      <c r="Q611" s="16" t="s">
        <v>9488</v>
      </c>
      <c r="R611" s="16" t="s">
        <v>7126</v>
      </c>
      <c r="S611" s="38" t="s">
        <v>7126</v>
      </c>
      <c r="T611" s="33">
        <v>13.091699999999999</v>
      </c>
      <c r="U611" s="33">
        <v>-1.0844</v>
      </c>
      <c r="V611" s="16">
        <v>1</v>
      </c>
      <c r="W611" s="16" t="s">
        <v>5310</v>
      </c>
      <c r="X611" s="23" t="s">
        <v>9486</v>
      </c>
      <c r="Y611" s="23">
        <v>0</v>
      </c>
    </row>
    <row r="612" spans="1:25" ht="15" customHeight="1" x14ac:dyDescent="0.25">
      <c r="A612" s="14">
        <v>439</v>
      </c>
      <c r="B612" s="23" t="s">
        <v>9485</v>
      </c>
      <c r="C612" s="22"/>
      <c r="D612" s="36">
        <v>40629</v>
      </c>
      <c r="E612" s="23">
        <v>2011</v>
      </c>
      <c r="F612" s="23">
        <v>1</v>
      </c>
      <c r="G612" s="23" t="s">
        <v>137</v>
      </c>
      <c r="H612" s="12" t="s">
        <v>406</v>
      </c>
      <c r="I612" s="12" t="s">
        <v>407</v>
      </c>
      <c r="J612" s="23">
        <v>6</v>
      </c>
      <c r="K612" s="12"/>
      <c r="L612" s="12"/>
      <c r="M612" s="23">
        <v>0</v>
      </c>
      <c r="N612" s="23">
        <v>60</v>
      </c>
      <c r="O612" s="37" t="s">
        <v>408</v>
      </c>
      <c r="P612" s="37" t="s">
        <v>9390</v>
      </c>
      <c r="Q612" s="37" t="s">
        <v>9391</v>
      </c>
      <c r="R612" s="23" t="s">
        <v>9465</v>
      </c>
      <c r="S612" s="38" t="s">
        <v>9465</v>
      </c>
      <c r="T612" s="33">
        <v>12.06667</v>
      </c>
      <c r="U612" s="33">
        <v>-2.23333</v>
      </c>
      <c r="V612" s="23">
        <v>1</v>
      </c>
      <c r="W612" s="16" t="s">
        <v>5310</v>
      </c>
      <c r="X612" s="16" t="s">
        <v>9486</v>
      </c>
      <c r="Y612" s="16">
        <v>0</v>
      </c>
    </row>
    <row r="613" spans="1:25" ht="15" customHeight="1" x14ac:dyDescent="0.25">
      <c r="A613" s="14">
        <v>439</v>
      </c>
      <c r="B613" s="23" t="s">
        <v>9489</v>
      </c>
      <c r="C613" s="22"/>
      <c r="D613" s="36">
        <v>40630</v>
      </c>
      <c r="E613" s="23">
        <v>2011</v>
      </c>
      <c r="F613" s="23">
        <v>1</v>
      </c>
      <c r="G613" s="23" t="s">
        <v>137</v>
      </c>
      <c r="H613" s="12" t="s">
        <v>3192</v>
      </c>
      <c r="I613" s="12" t="s">
        <v>9490</v>
      </c>
      <c r="J613" s="23">
        <v>5</v>
      </c>
      <c r="K613" s="12"/>
      <c r="L613" s="12"/>
      <c r="M613" s="23">
        <v>0</v>
      </c>
      <c r="N613" s="23">
        <v>50</v>
      </c>
      <c r="O613" s="16" t="s">
        <v>408</v>
      </c>
      <c r="P613" s="16" t="s">
        <v>3172</v>
      </c>
      <c r="Q613" s="16" t="s">
        <v>9443</v>
      </c>
      <c r="R613" s="16" t="s">
        <v>9444</v>
      </c>
      <c r="S613" s="38" t="s">
        <v>9444</v>
      </c>
      <c r="T613" s="33">
        <v>12.06</v>
      </c>
      <c r="U613" s="33">
        <v>0.36</v>
      </c>
      <c r="V613" s="16">
        <v>1</v>
      </c>
      <c r="W613" s="16" t="s">
        <v>1172</v>
      </c>
      <c r="X613" s="16" t="s">
        <v>9491</v>
      </c>
      <c r="Y613" s="16">
        <v>0</v>
      </c>
    </row>
    <row r="614" spans="1:25" ht="15" customHeight="1" x14ac:dyDescent="0.25">
      <c r="A614" s="14">
        <v>439</v>
      </c>
      <c r="B614" s="23" t="s">
        <v>9495</v>
      </c>
      <c r="C614" s="22"/>
      <c r="D614" s="36">
        <v>40630</v>
      </c>
      <c r="E614" s="23">
        <v>2011</v>
      </c>
      <c r="F614" s="23">
        <v>1</v>
      </c>
      <c r="G614" s="23" t="s">
        <v>137</v>
      </c>
      <c r="H614" s="12" t="s">
        <v>406</v>
      </c>
      <c r="I614" s="12" t="s">
        <v>407</v>
      </c>
      <c r="J614" s="23">
        <v>6</v>
      </c>
      <c r="K614" s="12"/>
      <c r="L614" s="12"/>
      <c r="M614" s="23">
        <v>0</v>
      </c>
      <c r="N614" s="23">
        <v>60</v>
      </c>
      <c r="O614" s="16" t="s">
        <v>408</v>
      </c>
      <c r="P614" s="16" t="s">
        <v>9390</v>
      </c>
      <c r="Q614" s="16" t="s">
        <v>9391</v>
      </c>
      <c r="R614" s="16" t="s">
        <v>9392</v>
      </c>
      <c r="S614" s="38" t="s">
        <v>9392</v>
      </c>
      <c r="T614" s="33">
        <v>12.25</v>
      </c>
      <c r="U614" s="33">
        <v>-2.3666999999999998</v>
      </c>
      <c r="V614" s="16">
        <v>1</v>
      </c>
      <c r="W614" s="16" t="s">
        <v>412</v>
      </c>
      <c r="X614" s="23" t="s">
        <v>9496</v>
      </c>
      <c r="Y614" s="23">
        <v>0</v>
      </c>
    </row>
    <row r="615" spans="1:25" ht="15" customHeight="1" x14ac:dyDescent="0.25">
      <c r="A615" s="14">
        <v>439</v>
      </c>
      <c r="B615" s="23" t="s">
        <v>9492</v>
      </c>
      <c r="C615" s="22"/>
      <c r="D615" s="36">
        <v>40630</v>
      </c>
      <c r="E615" s="23">
        <v>2011</v>
      </c>
      <c r="F615" s="23">
        <v>1</v>
      </c>
      <c r="G615" s="23" t="s">
        <v>137</v>
      </c>
      <c r="H615" s="12" t="s">
        <v>3192</v>
      </c>
      <c r="I615" s="12" t="s">
        <v>407</v>
      </c>
      <c r="J615" s="23">
        <v>5</v>
      </c>
      <c r="K615" s="12" t="s">
        <v>9493</v>
      </c>
      <c r="L615" s="12"/>
      <c r="M615" s="23">
        <v>1</v>
      </c>
      <c r="N615" s="23">
        <v>15</v>
      </c>
      <c r="O615" s="16" t="s">
        <v>408</v>
      </c>
      <c r="P615" s="16" t="s">
        <v>9390</v>
      </c>
      <c r="Q615" s="16" t="s">
        <v>9395</v>
      </c>
      <c r="R615" s="16" t="s">
        <v>9396</v>
      </c>
      <c r="S615" s="38" t="s">
        <v>9396</v>
      </c>
      <c r="T615" s="33">
        <v>11.10033</v>
      </c>
      <c r="U615" s="33">
        <v>-2.1065399999999999</v>
      </c>
      <c r="V615" s="16">
        <v>1</v>
      </c>
      <c r="W615" s="16" t="s">
        <v>5310</v>
      </c>
      <c r="X615" s="16" t="s">
        <v>9494</v>
      </c>
      <c r="Y615" s="16">
        <v>0</v>
      </c>
    </row>
    <row r="616" spans="1:25" ht="15" customHeight="1" x14ac:dyDescent="0.25">
      <c r="A616" s="14">
        <v>439</v>
      </c>
      <c r="B616" s="23" t="s">
        <v>9499</v>
      </c>
      <c r="C616" s="22"/>
      <c r="D616" s="36">
        <v>40631</v>
      </c>
      <c r="E616" s="23">
        <v>2011</v>
      </c>
      <c r="F616" s="23">
        <v>1</v>
      </c>
      <c r="G616" s="23" t="s">
        <v>137</v>
      </c>
      <c r="H616" s="12" t="s">
        <v>3192</v>
      </c>
      <c r="I616" s="12" t="s">
        <v>9490</v>
      </c>
      <c r="J616" s="23">
        <v>5</v>
      </c>
      <c r="K616" s="12"/>
      <c r="L616" s="12"/>
      <c r="M616" s="23">
        <v>0</v>
      </c>
      <c r="N616" s="23">
        <v>50</v>
      </c>
      <c r="O616" s="16" t="s">
        <v>408</v>
      </c>
      <c r="P616" s="16" t="s">
        <v>990</v>
      </c>
      <c r="Q616" s="16" t="s">
        <v>9500</v>
      </c>
      <c r="R616" s="16" t="s">
        <v>9501</v>
      </c>
      <c r="S616" s="38" t="s">
        <v>9501</v>
      </c>
      <c r="T616" s="33">
        <v>10.33</v>
      </c>
      <c r="U616" s="33">
        <v>-3.18</v>
      </c>
      <c r="V616" s="16">
        <v>1</v>
      </c>
      <c r="W616" s="16" t="s">
        <v>3175</v>
      </c>
      <c r="X616" s="23" t="s">
        <v>9502</v>
      </c>
      <c r="Y616" s="23">
        <v>0</v>
      </c>
    </row>
    <row r="617" spans="1:25" ht="15" customHeight="1" x14ac:dyDescent="0.25">
      <c r="A617" s="14">
        <v>439</v>
      </c>
      <c r="B617" s="23" t="s">
        <v>9497</v>
      </c>
      <c r="C617" s="22"/>
      <c r="D617" s="36">
        <v>40631</v>
      </c>
      <c r="E617" s="23">
        <v>2011</v>
      </c>
      <c r="F617" s="23">
        <v>1</v>
      </c>
      <c r="G617" s="23" t="s">
        <v>137</v>
      </c>
      <c r="H617" s="12" t="s">
        <v>3192</v>
      </c>
      <c r="I617" s="12" t="s">
        <v>9490</v>
      </c>
      <c r="J617" s="23">
        <v>5</v>
      </c>
      <c r="K617" s="12"/>
      <c r="L617" s="12"/>
      <c r="M617" s="23">
        <v>0</v>
      </c>
      <c r="N617" s="23">
        <v>50</v>
      </c>
      <c r="O617" s="37" t="s">
        <v>408</v>
      </c>
      <c r="P617" s="37" t="s">
        <v>879</v>
      </c>
      <c r="Q617" s="37" t="s">
        <v>880</v>
      </c>
      <c r="R617" s="37" t="s">
        <v>881</v>
      </c>
      <c r="S617" s="38" t="s">
        <v>881</v>
      </c>
      <c r="T617" s="33">
        <v>12.3703</v>
      </c>
      <c r="U617" s="33">
        <v>-1.5246999999999999</v>
      </c>
      <c r="V617" s="23">
        <v>1</v>
      </c>
      <c r="W617" s="16" t="s">
        <v>1172</v>
      </c>
      <c r="X617" s="23" t="s">
        <v>9498</v>
      </c>
      <c r="Y617" s="23">
        <v>0</v>
      </c>
    </row>
    <row r="618" spans="1:25" ht="15" customHeight="1" x14ac:dyDescent="0.25">
      <c r="A618" s="14">
        <v>439</v>
      </c>
      <c r="B618" s="23" t="s">
        <v>9505</v>
      </c>
      <c r="C618" s="22"/>
      <c r="D618" s="36">
        <v>40632</v>
      </c>
      <c r="E618" s="23">
        <v>2011</v>
      </c>
      <c r="F618" s="23">
        <v>1</v>
      </c>
      <c r="G618" s="23" t="s">
        <v>137</v>
      </c>
      <c r="H618" s="12" t="s">
        <v>3192</v>
      </c>
      <c r="I618" s="12" t="s">
        <v>9490</v>
      </c>
      <c r="J618" s="23">
        <v>5</v>
      </c>
      <c r="K618" s="12"/>
      <c r="L618" s="12"/>
      <c r="M618" s="23">
        <v>0</v>
      </c>
      <c r="N618" s="23">
        <v>50</v>
      </c>
      <c r="O618" s="37" t="s">
        <v>408</v>
      </c>
      <c r="P618" s="37" t="s">
        <v>409</v>
      </c>
      <c r="Q618" s="37" t="s">
        <v>410</v>
      </c>
      <c r="R618" s="23" t="s">
        <v>9382</v>
      </c>
      <c r="S618" s="38" t="s">
        <v>9382</v>
      </c>
      <c r="T618" s="33">
        <v>10.6333</v>
      </c>
      <c r="U618" s="33">
        <v>-4.7667000000000002</v>
      </c>
      <c r="V618" s="23">
        <v>1</v>
      </c>
      <c r="W618" s="16" t="s">
        <v>3175</v>
      </c>
      <c r="X618" s="16" t="s">
        <v>9506</v>
      </c>
      <c r="Y618" s="16">
        <v>0</v>
      </c>
    </row>
    <row r="619" spans="1:25" ht="15" customHeight="1" x14ac:dyDescent="0.25">
      <c r="A619" s="14">
        <v>439</v>
      </c>
      <c r="B619" s="23" t="s">
        <v>9503</v>
      </c>
      <c r="C619" s="22"/>
      <c r="D619" s="36">
        <v>40632</v>
      </c>
      <c r="E619" s="23">
        <v>2011</v>
      </c>
      <c r="F619" s="23">
        <v>1</v>
      </c>
      <c r="G619" s="23" t="s">
        <v>137</v>
      </c>
      <c r="H619" s="12" t="s">
        <v>3192</v>
      </c>
      <c r="I619" s="12" t="s">
        <v>9490</v>
      </c>
      <c r="J619" s="23">
        <v>5</v>
      </c>
      <c r="K619" s="12"/>
      <c r="L619" s="12"/>
      <c r="M619" s="23">
        <v>0</v>
      </c>
      <c r="N619" s="23">
        <v>50</v>
      </c>
      <c r="O619" s="16" t="s">
        <v>408</v>
      </c>
      <c r="P619" s="16" t="s">
        <v>9433</v>
      </c>
      <c r="Q619" s="16" t="s">
        <v>9434</v>
      </c>
      <c r="R619" s="16" t="s">
        <v>9435</v>
      </c>
      <c r="S619" s="38" t="s">
        <v>9435</v>
      </c>
      <c r="T619" s="33">
        <v>11.17</v>
      </c>
      <c r="U619" s="33">
        <v>-1.1499999999999999</v>
      </c>
      <c r="V619" s="16">
        <v>2</v>
      </c>
      <c r="W619" s="16" t="s">
        <v>3175</v>
      </c>
      <c r="X619" s="23" t="s">
        <v>9504</v>
      </c>
      <c r="Y619" s="23">
        <v>0</v>
      </c>
    </row>
    <row r="620" spans="1:25" ht="15" customHeight="1" x14ac:dyDescent="0.25">
      <c r="A620" s="23">
        <v>439</v>
      </c>
      <c r="B620" s="23" t="s">
        <v>11068</v>
      </c>
      <c r="C620" s="23"/>
      <c r="D620" s="32">
        <v>40634</v>
      </c>
      <c r="E620" s="23">
        <v>2011</v>
      </c>
      <c r="F620" s="23">
        <v>1</v>
      </c>
      <c r="G620" s="23" t="s">
        <v>137</v>
      </c>
      <c r="H620" s="23" t="s">
        <v>406</v>
      </c>
      <c r="I620" s="23" t="s">
        <v>407</v>
      </c>
      <c r="J620" s="23">
        <v>6</v>
      </c>
      <c r="K620" s="23"/>
      <c r="L620" s="23"/>
      <c r="M620" s="23">
        <v>0</v>
      </c>
      <c r="N620" s="23">
        <v>60</v>
      </c>
      <c r="O620" s="23" t="s">
        <v>408</v>
      </c>
      <c r="P620" s="23" t="s">
        <v>9433</v>
      </c>
      <c r="Q620" s="23" t="s">
        <v>9434</v>
      </c>
      <c r="R620" s="23" t="s">
        <v>9435</v>
      </c>
      <c r="S620" s="23" t="s">
        <v>9435</v>
      </c>
      <c r="T620" s="33">
        <v>11.17</v>
      </c>
      <c r="U620" s="33">
        <v>-1.1499999999999999</v>
      </c>
      <c r="V620" s="23">
        <v>1</v>
      </c>
      <c r="W620" s="23" t="s">
        <v>412</v>
      </c>
      <c r="X620" s="23" t="s">
        <v>11069</v>
      </c>
      <c r="Y620" s="23">
        <v>0</v>
      </c>
    </row>
    <row r="621" spans="1:25" ht="15" customHeight="1" x14ac:dyDescent="0.25">
      <c r="A621" s="14">
        <v>439</v>
      </c>
      <c r="B621" s="23" t="s">
        <v>9507</v>
      </c>
      <c r="C621" s="22"/>
      <c r="D621" s="36">
        <v>40637</v>
      </c>
      <c r="E621" s="23">
        <v>2011</v>
      </c>
      <c r="F621" s="23">
        <v>1</v>
      </c>
      <c r="G621" s="23" t="s">
        <v>137</v>
      </c>
      <c r="H621" s="12" t="s">
        <v>3192</v>
      </c>
      <c r="I621" s="12" t="s">
        <v>407</v>
      </c>
      <c r="J621" s="23">
        <v>5</v>
      </c>
      <c r="K621" s="12"/>
      <c r="L621" s="12"/>
      <c r="M621" s="23">
        <v>0</v>
      </c>
      <c r="N621" s="23">
        <v>50</v>
      </c>
      <c r="O621" s="37" t="s">
        <v>408</v>
      </c>
      <c r="P621" s="16" t="s">
        <v>9433</v>
      </c>
      <c r="Q621" s="16" t="s">
        <v>9434</v>
      </c>
      <c r="R621" s="16" t="s">
        <v>9508</v>
      </c>
      <c r="S621" s="38" t="s">
        <v>9508</v>
      </c>
      <c r="T621" s="33">
        <v>11.09722</v>
      </c>
      <c r="U621" s="33">
        <v>-0.96555999999999997</v>
      </c>
      <c r="V621" s="16">
        <v>1</v>
      </c>
      <c r="W621" s="16" t="s">
        <v>412</v>
      </c>
      <c r="X621" s="16" t="s">
        <v>9509</v>
      </c>
      <c r="Y621" s="16">
        <v>0</v>
      </c>
    </row>
    <row r="622" spans="1:25" ht="15" customHeight="1" x14ac:dyDescent="0.25">
      <c r="A622" s="14">
        <v>439</v>
      </c>
      <c r="B622" s="23" t="s">
        <v>9510</v>
      </c>
      <c r="C622" s="22"/>
      <c r="D622" s="36">
        <v>40644</v>
      </c>
      <c r="E622" s="23">
        <v>2011</v>
      </c>
      <c r="F622" s="23">
        <v>1</v>
      </c>
      <c r="G622" s="23" t="s">
        <v>137</v>
      </c>
      <c r="H622" s="12" t="s">
        <v>3192</v>
      </c>
      <c r="I622" s="12" t="s">
        <v>407</v>
      </c>
      <c r="J622" s="23">
        <v>5</v>
      </c>
      <c r="K622" s="12" t="s">
        <v>3192</v>
      </c>
      <c r="L622" s="12" t="s">
        <v>9511</v>
      </c>
      <c r="M622" s="23">
        <v>5</v>
      </c>
      <c r="N622" s="23">
        <v>55</v>
      </c>
      <c r="O622" s="37" t="s">
        <v>408</v>
      </c>
      <c r="P622" s="37" t="s">
        <v>888</v>
      </c>
      <c r="Q622" s="37" t="s">
        <v>9418</v>
      </c>
      <c r="R622" s="23" t="s">
        <v>9419</v>
      </c>
      <c r="S622" s="38" t="s">
        <v>9419</v>
      </c>
      <c r="T622" s="33">
        <v>12.96</v>
      </c>
      <c r="U622" s="33">
        <v>-2.27</v>
      </c>
      <c r="V622" s="23">
        <v>1</v>
      </c>
      <c r="W622" s="16" t="s">
        <v>412</v>
      </c>
      <c r="X622" s="16" t="s">
        <v>9512</v>
      </c>
      <c r="Y622" s="16">
        <v>0</v>
      </c>
    </row>
    <row r="623" spans="1:25" ht="15" customHeight="1" x14ac:dyDescent="0.25">
      <c r="A623" s="14">
        <v>439</v>
      </c>
      <c r="B623" s="23" t="s">
        <v>9513</v>
      </c>
      <c r="C623" s="22"/>
      <c r="D623" s="36">
        <v>40646</v>
      </c>
      <c r="E623" s="23">
        <v>2011</v>
      </c>
      <c r="F623" s="23">
        <v>1</v>
      </c>
      <c r="G623" s="23" t="s">
        <v>137</v>
      </c>
      <c r="H623" s="12" t="s">
        <v>406</v>
      </c>
      <c r="I623" s="12"/>
      <c r="J623" s="23">
        <v>6</v>
      </c>
      <c r="K623" s="12"/>
      <c r="L623" s="12"/>
      <c r="M623" s="23">
        <v>0</v>
      </c>
      <c r="N623" s="23">
        <v>60</v>
      </c>
      <c r="O623" s="37" t="s">
        <v>408</v>
      </c>
      <c r="P623" s="37" t="s">
        <v>9390</v>
      </c>
      <c r="Q623" s="37" t="s">
        <v>9391</v>
      </c>
      <c r="R623" s="23" t="s">
        <v>9392</v>
      </c>
      <c r="S623" s="38" t="s">
        <v>9392</v>
      </c>
      <c r="T623" s="33">
        <v>12.25</v>
      </c>
      <c r="U623" s="33">
        <v>-2.3666999999999998</v>
      </c>
      <c r="V623" s="23">
        <v>1</v>
      </c>
      <c r="W623" s="16" t="s">
        <v>5310</v>
      </c>
      <c r="X623" s="16" t="s">
        <v>9514</v>
      </c>
      <c r="Y623" s="16">
        <v>0</v>
      </c>
    </row>
    <row r="624" spans="1:25" ht="15" customHeight="1" x14ac:dyDescent="0.25">
      <c r="A624" s="23">
        <v>439</v>
      </c>
      <c r="B624" s="23" t="s">
        <v>11070</v>
      </c>
      <c r="C624" s="23"/>
      <c r="D624" s="32">
        <v>40647</v>
      </c>
      <c r="E624" s="23">
        <v>2011</v>
      </c>
      <c r="F624" s="23">
        <v>1</v>
      </c>
      <c r="G624" s="23" t="s">
        <v>137</v>
      </c>
      <c r="H624" s="23" t="s">
        <v>406</v>
      </c>
      <c r="I624" s="23" t="s">
        <v>11071</v>
      </c>
      <c r="J624" s="23">
        <v>6</v>
      </c>
      <c r="K624" s="23"/>
      <c r="L624" s="23"/>
      <c r="M624" s="23">
        <v>0</v>
      </c>
      <c r="N624" s="23">
        <v>60</v>
      </c>
      <c r="O624" s="23" t="s">
        <v>408</v>
      </c>
      <c r="P624" s="23" t="s">
        <v>9433</v>
      </c>
      <c r="Q624" s="23" t="s">
        <v>9518</v>
      </c>
      <c r="R624" s="23" t="s">
        <v>9519</v>
      </c>
      <c r="S624" s="23" t="s">
        <v>9519</v>
      </c>
      <c r="T624" s="33">
        <v>11.66361</v>
      </c>
      <c r="U624" s="33">
        <v>-1.0730599999999999</v>
      </c>
      <c r="V624" s="23">
        <v>1</v>
      </c>
      <c r="W624" s="23" t="s">
        <v>412</v>
      </c>
      <c r="X624" s="23" t="s">
        <v>11072</v>
      </c>
      <c r="Y624" s="23">
        <v>0</v>
      </c>
    </row>
    <row r="625" spans="1:25" ht="15" customHeight="1" x14ac:dyDescent="0.25">
      <c r="A625" s="14">
        <v>439</v>
      </c>
      <c r="B625" s="23" t="s">
        <v>9515</v>
      </c>
      <c r="C625" s="22"/>
      <c r="D625" s="36">
        <v>40650</v>
      </c>
      <c r="E625" s="23">
        <v>2011</v>
      </c>
      <c r="F625" s="23">
        <v>1</v>
      </c>
      <c r="G625" s="23" t="s">
        <v>137</v>
      </c>
      <c r="H625" s="12" t="s">
        <v>3192</v>
      </c>
      <c r="I625" s="12" t="s">
        <v>9490</v>
      </c>
      <c r="J625" s="23">
        <v>5</v>
      </c>
      <c r="K625" s="12"/>
      <c r="L625" s="12"/>
      <c r="M625" s="23">
        <v>0</v>
      </c>
      <c r="N625" s="23">
        <v>50</v>
      </c>
      <c r="O625" s="16" t="s">
        <v>408</v>
      </c>
      <c r="P625" s="16" t="s">
        <v>9458</v>
      </c>
      <c r="Q625" s="16" t="s">
        <v>9488</v>
      </c>
      <c r="R625" s="16" t="s">
        <v>7126</v>
      </c>
      <c r="S625" s="38" t="s">
        <v>7126</v>
      </c>
      <c r="T625" s="33">
        <v>13.091699999999999</v>
      </c>
      <c r="U625" s="33">
        <v>-1.0844</v>
      </c>
      <c r="V625" s="16">
        <v>1</v>
      </c>
      <c r="W625" s="16" t="s">
        <v>1172</v>
      </c>
      <c r="X625" s="16" t="s">
        <v>9516</v>
      </c>
      <c r="Y625" s="16">
        <v>0</v>
      </c>
    </row>
    <row r="626" spans="1:25" ht="15" customHeight="1" x14ac:dyDescent="0.25">
      <c r="A626" s="23">
        <v>439</v>
      </c>
      <c r="B626" s="23" t="s">
        <v>11073</v>
      </c>
      <c r="C626" s="23"/>
      <c r="D626" s="32">
        <v>40651</v>
      </c>
      <c r="E626" s="23">
        <v>2011</v>
      </c>
      <c r="F626" s="23">
        <v>1</v>
      </c>
      <c r="G626" s="23" t="s">
        <v>137</v>
      </c>
      <c r="H626" s="23" t="s">
        <v>3192</v>
      </c>
      <c r="I626" s="23" t="s">
        <v>9490</v>
      </c>
      <c r="J626" s="23">
        <v>5</v>
      </c>
      <c r="K626" s="23"/>
      <c r="L626" s="23"/>
      <c r="M626" s="23">
        <v>0</v>
      </c>
      <c r="N626" s="23">
        <v>50</v>
      </c>
      <c r="O626" s="23" t="s">
        <v>408</v>
      </c>
      <c r="P626" s="23" t="s">
        <v>9433</v>
      </c>
      <c r="Q626" s="23" t="s">
        <v>9434</v>
      </c>
      <c r="R626" s="23" t="s">
        <v>9435</v>
      </c>
      <c r="S626" s="23" t="s">
        <v>11074</v>
      </c>
      <c r="T626" s="33">
        <v>11.004799999999999</v>
      </c>
      <c r="U626" s="33">
        <v>-1.11619</v>
      </c>
      <c r="V626" s="23">
        <v>1</v>
      </c>
      <c r="W626" s="23" t="s">
        <v>11075</v>
      </c>
      <c r="X626" s="23" t="s">
        <v>11076</v>
      </c>
      <c r="Y626" s="23">
        <v>0</v>
      </c>
    </row>
    <row r="627" spans="1:25" ht="15" customHeight="1" x14ac:dyDescent="0.25">
      <c r="A627" s="23">
        <v>439</v>
      </c>
      <c r="B627" s="23" t="s">
        <v>11077</v>
      </c>
      <c r="C627" s="23"/>
      <c r="D627" s="32">
        <v>40651</v>
      </c>
      <c r="E627" s="23">
        <v>2011</v>
      </c>
      <c r="F627" s="23">
        <v>1</v>
      </c>
      <c r="G627" s="23" t="s">
        <v>137</v>
      </c>
      <c r="H627" s="23" t="s">
        <v>3192</v>
      </c>
      <c r="I627" s="23" t="s">
        <v>407</v>
      </c>
      <c r="J627" s="23">
        <v>5</v>
      </c>
      <c r="K627" s="23"/>
      <c r="L627" s="23"/>
      <c r="M627" s="23">
        <v>0</v>
      </c>
      <c r="N627" s="23">
        <v>50</v>
      </c>
      <c r="O627" s="23" t="s">
        <v>408</v>
      </c>
      <c r="P627" s="23" t="s">
        <v>879</v>
      </c>
      <c r="Q627" s="23" t="s">
        <v>880</v>
      </c>
      <c r="R627" s="23" t="s">
        <v>881</v>
      </c>
      <c r="S627" s="23" t="s">
        <v>881</v>
      </c>
      <c r="T627" s="33">
        <v>12.3703</v>
      </c>
      <c r="U627" s="33">
        <v>-1.5246999999999999</v>
      </c>
      <c r="V627" s="23">
        <v>1</v>
      </c>
      <c r="W627" s="23" t="s">
        <v>278</v>
      </c>
      <c r="X627" s="23" t="s">
        <v>11078</v>
      </c>
      <c r="Y627" s="23">
        <v>0</v>
      </c>
    </row>
    <row r="628" spans="1:25" ht="15" customHeight="1" x14ac:dyDescent="0.25">
      <c r="A628" s="23">
        <v>439</v>
      </c>
      <c r="B628" s="23" t="s">
        <v>11079</v>
      </c>
      <c r="C628" s="23"/>
      <c r="D628" s="32">
        <v>40651</v>
      </c>
      <c r="E628" s="23">
        <v>2011</v>
      </c>
      <c r="F628" s="23">
        <v>1</v>
      </c>
      <c r="G628" s="23" t="s">
        <v>137</v>
      </c>
      <c r="H628" s="23" t="s">
        <v>406</v>
      </c>
      <c r="I628" s="23" t="s">
        <v>407</v>
      </c>
      <c r="J628" s="23">
        <v>6</v>
      </c>
      <c r="K628" s="23"/>
      <c r="L628" s="23"/>
      <c r="M628" s="23">
        <v>0</v>
      </c>
      <c r="N628" s="23">
        <v>60</v>
      </c>
      <c r="O628" s="23" t="s">
        <v>408</v>
      </c>
      <c r="P628" s="23" t="s">
        <v>888</v>
      </c>
      <c r="Q628" s="23" t="s">
        <v>9411</v>
      </c>
      <c r="R628" s="23" t="s">
        <v>9412</v>
      </c>
      <c r="S628" s="23" t="s">
        <v>9412</v>
      </c>
      <c r="T628" s="33">
        <v>13.582800000000001</v>
      </c>
      <c r="U628" s="33">
        <v>-2.4216000000000002</v>
      </c>
      <c r="V628" s="23">
        <v>1</v>
      </c>
      <c r="W628" s="23" t="s">
        <v>412</v>
      </c>
      <c r="X628" s="23" t="s">
        <v>11080</v>
      </c>
      <c r="Y628" s="23">
        <v>0</v>
      </c>
    </row>
    <row r="629" spans="1:25" ht="15" customHeight="1" x14ac:dyDescent="0.25">
      <c r="A629" s="23">
        <v>439</v>
      </c>
      <c r="B629" s="23" t="s">
        <v>11081</v>
      </c>
      <c r="C629" s="23"/>
      <c r="D629" s="32">
        <v>40651</v>
      </c>
      <c r="E629" s="23">
        <v>2011</v>
      </c>
      <c r="F629" s="23">
        <v>1</v>
      </c>
      <c r="G629" s="23" t="s">
        <v>137</v>
      </c>
      <c r="H629" s="23" t="s">
        <v>3192</v>
      </c>
      <c r="I629" s="23" t="s">
        <v>9490</v>
      </c>
      <c r="J629" s="23">
        <v>5</v>
      </c>
      <c r="K629" s="23"/>
      <c r="L629" s="23"/>
      <c r="M629" s="23">
        <v>0</v>
      </c>
      <c r="N629" s="23">
        <v>50</v>
      </c>
      <c r="O629" s="23" t="s">
        <v>408</v>
      </c>
      <c r="P629" s="23" t="s">
        <v>9433</v>
      </c>
      <c r="Q629" s="23" t="s">
        <v>9434</v>
      </c>
      <c r="R629" s="23" t="s">
        <v>9435</v>
      </c>
      <c r="S629" s="23" t="s">
        <v>9435</v>
      </c>
      <c r="T629" s="33">
        <v>11.17</v>
      </c>
      <c r="U629" s="33">
        <v>-1.1499999999999999</v>
      </c>
      <c r="V629" s="23">
        <v>1</v>
      </c>
      <c r="W629" s="23" t="s">
        <v>11075</v>
      </c>
      <c r="X629" s="23" t="s">
        <v>11076</v>
      </c>
      <c r="Y629" s="23">
        <v>0</v>
      </c>
    </row>
    <row r="630" spans="1:25" ht="15" customHeight="1" x14ac:dyDescent="0.25">
      <c r="A630" s="14">
        <v>439</v>
      </c>
      <c r="B630" s="23" t="s">
        <v>9517</v>
      </c>
      <c r="C630" s="22"/>
      <c r="D630" s="36">
        <v>40653</v>
      </c>
      <c r="E630" s="23">
        <v>2011</v>
      </c>
      <c r="F630" s="23">
        <v>1</v>
      </c>
      <c r="G630" s="23" t="s">
        <v>137</v>
      </c>
      <c r="H630" s="12" t="s">
        <v>3192</v>
      </c>
      <c r="I630" s="12" t="s">
        <v>407</v>
      </c>
      <c r="J630" s="23">
        <v>5</v>
      </c>
      <c r="K630" s="12" t="s">
        <v>9493</v>
      </c>
      <c r="L630" s="12"/>
      <c r="M630" s="23">
        <v>1</v>
      </c>
      <c r="N630" s="23">
        <v>15</v>
      </c>
      <c r="O630" s="37" t="s">
        <v>408</v>
      </c>
      <c r="P630" s="37" t="s">
        <v>9433</v>
      </c>
      <c r="Q630" s="37" t="s">
        <v>9518</v>
      </c>
      <c r="R630" s="23" t="s">
        <v>9519</v>
      </c>
      <c r="S630" s="38" t="s">
        <v>9519</v>
      </c>
      <c r="T630" s="33">
        <v>11.66361</v>
      </c>
      <c r="U630" s="33">
        <v>-1.0730599999999999</v>
      </c>
      <c r="V630" s="23">
        <v>1</v>
      </c>
      <c r="W630" s="16" t="s">
        <v>1172</v>
      </c>
      <c r="X630" s="23" t="s">
        <v>9520</v>
      </c>
      <c r="Y630" s="23">
        <v>0</v>
      </c>
    </row>
    <row r="631" spans="1:25" ht="15" customHeight="1" x14ac:dyDescent="0.25">
      <c r="A631" s="23">
        <v>439</v>
      </c>
      <c r="B631" s="23" t="s">
        <v>11082</v>
      </c>
      <c r="C631" s="23"/>
      <c r="D631" s="32">
        <v>40654</v>
      </c>
      <c r="E631" s="23">
        <v>2011</v>
      </c>
      <c r="F631" s="23">
        <v>1</v>
      </c>
      <c r="G631" s="23" t="s">
        <v>25</v>
      </c>
      <c r="H631" s="23" t="s">
        <v>9389</v>
      </c>
      <c r="I631" s="23"/>
      <c r="J631" s="23">
        <v>1</v>
      </c>
      <c r="K631" s="23" t="s">
        <v>887</v>
      </c>
      <c r="L631" s="23"/>
      <c r="M631" s="23">
        <v>7</v>
      </c>
      <c r="N631" s="23">
        <v>17</v>
      </c>
      <c r="O631" s="23" t="s">
        <v>408</v>
      </c>
      <c r="P631" s="23" t="s">
        <v>888</v>
      </c>
      <c r="Q631" s="23" t="s">
        <v>9411</v>
      </c>
      <c r="R631" s="23" t="s">
        <v>9412</v>
      </c>
      <c r="S631" s="23" t="s">
        <v>9412</v>
      </c>
      <c r="T631" s="33">
        <v>13.582800000000001</v>
      </c>
      <c r="U631" s="33">
        <v>-2.4216000000000002</v>
      </c>
      <c r="V631" s="23">
        <v>1</v>
      </c>
      <c r="W631" s="23" t="s">
        <v>412</v>
      </c>
      <c r="X631" s="23" t="s">
        <v>11083</v>
      </c>
      <c r="Y631" s="23">
        <v>0</v>
      </c>
    </row>
    <row r="632" spans="1:25" ht="15" customHeight="1" x14ac:dyDescent="0.25">
      <c r="A632" s="23">
        <v>439</v>
      </c>
      <c r="B632" s="23" t="s">
        <v>11084</v>
      </c>
      <c r="C632" s="23"/>
      <c r="D632" s="32">
        <v>40660</v>
      </c>
      <c r="E632" s="23">
        <v>2011</v>
      </c>
      <c r="F632" s="23">
        <v>1</v>
      </c>
      <c r="G632" s="23" t="s">
        <v>137</v>
      </c>
      <c r="H632" s="23" t="s">
        <v>3192</v>
      </c>
      <c r="I632" s="23" t="s">
        <v>11085</v>
      </c>
      <c r="J632" s="23">
        <v>5</v>
      </c>
      <c r="K632" s="23"/>
      <c r="L632" s="23"/>
      <c r="M632" s="23">
        <v>0</v>
      </c>
      <c r="N632" s="23">
        <v>50</v>
      </c>
      <c r="O632" s="23" t="s">
        <v>408</v>
      </c>
      <c r="P632" s="23" t="s">
        <v>6334</v>
      </c>
      <c r="Q632" s="23" t="s">
        <v>6335</v>
      </c>
      <c r="R632" s="23" t="s">
        <v>6336</v>
      </c>
      <c r="S632" s="23" t="s">
        <v>6336</v>
      </c>
      <c r="T632" s="33">
        <v>11.177199999999999</v>
      </c>
      <c r="U632" s="33">
        <v>-4.2979000000000003</v>
      </c>
      <c r="V632" s="23">
        <v>1</v>
      </c>
      <c r="W632" s="23" t="s">
        <v>2048</v>
      </c>
      <c r="X632" s="23" t="s">
        <v>11086</v>
      </c>
      <c r="Y632" s="23">
        <v>0</v>
      </c>
    </row>
    <row r="633" spans="1:25" ht="15" customHeight="1" x14ac:dyDescent="0.25">
      <c r="A633" s="23">
        <v>439</v>
      </c>
      <c r="B633" s="23" t="s">
        <v>11087</v>
      </c>
      <c r="C633" s="23"/>
      <c r="D633" s="32">
        <v>40660</v>
      </c>
      <c r="E633" s="23">
        <v>2011</v>
      </c>
      <c r="F633" s="23">
        <v>1</v>
      </c>
      <c r="G633" s="23" t="s">
        <v>137</v>
      </c>
      <c r="H633" s="23" t="s">
        <v>3192</v>
      </c>
      <c r="I633" s="23" t="s">
        <v>11085</v>
      </c>
      <c r="J633" s="23">
        <v>5</v>
      </c>
      <c r="K633" s="23"/>
      <c r="L633" s="23"/>
      <c r="M633" s="23">
        <v>0</v>
      </c>
      <c r="N633" s="23">
        <v>50</v>
      </c>
      <c r="O633" s="23" t="s">
        <v>408</v>
      </c>
      <c r="P633" s="23" t="s">
        <v>9452</v>
      </c>
      <c r="Q633" s="23" t="s">
        <v>11088</v>
      </c>
      <c r="R633" s="23" t="s">
        <v>11089</v>
      </c>
      <c r="S633" s="23" t="s">
        <v>11089</v>
      </c>
      <c r="T633" s="33">
        <v>12.463380000000001</v>
      </c>
      <c r="U633" s="33">
        <v>-3.46075</v>
      </c>
      <c r="V633" s="23">
        <v>1</v>
      </c>
      <c r="W633" s="23" t="s">
        <v>2048</v>
      </c>
      <c r="X633" s="23" t="s">
        <v>11090</v>
      </c>
      <c r="Y633" s="23">
        <v>0</v>
      </c>
    </row>
    <row r="634" spans="1:25" ht="15" customHeight="1" x14ac:dyDescent="0.25">
      <c r="A634" s="23">
        <v>439</v>
      </c>
      <c r="B634" s="23" t="s">
        <v>11091</v>
      </c>
      <c r="C634" s="23"/>
      <c r="D634" s="32">
        <v>40660</v>
      </c>
      <c r="E634" s="23">
        <v>2011</v>
      </c>
      <c r="F634" s="23">
        <v>1</v>
      </c>
      <c r="G634" s="23" t="s">
        <v>137</v>
      </c>
      <c r="H634" s="23" t="s">
        <v>3192</v>
      </c>
      <c r="I634" s="23" t="s">
        <v>11085</v>
      </c>
      <c r="J634" s="23">
        <v>5</v>
      </c>
      <c r="K634" s="23"/>
      <c r="L634" s="23"/>
      <c r="M634" s="23">
        <v>0</v>
      </c>
      <c r="N634" s="23">
        <v>50</v>
      </c>
      <c r="O634" s="23" t="s">
        <v>408</v>
      </c>
      <c r="P634" s="23" t="s">
        <v>9433</v>
      </c>
      <c r="Q634" s="23" t="s">
        <v>9518</v>
      </c>
      <c r="R634" s="23" t="s">
        <v>9519</v>
      </c>
      <c r="S634" s="23" t="s">
        <v>9519</v>
      </c>
      <c r="T634" s="33">
        <v>11.66361</v>
      </c>
      <c r="U634" s="33">
        <v>-1.0730599999999999</v>
      </c>
      <c r="V634" s="23">
        <v>1</v>
      </c>
      <c r="W634" s="23" t="s">
        <v>2048</v>
      </c>
      <c r="X634" s="23" t="s">
        <v>11090</v>
      </c>
      <c r="Y634" s="23">
        <v>0</v>
      </c>
    </row>
    <row r="635" spans="1:25" ht="15" customHeight="1" x14ac:dyDescent="0.25">
      <c r="A635" s="23">
        <v>439</v>
      </c>
      <c r="B635" s="23" t="s">
        <v>11092</v>
      </c>
      <c r="C635" s="23"/>
      <c r="D635" s="32">
        <v>40660</v>
      </c>
      <c r="E635" s="23">
        <v>2011</v>
      </c>
      <c r="F635" s="23">
        <v>1</v>
      </c>
      <c r="G635" s="23" t="s">
        <v>137</v>
      </c>
      <c r="H635" s="23" t="s">
        <v>3192</v>
      </c>
      <c r="I635" s="23" t="s">
        <v>11085</v>
      </c>
      <c r="J635" s="23">
        <v>5</v>
      </c>
      <c r="K635" s="23"/>
      <c r="L635" s="23"/>
      <c r="M635" s="23">
        <v>0</v>
      </c>
      <c r="N635" s="23">
        <v>50</v>
      </c>
      <c r="O635" s="23" t="s">
        <v>408</v>
      </c>
      <c r="P635" s="23" t="s">
        <v>879</v>
      </c>
      <c r="Q635" s="23" t="s">
        <v>880</v>
      </c>
      <c r="R635" s="23" t="s">
        <v>881</v>
      </c>
      <c r="S635" s="23" t="s">
        <v>881</v>
      </c>
      <c r="T635" s="33">
        <v>12.3703</v>
      </c>
      <c r="U635" s="33">
        <v>-1.5246999999999999</v>
      </c>
      <c r="V635" s="23">
        <v>1</v>
      </c>
      <c r="W635" s="23" t="s">
        <v>11093</v>
      </c>
      <c r="X635" s="23" t="s">
        <v>11094</v>
      </c>
      <c r="Y635" s="23">
        <v>0</v>
      </c>
    </row>
    <row r="636" spans="1:25" ht="15" customHeight="1" x14ac:dyDescent="0.25">
      <c r="A636" s="23">
        <v>439</v>
      </c>
      <c r="B636" s="23" t="s">
        <v>11095</v>
      </c>
      <c r="C636" s="23"/>
      <c r="D636" s="32">
        <v>40660</v>
      </c>
      <c r="E636" s="23">
        <v>2011</v>
      </c>
      <c r="F636" s="23">
        <v>1</v>
      </c>
      <c r="G636" s="23" t="s">
        <v>137</v>
      </c>
      <c r="H636" s="23" t="s">
        <v>3192</v>
      </c>
      <c r="I636" s="23" t="s">
        <v>11085</v>
      </c>
      <c r="J636" s="23">
        <v>5</v>
      </c>
      <c r="K636" s="23"/>
      <c r="L636" s="23"/>
      <c r="M636" s="23">
        <v>0</v>
      </c>
      <c r="N636" s="23">
        <v>50</v>
      </c>
      <c r="O636" s="23" t="s">
        <v>408</v>
      </c>
      <c r="P636" s="23" t="s">
        <v>9433</v>
      </c>
      <c r="Q636" s="23" t="s">
        <v>9434</v>
      </c>
      <c r="R636" s="23" t="s">
        <v>9435</v>
      </c>
      <c r="S636" s="23" t="s">
        <v>9435</v>
      </c>
      <c r="T636" s="33">
        <v>11.17</v>
      </c>
      <c r="U636" s="33">
        <v>-1.1499999999999999</v>
      </c>
      <c r="V636" s="23">
        <v>1</v>
      </c>
      <c r="W636" s="23" t="s">
        <v>2048</v>
      </c>
      <c r="X636" s="23" t="s">
        <v>11090</v>
      </c>
      <c r="Y636" s="23">
        <v>0</v>
      </c>
    </row>
    <row r="637" spans="1:25" ht="15" customHeight="1" x14ac:dyDescent="0.25">
      <c r="A637" s="23">
        <v>439</v>
      </c>
      <c r="B637" s="23" t="s">
        <v>11096</v>
      </c>
      <c r="C637" s="23"/>
      <c r="D637" s="32">
        <v>40661</v>
      </c>
      <c r="E637" s="23">
        <v>2011</v>
      </c>
      <c r="F637" s="23">
        <v>1</v>
      </c>
      <c r="G637" s="23" t="s">
        <v>137</v>
      </c>
      <c r="H637" s="23" t="s">
        <v>3192</v>
      </c>
      <c r="I637" s="23" t="s">
        <v>11085</v>
      </c>
      <c r="J637" s="23">
        <v>5</v>
      </c>
      <c r="K637" s="23"/>
      <c r="L637" s="23"/>
      <c r="M637" s="23">
        <v>0</v>
      </c>
      <c r="N637" s="23">
        <v>50</v>
      </c>
      <c r="O637" s="23" t="s">
        <v>408</v>
      </c>
      <c r="P637" s="23" t="s">
        <v>3172</v>
      </c>
      <c r="Q637" s="23" t="s">
        <v>9443</v>
      </c>
      <c r="R637" s="23" t="s">
        <v>9444</v>
      </c>
      <c r="S637" s="23" t="s">
        <v>9444</v>
      </c>
      <c r="T637" s="33">
        <v>12.06</v>
      </c>
      <c r="U637" s="33">
        <v>0.36</v>
      </c>
      <c r="V637" s="23">
        <v>1</v>
      </c>
      <c r="W637" s="23" t="s">
        <v>2048</v>
      </c>
      <c r="X637" s="23" t="s">
        <v>11097</v>
      </c>
      <c r="Y637" s="23">
        <v>0</v>
      </c>
    </row>
    <row r="638" spans="1:25" ht="15" customHeight="1" x14ac:dyDescent="0.25">
      <c r="A638" s="23">
        <v>439</v>
      </c>
      <c r="B638" s="23" t="s">
        <v>11098</v>
      </c>
      <c r="C638" s="23"/>
      <c r="D638" s="32">
        <v>40661</v>
      </c>
      <c r="E638" s="23">
        <v>2011</v>
      </c>
      <c r="F638" s="23">
        <v>1</v>
      </c>
      <c r="G638" s="23" t="s">
        <v>137</v>
      </c>
      <c r="H638" s="23" t="s">
        <v>406</v>
      </c>
      <c r="I638" s="23"/>
      <c r="J638" s="23">
        <v>6</v>
      </c>
      <c r="K638" s="23"/>
      <c r="L638" s="23"/>
      <c r="M638" s="23">
        <v>0</v>
      </c>
      <c r="N638" s="23">
        <v>60</v>
      </c>
      <c r="O638" s="23" t="s">
        <v>408</v>
      </c>
      <c r="P638" s="23" t="s">
        <v>9390</v>
      </c>
      <c r="Q638" s="23" t="s">
        <v>9391</v>
      </c>
      <c r="R638" s="23" t="s">
        <v>9392</v>
      </c>
      <c r="S638" s="23" t="s">
        <v>9392</v>
      </c>
      <c r="T638" s="33">
        <v>12.25</v>
      </c>
      <c r="U638" s="33">
        <v>-2.3666999999999998</v>
      </c>
      <c r="V638" s="23">
        <v>1</v>
      </c>
      <c r="W638" s="23" t="s">
        <v>5310</v>
      </c>
      <c r="X638" s="23" t="s">
        <v>11099</v>
      </c>
      <c r="Y638" s="23">
        <v>0</v>
      </c>
    </row>
    <row r="639" spans="1:25" ht="15" customHeight="1" x14ac:dyDescent="0.25">
      <c r="A639" s="23">
        <v>439</v>
      </c>
      <c r="B639" s="23" t="s">
        <v>11100</v>
      </c>
      <c r="C639" s="23"/>
      <c r="D639" s="32">
        <v>40662</v>
      </c>
      <c r="E639" s="23">
        <v>2011</v>
      </c>
      <c r="F639" s="23">
        <v>1</v>
      </c>
      <c r="G639" s="23" t="s">
        <v>137</v>
      </c>
      <c r="H639" s="23" t="s">
        <v>406</v>
      </c>
      <c r="I639" s="23" t="s">
        <v>407</v>
      </c>
      <c r="J639" s="23">
        <v>6</v>
      </c>
      <c r="K639" s="23"/>
      <c r="L639" s="23"/>
      <c r="M639" s="23">
        <v>0</v>
      </c>
      <c r="N639" s="23">
        <v>60</v>
      </c>
      <c r="O639" s="23" t="s">
        <v>408</v>
      </c>
      <c r="P639" s="23" t="s">
        <v>6334</v>
      </c>
      <c r="Q639" s="23" t="s">
        <v>6335</v>
      </c>
      <c r="R639" s="23" t="s">
        <v>6336</v>
      </c>
      <c r="S639" s="23" t="s">
        <v>6336</v>
      </c>
      <c r="T639" s="33">
        <v>11.177199999999999</v>
      </c>
      <c r="U639" s="33">
        <v>-4.2979000000000003</v>
      </c>
      <c r="V639" s="23">
        <v>1</v>
      </c>
      <c r="W639" s="23" t="s">
        <v>412</v>
      </c>
      <c r="X639" s="23" t="s">
        <v>11101</v>
      </c>
      <c r="Y639" s="23">
        <v>0</v>
      </c>
    </row>
    <row r="640" spans="1:25" ht="15" customHeight="1" x14ac:dyDescent="0.25">
      <c r="A640" s="23">
        <v>439</v>
      </c>
      <c r="B640" s="23" t="s">
        <v>11102</v>
      </c>
      <c r="C640" s="23"/>
      <c r="D640" s="32">
        <v>40670</v>
      </c>
      <c r="E640" s="23">
        <v>2011</v>
      </c>
      <c r="F640" s="23">
        <v>1</v>
      </c>
      <c r="G640" s="23" t="s">
        <v>137</v>
      </c>
      <c r="H640" s="23" t="s">
        <v>406</v>
      </c>
      <c r="I640" s="23"/>
      <c r="J640" s="23">
        <v>6</v>
      </c>
      <c r="K640" s="23"/>
      <c r="L640" s="23"/>
      <c r="M640" s="23">
        <v>0</v>
      </c>
      <c r="N640" s="23">
        <v>60</v>
      </c>
      <c r="O640" s="23" t="s">
        <v>408</v>
      </c>
      <c r="P640" s="23" t="s">
        <v>879</v>
      </c>
      <c r="Q640" s="23" t="s">
        <v>880</v>
      </c>
      <c r="R640" s="23" t="s">
        <v>881</v>
      </c>
      <c r="S640" s="23" t="s">
        <v>881</v>
      </c>
      <c r="T640" s="33">
        <v>12.3703</v>
      </c>
      <c r="U640" s="33">
        <v>-1.5246999999999999</v>
      </c>
      <c r="V640" s="23">
        <v>1</v>
      </c>
      <c r="W640" s="23" t="s">
        <v>412</v>
      </c>
      <c r="X640" s="23" t="s">
        <v>11103</v>
      </c>
      <c r="Y640" s="23">
        <v>0</v>
      </c>
    </row>
    <row r="641" spans="1:25" ht="15" customHeight="1" x14ac:dyDescent="0.25">
      <c r="A641" s="23">
        <v>439</v>
      </c>
      <c r="B641" s="23" t="s">
        <v>11104</v>
      </c>
      <c r="C641" s="23"/>
      <c r="D641" s="32">
        <v>40674</v>
      </c>
      <c r="E641" s="23">
        <v>2011</v>
      </c>
      <c r="F641" s="23">
        <v>1</v>
      </c>
      <c r="G641" s="23" t="s">
        <v>137</v>
      </c>
      <c r="H641" s="23" t="s">
        <v>406</v>
      </c>
      <c r="I641" s="23"/>
      <c r="J641" s="23">
        <v>6</v>
      </c>
      <c r="K641" s="23"/>
      <c r="L641" s="23"/>
      <c r="M641" s="23">
        <v>0</v>
      </c>
      <c r="N641" s="23">
        <v>60</v>
      </c>
      <c r="O641" s="23" t="s">
        <v>408</v>
      </c>
      <c r="P641" s="23" t="s">
        <v>9458</v>
      </c>
      <c r="Q641" s="23" t="s">
        <v>9488</v>
      </c>
      <c r="R641" s="23" t="s">
        <v>11105</v>
      </c>
      <c r="S641" s="23" t="s">
        <v>11105</v>
      </c>
      <c r="T641" s="33">
        <v>13.16417</v>
      </c>
      <c r="U641" s="33">
        <v>-0.82250000000000001</v>
      </c>
      <c r="V641" s="23">
        <v>1</v>
      </c>
      <c r="W641" s="23" t="s">
        <v>5310</v>
      </c>
      <c r="X641" s="23" t="s">
        <v>11106</v>
      </c>
      <c r="Y641" s="23">
        <v>0</v>
      </c>
    </row>
    <row r="642" spans="1:25" ht="15" customHeight="1" x14ac:dyDescent="0.25">
      <c r="A642" s="23">
        <v>439</v>
      </c>
      <c r="B642" s="23" t="s">
        <v>11107</v>
      </c>
      <c r="C642" s="23"/>
      <c r="D642" s="32">
        <v>40677</v>
      </c>
      <c r="E642" s="23">
        <v>2011</v>
      </c>
      <c r="F642" s="23">
        <v>1</v>
      </c>
      <c r="G642" s="23" t="s">
        <v>137</v>
      </c>
      <c r="H642" s="23" t="s">
        <v>3192</v>
      </c>
      <c r="I642" s="23"/>
      <c r="J642" s="23">
        <v>5</v>
      </c>
      <c r="K642" s="23"/>
      <c r="L642" s="23"/>
      <c r="M642" s="23">
        <v>0</v>
      </c>
      <c r="N642" s="23">
        <v>50</v>
      </c>
      <c r="O642" s="23" t="s">
        <v>408</v>
      </c>
      <c r="P642" s="23" t="s">
        <v>9458</v>
      </c>
      <c r="Q642" s="23" t="s">
        <v>9488</v>
      </c>
      <c r="R642" s="23" t="s">
        <v>11105</v>
      </c>
      <c r="S642" s="23" t="s">
        <v>11105</v>
      </c>
      <c r="T642" s="33">
        <v>13.16417</v>
      </c>
      <c r="U642" s="33">
        <v>-0.82250000000000001</v>
      </c>
      <c r="V642" s="23">
        <v>1</v>
      </c>
      <c r="W642" s="23" t="s">
        <v>5310</v>
      </c>
      <c r="X642" s="23" t="s">
        <v>11108</v>
      </c>
      <c r="Y642" s="23">
        <v>0</v>
      </c>
    </row>
    <row r="643" spans="1:25" ht="15" customHeight="1" x14ac:dyDescent="0.25">
      <c r="A643" s="23">
        <v>439</v>
      </c>
      <c r="B643" s="23" t="s">
        <v>11109</v>
      </c>
      <c r="C643" s="23"/>
      <c r="D643" s="32">
        <v>40677</v>
      </c>
      <c r="E643" s="23">
        <v>2011</v>
      </c>
      <c r="F643" s="23">
        <v>1</v>
      </c>
      <c r="G643" s="23" t="s">
        <v>137</v>
      </c>
      <c r="H643" s="23" t="s">
        <v>3192</v>
      </c>
      <c r="I643" s="23" t="s">
        <v>9490</v>
      </c>
      <c r="J643" s="23">
        <v>5</v>
      </c>
      <c r="K643" s="23"/>
      <c r="L643" s="23"/>
      <c r="M643" s="23">
        <v>0</v>
      </c>
      <c r="N643" s="23">
        <v>50</v>
      </c>
      <c r="O643" s="23" t="s">
        <v>408</v>
      </c>
      <c r="P643" s="23" t="s">
        <v>9433</v>
      </c>
      <c r="Q643" s="23" t="s">
        <v>9434</v>
      </c>
      <c r="R643" s="23" t="s">
        <v>9435</v>
      </c>
      <c r="S643" s="23" t="s">
        <v>9435</v>
      </c>
      <c r="T643" s="33">
        <v>11.17</v>
      </c>
      <c r="U643" s="33">
        <v>-1.1499999999999999</v>
      </c>
      <c r="V643" s="23">
        <v>1</v>
      </c>
      <c r="W643" s="23" t="s">
        <v>11110</v>
      </c>
      <c r="X643" s="23" t="s">
        <v>11111</v>
      </c>
      <c r="Y643" s="23">
        <v>0</v>
      </c>
    </row>
    <row r="644" spans="1:25" ht="15" customHeight="1" x14ac:dyDescent="0.25">
      <c r="A644" s="23">
        <v>439</v>
      </c>
      <c r="B644" s="23" t="s">
        <v>11112</v>
      </c>
      <c r="C644" s="23"/>
      <c r="D644" s="32">
        <v>40686</v>
      </c>
      <c r="E644" s="23">
        <v>2011</v>
      </c>
      <c r="F644" s="23">
        <v>1</v>
      </c>
      <c r="G644" s="23" t="s">
        <v>137</v>
      </c>
      <c r="H644" s="23" t="s">
        <v>406</v>
      </c>
      <c r="I644" s="23" t="s">
        <v>11113</v>
      </c>
      <c r="J644" s="23">
        <v>6</v>
      </c>
      <c r="K644" s="23"/>
      <c r="L644" s="23"/>
      <c r="M644" s="23">
        <v>0</v>
      </c>
      <c r="N644" s="23">
        <v>60</v>
      </c>
      <c r="O644" s="23" t="s">
        <v>408</v>
      </c>
      <c r="P644" s="23" t="s">
        <v>6334</v>
      </c>
      <c r="Q644" s="23" t="s">
        <v>6335</v>
      </c>
      <c r="R644" s="23" t="s">
        <v>6336</v>
      </c>
      <c r="S644" s="23" t="s">
        <v>6336</v>
      </c>
      <c r="T644" s="33">
        <v>11.177199999999999</v>
      </c>
      <c r="U644" s="33">
        <v>-4.2979000000000003</v>
      </c>
      <c r="V644" s="23">
        <v>1</v>
      </c>
      <c r="W644" s="23" t="s">
        <v>868</v>
      </c>
      <c r="X644" s="23" t="s">
        <v>11114</v>
      </c>
      <c r="Y644" s="23">
        <v>0</v>
      </c>
    </row>
    <row r="645" spans="1:25" ht="15" customHeight="1" x14ac:dyDescent="0.25">
      <c r="A645" s="23">
        <v>439</v>
      </c>
      <c r="B645" s="23" t="s">
        <v>11115</v>
      </c>
      <c r="C645" s="23"/>
      <c r="D645" s="32">
        <v>40686</v>
      </c>
      <c r="E645" s="23">
        <v>2011</v>
      </c>
      <c r="F645" s="23">
        <v>1</v>
      </c>
      <c r="G645" s="23" t="s">
        <v>137</v>
      </c>
      <c r="H645" s="23" t="s">
        <v>406</v>
      </c>
      <c r="I645" s="23"/>
      <c r="J645" s="23">
        <v>6</v>
      </c>
      <c r="K645" s="23"/>
      <c r="L645" s="23"/>
      <c r="M645" s="23">
        <v>0</v>
      </c>
      <c r="N645" s="23">
        <v>60</v>
      </c>
      <c r="O645" s="23" t="s">
        <v>408</v>
      </c>
      <c r="P645" s="23" t="s">
        <v>9390</v>
      </c>
      <c r="Q645" s="23" t="s">
        <v>9391</v>
      </c>
      <c r="R645" s="23" t="s">
        <v>9392</v>
      </c>
      <c r="S645" s="23" t="s">
        <v>9392</v>
      </c>
      <c r="T645" s="33">
        <v>12.25</v>
      </c>
      <c r="U645" s="33">
        <v>-2.3666999999999998</v>
      </c>
      <c r="V645" s="23">
        <v>1</v>
      </c>
      <c r="W645" s="23" t="s">
        <v>5310</v>
      </c>
      <c r="X645" s="23" t="s">
        <v>11116</v>
      </c>
      <c r="Y645" s="23">
        <v>0</v>
      </c>
    </row>
    <row r="646" spans="1:25" ht="15" customHeight="1" x14ac:dyDescent="0.25">
      <c r="A646" s="23">
        <v>439</v>
      </c>
      <c r="B646" s="23" t="s">
        <v>11119</v>
      </c>
      <c r="C646" s="23"/>
      <c r="D646" s="32">
        <v>40686</v>
      </c>
      <c r="E646" s="23">
        <v>2011</v>
      </c>
      <c r="F646" s="23">
        <v>1</v>
      </c>
      <c r="G646" s="23" t="s">
        <v>137</v>
      </c>
      <c r="H646" s="23" t="s">
        <v>3192</v>
      </c>
      <c r="I646" s="23" t="s">
        <v>9490</v>
      </c>
      <c r="J646" s="23">
        <v>5</v>
      </c>
      <c r="K646" s="23"/>
      <c r="L646" s="23"/>
      <c r="M646" s="23">
        <v>0</v>
      </c>
      <c r="N646" s="23">
        <v>50</v>
      </c>
      <c r="O646" s="23" t="s">
        <v>408</v>
      </c>
      <c r="P646" s="23" t="s">
        <v>879</v>
      </c>
      <c r="Q646" s="23" t="s">
        <v>880</v>
      </c>
      <c r="R646" s="23" t="s">
        <v>881</v>
      </c>
      <c r="S646" s="23" t="s">
        <v>881</v>
      </c>
      <c r="T646" s="33">
        <v>12.3703</v>
      </c>
      <c r="U646" s="33">
        <v>-1.5246999999999999</v>
      </c>
      <c r="V646" s="23">
        <v>1</v>
      </c>
      <c r="W646" s="23" t="s">
        <v>868</v>
      </c>
      <c r="X646" s="23" t="s">
        <v>11120</v>
      </c>
      <c r="Y646" s="23">
        <v>0</v>
      </c>
    </row>
    <row r="647" spans="1:25" ht="15" customHeight="1" x14ac:dyDescent="0.25">
      <c r="A647" s="23">
        <v>439</v>
      </c>
      <c r="B647" s="23" t="s">
        <v>11117</v>
      </c>
      <c r="C647" s="23"/>
      <c r="D647" s="32">
        <v>40686</v>
      </c>
      <c r="E647" s="23">
        <v>2011</v>
      </c>
      <c r="F647" s="23">
        <v>1</v>
      </c>
      <c r="G647" s="23" t="s">
        <v>137</v>
      </c>
      <c r="H647" s="23" t="s">
        <v>406</v>
      </c>
      <c r="I647" s="23"/>
      <c r="J647" s="23">
        <v>6</v>
      </c>
      <c r="K647" s="23"/>
      <c r="L647" s="23"/>
      <c r="M647" s="23">
        <v>0</v>
      </c>
      <c r="N647" s="23">
        <v>60</v>
      </c>
      <c r="O647" s="23" t="s">
        <v>408</v>
      </c>
      <c r="P647" s="23" t="s">
        <v>879</v>
      </c>
      <c r="Q647" s="23" t="s">
        <v>880</v>
      </c>
      <c r="R647" s="23" t="s">
        <v>881</v>
      </c>
      <c r="S647" s="23" t="s">
        <v>881</v>
      </c>
      <c r="T647" s="33">
        <v>12.3703</v>
      </c>
      <c r="U647" s="33">
        <v>-1.5246999999999999</v>
      </c>
      <c r="V647" s="23">
        <v>3</v>
      </c>
      <c r="W647" s="23" t="s">
        <v>1172</v>
      </c>
      <c r="X647" s="23" t="s">
        <v>11118</v>
      </c>
      <c r="Y647" s="23">
        <v>0</v>
      </c>
    </row>
    <row r="648" spans="1:25" ht="15" customHeight="1" x14ac:dyDescent="0.25">
      <c r="A648" s="23">
        <v>439</v>
      </c>
      <c r="B648" s="23" t="s">
        <v>11121</v>
      </c>
      <c r="C648" s="23"/>
      <c r="D648" s="32">
        <v>40687</v>
      </c>
      <c r="E648" s="23">
        <v>2011</v>
      </c>
      <c r="F648" s="23">
        <v>1</v>
      </c>
      <c r="G648" s="23" t="s">
        <v>137</v>
      </c>
      <c r="H648" s="23" t="s">
        <v>406</v>
      </c>
      <c r="I648" s="23" t="s">
        <v>407</v>
      </c>
      <c r="J648" s="23">
        <v>6</v>
      </c>
      <c r="K648" s="23"/>
      <c r="L648" s="23"/>
      <c r="M648" s="23">
        <v>0</v>
      </c>
      <c r="N648" s="23">
        <v>60</v>
      </c>
      <c r="O648" s="23" t="s">
        <v>408</v>
      </c>
      <c r="P648" s="23" t="s">
        <v>6334</v>
      </c>
      <c r="Q648" s="23" t="s">
        <v>6335</v>
      </c>
      <c r="R648" s="23" t="s">
        <v>6336</v>
      </c>
      <c r="S648" s="23" t="s">
        <v>6336</v>
      </c>
      <c r="T648" s="33">
        <v>11.177199999999999</v>
      </c>
      <c r="U648" s="33">
        <v>-4.2979000000000003</v>
      </c>
      <c r="V648" s="23">
        <v>1</v>
      </c>
      <c r="W648" s="23" t="s">
        <v>996</v>
      </c>
      <c r="X648" s="23" t="s">
        <v>11122</v>
      </c>
      <c r="Y648" s="23">
        <v>0</v>
      </c>
    </row>
    <row r="649" spans="1:25" ht="15" customHeight="1" x14ac:dyDescent="0.25">
      <c r="A649" s="23">
        <v>439</v>
      </c>
      <c r="B649" s="23" t="s">
        <v>11123</v>
      </c>
      <c r="C649" s="23"/>
      <c r="D649" s="32">
        <v>40687</v>
      </c>
      <c r="E649" s="23">
        <v>2011</v>
      </c>
      <c r="F649" s="23">
        <v>1</v>
      </c>
      <c r="G649" s="23" t="s">
        <v>137</v>
      </c>
      <c r="H649" s="23" t="s">
        <v>3192</v>
      </c>
      <c r="I649" s="23" t="s">
        <v>407</v>
      </c>
      <c r="J649" s="23">
        <v>5</v>
      </c>
      <c r="K649" s="23"/>
      <c r="L649" s="23"/>
      <c r="M649" s="23">
        <v>0</v>
      </c>
      <c r="N649" s="23">
        <v>50</v>
      </c>
      <c r="O649" s="23" t="s">
        <v>408</v>
      </c>
      <c r="P649" s="23" t="s">
        <v>990</v>
      </c>
      <c r="Q649" s="23" t="s">
        <v>9500</v>
      </c>
      <c r="R649" s="23" t="s">
        <v>9501</v>
      </c>
      <c r="S649" s="23" t="s">
        <v>9501</v>
      </c>
      <c r="T649" s="33">
        <v>10.33</v>
      </c>
      <c r="U649" s="33">
        <v>-3.18</v>
      </c>
      <c r="V649" s="23">
        <v>1</v>
      </c>
      <c r="W649" s="23" t="s">
        <v>1172</v>
      </c>
      <c r="X649" s="23" t="s">
        <v>11124</v>
      </c>
      <c r="Y649" s="23">
        <v>0</v>
      </c>
    </row>
    <row r="650" spans="1:25" ht="15" customHeight="1" x14ac:dyDescent="0.25">
      <c r="A650" s="23">
        <v>439</v>
      </c>
      <c r="B650" s="23" t="s">
        <v>11125</v>
      </c>
      <c r="C650" s="23"/>
      <c r="D650" s="32">
        <v>40687</v>
      </c>
      <c r="E650" s="23">
        <v>2011</v>
      </c>
      <c r="F650" s="23">
        <v>1</v>
      </c>
      <c r="G650" s="23" t="s">
        <v>137</v>
      </c>
      <c r="H650" s="23" t="s">
        <v>406</v>
      </c>
      <c r="I650" s="23" t="s">
        <v>407</v>
      </c>
      <c r="J650" s="23">
        <v>6</v>
      </c>
      <c r="K650" s="23"/>
      <c r="L650" s="23"/>
      <c r="M650" s="23">
        <v>0</v>
      </c>
      <c r="N650" s="23">
        <v>60</v>
      </c>
      <c r="O650" s="23" t="s">
        <v>408</v>
      </c>
      <c r="P650" s="23" t="s">
        <v>9458</v>
      </c>
      <c r="Q650" s="23" t="s">
        <v>9488</v>
      </c>
      <c r="R650" s="23" t="s">
        <v>7126</v>
      </c>
      <c r="S650" s="23" t="s">
        <v>7126</v>
      </c>
      <c r="T650" s="33">
        <v>13.091699999999999</v>
      </c>
      <c r="U650" s="33">
        <v>-1.0844</v>
      </c>
      <c r="V650" s="23">
        <v>1</v>
      </c>
      <c r="W650" s="23" t="s">
        <v>537</v>
      </c>
      <c r="X650" s="23" t="s">
        <v>11126</v>
      </c>
      <c r="Y650" s="23">
        <v>0</v>
      </c>
    </row>
    <row r="651" spans="1:25" ht="15" customHeight="1" x14ac:dyDescent="0.25">
      <c r="A651" s="23">
        <v>439</v>
      </c>
      <c r="B651" s="23" t="s">
        <v>11127</v>
      </c>
      <c r="C651" s="23"/>
      <c r="D651" s="32">
        <v>40687</v>
      </c>
      <c r="E651" s="23">
        <v>2011</v>
      </c>
      <c r="F651" s="23">
        <v>1</v>
      </c>
      <c r="G651" s="23" t="s">
        <v>137</v>
      </c>
      <c r="H651" s="23" t="s">
        <v>406</v>
      </c>
      <c r="I651" s="23" t="s">
        <v>407</v>
      </c>
      <c r="J651" s="23">
        <v>6</v>
      </c>
      <c r="K651" s="23"/>
      <c r="L651" s="23"/>
      <c r="M651" s="23">
        <v>0</v>
      </c>
      <c r="N651" s="23">
        <v>60</v>
      </c>
      <c r="O651" s="23" t="s">
        <v>408</v>
      </c>
      <c r="P651" s="23" t="s">
        <v>9390</v>
      </c>
      <c r="Q651" s="23" t="s">
        <v>9391</v>
      </c>
      <c r="R651" s="23" t="s">
        <v>9392</v>
      </c>
      <c r="S651" s="23" t="s">
        <v>9392</v>
      </c>
      <c r="T651" s="33">
        <v>12.25</v>
      </c>
      <c r="U651" s="33">
        <v>-2.3666999999999998</v>
      </c>
      <c r="V651" s="23">
        <v>1</v>
      </c>
      <c r="W651" s="23" t="s">
        <v>537</v>
      </c>
      <c r="X651" s="23" t="s">
        <v>11126</v>
      </c>
      <c r="Y651" s="23">
        <v>0</v>
      </c>
    </row>
    <row r="652" spans="1:25" ht="15" customHeight="1" x14ac:dyDescent="0.25">
      <c r="A652" s="23">
        <v>439</v>
      </c>
      <c r="B652" s="23" t="s">
        <v>11130</v>
      </c>
      <c r="C652" s="23"/>
      <c r="D652" s="32">
        <v>40687</v>
      </c>
      <c r="E652" s="23">
        <v>2011</v>
      </c>
      <c r="F652" s="23">
        <v>1</v>
      </c>
      <c r="G652" s="23" t="s">
        <v>137</v>
      </c>
      <c r="H652" s="23" t="s">
        <v>406</v>
      </c>
      <c r="I652" s="23" t="s">
        <v>407</v>
      </c>
      <c r="J652" s="23">
        <v>6</v>
      </c>
      <c r="K652" s="23"/>
      <c r="L652" s="23"/>
      <c r="M652" s="23">
        <v>0</v>
      </c>
      <c r="N652" s="23">
        <v>60</v>
      </c>
      <c r="O652" s="23" t="s">
        <v>408</v>
      </c>
      <c r="P652" s="23" t="s">
        <v>888</v>
      </c>
      <c r="Q652" s="23" t="s">
        <v>9411</v>
      </c>
      <c r="R652" s="23" t="s">
        <v>9412</v>
      </c>
      <c r="S652" s="23" t="s">
        <v>9412</v>
      </c>
      <c r="T652" s="33">
        <v>13.582800000000001</v>
      </c>
      <c r="U652" s="33">
        <v>-2.4216000000000002</v>
      </c>
      <c r="V652" s="23">
        <v>1</v>
      </c>
      <c r="W652" s="23" t="s">
        <v>537</v>
      </c>
      <c r="X652" s="23" t="s">
        <v>11126</v>
      </c>
      <c r="Y652" s="23">
        <v>0</v>
      </c>
    </row>
    <row r="653" spans="1:25" ht="15" customHeight="1" x14ac:dyDescent="0.25">
      <c r="A653" s="23">
        <v>439</v>
      </c>
      <c r="B653" s="23" t="s">
        <v>11128</v>
      </c>
      <c r="C653" s="23"/>
      <c r="D653" s="32">
        <v>40687</v>
      </c>
      <c r="E653" s="23">
        <v>2011</v>
      </c>
      <c r="F653" s="23">
        <v>1</v>
      </c>
      <c r="G653" s="23" t="s">
        <v>137</v>
      </c>
      <c r="H653" s="23" t="s">
        <v>3192</v>
      </c>
      <c r="I653" s="23"/>
      <c r="J653" s="23">
        <v>5</v>
      </c>
      <c r="K653" s="23" t="s">
        <v>3192</v>
      </c>
      <c r="L653" s="23"/>
      <c r="M653" s="23">
        <v>5</v>
      </c>
      <c r="N653" s="23">
        <v>55</v>
      </c>
      <c r="O653" s="23" t="s">
        <v>408</v>
      </c>
      <c r="P653" s="23" t="s">
        <v>888</v>
      </c>
      <c r="Q653" s="23" t="s">
        <v>9411</v>
      </c>
      <c r="R653" s="23" t="s">
        <v>9412</v>
      </c>
      <c r="S653" s="23" t="s">
        <v>9412</v>
      </c>
      <c r="T653" s="33">
        <v>13.582800000000001</v>
      </c>
      <c r="U653" s="33">
        <v>-2.4216000000000002</v>
      </c>
      <c r="V653" s="23">
        <v>1</v>
      </c>
      <c r="W653" s="23" t="s">
        <v>1172</v>
      </c>
      <c r="X653" s="23" t="s">
        <v>11129</v>
      </c>
      <c r="Y653" s="23">
        <v>0</v>
      </c>
    </row>
    <row r="654" spans="1:25" ht="15" customHeight="1" x14ac:dyDescent="0.25">
      <c r="A654" s="23">
        <v>439</v>
      </c>
      <c r="B654" s="23" t="s">
        <v>11131</v>
      </c>
      <c r="C654" s="23"/>
      <c r="D654" s="32">
        <v>40692</v>
      </c>
      <c r="E654" s="23">
        <v>2011</v>
      </c>
      <c r="F654" s="23">
        <v>1</v>
      </c>
      <c r="G654" s="23" t="s">
        <v>137</v>
      </c>
      <c r="H654" s="23" t="s">
        <v>3192</v>
      </c>
      <c r="I654" s="23" t="s">
        <v>9490</v>
      </c>
      <c r="J654" s="23">
        <v>5</v>
      </c>
      <c r="K654" s="23"/>
      <c r="L654" s="23"/>
      <c r="M654" s="23">
        <v>0</v>
      </c>
      <c r="N654" s="23">
        <v>50</v>
      </c>
      <c r="O654" s="23" t="s">
        <v>408</v>
      </c>
      <c r="P654" s="23" t="s">
        <v>9452</v>
      </c>
      <c r="Q654" s="23" t="s">
        <v>11088</v>
      </c>
      <c r="R654" s="23" t="s">
        <v>11089</v>
      </c>
      <c r="S654" s="23" t="s">
        <v>11089</v>
      </c>
      <c r="T654" s="33">
        <v>12.463380000000001</v>
      </c>
      <c r="U654" s="33">
        <v>-3.46075</v>
      </c>
      <c r="V654" s="23">
        <v>1</v>
      </c>
      <c r="W654" s="23" t="s">
        <v>5310</v>
      </c>
      <c r="X654" s="23" t="s">
        <v>11132</v>
      </c>
      <c r="Y654" s="23">
        <v>0</v>
      </c>
    </row>
    <row r="655" spans="1:25" ht="15" customHeight="1" x14ac:dyDescent="0.25">
      <c r="A655" s="23">
        <v>439</v>
      </c>
      <c r="B655" s="23" t="s">
        <v>11133</v>
      </c>
      <c r="C655" s="23"/>
      <c r="D655" s="32">
        <v>40692</v>
      </c>
      <c r="E655" s="23">
        <v>2011</v>
      </c>
      <c r="F655" s="23">
        <v>1</v>
      </c>
      <c r="G655" s="23" t="s">
        <v>137</v>
      </c>
      <c r="H655" s="23" t="s">
        <v>3192</v>
      </c>
      <c r="I655" s="23" t="s">
        <v>9490</v>
      </c>
      <c r="J655" s="23">
        <v>5</v>
      </c>
      <c r="K655" s="23"/>
      <c r="L655" s="23"/>
      <c r="M655" s="23">
        <v>0</v>
      </c>
      <c r="N655" s="23">
        <v>50</v>
      </c>
      <c r="O655" s="23" t="s">
        <v>408</v>
      </c>
      <c r="P655" s="23" t="s">
        <v>3188</v>
      </c>
      <c r="Q655" s="23" t="s">
        <v>11134</v>
      </c>
      <c r="R655" s="23" t="s">
        <v>11135</v>
      </c>
      <c r="S655" s="23" t="s">
        <v>11135</v>
      </c>
      <c r="T655" s="33">
        <v>14.04</v>
      </c>
      <c r="U655" s="33">
        <v>-0.03</v>
      </c>
      <c r="V655" s="23">
        <v>1</v>
      </c>
      <c r="W655" s="23" t="s">
        <v>5310</v>
      </c>
      <c r="X655" s="23" t="s">
        <v>11132</v>
      </c>
      <c r="Y655" s="23">
        <v>0</v>
      </c>
    </row>
    <row r="656" spans="1:25" ht="15" customHeight="1" x14ac:dyDescent="0.25">
      <c r="A656" s="23">
        <v>439</v>
      </c>
      <c r="B656" s="23" t="s">
        <v>11136</v>
      </c>
      <c r="C656" s="23"/>
      <c r="D656" s="32">
        <v>40692</v>
      </c>
      <c r="E656" s="23">
        <v>2011</v>
      </c>
      <c r="F656" s="23">
        <v>1</v>
      </c>
      <c r="G656" s="23" t="s">
        <v>137</v>
      </c>
      <c r="H656" s="23" t="s">
        <v>3192</v>
      </c>
      <c r="I656" s="23" t="s">
        <v>9490</v>
      </c>
      <c r="J656" s="23">
        <v>5</v>
      </c>
      <c r="K656" s="23"/>
      <c r="L656" s="23"/>
      <c r="M656" s="23">
        <v>0</v>
      </c>
      <c r="N656" s="23">
        <v>50</v>
      </c>
      <c r="O656" s="23" t="s">
        <v>408</v>
      </c>
      <c r="P656" s="23" t="s">
        <v>9458</v>
      </c>
      <c r="Q656" s="23" t="s">
        <v>9488</v>
      </c>
      <c r="R656" s="23" t="s">
        <v>7126</v>
      </c>
      <c r="S656" s="23" t="s">
        <v>7126</v>
      </c>
      <c r="T656" s="33">
        <v>13.091699999999999</v>
      </c>
      <c r="U656" s="33">
        <v>-1.0844</v>
      </c>
      <c r="V656" s="23">
        <v>1</v>
      </c>
      <c r="W656" s="23" t="s">
        <v>5310</v>
      </c>
      <c r="X656" s="23" t="s">
        <v>11132</v>
      </c>
      <c r="Y656" s="23">
        <v>0</v>
      </c>
    </row>
    <row r="657" spans="1:25" ht="15" customHeight="1" x14ac:dyDescent="0.25">
      <c r="A657" s="23">
        <v>439</v>
      </c>
      <c r="B657" s="23" t="s">
        <v>11137</v>
      </c>
      <c r="C657" s="23"/>
      <c r="D657" s="32">
        <v>40692</v>
      </c>
      <c r="E657" s="23">
        <v>2011</v>
      </c>
      <c r="F657" s="23">
        <v>1</v>
      </c>
      <c r="G657" s="23" t="s">
        <v>137</v>
      </c>
      <c r="H657" s="23" t="s">
        <v>3192</v>
      </c>
      <c r="I657" s="23" t="s">
        <v>9490</v>
      </c>
      <c r="J657" s="23">
        <v>5</v>
      </c>
      <c r="K657" s="23"/>
      <c r="L657" s="23"/>
      <c r="M657" s="23">
        <v>0</v>
      </c>
      <c r="N657" s="23">
        <v>50</v>
      </c>
      <c r="O657" s="23" t="s">
        <v>408</v>
      </c>
      <c r="P657" s="23" t="s">
        <v>9422</v>
      </c>
      <c r="Q657" s="23" t="s">
        <v>11138</v>
      </c>
      <c r="R657" s="23" t="s">
        <v>11139</v>
      </c>
      <c r="S657" s="23" t="s">
        <v>11139</v>
      </c>
      <c r="T657" s="33">
        <v>11.77</v>
      </c>
      <c r="U657" s="33">
        <v>-0.36</v>
      </c>
      <c r="V657" s="23">
        <v>1</v>
      </c>
      <c r="W657" s="23" t="s">
        <v>5310</v>
      </c>
      <c r="X657" s="23" t="s">
        <v>11132</v>
      </c>
      <c r="Y657" s="23">
        <v>0</v>
      </c>
    </row>
    <row r="658" spans="1:25" ht="15" customHeight="1" x14ac:dyDescent="0.25">
      <c r="A658" s="23">
        <v>439</v>
      </c>
      <c r="B658" s="23" t="s">
        <v>11140</v>
      </c>
      <c r="C658" s="23"/>
      <c r="D658" s="32">
        <v>40693</v>
      </c>
      <c r="E658" s="23">
        <v>2011</v>
      </c>
      <c r="F658" s="23">
        <v>1</v>
      </c>
      <c r="G658" s="23" t="s">
        <v>137</v>
      </c>
      <c r="H658" s="23" t="s">
        <v>3192</v>
      </c>
      <c r="I658" s="23" t="s">
        <v>9490</v>
      </c>
      <c r="J658" s="23">
        <v>5</v>
      </c>
      <c r="K658" s="23"/>
      <c r="L658" s="23"/>
      <c r="M658" s="23">
        <v>0</v>
      </c>
      <c r="N658" s="23">
        <v>50</v>
      </c>
      <c r="O658" s="23" t="s">
        <v>408</v>
      </c>
      <c r="P658" s="23" t="s">
        <v>9452</v>
      </c>
      <c r="Q658" s="23" t="s">
        <v>11088</v>
      </c>
      <c r="R658" s="23" t="s">
        <v>11089</v>
      </c>
      <c r="S658" s="23" t="s">
        <v>11089</v>
      </c>
      <c r="T658" s="33">
        <v>12.463380000000001</v>
      </c>
      <c r="U658" s="33">
        <v>-3.46075</v>
      </c>
      <c r="V658" s="23">
        <v>1</v>
      </c>
      <c r="W658" s="23" t="s">
        <v>5310</v>
      </c>
      <c r="X658" s="23" t="s">
        <v>11141</v>
      </c>
      <c r="Y658" s="23">
        <v>0</v>
      </c>
    </row>
    <row r="659" spans="1:25" ht="15" customHeight="1" x14ac:dyDescent="0.25">
      <c r="A659" s="23">
        <v>439</v>
      </c>
      <c r="B659" s="23" t="s">
        <v>11142</v>
      </c>
      <c r="C659" s="23"/>
      <c r="D659" s="32">
        <v>40693</v>
      </c>
      <c r="E659" s="23">
        <v>2011</v>
      </c>
      <c r="F659" s="23">
        <v>1</v>
      </c>
      <c r="G659" s="23" t="s">
        <v>137</v>
      </c>
      <c r="H659" s="23" t="s">
        <v>3192</v>
      </c>
      <c r="I659" s="23" t="s">
        <v>9490</v>
      </c>
      <c r="J659" s="23">
        <v>5</v>
      </c>
      <c r="K659" s="23"/>
      <c r="L659" s="23"/>
      <c r="M659" s="23">
        <v>0</v>
      </c>
      <c r="N659" s="23">
        <v>50</v>
      </c>
      <c r="O659" s="23" t="s">
        <v>408</v>
      </c>
      <c r="P659" s="23" t="s">
        <v>9422</v>
      </c>
      <c r="Q659" s="23" t="s">
        <v>11138</v>
      </c>
      <c r="R659" s="23" t="s">
        <v>11139</v>
      </c>
      <c r="S659" s="23" t="s">
        <v>11139</v>
      </c>
      <c r="T659" s="33">
        <v>11.77</v>
      </c>
      <c r="U659" s="33">
        <v>-0.36</v>
      </c>
      <c r="V659" s="23">
        <v>1</v>
      </c>
      <c r="W659" s="23" t="s">
        <v>5310</v>
      </c>
      <c r="X659" s="23" t="s">
        <v>11143</v>
      </c>
      <c r="Y659" s="23">
        <v>0</v>
      </c>
    </row>
    <row r="660" spans="1:25" ht="15" customHeight="1" x14ac:dyDescent="0.25">
      <c r="A660" s="23">
        <v>439</v>
      </c>
      <c r="B660" s="216" t="s">
        <v>11960</v>
      </c>
      <c r="C660" s="23"/>
      <c r="D660" s="32">
        <v>40695</v>
      </c>
      <c r="E660" s="23">
        <v>2011</v>
      </c>
      <c r="F660" s="23">
        <v>1</v>
      </c>
      <c r="G660" s="23" t="s">
        <v>137</v>
      </c>
      <c r="H660" s="23" t="s">
        <v>3192</v>
      </c>
      <c r="I660" s="23" t="s">
        <v>9490</v>
      </c>
      <c r="J660" s="23">
        <v>5</v>
      </c>
      <c r="K660" s="23"/>
      <c r="L660" s="23"/>
      <c r="M660" s="23">
        <v>0</v>
      </c>
      <c r="N660" s="23">
        <v>50</v>
      </c>
      <c r="O660" s="23" t="s">
        <v>408</v>
      </c>
      <c r="P660" s="23" t="s">
        <v>6334</v>
      </c>
      <c r="Q660" s="23" t="s">
        <v>6335</v>
      </c>
      <c r="R660" s="23" t="s">
        <v>6336</v>
      </c>
      <c r="S660" s="23" t="s">
        <v>6336</v>
      </c>
      <c r="T660" s="33">
        <v>11.177199999999999</v>
      </c>
      <c r="U660" s="33">
        <v>-4.2979000000000003</v>
      </c>
      <c r="V660" s="23">
        <v>1</v>
      </c>
      <c r="W660" s="23" t="s">
        <v>2048</v>
      </c>
      <c r="X660" s="23" t="s">
        <v>11961</v>
      </c>
      <c r="Y660" s="23">
        <v>0</v>
      </c>
    </row>
    <row r="661" spans="1:25" ht="15" customHeight="1" x14ac:dyDescent="0.25">
      <c r="A661" s="23">
        <v>439</v>
      </c>
      <c r="B661" s="23" t="s">
        <v>11144</v>
      </c>
      <c r="C661" s="23"/>
      <c r="D661" s="32">
        <v>40696</v>
      </c>
      <c r="E661" s="23">
        <v>2011</v>
      </c>
      <c r="F661" s="23">
        <v>1</v>
      </c>
      <c r="G661" s="23" t="s">
        <v>137</v>
      </c>
      <c r="H661" s="23" t="s">
        <v>3192</v>
      </c>
      <c r="I661" s="23"/>
      <c r="J661" s="23">
        <v>5</v>
      </c>
      <c r="K661" s="23"/>
      <c r="L661" s="23"/>
      <c r="M661" s="23">
        <v>0</v>
      </c>
      <c r="N661" s="23">
        <v>50</v>
      </c>
      <c r="O661" s="23" t="s">
        <v>408</v>
      </c>
      <c r="P661" s="23" t="s">
        <v>6334</v>
      </c>
      <c r="Q661" s="23" t="s">
        <v>6335</v>
      </c>
      <c r="R661" s="23" t="s">
        <v>6336</v>
      </c>
      <c r="S661" s="23" t="s">
        <v>6336</v>
      </c>
      <c r="T661" s="33">
        <v>11.177199999999999</v>
      </c>
      <c r="U661" s="33">
        <v>-4.2979000000000003</v>
      </c>
      <c r="V661" s="23">
        <v>1</v>
      </c>
      <c r="W661" s="23" t="s">
        <v>1172</v>
      </c>
      <c r="X661" s="23" t="s">
        <v>11145</v>
      </c>
      <c r="Y661" s="23">
        <v>0</v>
      </c>
    </row>
    <row r="662" spans="1:25" ht="15" customHeight="1" x14ac:dyDescent="0.25">
      <c r="A662" s="23">
        <v>439</v>
      </c>
      <c r="B662" s="216" t="s">
        <v>11962</v>
      </c>
      <c r="C662" s="23"/>
      <c r="D662" s="32">
        <v>40707</v>
      </c>
      <c r="E662" s="23">
        <v>2011</v>
      </c>
      <c r="F662" s="23">
        <v>1</v>
      </c>
      <c r="G662" s="23" t="s">
        <v>137</v>
      </c>
      <c r="H662" s="23" t="s">
        <v>406</v>
      </c>
      <c r="I662" s="23"/>
      <c r="J662" s="23">
        <v>6</v>
      </c>
      <c r="K662" s="23"/>
      <c r="L662" s="23"/>
      <c r="M662" s="23">
        <v>0</v>
      </c>
      <c r="N662" s="23">
        <v>60</v>
      </c>
      <c r="O662" s="23" t="s">
        <v>408</v>
      </c>
      <c r="P662" s="23" t="s">
        <v>879</v>
      </c>
      <c r="Q662" s="23" t="s">
        <v>880</v>
      </c>
      <c r="R662" s="23" t="s">
        <v>881</v>
      </c>
      <c r="S662" s="23" t="s">
        <v>881</v>
      </c>
      <c r="T662" s="33">
        <v>12.3703</v>
      </c>
      <c r="U662" s="33">
        <v>-1.5246999999999999</v>
      </c>
      <c r="V662" s="23">
        <v>1</v>
      </c>
      <c r="W662" s="23" t="s">
        <v>868</v>
      </c>
      <c r="X662" s="23" t="s">
        <v>11963</v>
      </c>
      <c r="Y662" s="23">
        <v>0</v>
      </c>
    </row>
    <row r="663" spans="1:25" ht="15" customHeight="1" x14ac:dyDescent="0.25">
      <c r="A663" s="23">
        <v>439</v>
      </c>
      <c r="B663" s="216" t="s">
        <v>11964</v>
      </c>
      <c r="C663" s="23"/>
      <c r="D663" s="32">
        <v>40711</v>
      </c>
      <c r="E663" s="23">
        <v>2011</v>
      </c>
      <c r="F663" s="23">
        <v>1</v>
      </c>
      <c r="G663" s="23" t="s">
        <v>137</v>
      </c>
      <c r="H663" s="23" t="s">
        <v>406</v>
      </c>
      <c r="I663" s="23"/>
      <c r="J663" s="23">
        <v>6</v>
      </c>
      <c r="K663" s="23"/>
      <c r="L663" s="23"/>
      <c r="M663" s="23">
        <v>0</v>
      </c>
      <c r="N663" s="23">
        <v>60</v>
      </c>
      <c r="O663" s="23" t="s">
        <v>408</v>
      </c>
      <c r="P663" s="23" t="s">
        <v>409</v>
      </c>
      <c r="Q663" s="23" t="s">
        <v>410</v>
      </c>
      <c r="R663" s="23" t="s">
        <v>9382</v>
      </c>
      <c r="S663" s="23" t="s">
        <v>9382</v>
      </c>
      <c r="T663" s="33">
        <v>10.6333</v>
      </c>
      <c r="U663" s="33">
        <v>-4.7667000000000002</v>
      </c>
      <c r="V663" s="23">
        <v>1</v>
      </c>
      <c r="W663" s="23" t="s">
        <v>5310</v>
      </c>
      <c r="X663" s="23" t="s">
        <v>11965</v>
      </c>
      <c r="Y663" s="23">
        <v>0</v>
      </c>
    </row>
    <row r="664" spans="1:25" ht="15" customHeight="1" x14ac:dyDescent="0.25">
      <c r="A664" s="23">
        <v>439</v>
      </c>
      <c r="B664" s="216" t="s">
        <v>11966</v>
      </c>
      <c r="C664" s="23"/>
      <c r="D664" s="32">
        <v>40715</v>
      </c>
      <c r="E664" s="23">
        <v>2011</v>
      </c>
      <c r="F664" s="23">
        <v>1</v>
      </c>
      <c r="G664" s="23" t="s">
        <v>137</v>
      </c>
      <c r="H664" s="23" t="s">
        <v>406</v>
      </c>
      <c r="I664" s="23"/>
      <c r="J664" s="23">
        <v>6</v>
      </c>
      <c r="K664" s="23"/>
      <c r="L664" s="23"/>
      <c r="M664" s="23">
        <v>0</v>
      </c>
      <c r="N664" s="23">
        <v>60</v>
      </c>
      <c r="O664" s="23" t="s">
        <v>408</v>
      </c>
      <c r="P664" s="23" t="s">
        <v>879</v>
      </c>
      <c r="Q664" s="23" t="s">
        <v>880</v>
      </c>
      <c r="R664" s="23" t="s">
        <v>881</v>
      </c>
      <c r="S664" s="23" t="s">
        <v>881</v>
      </c>
      <c r="T664" s="33">
        <v>12.3703</v>
      </c>
      <c r="U664" s="33">
        <v>-1.5246999999999999</v>
      </c>
      <c r="V664" s="23">
        <v>1</v>
      </c>
      <c r="W664" s="23" t="s">
        <v>5310</v>
      </c>
      <c r="X664" s="23" t="s">
        <v>11967</v>
      </c>
      <c r="Y664" s="23">
        <v>0</v>
      </c>
    </row>
    <row r="665" spans="1:25" ht="15" customHeight="1" x14ac:dyDescent="0.25">
      <c r="A665" s="23">
        <v>439</v>
      </c>
      <c r="B665" s="216" t="s">
        <v>11968</v>
      </c>
      <c r="C665" s="23"/>
      <c r="D665" s="32">
        <v>40715</v>
      </c>
      <c r="E665" s="23">
        <v>2011</v>
      </c>
      <c r="F665" s="23">
        <v>1</v>
      </c>
      <c r="G665" s="23" t="s">
        <v>137</v>
      </c>
      <c r="H665" s="23" t="s">
        <v>406</v>
      </c>
      <c r="I665" s="23"/>
      <c r="J665" s="23">
        <v>6</v>
      </c>
      <c r="K665" s="23"/>
      <c r="L665" s="23"/>
      <c r="M665" s="23">
        <v>0</v>
      </c>
      <c r="N665" s="23">
        <v>60</v>
      </c>
      <c r="O665" s="23" t="s">
        <v>408</v>
      </c>
      <c r="P665" s="23" t="s">
        <v>879</v>
      </c>
      <c r="Q665" s="23" t="s">
        <v>880</v>
      </c>
      <c r="R665" s="23" t="s">
        <v>881</v>
      </c>
      <c r="S665" s="23" t="s">
        <v>881</v>
      </c>
      <c r="T665" s="33">
        <v>12.3703</v>
      </c>
      <c r="U665" s="33">
        <v>-1.5246999999999999</v>
      </c>
      <c r="V665" s="23">
        <v>3</v>
      </c>
      <c r="W665" s="23" t="s">
        <v>412</v>
      </c>
      <c r="X665" s="23" t="s">
        <v>11969</v>
      </c>
      <c r="Y665" s="23">
        <v>0</v>
      </c>
    </row>
    <row r="666" spans="1:25" ht="15" customHeight="1" x14ac:dyDescent="0.25">
      <c r="A666" s="23">
        <v>439</v>
      </c>
      <c r="B666" s="216" t="s">
        <v>11970</v>
      </c>
      <c r="C666" s="23"/>
      <c r="D666" s="32">
        <v>40722</v>
      </c>
      <c r="E666" s="23">
        <v>2011</v>
      </c>
      <c r="F666" s="23">
        <v>1</v>
      </c>
      <c r="G666" s="23" t="s">
        <v>137</v>
      </c>
      <c r="H666" s="23" t="s">
        <v>406</v>
      </c>
      <c r="I666" s="23"/>
      <c r="J666" s="23">
        <v>6</v>
      </c>
      <c r="K666" s="23"/>
      <c r="L666" s="23"/>
      <c r="M666" s="23">
        <v>0</v>
      </c>
      <c r="N666" s="23">
        <v>60</v>
      </c>
      <c r="O666" s="23" t="s">
        <v>408</v>
      </c>
      <c r="P666" s="23" t="s">
        <v>879</v>
      </c>
      <c r="Q666" s="23" t="s">
        <v>880</v>
      </c>
      <c r="R666" s="23" t="s">
        <v>881</v>
      </c>
      <c r="S666" s="23" t="s">
        <v>881</v>
      </c>
      <c r="T666" s="33">
        <v>12.3703</v>
      </c>
      <c r="U666" s="33">
        <v>-1.5246999999999999</v>
      </c>
      <c r="V666" s="23">
        <v>1</v>
      </c>
      <c r="W666" s="23" t="s">
        <v>3175</v>
      </c>
      <c r="X666" s="23" t="s">
        <v>11971</v>
      </c>
      <c r="Y666" s="23">
        <v>0</v>
      </c>
    </row>
    <row r="667" spans="1:25" ht="15" customHeight="1" x14ac:dyDescent="0.25">
      <c r="A667" s="23">
        <v>439</v>
      </c>
      <c r="B667" s="216" t="s">
        <v>11972</v>
      </c>
      <c r="C667" s="23"/>
      <c r="D667" s="32">
        <v>40864</v>
      </c>
      <c r="E667" s="23">
        <v>2011</v>
      </c>
      <c r="F667" s="23">
        <v>1</v>
      </c>
      <c r="G667" s="23" t="s">
        <v>137</v>
      </c>
      <c r="H667" s="23" t="s">
        <v>406</v>
      </c>
      <c r="I667" s="23" t="s">
        <v>407</v>
      </c>
      <c r="J667" s="23">
        <v>6</v>
      </c>
      <c r="K667" s="23"/>
      <c r="L667" s="23"/>
      <c r="M667" s="23">
        <v>0</v>
      </c>
      <c r="N667" s="23">
        <v>60</v>
      </c>
      <c r="O667" s="23" t="s">
        <v>408</v>
      </c>
      <c r="P667" s="23" t="s">
        <v>879</v>
      </c>
      <c r="Q667" s="23" t="s">
        <v>880</v>
      </c>
      <c r="R667" s="23" t="s">
        <v>881</v>
      </c>
      <c r="S667" s="23" t="s">
        <v>881</v>
      </c>
      <c r="T667" s="33">
        <v>12.3703</v>
      </c>
      <c r="U667" s="33">
        <v>-1.5246999999999999</v>
      </c>
      <c r="V667" s="23">
        <v>1</v>
      </c>
      <c r="W667" s="23" t="s">
        <v>3175</v>
      </c>
      <c r="X667" s="23" t="s">
        <v>11973</v>
      </c>
      <c r="Y667" s="23">
        <v>0</v>
      </c>
    </row>
    <row r="668" spans="1:25" ht="15" customHeight="1" x14ac:dyDescent="0.25">
      <c r="A668" s="23">
        <v>439</v>
      </c>
      <c r="B668" s="216" t="s">
        <v>11974</v>
      </c>
      <c r="C668" s="23"/>
      <c r="D668" s="32">
        <v>40878</v>
      </c>
      <c r="E668" s="23">
        <v>2011</v>
      </c>
      <c r="F668" s="23">
        <v>1</v>
      </c>
      <c r="G668" s="23" t="s">
        <v>35</v>
      </c>
      <c r="H668" s="23" t="s">
        <v>11975</v>
      </c>
      <c r="I668" s="23"/>
      <c r="J668" s="23">
        <v>4</v>
      </c>
      <c r="K668" s="23" t="s">
        <v>11976</v>
      </c>
      <c r="L668" s="23"/>
      <c r="M668" s="23">
        <v>4</v>
      </c>
      <c r="N668" s="23">
        <v>44</v>
      </c>
      <c r="O668" s="23" t="s">
        <v>408</v>
      </c>
      <c r="P668" s="23" t="s">
        <v>3194</v>
      </c>
      <c r="Q668" s="23" t="s">
        <v>9439</v>
      </c>
      <c r="R668" s="23" t="s">
        <v>11977</v>
      </c>
      <c r="S668" s="23" t="s">
        <v>11977</v>
      </c>
      <c r="T668" s="33">
        <v>12.28444</v>
      </c>
      <c r="U668" s="33">
        <v>-0.83721999999999996</v>
      </c>
      <c r="V668" s="23">
        <v>1</v>
      </c>
      <c r="W668" s="23" t="s">
        <v>882</v>
      </c>
      <c r="X668" s="23" t="s">
        <v>11978</v>
      </c>
      <c r="Y668" s="23">
        <v>0</v>
      </c>
    </row>
    <row r="669" spans="1:25" ht="15" customHeight="1" x14ac:dyDescent="0.25">
      <c r="A669" s="23">
        <v>439</v>
      </c>
      <c r="B669" s="216" t="s">
        <v>11979</v>
      </c>
      <c r="C669" s="23"/>
      <c r="D669" s="32">
        <v>40918</v>
      </c>
      <c r="E669" s="23">
        <v>2012</v>
      </c>
      <c r="F669" s="23">
        <v>1</v>
      </c>
      <c r="G669" s="23" t="s">
        <v>137</v>
      </c>
      <c r="H669" s="23" t="s">
        <v>406</v>
      </c>
      <c r="I669" s="23"/>
      <c r="J669" s="23">
        <v>6</v>
      </c>
      <c r="K669" s="23"/>
      <c r="L669" s="23"/>
      <c r="M669" s="23">
        <v>0</v>
      </c>
      <c r="N669" s="23">
        <v>60</v>
      </c>
      <c r="O669" s="23" t="s">
        <v>408</v>
      </c>
      <c r="P669" s="23" t="s">
        <v>879</v>
      </c>
      <c r="Q669" s="23" t="s">
        <v>880</v>
      </c>
      <c r="R669" s="23" t="s">
        <v>881</v>
      </c>
      <c r="S669" s="23" t="s">
        <v>881</v>
      </c>
      <c r="T669" s="33">
        <v>12.3703</v>
      </c>
      <c r="U669" s="33">
        <v>-1.5246999999999999</v>
      </c>
      <c r="V669" s="23">
        <v>1</v>
      </c>
      <c r="W669" s="23" t="s">
        <v>412</v>
      </c>
      <c r="X669" s="23" t="s">
        <v>11980</v>
      </c>
      <c r="Y669" s="23">
        <v>0</v>
      </c>
    </row>
    <row r="670" spans="1:25" ht="15" customHeight="1" x14ac:dyDescent="0.25">
      <c r="A670" s="23">
        <v>439</v>
      </c>
      <c r="B670" s="216" t="s">
        <v>11981</v>
      </c>
      <c r="C670" s="23"/>
      <c r="D670" s="32">
        <v>40931</v>
      </c>
      <c r="E670" s="23">
        <v>2012</v>
      </c>
      <c r="F670" s="23">
        <v>1</v>
      </c>
      <c r="G670" s="23" t="s">
        <v>137</v>
      </c>
      <c r="H670" s="23" t="s">
        <v>406</v>
      </c>
      <c r="I670" s="23"/>
      <c r="J670" s="23">
        <v>6</v>
      </c>
      <c r="K670" s="23"/>
      <c r="L670" s="23"/>
      <c r="M670" s="23">
        <v>0</v>
      </c>
      <c r="N670" s="23">
        <v>60</v>
      </c>
      <c r="O670" s="23" t="s">
        <v>408</v>
      </c>
      <c r="P670" s="23" t="s">
        <v>9452</v>
      </c>
      <c r="Q670" s="23" t="s">
        <v>11088</v>
      </c>
      <c r="R670" s="23" t="s">
        <v>11089</v>
      </c>
      <c r="S670" s="23" t="s">
        <v>11089</v>
      </c>
      <c r="T670" s="33">
        <v>12.463380000000001</v>
      </c>
      <c r="U670" s="33">
        <v>-3.46075</v>
      </c>
      <c r="V670" s="23">
        <v>1</v>
      </c>
      <c r="W670" s="23" t="s">
        <v>882</v>
      </c>
      <c r="X670" s="23" t="s">
        <v>11982</v>
      </c>
      <c r="Y670" s="23">
        <v>0</v>
      </c>
    </row>
    <row r="671" spans="1:25" ht="15" customHeight="1" x14ac:dyDescent="0.25">
      <c r="A671" s="23">
        <v>439</v>
      </c>
      <c r="B671" s="216" t="s">
        <v>11983</v>
      </c>
      <c r="C671" s="23"/>
      <c r="D671" s="32">
        <v>40938</v>
      </c>
      <c r="E671" s="23">
        <v>2012</v>
      </c>
      <c r="F671" s="23">
        <v>1</v>
      </c>
      <c r="G671" s="23" t="s">
        <v>137</v>
      </c>
      <c r="H671" s="23" t="s">
        <v>406</v>
      </c>
      <c r="I671" s="23"/>
      <c r="J671" s="23">
        <v>6</v>
      </c>
      <c r="K671" s="23"/>
      <c r="L671" s="23"/>
      <c r="M671" s="23">
        <v>0</v>
      </c>
      <c r="N671" s="23">
        <v>60</v>
      </c>
      <c r="O671" s="23" t="s">
        <v>408</v>
      </c>
      <c r="P671" s="23" t="s">
        <v>879</v>
      </c>
      <c r="Q671" s="23" t="s">
        <v>880</v>
      </c>
      <c r="R671" s="23" t="s">
        <v>881</v>
      </c>
      <c r="S671" s="23" t="s">
        <v>881</v>
      </c>
      <c r="T671" s="33">
        <v>12.3703</v>
      </c>
      <c r="U671" s="33">
        <v>-1.5246999999999999</v>
      </c>
      <c r="V671" s="23">
        <v>1</v>
      </c>
      <c r="W671" s="23" t="s">
        <v>3175</v>
      </c>
      <c r="X671" s="23" t="s">
        <v>11984</v>
      </c>
      <c r="Y671" s="23">
        <v>0</v>
      </c>
    </row>
    <row r="672" spans="1:25" ht="15" customHeight="1" x14ac:dyDescent="0.25">
      <c r="A672" s="23">
        <v>439</v>
      </c>
      <c r="B672" s="216" t="s">
        <v>11985</v>
      </c>
      <c r="C672" s="23"/>
      <c r="D672" s="32">
        <v>40958</v>
      </c>
      <c r="E672" s="23">
        <v>2012</v>
      </c>
      <c r="F672" s="23">
        <v>1</v>
      </c>
      <c r="G672" s="23" t="s">
        <v>25</v>
      </c>
      <c r="H672" s="23" t="s">
        <v>9389</v>
      </c>
      <c r="I672" s="23"/>
      <c r="J672" s="23">
        <v>1</v>
      </c>
      <c r="K672" s="23" t="s">
        <v>887</v>
      </c>
      <c r="L672" s="23"/>
      <c r="M672" s="23">
        <v>7</v>
      </c>
      <c r="N672" s="23">
        <v>17</v>
      </c>
      <c r="O672" s="23" t="s">
        <v>408</v>
      </c>
      <c r="P672" s="23" t="s">
        <v>879</v>
      </c>
      <c r="Q672" s="23" t="s">
        <v>880</v>
      </c>
      <c r="R672" s="23" t="s">
        <v>881</v>
      </c>
      <c r="S672" s="23" t="s">
        <v>881</v>
      </c>
      <c r="T672" s="33">
        <v>12.3703</v>
      </c>
      <c r="U672" s="33">
        <v>-1.5246999999999999</v>
      </c>
      <c r="V672" s="23">
        <v>1</v>
      </c>
      <c r="W672" s="23" t="s">
        <v>7357</v>
      </c>
      <c r="X672" s="23" t="s">
        <v>11986</v>
      </c>
      <c r="Y672" s="23">
        <v>0</v>
      </c>
    </row>
    <row r="673" spans="1:25" ht="15" customHeight="1" x14ac:dyDescent="0.25">
      <c r="A673" s="23">
        <v>439</v>
      </c>
      <c r="B673" s="216" t="s">
        <v>11987</v>
      </c>
      <c r="C673" s="23"/>
      <c r="D673" s="32">
        <v>40961</v>
      </c>
      <c r="E673" s="23">
        <v>2012</v>
      </c>
      <c r="F673" s="23">
        <v>1</v>
      </c>
      <c r="G673" s="23" t="s">
        <v>137</v>
      </c>
      <c r="H673" s="23" t="s">
        <v>406</v>
      </c>
      <c r="I673" s="23" t="s">
        <v>407</v>
      </c>
      <c r="J673" s="23">
        <v>6</v>
      </c>
      <c r="K673" s="23"/>
      <c r="L673" s="23"/>
      <c r="M673" s="23">
        <v>0</v>
      </c>
      <c r="N673" s="23">
        <v>60</v>
      </c>
      <c r="O673" s="23" t="s">
        <v>408</v>
      </c>
      <c r="P673" s="23" t="s">
        <v>9390</v>
      </c>
      <c r="Q673" s="23" t="s">
        <v>9391</v>
      </c>
      <c r="R673" s="23" t="s">
        <v>9392</v>
      </c>
      <c r="S673" s="23" t="s">
        <v>9392</v>
      </c>
      <c r="T673" s="33">
        <v>12.25</v>
      </c>
      <c r="U673" s="33">
        <v>-2.3666999999999998</v>
      </c>
      <c r="V673" s="23">
        <v>1</v>
      </c>
      <c r="W673" s="23" t="s">
        <v>882</v>
      </c>
      <c r="X673" s="23" t="s">
        <v>11988</v>
      </c>
      <c r="Y673" s="23">
        <v>0</v>
      </c>
    </row>
    <row r="674" spans="1:25" ht="15" customHeight="1" x14ac:dyDescent="0.25">
      <c r="A674" s="23">
        <v>439</v>
      </c>
      <c r="B674" s="216" t="s">
        <v>11989</v>
      </c>
      <c r="C674" s="23"/>
      <c r="D674" s="32">
        <v>40969</v>
      </c>
      <c r="E674" s="23">
        <v>2012</v>
      </c>
      <c r="F674" s="23">
        <v>1</v>
      </c>
      <c r="G674" s="23" t="s">
        <v>137</v>
      </c>
      <c r="H674" s="23" t="s">
        <v>3192</v>
      </c>
      <c r="I674" s="23"/>
      <c r="J674" s="23">
        <v>5</v>
      </c>
      <c r="K674" s="23"/>
      <c r="L674" s="23"/>
      <c r="M674" s="23">
        <v>0</v>
      </c>
      <c r="N674" s="23">
        <v>50</v>
      </c>
      <c r="O674" s="23" t="s">
        <v>408</v>
      </c>
      <c r="P674" s="23" t="s">
        <v>6334</v>
      </c>
      <c r="Q674" s="23" t="s">
        <v>6335</v>
      </c>
      <c r="R674" s="23" t="s">
        <v>6336</v>
      </c>
      <c r="S674" s="23" t="s">
        <v>6336</v>
      </c>
      <c r="T674" s="33">
        <v>11.177199999999999</v>
      </c>
      <c r="U674" s="33">
        <v>-4.2979000000000003</v>
      </c>
      <c r="V674" s="23">
        <v>1</v>
      </c>
      <c r="W674" s="23" t="s">
        <v>412</v>
      </c>
      <c r="X674" s="23" t="s">
        <v>11990</v>
      </c>
      <c r="Y674" s="23">
        <v>0</v>
      </c>
    </row>
    <row r="675" spans="1:25" ht="15" customHeight="1" x14ac:dyDescent="0.25">
      <c r="A675" s="23">
        <v>439</v>
      </c>
      <c r="B675" s="216" t="s">
        <v>11991</v>
      </c>
      <c r="C675" s="23"/>
      <c r="D675" s="32">
        <v>40970</v>
      </c>
      <c r="E675" s="23">
        <v>2012</v>
      </c>
      <c r="F675" s="23">
        <v>1</v>
      </c>
      <c r="G675" s="23" t="s">
        <v>137</v>
      </c>
      <c r="H675" s="23" t="s">
        <v>406</v>
      </c>
      <c r="I675" s="23" t="s">
        <v>9379</v>
      </c>
      <c r="J675" s="23">
        <v>6</v>
      </c>
      <c r="K675" s="23"/>
      <c r="L675" s="23"/>
      <c r="M675" s="23">
        <v>0</v>
      </c>
      <c r="N675" s="23">
        <v>60</v>
      </c>
      <c r="O675" s="23" t="s">
        <v>408</v>
      </c>
      <c r="P675" s="23" t="s">
        <v>9422</v>
      </c>
      <c r="Q675" s="23" t="s">
        <v>11138</v>
      </c>
      <c r="R675" s="23" t="s">
        <v>11139</v>
      </c>
      <c r="S675" s="23" t="s">
        <v>11139</v>
      </c>
      <c r="T675" s="33">
        <v>11.77</v>
      </c>
      <c r="U675" s="33">
        <v>-0.36</v>
      </c>
      <c r="V675" s="23">
        <v>1</v>
      </c>
      <c r="W675" s="23" t="s">
        <v>882</v>
      </c>
      <c r="X675" s="23" t="s">
        <v>11992</v>
      </c>
      <c r="Y675" s="23">
        <v>0</v>
      </c>
    </row>
    <row r="676" spans="1:25" ht="15" customHeight="1" x14ac:dyDescent="0.25">
      <c r="A676" s="23">
        <v>439</v>
      </c>
      <c r="B676" s="216" t="s">
        <v>11993</v>
      </c>
      <c r="C676" s="23"/>
      <c r="D676" s="32">
        <v>40976</v>
      </c>
      <c r="E676" s="23">
        <v>2012</v>
      </c>
      <c r="F676" s="23">
        <v>1</v>
      </c>
      <c r="G676" s="23" t="s">
        <v>137</v>
      </c>
      <c r="H676" s="23" t="s">
        <v>406</v>
      </c>
      <c r="I676" s="23"/>
      <c r="J676" s="23">
        <v>6</v>
      </c>
      <c r="K676" s="23"/>
      <c r="L676" s="23"/>
      <c r="M676" s="23">
        <v>0</v>
      </c>
      <c r="N676" s="23">
        <v>60</v>
      </c>
      <c r="O676" s="23" t="s">
        <v>408</v>
      </c>
      <c r="P676" s="23" t="s">
        <v>9452</v>
      </c>
      <c r="Q676" s="23" t="s">
        <v>11088</v>
      </c>
      <c r="R676" s="23" t="s">
        <v>11089</v>
      </c>
      <c r="S676" s="23" t="s">
        <v>11089</v>
      </c>
      <c r="T676" s="33">
        <v>12.463380000000001</v>
      </c>
      <c r="U676" s="33">
        <v>-3.46075</v>
      </c>
      <c r="V676" s="23">
        <v>1</v>
      </c>
      <c r="W676" s="23" t="s">
        <v>882</v>
      </c>
      <c r="X676" s="23" t="s">
        <v>11994</v>
      </c>
      <c r="Y676" s="23">
        <v>0</v>
      </c>
    </row>
    <row r="677" spans="1:25" ht="15" customHeight="1" x14ac:dyDescent="0.25">
      <c r="A677" s="23">
        <v>439</v>
      </c>
      <c r="B677" s="216" t="s">
        <v>11995</v>
      </c>
      <c r="C677" s="23"/>
      <c r="D677" s="32">
        <v>40976</v>
      </c>
      <c r="E677" s="23">
        <v>2012</v>
      </c>
      <c r="F677" s="23">
        <v>1</v>
      </c>
      <c r="G677" s="23" t="s">
        <v>137</v>
      </c>
      <c r="H677" s="23" t="s">
        <v>406</v>
      </c>
      <c r="I677" s="23"/>
      <c r="J677" s="23">
        <v>6</v>
      </c>
      <c r="K677" s="23"/>
      <c r="L677" s="23"/>
      <c r="M677" s="23">
        <v>0</v>
      </c>
      <c r="N677" s="23">
        <v>60</v>
      </c>
      <c r="O677" s="23" t="s">
        <v>408</v>
      </c>
      <c r="P677" s="23" t="s">
        <v>9452</v>
      </c>
      <c r="Q677" s="23" t="s">
        <v>11996</v>
      </c>
      <c r="R677" s="23" t="s">
        <v>11997</v>
      </c>
      <c r="S677" s="23" t="s">
        <v>11998</v>
      </c>
      <c r="T677" s="33">
        <v>12.9093</v>
      </c>
      <c r="U677" s="33">
        <v>-4.1704999999999997</v>
      </c>
      <c r="V677" s="23">
        <v>2</v>
      </c>
      <c r="W677" s="23" t="s">
        <v>882</v>
      </c>
      <c r="X677" s="23" t="s">
        <v>11999</v>
      </c>
      <c r="Y677" s="23">
        <v>0</v>
      </c>
    </row>
    <row r="678" spans="1:25" ht="15" customHeight="1" x14ac:dyDescent="0.25">
      <c r="A678" s="23">
        <v>439</v>
      </c>
      <c r="B678" s="216" t="s">
        <v>12000</v>
      </c>
      <c r="C678" s="23"/>
      <c r="D678" s="32">
        <v>40980</v>
      </c>
      <c r="E678" s="23">
        <v>2012</v>
      </c>
      <c r="F678" s="23">
        <v>1</v>
      </c>
      <c r="G678" s="23" t="s">
        <v>137</v>
      </c>
      <c r="H678" s="23" t="s">
        <v>3192</v>
      </c>
      <c r="I678" s="23" t="s">
        <v>12001</v>
      </c>
      <c r="J678" s="23">
        <v>5</v>
      </c>
      <c r="K678" s="23" t="s">
        <v>3192</v>
      </c>
      <c r="L678" s="23" t="s">
        <v>12002</v>
      </c>
      <c r="M678" s="23">
        <v>5</v>
      </c>
      <c r="N678" s="23">
        <v>55</v>
      </c>
      <c r="O678" s="23" t="s">
        <v>408</v>
      </c>
      <c r="P678" s="23" t="s">
        <v>9390</v>
      </c>
      <c r="Q678" s="23" t="s">
        <v>9391</v>
      </c>
      <c r="R678" s="23" t="s">
        <v>9392</v>
      </c>
      <c r="S678" s="23" t="s">
        <v>9392</v>
      </c>
      <c r="T678" s="33">
        <v>12.25</v>
      </c>
      <c r="U678" s="33">
        <v>-2.3666999999999998</v>
      </c>
      <c r="V678" s="23">
        <v>1</v>
      </c>
      <c r="W678" s="23" t="s">
        <v>5310</v>
      </c>
      <c r="X678" s="23" t="s">
        <v>12003</v>
      </c>
      <c r="Y678" s="23">
        <v>0</v>
      </c>
    </row>
    <row r="679" spans="1:25" ht="15" customHeight="1" x14ac:dyDescent="0.25">
      <c r="A679" s="23">
        <v>439</v>
      </c>
      <c r="B679" s="216" t="s">
        <v>12004</v>
      </c>
      <c r="C679" s="23"/>
      <c r="D679" s="32">
        <v>40982</v>
      </c>
      <c r="E679" s="23">
        <v>2012</v>
      </c>
      <c r="F679" s="23">
        <v>1</v>
      </c>
      <c r="G679" s="23" t="s">
        <v>137</v>
      </c>
      <c r="H679" s="23" t="s">
        <v>406</v>
      </c>
      <c r="I679" s="23"/>
      <c r="J679" s="23">
        <v>6</v>
      </c>
      <c r="K679" s="23"/>
      <c r="L679" s="23"/>
      <c r="M679" s="23">
        <v>0</v>
      </c>
      <c r="N679" s="23">
        <v>60</v>
      </c>
      <c r="O679" s="23" t="s">
        <v>408</v>
      </c>
      <c r="P679" s="23" t="s">
        <v>409</v>
      </c>
      <c r="Q679" s="23" t="s">
        <v>410</v>
      </c>
      <c r="R679" s="23" t="s">
        <v>9382</v>
      </c>
      <c r="S679" s="23" t="s">
        <v>9382</v>
      </c>
      <c r="T679" s="33">
        <v>10.6333</v>
      </c>
      <c r="U679" s="33">
        <v>-4.7667000000000002</v>
      </c>
      <c r="V679" s="23">
        <v>1</v>
      </c>
      <c r="W679" s="23" t="s">
        <v>412</v>
      </c>
      <c r="X679" s="23" t="s">
        <v>12005</v>
      </c>
      <c r="Y679" s="23">
        <v>0</v>
      </c>
    </row>
    <row r="680" spans="1:25" ht="15" customHeight="1" x14ac:dyDescent="0.25">
      <c r="A680" s="23">
        <v>439</v>
      </c>
      <c r="B680" s="216" t="s">
        <v>12006</v>
      </c>
      <c r="C680" s="23"/>
      <c r="D680" s="32">
        <v>40983</v>
      </c>
      <c r="E680" s="23">
        <v>2012</v>
      </c>
      <c r="F680" s="23">
        <v>1</v>
      </c>
      <c r="G680" s="23" t="s">
        <v>137</v>
      </c>
      <c r="H680" s="23" t="s">
        <v>406</v>
      </c>
      <c r="I680" s="23" t="s">
        <v>407</v>
      </c>
      <c r="J680" s="23">
        <v>6</v>
      </c>
      <c r="K680" s="23"/>
      <c r="L680" s="23"/>
      <c r="M680" s="23">
        <v>0</v>
      </c>
      <c r="N680" s="23">
        <v>60</v>
      </c>
      <c r="O680" s="23" t="s">
        <v>408</v>
      </c>
      <c r="P680" s="23" t="s">
        <v>9458</v>
      </c>
      <c r="Q680" s="23" t="s">
        <v>9488</v>
      </c>
      <c r="R680" s="23" t="s">
        <v>7126</v>
      </c>
      <c r="S680" s="23" t="s">
        <v>7126</v>
      </c>
      <c r="T680" s="33">
        <v>13.091699999999999</v>
      </c>
      <c r="U680" s="33">
        <v>-1.0844</v>
      </c>
      <c r="V680" s="23">
        <v>1</v>
      </c>
      <c r="W680" s="23" t="s">
        <v>882</v>
      </c>
      <c r="X680" s="23" t="s">
        <v>12007</v>
      </c>
      <c r="Y680" s="23">
        <v>0</v>
      </c>
    </row>
    <row r="681" spans="1:25" ht="15" customHeight="1" x14ac:dyDescent="0.25">
      <c r="A681" s="23">
        <v>439</v>
      </c>
      <c r="B681" s="216" t="s">
        <v>12008</v>
      </c>
      <c r="C681" s="23"/>
      <c r="D681" s="32">
        <v>41014</v>
      </c>
      <c r="E681" s="23">
        <v>2012</v>
      </c>
      <c r="F681" s="23">
        <v>3</v>
      </c>
      <c r="G681" s="23" t="s">
        <v>137</v>
      </c>
      <c r="H681" s="23" t="s">
        <v>406</v>
      </c>
      <c r="I681" s="23"/>
      <c r="J681" s="23">
        <v>6</v>
      </c>
      <c r="K681" s="23"/>
      <c r="L681" s="23"/>
      <c r="M681" s="23">
        <v>0</v>
      </c>
      <c r="N681" s="23">
        <v>60</v>
      </c>
      <c r="O681" s="23" t="s">
        <v>408</v>
      </c>
      <c r="P681" s="23" t="s">
        <v>879</v>
      </c>
      <c r="Q681" s="23" t="s">
        <v>880</v>
      </c>
      <c r="R681" s="23" t="s">
        <v>881</v>
      </c>
      <c r="S681" s="23" t="s">
        <v>881</v>
      </c>
      <c r="T681" s="33">
        <v>12.3703</v>
      </c>
      <c r="U681" s="33">
        <v>-1.5246999999999999</v>
      </c>
      <c r="V681" s="23">
        <v>1</v>
      </c>
      <c r="W681" s="23" t="s">
        <v>3175</v>
      </c>
      <c r="X681" s="23" t="s">
        <v>12009</v>
      </c>
      <c r="Y681" s="23">
        <v>0</v>
      </c>
    </row>
    <row r="682" spans="1:25" ht="15" customHeight="1" x14ac:dyDescent="0.25">
      <c r="A682" s="23">
        <v>439</v>
      </c>
      <c r="B682" s="216" t="s">
        <v>12010</v>
      </c>
      <c r="C682" s="23"/>
      <c r="D682" s="32">
        <v>41015</v>
      </c>
      <c r="E682" s="23">
        <v>2012</v>
      </c>
      <c r="F682" s="23">
        <v>1</v>
      </c>
      <c r="G682" s="23" t="s">
        <v>137</v>
      </c>
      <c r="H682" s="23" t="s">
        <v>3192</v>
      </c>
      <c r="I682" s="23" t="s">
        <v>12011</v>
      </c>
      <c r="J682" s="23">
        <v>5</v>
      </c>
      <c r="K682" s="23"/>
      <c r="L682" s="23"/>
      <c r="M682" s="23">
        <v>0</v>
      </c>
      <c r="N682" s="23">
        <v>50</v>
      </c>
      <c r="O682" s="23" t="s">
        <v>408</v>
      </c>
      <c r="P682" s="23" t="s">
        <v>12012</v>
      </c>
      <c r="Q682" s="23" t="s">
        <v>11088</v>
      </c>
      <c r="R682" s="23" t="s">
        <v>11089</v>
      </c>
      <c r="S682" s="23" t="s">
        <v>12013</v>
      </c>
      <c r="T682" s="33">
        <v>12.51667</v>
      </c>
      <c r="U682" s="33">
        <v>-3.4333300000000002</v>
      </c>
      <c r="V682" s="23">
        <v>1</v>
      </c>
      <c r="W682" s="23" t="s">
        <v>5310</v>
      </c>
      <c r="X682" s="23" t="s">
        <v>12014</v>
      </c>
      <c r="Y682" s="23">
        <v>0</v>
      </c>
    </row>
    <row r="683" spans="1:25" ht="15" customHeight="1" x14ac:dyDescent="0.25">
      <c r="A683" s="23">
        <v>439</v>
      </c>
      <c r="B683" s="216" t="s">
        <v>12015</v>
      </c>
      <c r="C683" s="23"/>
      <c r="D683" s="32">
        <v>41023</v>
      </c>
      <c r="E683" s="23">
        <v>2012</v>
      </c>
      <c r="F683" s="23">
        <v>1</v>
      </c>
      <c r="G683" s="23" t="s">
        <v>137</v>
      </c>
      <c r="H683" s="23" t="s">
        <v>406</v>
      </c>
      <c r="I683" s="23" t="s">
        <v>9553</v>
      </c>
      <c r="J683" s="23">
        <v>6</v>
      </c>
      <c r="K683" s="23"/>
      <c r="L683" s="23"/>
      <c r="M683" s="23">
        <v>0</v>
      </c>
      <c r="N683" s="23">
        <v>60</v>
      </c>
      <c r="O683" s="23" t="s">
        <v>408</v>
      </c>
      <c r="P683" s="23" t="s">
        <v>9452</v>
      </c>
      <c r="Q683" s="23" t="s">
        <v>9453</v>
      </c>
      <c r="R683" s="23" t="s">
        <v>9454</v>
      </c>
      <c r="S683" s="23" t="s">
        <v>9454</v>
      </c>
      <c r="T683" s="33">
        <v>13.0725</v>
      </c>
      <c r="U683" s="33">
        <v>-3.0693999999999999</v>
      </c>
      <c r="V683" s="23">
        <v>1</v>
      </c>
      <c r="W683" s="23" t="s">
        <v>882</v>
      </c>
      <c r="X683" s="23" t="s">
        <v>12016</v>
      </c>
      <c r="Y683" s="23">
        <v>0</v>
      </c>
    </row>
    <row r="684" spans="1:25" ht="15" customHeight="1" x14ac:dyDescent="0.25">
      <c r="A684" s="23">
        <v>439</v>
      </c>
      <c r="B684" s="216" t="s">
        <v>12017</v>
      </c>
      <c r="C684" s="23"/>
      <c r="D684" s="32">
        <v>41055</v>
      </c>
      <c r="E684" s="23">
        <v>2012</v>
      </c>
      <c r="F684" s="23">
        <v>1</v>
      </c>
      <c r="G684" s="23" t="s">
        <v>137</v>
      </c>
      <c r="H684" s="23" t="s">
        <v>406</v>
      </c>
      <c r="I684" s="23" t="s">
        <v>9553</v>
      </c>
      <c r="J684" s="23">
        <v>6</v>
      </c>
      <c r="K684" s="23"/>
      <c r="L684" s="23"/>
      <c r="M684" s="23">
        <v>0</v>
      </c>
      <c r="N684" s="23">
        <v>60</v>
      </c>
      <c r="O684" s="23" t="s">
        <v>408</v>
      </c>
      <c r="P684" s="23" t="s">
        <v>409</v>
      </c>
      <c r="Q684" s="23" t="s">
        <v>410</v>
      </c>
      <c r="R684" s="23" t="s">
        <v>9382</v>
      </c>
      <c r="S684" s="23" t="s">
        <v>9382</v>
      </c>
      <c r="T684" s="33">
        <v>10.6333</v>
      </c>
      <c r="U684" s="33">
        <v>-4.7667000000000002</v>
      </c>
      <c r="V684" s="23">
        <v>1</v>
      </c>
      <c r="W684" s="23" t="s">
        <v>537</v>
      </c>
      <c r="X684" s="23" t="s">
        <v>12018</v>
      </c>
      <c r="Y684" s="23">
        <v>0</v>
      </c>
    </row>
    <row r="685" spans="1:25" ht="15" customHeight="1" x14ac:dyDescent="0.25">
      <c r="A685" s="23">
        <v>439</v>
      </c>
      <c r="B685" s="216" t="s">
        <v>12019</v>
      </c>
      <c r="C685" s="23"/>
      <c r="D685" s="32">
        <v>41055</v>
      </c>
      <c r="E685" s="23">
        <v>2012</v>
      </c>
      <c r="F685" s="23">
        <v>1</v>
      </c>
      <c r="G685" s="23" t="s">
        <v>137</v>
      </c>
      <c r="H685" s="23" t="s">
        <v>406</v>
      </c>
      <c r="I685" s="23" t="s">
        <v>9553</v>
      </c>
      <c r="J685" s="23">
        <v>6</v>
      </c>
      <c r="K685" s="23"/>
      <c r="L685" s="23"/>
      <c r="M685" s="23">
        <v>0</v>
      </c>
      <c r="N685" s="23">
        <v>60</v>
      </c>
      <c r="O685" s="23" t="s">
        <v>408</v>
      </c>
      <c r="P685" s="23" t="s">
        <v>3172</v>
      </c>
      <c r="Q685" s="23" t="s">
        <v>3173</v>
      </c>
      <c r="R685" s="23" t="s">
        <v>3178</v>
      </c>
      <c r="S685" s="23" t="s">
        <v>3178</v>
      </c>
      <c r="T685" s="33">
        <v>12.97</v>
      </c>
      <c r="U685" s="33">
        <v>-0.15</v>
      </c>
      <c r="V685" s="23">
        <v>1</v>
      </c>
      <c r="W685" s="23" t="s">
        <v>412</v>
      </c>
      <c r="X685" s="23" t="s">
        <v>12020</v>
      </c>
      <c r="Y685" s="23">
        <v>0</v>
      </c>
    </row>
    <row r="686" spans="1:25" ht="15" customHeight="1" x14ac:dyDescent="0.25">
      <c r="A686" s="23">
        <v>439</v>
      </c>
      <c r="B686" s="216" t="s">
        <v>12021</v>
      </c>
      <c r="C686" s="23"/>
      <c r="D686" s="32">
        <v>41055</v>
      </c>
      <c r="E686" s="23">
        <v>2012</v>
      </c>
      <c r="F686" s="23">
        <v>1</v>
      </c>
      <c r="G686" s="23" t="s">
        <v>137</v>
      </c>
      <c r="H686" s="23" t="s">
        <v>406</v>
      </c>
      <c r="I686" s="23" t="s">
        <v>9553</v>
      </c>
      <c r="J686" s="23">
        <v>6</v>
      </c>
      <c r="K686" s="23"/>
      <c r="L686" s="23"/>
      <c r="M686" s="23">
        <v>0</v>
      </c>
      <c r="N686" s="23">
        <v>60</v>
      </c>
      <c r="O686" s="23" t="s">
        <v>408</v>
      </c>
      <c r="P686" s="23" t="s">
        <v>9452</v>
      </c>
      <c r="Q686" s="23" t="s">
        <v>11088</v>
      </c>
      <c r="R686" s="23" t="s">
        <v>11089</v>
      </c>
      <c r="S686" s="23" t="s">
        <v>11089</v>
      </c>
      <c r="T686" s="33">
        <v>12.463380000000001</v>
      </c>
      <c r="U686" s="33">
        <v>-3.46075</v>
      </c>
      <c r="V686" s="23">
        <v>1</v>
      </c>
      <c r="W686" s="23" t="s">
        <v>412</v>
      </c>
      <c r="X686" s="23" t="s">
        <v>12022</v>
      </c>
      <c r="Y686" s="23">
        <v>0</v>
      </c>
    </row>
    <row r="687" spans="1:25" ht="15" customHeight="1" x14ac:dyDescent="0.25">
      <c r="A687" s="23">
        <v>439</v>
      </c>
      <c r="B687" s="216" t="s">
        <v>12023</v>
      </c>
      <c r="C687" s="23"/>
      <c r="D687" s="32">
        <v>41055</v>
      </c>
      <c r="E687" s="23">
        <v>2012</v>
      </c>
      <c r="F687" s="23">
        <v>1</v>
      </c>
      <c r="G687" s="23" t="s">
        <v>137</v>
      </c>
      <c r="H687" s="23" t="s">
        <v>406</v>
      </c>
      <c r="I687" s="23" t="s">
        <v>9553</v>
      </c>
      <c r="J687" s="23">
        <v>6</v>
      </c>
      <c r="K687" s="23"/>
      <c r="L687" s="23"/>
      <c r="M687" s="23">
        <v>0</v>
      </c>
      <c r="N687" s="23">
        <v>60</v>
      </c>
      <c r="O687" s="23" t="s">
        <v>408</v>
      </c>
      <c r="P687" s="23" t="s">
        <v>9390</v>
      </c>
      <c r="Q687" s="23" t="s">
        <v>9391</v>
      </c>
      <c r="R687" s="23" t="s">
        <v>9392</v>
      </c>
      <c r="S687" s="23" t="s">
        <v>9392</v>
      </c>
      <c r="T687" s="33">
        <v>12.25</v>
      </c>
      <c r="U687" s="33">
        <v>-2.3666999999999998</v>
      </c>
      <c r="V687" s="23">
        <v>1</v>
      </c>
      <c r="W687" s="23" t="s">
        <v>537</v>
      </c>
      <c r="X687" s="23" t="s">
        <v>12018</v>
      </c>
      <c r="Y687" s="23">
        <v>0</v>
      </c>
    </row>
    <row r="688" spans="1:25" ht="15" customHeight="1" x14ac:dyDescent="0.25">
      <c r="A688" s="23">
        <v>439</v>
      </c>
      <c r="B688" s="216" t="s">
        <v>12024</v>
      </c>
      <c r="C688" s="23"/>
      <c r="D688" s="32">
        <v>41055</v>
      </c>
      <c r="E688" s="23">
        <v>2012</v>
      </c>
      <c r="F688" s="23">
        <v>1</v>
      </c>
      <c r="G688" s="23" t="s">
        <v>137</v>
      </c>
      <c r="H688" s="23" t="s">
        <v>406</v>
      </c>
      <c r="I688" s="23" t="s">
        <v>9553</v>
      </c>
      <c r="J688" s="23">
        <v>6</v>
      </c>
      <c r="K688" s="23"/>
      <c r="L688" s="23"/>
      <c r="M688" s="23">
        <v>0</v>
      </c>
      <c r="N688" s="23">
        <v>60</v>
      </c>
      <c r="O688" s="23" t="s">
        <v>408</v>
      </c>
      <c r="P688" s="23" t="s">
        <v>888</v>
      </c>
      <c r="Q688" s="23" t="s">
        <v>9411</v>
      </c>
      <c r="R688" s="23" t="s">
        <v>9412</v>
      </c>
      <c r="S688" s="23" t="s">
        <v>9412</v>
      </c>
      <c r="T688" s="33">
        <v>13.582800000000001</v>
      </c>
      <c r="U688" s="33">
        <v>-2.4216000000000002</v>
      </c>
      <c r="V688" s="23">
        <v>1</v>
      </c>
      <c r="W688" s="23" t="s">
        <v>537</v>
      </c>
      <c r="X688" s="23" t="s">
        <v>12018</v>
      </c>
      <c r="Y688" s="23">
        <v>0</v>
      </c>
    </row>
    <row r="689" spans="1:25" ht="15" customHeight="1" x14ac:dyDescent="0.25">
      <c r="A689" s="23">
        <v>439</v>
      </c>
      <c r="B689" s="216" t="s">
        <v>12025</v>
      </c>
      <c r="C689" s="23"/>
      <c r="D689" s="32">
        <v>41064</v>
      </c>
      <c r="E689" s="23">
        <v>2012</v>
      </c>
      <c r="F689" s="23">
        <v>1</v>
      </c>
      <c r="G689" s="23" t="s">
        <v>137</v>
      </c>
      <c r="H689" s="23" t="s">
        <v>406</v>
      </c>
      <c r="I689" s="23"/>
      <c r="J689" s="23">
        <v>6</v>
      </c>
      <c r="K689" s="23" t="s">
        <v>9389</v>
      </c>
      <c r="L689" s="23"/>
      <c r="M689" s="23">
        <v>1</v>
      </c>
      <c r="N689" s="23">
        <v>16</v>
      </c>
      <c r="O689" s="23" t="s">
        <v>408</v>
      </c>
      <c r="P689" s="23" t="s">
        <v>879</v>
      </c>
      <c r="Q689" s="23" t="s">
        <v>880</v>
      </c>
      <c r="R689" s="23" t="s">
        <v>881</v>
      </c>
      <c r="S689" s="23" t="s">
        <v>881</v>
      </c>
      <c r="T689" s="33">
        <v>12.3703</v>
      </c>
      <c r="U689" s="33">
        <v>-1.5246999999999999</v>
      </c>
      <c r="V689" s="23">
        <v>1</v>
      </c>
      <c r="W689" s="23" t="s">
        <v>412</v>
      </c>
      <c r="X689" s="23" t="s">
        <v>12026</v>
      </c>
      <c r="Y689" s="23">
        <v>0</v>
      </c>
    </row>
    <row r="690" spans="1:25" ht="15" customHeight="1" x14ac:dyDescent="0.25">
      <c r="A690" s="23">
        <v>439</v>
      </c>
      <c r="B690" s="216" t="s">
        <v>12027</v>
      </c>
      <c r="C690" s="23"/>
      <c r="D690" s="32">
        <v>41066</v>
      </c>
      <c r="E690" s="23">
        <v>2012</v>
      </c>
      <c r="F690" s="23">
        <v>1</v>
      </c>
      <c r="G690" s="23" t="s">
        <v>137</v>
      </c>
      <c r="H690" s="23" t="s">
        <v>3192</v>
      </c>
      <c r="I690" s="23"/>
      <c r="J690" s="23">
        <v>5</v>
      </c>
      <c r="K690" s="23"/>
      <c r="L690" s="23"/>
      <c r="M690" s="23">
        <v>0</v>
      </c>
      <c r="N690" s="23">
        <v>50</v>
      </c>
      <c r="O690" s="23" t="s">
        <v>408</v>
      </c>
      <c r="P690" s="23" t="s">
        <v>879</v>
      </c>
      <c r="Q690" s="23" t="s">
        <v>880</v>
      </c>
      <c r="R690" s="23" t="s">
        <v>881</v>
      </c>
      <c r="S690" s="23" t="s">
        <v>881</v>
      </c>
      <c r="T690" s="33">
        <v>12.3703</v>
      </c>
      <c r="U690" s="33">
        <v>-1.5246999999999999</v>
      </c>
      <c r="V690" s="23">
        <v>1</v>
      </c>
      <c r="W690" s="23" t="s">
        <v>3175</v>
      </c>
      <c r="X690" s="23" t="s">
        <v>12028</v>
      </c>
      <c r="Y690" s="23">
        <v>0</v>
      </c>
    </row>
    <row r="691" spans="1:25" ht="15" customHeight="1" x14ac:dyDescent="0.25">
      <c r="A691" s="23">
        <v>439</v>
      </c>
      <c r="B691" s="216" t="s">
        <v>12029</v>
      </c>
      <c r="C691" s="23"/>
      <c r="D691" s="32">
        <v>41066</v>
      </c>
      <c r="E691" s="23">
        <v>2012</v>
      </c>
      <c r="F691" s="23">
        <v>1</v>
      </c>
      <c r="G691" s="23" t="s">
        <v>137</v>
      </c>
      <c r="H691" s="23" t="s">
        <v>406</v>
      </c>
      <c r="I691" s="23"/>
      <c r="J691" s="23">
        <v>6</v>
      </c>
      <c r="K691" s="23"/>
      <c r="L691" s="23"/>
      <c r="M691" s="23">
        <v>0</v>
      </c>
      <c r="N691" s="23">
        <v>60</v>
      </c>
      <c r="O691" s="23" t="s">
        <v>408</v>
      </c>
      <c r="P691" s="23" t="s">
        <v>879</v>
      </c>
      <c r="Q691" s="23" t="s">
        <v>880</v>
      </c>
      <c r="R691" s="23" t="s">
        <v>881</v>
      </c>
      <c r="S691" s="23" t="s">
        <v>881</v>
      </c>
      <c r="T691" s="33">
        <v>12.3703</v>
      </c>
      <c r="U691" s="33">
        <v>-1.5246999999999999</v>
      </c>
      <c r="V691" s="23">
        <v>1</v>
      </c>
      <c r="W691" s="23" t="s">
        <v>3175</v>
      </c>
      <c r="X691" s="23" t="s">
        <v>12030</v>
      </c>
      <c r="Y691" s="23">
        <v>0</v>
      </c>
    </row>
    <row r="692" spans="1:25" ht="15" customHeight="1" x14ac:dyDescent="0.25">
      <c r="A692" s="23">
        <v>439</v>
      </c>
      <c r="B692" s="216" t="s">
        <v>12031</v>
      </c>
      <c r="C692" s="23"/>
      <c r="D692" s="32">
        <v>41066</v>
      </c>
      <c r="E692" s="23">
        <v>2012</v>
      </c>
      <c r="F692" s="23">
        <v>1</v>
      </c>
      <c r="G692" s="23" t="s">
        <v>137</v>
      </c>
      <c r="H692" s="23" t="s">
        <v>3192</v>
      </c>
      <c r="I692" s="23"/>
      <c r="J692" s="23">
        <v>5</v>
      </c>
      <c r="K692" s="23"/>
      <c r="L692" s="23"/>
      <c r="M692" s="23">
        <v>0</v>
      </c>
      <c r="N692" s="23">
        <v>50</v>
      </c>
      <c r="O692" s="23" t="s">
        <v>408</v>
      </c>
      <c r="P692" s="23" t="s">
        <v>879</v>
      </c>
      <c r="Q692" s="23" t="s">
        <v>880</v>
      </c>
      <c r="R692" s="23" t="s">
        <v>881</v>
      </c>
      <c r="S692" s="23" t="s">
        <v>12032</v>
      </c>
      <c r="T692" s="33">
        <v>12.26571</v>
      </c>
      <c r="U692" s="33">
        <v>-1.5328200000000001</v>
      </c>
      <c r="V692" s="23">
        <v>1</v>
      </c>
      <c r="W692" s="23" t="s">
        <v>882</v>
      </c>
      <c r="X692" s="23" t="s">
        <v>12033</v>
      </c>
      <c r="Y692" s="23">
        <v>0</v>
      </c>
    </row>
    <row r="693" spans="1:25" ht="15" customHeight="1" x14ac:dyDescent="0.25">
      <c r="A693" s="23">
        <v>439</v>
      </c>
      <c r="B693" s="216" t="s">
        <v>12034</v>
      </c>
      <c r="C693" s="23"/>
      <c r="D693" s="32">
        <v>41071</v>
      </c>
      <c r="E693" s="23">
        <v>2012</v>
      </c>
      <c r="F693" s="23">
        <v>1</v>
      </c>
      <c r="G693" s="23" t="s">
        <v>137</v>
      </c>
      <c r="H693" s="23" t="s">
        <v>406</v>
      </c>
      <c r="I693" s="23"/>
      <c r="J693" s="23">
        <v>6</v>
      </c>
      <c r="K693" s="23"/>
      <c r="L693" s="23"/>
      <c r="M693" s="23">
        <v>0</v>
      </c>
      <c r="N693" s="23">
        <v>60</v>
      </c>
      <c r="O693" s="23" t="s">
        <v>408</v>
      </c>
      <c r="P693" s="23" t="s">
        <v>9422</v>
      </c>
      <c r="Q693" s="23" t="s">
        <v>9423</v>
      </c>
      <c r="R693" s="23" t="s">
        <v>9424</v>
      </c>
      <c r="S693" s="23" t="s">
        <v>9424</v>
      </c>
      <c r="T693" s="33">
        <v>12.251620000000001</v>
      </c>
      <c r="U693" s="33">
        <v>-0.42564999999999997</v>
      </c>
      <c r="V693" s="23">
        <v>1</v>
      </c>
      <c r="W693" s="23" t="s">
        <v>882</v>
      </c>
      <c r="X693" s="23" t="s">
        <v>12035</v>
      </c>
      <c r="Y693" s="23">
        <v>0</v>
      </c>
    </row>
    <row r="694" spans="1:25" ht="15" customHeight="1" x14ac:dyDescent="0.25">
      <c r="A694" s="23">
        <v>439</v>
      </c>
      <c r="B694" s="216" t="s">
        <v>12036</v>
      </c>
      <c r="C694" s="23"/>
      <c r="D694" s="32">
        <v>41075</v>
      </c>
      <c r="E694" s="23">
        <v>2012</v>
      </c>
      <c r="F694" s="23">
        <v>1</v>
      </c>
      <c r="G694" s="23" t="s">
        <v>137</v>
      </c>
      <c r="H694" s="23" t="s">
        <v>3192</v>
      </c>
      <c r="I694" s="23"/>
      <c r="J694" s="23">
        <v>5</v>
      </c>
      <c r="K694" s="23" t="s">
        <v>9389</v>
      </c>
      <c r="L694" s="23"/>
      <c r="M694" s="23">
        <v>1</v>
      </c>
      <c r="N694" s="23">
        <v>15</v>
      </c>
      <c r="O694" s="23" t="s">
        <v>408</v>
      </c>
      <c r="P694" s="23" t="s">
        <v>888</v>
      </c>
      <c r="Q694" s="23" t="s">
        <v>9411</v>
      </c>
      <c r="R694" s="23" t="s">
        <v>9412</v>
      </c>
      <c r="S694" s="23" t="s">
        <v>9412</v>
      </c>
      <c r="T694" s="33">
        <v>13.582800000000001</v>
      </c>
      <c r="U694" s="33">
        <v>-2.4216000000000002</v>
      </c>
      <c r="V694" s="23">
        <v>1</v>
      </c>
      <c r="W694" s="23" t="s">
        <v>882</v>
      </c>
      <c r="X694" s="23" t="s">
        <v>12037</v>
      </c>
      <c r="Y694" s="23">
        <v>0</v>
      </c>
    </row>
    <row r="695" spans="1:25" ht="15" customHeight="1" x14ac:dyDescent="0.25">
      <c r="A695" s="23">
        <v>439</v>
      </c>
      <c r="B695" s="216" t="s">
        <v>12038</v>
      </c>
      <c r="C695" s="23"/>
      <c r="D695" s="32">
        <v>41081</v>
      </c>
      <c r="E695" s="23">
        <v>2012</v>
      </c>
      <c r="F695" s="23">
        <v>1</v>
      </c>
      <c r="G695" s="23" t="s">
        <v>137</v>
      </c>
      <c r="H695" s="23" t="s">
        <v>3192</v>
      </c>
      <c r="I695" s="23"/>
      <c r="J695" s="23">
        <v>5</v>
      </c>
      <c r="K695" s="23" t="s">
        <v>9389</v>
      </c>
      <c r="L695" s="23"/>
      <c r="M695" s="23">
        <v>1</v>
      </c>
      <c r="N695" s="23">
        <v>15</v>
      </c>
      <c r="O695" s="23" t="s">
        <v>408</v>
      </c>
      <c r="P695" s="23" t="s">
        <v>9458</v>
      </c>
      <c r="Q695" s="23" t="s">
        <v>9488</v>
      </c>
      <c r="R695" s="23" t="s">
        <v>12039</v>
      </c>
      <c r="S695" s="23" t="s">
        <v>12039</v>
      </c>
      <c r="T695" s="33">
        <v>12.909700000000001</v>
      </c>
      <c r="U695" s="33">
        <v>-1.0828</v>
      </c>
      <c r="V695" s="23">
        <v>1</v>
      </c>
      <c r="W695" s="23" t="s">
        <v>882</v>
      </c>
      <c r="X695" s="23" t="s">
        <v>12040</v>
      </c>
      <c r="Y695" s="23">
        <v>0</v>
      </c>
    </row>
    <row r="696" spans="1:25" ht="15" customHeight="1" x14ac:dyDescent="0.25">
      <c r="A696" s="23">
        <v>439</v>
      </c>
      <c r="B696" s="216" t="s">
        <v>12041</v>
      </c>
      <c r="C696" s="23"/>
      <c r="D696" s="32">
        <v>41087</v>
      </c>
      <c r="E696" s="23">
        <v>2012</v>
      </c>
      <c r="F696" s="23">
        <v>1</v>
      </c>
      <c r="G696" s="23" t="s">
        <v>137</v>
      </c>
      <c r="H696" s="23" t="s">
        <v>3192</v>
      </c>
      <c r="I696" s="23"/>
      <c r="J696" s="23">
        <v>5</v>
      </c>
      <c r="K696" s="23" t="s">
        <v>9389</v>
      </c>
      <c r="L696" s="23"/>
      <c r="M696" s="23">
        <v>1</v>
      </c>
      <c r="N696" s="23">
        <v>15</v>
      </c>
      <c r="O696" s="23" t="s">
        <v>408</v>
      </c>
      <c r="P696" s="23" t="s">
        <v>888</v>
      </c>
      <c r="Q696" s="23" t="s">
        <v>9411</v>
      </c>
      <c r="R696" s="23" t="s">
        <v>9412</v>
      </c>
      <c r="S696" s="23" t="s">
        <v>9412</v>
      </c>
      <c r="T696" s="33">
        <v>13.582800000000001</v>
      </c>
      <c r="U696" s="33">
        <v>-2.4216000000000002</v>
      </c>
      <c r="V696" s="23">
        <v>1</v>
      </c>
      <c r="W696" s="23" t="s">
        <v>868</v>
      </c>
      <c r="X696" s="23" t="s">
        <v>12042</v>
      </c>
      <c r="Y696" s="23">
        <v>0</v>
      </c>
    </row>
    <row r="697" spans="1:25" ht="15" customHeight="1" x14ac:dyDescent="0.25">
      <c r="A697" s="23">
        <v>439</v>
      </c>
      <c r="B697" s="216" t="s">
        <v>12043</v>
      </c>
      <c r="C697" s="23"/>
      <c r="D697" s="32">
        <v>41099</v>
      </c>
      <c r="E697" s="23">
        <v>2012</v>
      </c>
      <c r="F697" s="23">
        <v>1</v>
      </c>
      <c r="G697" s="23" t="s">
        <v>137</v>
      </c>
      <c r="H697" s="23" t="s">
        <v>406</v>
      </c>
      <c r="I697" s="23"/>
      <c r="J697" s="23">
        <v>6</v>
      </c>
      <c r="K697" s="23"/>
      <c r="L697" s="23"/>
      <c r="M697" s="23">
        <v>0</v>
      </c>
      <c r="N697" s="23">
        <v>60</v>
      </c>
      <c r="O697" s="23" t="s">
        <v>408</v>
      </c>
      <c r="P697" s="23" t="s">
        <v>879</v>
      </c>
      <c r="Q697" s="23" t="s">
        <v>880</v>
      </c>
      <c r="R697" s="23" t="s">
        <v>881</v>
      </c>
      <c r="S697" s="23" t="s">
        <v>881</v>
      </c>
      <c r="T697" s="33">
        <v>12.3703</v>
      </c>
      <c r="U697" s="33">
        <v>-1.5246999999999999</v>
      </c>
      <c r="V697" s="23">
        <v>3</v>
      </c>
      <c r="W697" s="23" t="s">
        <v>3175</v>
      </c>
      <c r="X697" s="23" t="s">
        <v>12044</v>
      </c>
      <c r="Y697" s="23">
        <v>0</v>
      </c>
    </row>
    <row r="698" spans="1:25" ht="15" customHeight="1" x14ac:dyDescent="0.25">
      <c r="A698" s="23">
        <v>439</v>
      </c>
      <c r="B698" s="216" t="s">
        <v>12045</v>
      </c>
      <c r="C698" s="23"/>
      <c r="D698" s="32">
        <v>41102</v>
      </c>
      <c r="E698" s="23">
        <v>2012</v>
      </c>
      <c r="F698" s="23">
        <v>1</v>
      </c>
      <c r="G698" s="23" t="s">
        <v>137</v>
      </c>
      <c r="H698" s="23" t="s">
        <v>406</v>
      </c>
      <c r="I698" s="23"/>
      <c r="J698" s="23">
        <v>6</v>
      </c>
      <c r="K698" s="23"/>
      <c r="L698" s="23"/>
      <c r="M698" s="23">
        <v>0</v>
      </c>
      <c r="N698" s="23">
        <v>60</v>
      </c>
      <c r="O698" s="23" t="s">
        <v>408</v>
      </c>
      <c r="P698" s="23" t="s">
        <v>888</v>
      </c>
      <c r="Q698" s="23" t="s">
        <v>889</v>
      </c>
      <c r="R698" s="23" t="s">
        <v>890</v>
      </c>
      <c r="S698" s="23" t="s">
        <v>890</v>
      </c>
      <c r="T698" s="33">
        <v>13.76765</v>
      </c>
      <c r="U698" s="33">
        <v>-2.07097</v>
      </c>
      <c r="V698" s="23">
        <v>1</v>
      </c>
      <c r="W698" s="23" t="s">
        <v>5310</v>
      </c>
      <c r="X698" s="23" t="s">
        <v>12046</v>
      </c>
      <c r="Y698" s="23">
        <v>0</v>
      </c>
    </row>
    <row r="699" spans="1:25" ht="15" customHeight="1" x14ac:dyDescent="0.25">
      <c r="A699" s="23">
        <v>439</v>
      </c>
      <c r="B699" s="216" t="s">
        <v>12047</v>
      </c>
      <c r="C699" s="23"/>
      <c r="D699" s="32">
        <v>41104</v>
      </c>
      <c r="E699" s="23">
        <v>2012</v>
      </c>
      <c r="F699" s="23">
        <v>1</v>
      </c>
      <c r="G699" s="23" t="s">
        <v>137</v>
      </c>
      <c r="H699" s="23" t="s">
        <v>406</v>
      </c>
      <c r="I699" s="23"/>
      <c r="J699" s="23">
        <v>6</v>
      </c>
      <c r="K699" s="23"/>
      <c r="L699" s="23"/>
      <c r="M699" s="23">
        <v>0</v>
      </c>
      <c r="N699" s="23">
        <v>60</v>
      </c>
      <c r="O699" s="23" t="s">
        <v>408</v>
      </c>
      <c r="P699" s="23" t="s">
        <v>6334</v>
      </c>
      <c r="Q699" s="23" t="s">
        <v>6335</v>
      </c>
      <c r="R699" s="23" t="s">
        <v>6336</v>
      </c>
      <c r="S699" s="23" t="s">
        <v>6336</v>
      </c>
      <c r="T699" s="33">
        <v>11.177199999999999</v>
      </c>
      <c r="U699" s="33">
        <v>-4.2979000000000003</v>
      </c>
      <c r="V699" s="23">
        <v>1</v>
      </c>
      <c r="W699" s="23" t="s">
        <v>3175</v>
      </c>
      <c r="X699" s="23" t="s">
        <v>12048</v>
      </c>
      <c r="Y699" s="23">
        <v>0</v>
      </c>
    </row>
    <row r="700" spans="1:25" ht="15" customHeight="1" x14ac:dyDescent="0.25">
      <c r="A700" s="23">
        <v>439</v>
      </c>
      <c r="B700" s="216" t="s">
        <v>12054</v>
      </c>
      <c r="C700" s="23"/>
      <c r="D700" s="32">
        <v>41113</v>
      </c>
      <c r="E700" s="23">
        <v>2012</v>
      </c>
      <c r="F700" s="23">
        <v>1</v>
      </c>
      <c r="G700" s="23" t="s">
        <v>25</v>
      </c>
      <c r="H700" s="23" t="s">
        <v>12055</v>
      </c>
      <c r="I700" s="23"/>
      <c r="J700" s="23">
        <v>4</v>
      </c>
      <c r="K700" s="23" t="s">
        <v>887</v>
      </c>
      <c r="L700" s="23" t="s">
        <v>12056</v>
      </c>
      <c r="M700" s="23">
        <v>7</v>
      </c>
      <c r="N700" s="23">
        <v>47</v>
      </c>
      <c r="O700" s="23" t="s">
        <v>408</v>
      </c>
      <c r="P700" s="23" t="s">
        <v>3172</v>
      </c>
      <c r="Q700" s="23" t="s">
        <v>12050</v>
      </c>
      <c r="R700" s="23" t="s">
        <v>12051</v>
      </c>
      <c r="S700" s="23" t="s">
        <v>12051</v>
      </c>
      <c r="T700" s="33">
        <v>12.475580000000001</v>
      </c>
      <c r="U700" s="33">
        <v>1.51162</v>
      </c>
      <c r="V700" s="23">
        <v>1</v>
      </c>
      <c r="W700" s="23" t="s">
        <v>5310</v>
      </c>
      <c r="X700" s="23" t="s">
        <v>12057</v>
      </c>
      <c r="Y700" s="23">
        <v>1</v>
      </c>
    </row>
    <row r="701" spans="1:25" ht="15" customHeight="1" x14ac:dyDescent="0.25">
      <c r="A701" s="23">
        <v>439</v>
      </c>
      <c r="B701" s="216" t="s">
        <v>12049</v>
      </c>
      <c r="C701" s="23"/>
      <c r="D701" s="32">
        <v>41113</v>
      </c>
      <c r="E701" s="23">
        <v>2012</v>
      </c>
      <c r="F701" s="23">
        <v>1</v>
      </c>
      <c r="G701" s="23" t="s">
        <v>137</v>
      </c>
      <c r="H701" s="23" t="s">
        <v>3192</v>
      </c>
      <c r="I701" s="23"/>
      <c r="J701" s="23">
        <v>5</v>
      </c>
      <c r="K701" s="23" t="s">
        <v>9389</v>
      </c>
      <c r="L701" s="23"/>
      <c r="M701" s="23">
        <v>1</v>
      </c>
      <c r="N701" s="23">
        <v>15</v>
      </c>
      <c r="O701" s="23" t="s">
        <v>408</v>
      </c>
      <c r="P701" s="23" t="s">
        <v>3172</v>
      </c>
      <c r="Q701" s="23" t="s">
        <v>12050</v>
      </c>
      <c r="R701" s="23" t="s">
        <v>12051</v>
      </c>
      <c r="S701" s="23" t="s">
        <v>12051</v>
      </c>
      <c r="T701" s="33">
        <v>12.475580000000001</v>
      </c>
      <c r="U701" s="33">
        <v>1.51162</v>
      </c>
      <c r="V701" s="23">
        <v>1</v>
      </c>
      <c r="W701" s="23" t="s">
        <v>12052</v>
      </c>
      <c r="X701" s="23" t="s">
        <v>12053</v>
      </c>
      <c r="Y701" s="23">
        <v>0</v>
      </c>
    </row>
    <row r="702" spans="1:25" ht="15" customHeight="1" x14ac:dyDescent="0.25">
      <c r="A702" s="23">
        <v>439</v>
      </c>
      <c r="B702" s="216" t="s">
        <v>12058</v>
      </c>
      <c r="C702" s="23"/>
      <c r="D702" s="32">
        <v>41136</v>
      </c>
      <c r="E702" s="23">
        <v>2012</v>
      </c>
      <c r="F702" s="23">
        <v>2</v>
      </c>
      <c r="G702" s="23" t="s">
        <v>25</v>
      </c>
      <c r="H702" s="23" t="s">
        <v>3192</v>
      </c>
      <c r="I702" s="23"/>
      <c r="J702" s="23">
        <v>5</v>
      </c>
      <c r="K702" s="23" t="s">
        <v>887</v>
      </c>
      <c r="L702" s="23" t="s">
        <v>12059</v>
      </c>
      <c r="M702" s="23">
        <v>7</v>
      </c>
      <c r="N702" s="23">
        <v>57</v>
      </c>
      <c r="O702" s="23" t="s">
        <v>408</v>
      </c>
      <c r="P702" s="23" t="s">
        <v>990</v>
      </c>
      <c r="Q702" s="23" t="s">
        <v>9500</v>
      </c>
      <c r="R702" s="23" t="s">
        <v>9501</v>
      </c>
      <c r="S702" s="23" t="s">
        <v>9501</v>
      </c>
      <c r="T702" s="33">
        <v>10.33</v>
      </c>
      <c r="U702" s="33">
        <v>-3.18</v>
      </c>
      <c r="V702" s="23">
        <v>1</v>
      </c>
      <c r="W702" s="23" t="s">
        <v>12060</v>
      </c>
      <c r="X702" s="23" t="s">
        <v>12061</v>
      </c>
      <c r="Y702" s="23">
        <v>4</v>
      </c>
    </row>
    <row r="703" spans="1:25" ht="15" customHeight="1" x14ac:dyDescent="0.25">
      <c r="A703" s="23">
        <v>439</v>
      </c>
      <c r="B703" s="216" t="s">
        <v>12062</v>
      </c>
      <c r="C703" s="23"/>
      <c r="D703" s="32">
        <v>41150</v>
      </c>
      <c r="E703" s="23">
        <v>2012</v>
      </c>
      <c r="F703" s="23">
        <v>1</v>
      </c>
      <c r="G703" s="23" t="s">
        <v>137</v>
      </c>
      <c r="H703" s="23" t="s">
        <v>406</v>
      </c>
      <c r="I703" s="23" t="s">
        <v>9553</v>
      </c>
      <c r="J703" s="23">
        <v>6</v>
      </c>
      <c r="K703" s="23"/>
      <c r="L703" s="23"/>
      <c r="M703" s="23">
        <v>0</v>
      </c>
      <c r="N703" s="23">
        <v>60</v>
      </c>
      <c r="O703" s="23" t="s">
        <v>408</v>
      </c>
      <c r="P703" s="23" t="s">
        <v>3172</v>
      </c>
      <c r="Q703" s="23" t="s">
        <v>9443</v>
      </c>
      <c r="R703" s="23" t="s">
        <v>9444</v>
      </c>
      <c r="S703" s="23" t="s">
        <v>12063</v>
      </c>
      <c r="T703" s="33">
        <v>12.06</v>
      </c>
      <c r="U703" s="33">
        <v>0.36</v>
      </c>
      <c r="V703" s="23">
        <v>1</v>
      </c>
      <c r="W703" s="23" t="s">
        <v>882</v>
      </c>
      <c r="X703" s="23" t="s">
        <v>12064</v>
      </c>
      <c r="Y703" s="23">
        <v>0</v>
      </c>
    </row>
    <row r="704" spans="1:25" ht="15" customHeight="1" x14ac:dyDescent="0.25">
      <c r="A704" s="23">
        <v>439</v>
      </c>
      <c r="B704" s="216" t="s">
        <v>12065</v>
      </c>
      <c r="C704" s="23"/>
      <c r="D704" s="32">
        <v>41152</v>
      </c>
      <c r="E704" s="23">
        <v>2012</v>
      </c>
      <c r="F704" s="23">
        <v>1</v>
      </c>
      <c r="G704" s="23" t="s">
        <v>137</v>
      </c>
      <c r="H704" s="23" t="s">
        <v>406</v>
      </c>
      <c r="I704" s="23" t="s">
        <v>9511</v>
      </c>
      <c r="J704" s="23">
        <v>6</v>
      </c>
      <c r="K704" s="23"/>
      <c r="L704" s="23"/>
      <c r="M704" s="23">
        <v>0</v>
      </c>
      <c r="N704" s="23">
        <v>60</v>
      </c>
      <c r="O704" s="23" t="s">
        <v>408</v>
      </c>
      <c r="P704" s="23" t="s">
        <v>888</v>
      </c>
      <c r="Q704" s="23" t="s">
        <v>889</v>
      </c>
      <c r="R704" s="23" t="s">
        <v>890</v>
      </c>
      <c r="S704" s="23" t="s">
        <v>890</v>
      </c>
      <c r="T704" s="33">
        <v>13.76765</v>
      </c>
      <c r="U704" s="33">
        <v>-2.07097</v>
      </c>
      <c r="V704" s="23">
        <v>2</v>
      </c>
      <c r="W704" s="23" t="s">
        <v>882</v>
      </c>
      <c r="X704" s="23" t="s">
        <v>12066</v>
      </c>
      <c r="Y704" s="23">
        <v>0</v>
      </c>
    </row>
    <row r="705" spans="1:25" ht="15" customHeight="1" x14ac:dyDescent="0.25">
      <c r="A705" s="23">
        <v>439</v>
      </c>
      <c r="B705" s="216" t="s">
        <v>12067</v>
      </c>
      <c r="C705" s="23"/>
      <c r="D705" s="32">
        <v>41159</v>
      </c>
      <c r="E705" s="23">
        <v>2012</v>
      </c>
      <c r="F705" s="23">
        <v>1</v>
      </c>
      <c r="G705" s="23" t="s">
        <v>137</v>
      </c>
      <c r="H705" s="23" t="s">
        <v>406</v>
      </c>
      <c r="I705" s="23" t="s">
        <v>407</v>
      </c>
      <c r="J705" s="23">
        <v>6</v>
      </c>
      <c r="K705" s="23"/>
      <c r="L705" s="23"/>
      <c r="M705" s="23">
        <v>0</v>
      </c>
      <c r="N705" s="23">
        <v>60</v>
      </c>
      <c r="O705" s="23" t="s">
        <v>408</v>
      </c>
      <c r="P705" s="23" t="s">
        <v>9458</v>
      </c>
      <c r="Q705" s="23" t="s">
        <v>9459</v>
      </c>
      <c r="R705" s="23" t="s">
        <v>9460</v>
      </c>
      <c r="S705" s="23" t="s">
        <v>9460</v>
      </c>
      <c r="T705" s="33">
        <v>13.32583</v>
      </c>
      <c r="U705" s="33">
        <v>-1.5347200000000001</v>
      </c>
      <c r="V705" s="23">
        <v>2</v>
      </c>
      <c r="W705" s="23" t="s">
        <v>882</v>
      </c>
      <c r="X705" s="23" t="s">
        <v>12068</v>
      </c>
      <c r="Y705" s="23">
        <v>0</v>
      </c>
    </row>
    <row r="706" spans="1:25" ht="15" customHeight="1" x14ac:dyDescent="0.25">
      <c r="A706" s="23">
        <v>439</v>
      </c>
      <c r="B706" s="216" t="s">
        <v>12069</v>
      </c>
      <c r="C706" s="23"/>
      <c r="D706" s="32">
        <v>41163</v>
      </c>
      <c r="E706" s="23">
        <v>2012</v>
      </c>
      <c r="F706" s="23">
        <v>1</v>
      </c>
      <c r="G706" s="23" t="s">
        <v>137</v>
      </c>
      <c r="H706" s="23" t="s">
        <v>406</v>
      </c>
      <c r="I706" s="23"/>
      <c r="J706" s="23">
        <v>6</v>
      </c>
      <c r="K706" s="23"/>
      <c r="L706" s="23"/>
      <c r="M706" s="23">
        <v>0</v>
      </c>
      <c r="N706" s="23">
        <v>60</v>
      </c>
      <c r="O706" s="23" t="s">
        <v>408</v>
      </c>
      <c r="P706" s="23" t="s">
        <v>879</v>
      </c>
      <c r="Q706" s="23" t="s">
        <v>880</v>
      </c>
      <c r="R706" s="23" t="s">
        <v>881</v>
      </c>
      <c r="S706" s="23" t="s">
        <v>881</v>
      </c>
      <c r="T706" s="33">
        <v>12.3703</v>
      </c>
      <c r="U706" s="33">
        <v>-1.5246999999999999</v>
      </c>
      <c r="V706" s="23">
        <v>1</v>
      </c>
      <c r="W706" s="23" t="s">
        <v>3175</v>
      </c>
      <c r="X706" s="23" t="s">
        <v>12070</v>
      </c>
      <c r="Y706" s="23">
        <v>0</v>
      </c>
    </row>
    <row r="707" spans="1:25" ht="15" customHeight="1" x14ac:dyDescent="0.25">
      <c r="A707" s="23">
        <v>439</v>
      </c>
      <c r="B707" s="23" t="s">
        <v>13197</v>
      </c>
      <c r="C707" s="23"/>
      <c r="D707" s="32">
        <v>41170</v>
      </c>
      <c r="E707" s="23">
        <v>2012</v>
      </c>
      <c r="F707" s="23">
        <v>1</v>
      </c>
      <c r="G707" s="23" t="s">
        <v>137</v>
      </c>
      <c r="H707" s="23" t="s">
        <v>406</v>
      </c>
      <c r="I707" s="23"/>
      <c r="J707" s="23">
        <v>6</v>
      </c>
      <c r="K707" s="23"/>
      <c r="L707" s="23"/>
      <c r="M707" s="23">
        <v>0</v>
      </c>
      <c r="N707" s="23">
        <v>60</v>
      </c>
      <c r="O707" s="23" t="s">
        <v>408</v>
      </c>
      <c r="P707" s="23" t="s">
        <v>3194</v>
      </c>
      <c r="Q707" s="23" t="s">
        <v>9429</v>
      </c>
      <c r="R707" s="23" t="s">
        <v>9430</v>
      </c>
      <c r="S707" s="23" t="s">
        <v>9430</v>
      </c>
      <c r="T707" s="33">
        <v>12.660600000000001</v>
      </c>
      <c r="U707" s="33">
        <v>-1.8922000000000001</v>
      </c>
      <c r="V707" s="23">
        <v>1</v>
      </c>
      <c r="W707" s="23" t="s">
        <v>412</v>
      </c>
      <c r="X707" s="23" t="s">
        <v>13198</v>
      </c>
      <c r="Y707" s="23">
        <v>0</v>
      </c>
    </row>
    <row r="708" spans="1:25" ht="15" customHeight="1" x14ac:dyDescent="0.25">
      <c r="A708" s="23">
        <v>439</v>
      </c>
      <c r="B708" s="23" t="s">
        <v>13199</v>
      </c>
      <c r="C708" s="23"/>
      <c r="D708" s="32">
        <v>41176</v>
      </c>
      <c r="E708" s="23">
        <v>2012</v>
      </c>
      <c r="F708" s="23">
        <v>1</v>
      </c>
      <c r="G708" s="23" t="s">
        <v>137</v>
      </c>
      <c r="H708" s="23" t="s">
        <v>406</v>
      </c>
      <c r="I708" s="23"/>
      <c r="J708" s="23">
        <v>6</v>
      </c>
      <c r="K708" s="23"/>
      <c r="L708" s="23"/>
      <c r="M708" s="23">
        <v>0</v>
      </c>
      <c r="N708" s="23">
        <v>60</v>
      </c>
      <c r="O708" s="23" t="s">
        <v>408</v>
      </c>
      <c r="P708" s="23" t="s">
        <v>879</v>
      </c>
      <c r="Q708" s="23" t="s">
        <v>880</v>
      </c>
      <c r="R708" s="23" t="s">
        <v>881</v>
      </c>
      <c r="S708" s="23" t="s">
        <v>881</v>
      </c>
      <c r="T708" s="33">
        <v>12.3703</v>
      </c>
      <c r="U708" s="33">
        <v>-1.5246999999999999</v>
      </c>
      <c r="V708" s="23">
        <v>1</v>
      </c>
      <c r="W708" s="23" t="s">
        <v>412</v>
      </c>
      <c r="X708" s="23" t="s">
        <v>13200</v>
      </c>
      <c r="Y708" s="23">
        <v>0</v>
      </c>
    </row>
    <row r="709" spans="1:25" ht="15" customHeight="1" x14ac:dyDescent="0.25">
      <c r="A709" s="23">
        <v>439</v>
      </c>
      <c r="B709" s="23" t="s">
        <v>13201</v>
      </c>
      <c r="C709" s="23"/>
      <c r="D709" s="32">
        <v>41184</v>
      </c>
      <c r="E709" s="23">
        <v>2012</v>
      </c>
      <c r="F709" s="23">
        <v>1</v>
      </c>
      <c r="G709" s="23" t="s">
        <v>137</v>
      </c>
      <c r="H709" s="23" t="s">
        <v>3192</v>
      </c>
      <c r="I709" s="23"/>
      <c r="J709" s="23">
        <v>5</v>
      </c>
      <c r="K709" s="23"/>
      <c r="L709" s="23"/>
      <c r="M709" s="23">
        <v>0</v>
      </c>
      <c r="N709" s="23">
        <v>50</v>
      </c>
      <c r="O709" s="23" t="s">
        <v>408</v>
      </c>
      <c r="P709" s="23" t="s">
        <v>9422</v>
      </c>
      <c r="Q709" s="23" t="s">
        <v>9423</v>
      </c>
      <c r="R709" s="23" t="s">
        <v>9424</v>
      </c>
      <c r="S709" s="23" t="s">
        <v>9424</v>
      </c>
      <c r="T709" s="33">
        <v>12.251620000000001</v>
      </c>
      <c r="U709" s="33">
        <v>-0.42564999999999997</v>
      </c>
      <c r="V709" s="23">
        <v>1</v>
      </c>
      <c r="W709" s="23" t="s">
        <v>13202</v>
      </c>
      <c r="X709" s="23" t="s">
        <v>13203</v>
      </c>
      <c r="Y709" s="23">
        <v>0</v>
      </c>
    </row>
    <row r="710" spans="1:25" ht="15" customHeight="1" x14ac:dyDescent="0.25">
      <c r="A710" s="23">
        <v>439</v>
      </c>
      <c r="B710" s="23" t="s">
        <v>13204</v>
      </c>
      <c r="C710" s="23"/>
      <c r="D710" s="32">
        <v>41185</v>
      </c>
      <c r="E710" s="23">
        <v>2012</v>
      </c>
      <c r="F710" s="23">
        <v>1</v>
      </c>
      <c r="G710" s="23" t="s">
        <v>137</v>
      </c>
      <c r="H710" s="23" t="s">
        <v>406</v>
      </c>
      <c r="I710" s="23"/>
      <c r="J710" s="23">
        <v>6</v>
      </c>
      <c r="K710" s="23"/>
      <c r="L710" s="23"/>
      <c r="M710" s="23">
        <v>0</v>
      </c>
      <c r="N710" s="23">
        <v>60</v>
      </c>
      <c r="O710" s="23" t="s">
        <v>408</v>
      </c>
      <c r="P710" s="23" t="s">
        <v>879</v>
      </c>
      <c r="Q710" s="23" t="s">
        <v>880</v>
      </c>
      <c r="R710" s="23" t="s">
        <v>881</v>
      </c>
      <c r="S710" s="23" t="s">
        <v>881</v>
      </c>
      <c r="T710" s="33">
        <v>12.3703</v>
      </c>
      <c r="U710" s="33">
        <v>-1.5246999999999999</v>
      </c>
      <c r="V710" s="23">
        <v>1</v>
      </c>
      <c r="W710" s="23" t="s">
        <v>3175</v>
      </c>
      <c r="X710" s="23" t="s">
        <v>13205</v>
      </c>
      <c r="Y710" s="23">
        <v>0</v>
      </c>
    </row>
    <row r="711" spans="1:25" ht="15" customHeight="1" x14ac:dyDescent="0.25">
      <c r="A711" s="23">
        <v>439</v>
      </c>
      <c r="B711" s="23" t="s">
        <v>13206</v>
      </c>
      <c r="C711" s="23"/>
      <c r="D711" s="32">
        <v>41204</v>
      </c>
      <c r="E711" s="23">
        <v>2012</v>
      </c>
      <c r="F711" s="23">
        <v>1</v>
      </c>
      <c r="G711" s="23" t="s">
        <v>137</v>
      </c>
      <c r="H711" s="23" t="s">
        <v>406</v>
      </c>
      <c r="I711" s="23" t="s">
        <v>407</v>
      </c>
      <c r="J711" s="23">
        <v>6</v>
      </c>
      <c r="K711" s="23"/>
      <c r="L711" s="23"/>
      <c r="M711" s="23">
        <v>0</v>
      </c>
      <c r="N711" s="23">
        <v>60</v>
      </c>
      <c r="O711" s="23" t="s">
        <v>408</v>
      </c>
      <c r="P711" s="23" t="s">
        <v>9390</v>
      </c>
      <c r="Q711" s="23" t="s">
        <v>9391</v>
      </c>
      <c r="R711" s="23" t="s">
        <v>9392</v>
      </c>
      <c r="S711" s="23" t="s">
        <v>9392</v>
      </c>
      <c r="T711" s="33">
        <v>12.25</v>
      </c>
      <c r="U711" s="33">
        <v>-2.3666999999999998</v>
      </c>
      <c r="V711" s="23">
        <v>1</v>
      </c>
      <c r="W711" s="23" t="s">
        <v>412</v>
      </c>
      <c r="X711" s="23" t="s">
        <v>13207</v>
      </c>
      <c r="Y711" s="23">
        <v>0</v>
      </c>
    </row>
    <row r="712" spans="1:25" ht="15" customHeight="1" x14ac:dyDescent="0.25">
      <c r="A712" s="23">
        <v>439</v>
      </c>
      <c r="B712" s="23" t="s">
        <v>13208</v>
      </c>
      <c r="C712" s="23"/>
      <c r="D712" s="32">
        <v>41206</v>
      </c>
      <c r="E712" s="23">
        <v>2012</v>
      </c>
      <c r="F712" s="23">
        <v>1</v>
      </c>
      <c r="G712" s="23" t="s">
        <v>137</v>
      </c>
      <c r="H712" s="23" t="s">
        <v>406</v>
      </c>
      <c r="I712" s="23" t="s">
        <v>9553</v>
      </c>
      <c r="J712" s="23">
        <v>6</v>
      </c>
      <c r="K712" s="23"/>
      <c r="L712" s="23"/>
      <c r="M712" s="23">
        <v>0</v>
      </c>
      <c r="N712" s="23">
        <v>60</v>
      </c>
      <c r="O712" s="23" t="s">
        <v>408</v>
      </c>
      <c r="P712" s="23" t="s">
        <v>9390</v>
      </c>
      <c r="Q712" s="23" t="s">
        <v>9391</v>
      </c>
      <c r="R712" s="23" t="s">
        <v>9392</v>
      </c>
      <c r="S712" s="23" t="s">
        <v>9392</v>
      </c>
      <c r="T712" s="33">
        <v>12.25</v>
      </c>
      <c r="U712" s="33">
        <v>-2.3666999999999998</v>
      </c>
      <c r="V712" s="23">
        <v>1</v>
      </c>
      <c r="W712" s="23" t="s">
        <v>412</v>
      </c>
      <c r="X712" s="23" t="s">
        <v>13209</v>
      </c>
      <c r="Y712" s="23">
        <v>0</v>
      </c>
    </row>
    <row r="713" spans="1:25" ht="15" customHeight="1" x14ac:dyDescent="0.25">
      <c r="A713" s="23">
        <v>439</v>
      </c>
      <c r="B713" s="23" t="s">
        <v>13210</v>
      </c>
      <c r="C713" s="23"/>
      <c r="D713" s="32">
        <v>41207</v>
      </c>
      <c r="E713" s="23">
        <v>2012</v>
      </c>
      <c r="F713" s="23">
        <v>1</v>
      </c>
      <c r="G713" s="23" t="s">
        <v>137</v>
      </c>
      <c r="H713" s="23" t="s">
        <v>406</v>
      </c>
      <c r="I713" s="23"/>
      <c r="J713" s="23">
        <v>6</v>
      </c>
      <c r="K713" s="23"/>
      <c r="L713" s="23"/>
      <c r="M713" s="23">
        <v>0</v>
      </c>
      <c r="N713" s="23">
        <v>60</v>
      </c>
      <c r="O713" s="23" t="s">
        <v>408</v>
      </c>
      <c r="P713" s="23" t="s">
        <v>990</v>
      </c>
      <c r="Q713" s="23" t="s">
        <v>9500</v>
      </c>
      <c r="R713" s="23" t="s">
        <v>9501</v>
      </c>
      <c r="S713" s="23" t="s">
        <v>9501</v>
      </c>
      <c r="T713" s="33">
        <v>10.33</v>
      </c>
      <c r="U713" s="33">
        <v>-3.18</v>
      </c>
      <c r="V713" s="23">
        <v>1</v>
      </c>
      <c r="W713" s="23" t="s">
        <v>882</v>
      </c>
      <c r="X713" s="23" t="s">
        <v>13211</v>
      </c>
      <c r="Y713" s="23">
        <v>0</v>
      </c>
    </row>
    <row r="714" spans="1:25" ht="15" customHeight="1" x14ac:dyDescent="0.25">
      <c r="A714" s="23">
        <v>439</v>
      </c>
      <c r="B714" s="23" t="s">
        <v>13212</v>
      </c>
      <c r="C714" s="23"/>
      <c r="D714" s="32">
        <v>41221</v>
      </c>
      <c r="E714" s="23">
        <v>2012</v>
      </c>
      <c r="F714" s="23">
        <v>1</v>
      </c>
      <c r="G714" s="23" t="s">
        <v>137</v>
      </c>
      <c r="H714" s="23" t="s">
        <v>406</v>
      </c>
      <c r="I714" s="23"/>
      <c r="J714" s="23">
        <v>6</v>
      </c>
      <c r="K714" s="23"/>
      <c r="L714" s="23"/>
      <c r="M714" s="23">
        <v>0</v>
      </c>
      <c r="N714" s="23">
        <v>60</v>
      </c>
      <c r="O714" s="23" t="s">
        <v>408</v>
      </c>
      <c r="P714" s="23" t="s">
        <v>9458</v>
      </c>
      <c r="Q714" s="23" t="s">
        <v>9459</v>
      </c>
      <c r="R714" s="23" t="s">
        <v>13213</v>
      </c>
      <c r="S714" s="23" t="s">
        <v>13214</v>
      </c>
      <c r="T714" s="33">
        <v>13.19778</v>
      </c>
      <c r="U714" s="33">
        <v>-1.5216700000000001</v>
      </c>
      <c r="V714" s="23">
        <v>2</v>
      </c>
      <c r="W714" s="23" t="s">
        <v>882</v>
      </c>
      <c r="X714" s="23" t="s">
        <v>13215</v>
      </c>
      <c r="Y714" s="23">
        <v>0</v>
      </c>
    </row>
    <row r="715" spans="1:25" ht="15" customHeight="1" x14ac:dyDescent="0.25">
      <c r="A715" s="23">
        <v>439</v>
      </c>
      <c r="B715" s="23" t="s">
        <v>13216</v>
      </c>
      <c r="C715" s="23"/>
      <c r="D715" s="32">
        <v>41227</v>
      </c>
      <c r="E715" s="23">
        <v>2012</v>
      </c>
      <c r="F715" s="23">
        <v>1</v>
      </c>
      <c r="G715" s="23" t="s">
        <v>137</v>
      </c>
      <c r="H715" s="23" t="s">
        <v>406</v>
      </c>
      <c r="I715" s="23" t="s">
        <v>9379</v>
      </c>
      <c r="J715" s="23">
        <v>6</v>
      </c>
      <c r="K715" s="23"/>
      <c r="L715" s="23"/>
      <c r="M715" s="23">
        <v>0</v>
      </c>
      <c r="N715" s="23">
        <v>60</v>
      </c>
      <c r="O715" s="23" t="s">
        <v>408</v>
      </c>
      <c r="P715" s="23" t="s">
        <v>9390</v>
      </c>
      <c r="Q715" s="23" t="s">
        <v>9391</v>
      </c>
      <c r="R715" s="23" t="s">
        <v>9392</v>
      </c>
      <c r="S715" s="23" t="s">
        <v>9392</v>
      </c>
      <c r="T715" s="33">
        <v>12.25</v>
      </c>
      <c r="U715" s="33">
        <v>-2.3666999999999998</v>
      </c>
      <c r="V715" s="23">
        <v>1</v>
      </c>
      <c r="W715" s="23" t="s">
        <v>5310</v>
      </c>
      <c r="X715" s="23" t="s">
        <v>13217</v>
      </c>
      <c r="Y715" s="23">
        <v>0</v>
      </c>
    </row>
    <row r="716" spans="1:25" ht="15" customHeight="1" x14ac:dyDescent="0.25">
      <c r="A716" s="23">
        <v>439</v>
      </c>
      <c r="B716" s="23" t="s">
        <v>13218</v>
      </c>
      <c r="C716" s="23"/>
      <c r="D716" s="32">
        <v>41232</v>
      </c>
      <c r="E716" s="23">
        <v>2012</v>
      </c>
      <c r="F716" s="23">
        <v>1</v>
      </c>
      <c r="G716" s="23" t="s">
        <v>137</v>
      </c>
      <c r="H716" s="23" t="s">
        <v>406</v>
      </c>
      <c r="I716" s="23" t="s">
        <v>9379</v>
      </c>
      <c r="J716" s="23">
        <v>6</v>
      </c>
      <c r="K716" s="23"/>
      <c r="L716" s="23"/>
      <c r="M716" s="23">
        <v>0</v>
      </c>
      <c r="N716" s="23">
        <v>60</v>
      </c>
      <c r="O716" s="23" t="s">
        <v>408</v>
      </c>
      <c r="P716" s="23" t="s">
        <v>9452</v>
      </c>
      <c r="Q716" s="23" t="s">
        <v>11088</v>
      </c>
      <c r="R716" s="23" t="s">
        <v>11089</v>
      </c>
      <c r="S716" s="23" t="s">
        <v>11089</v>
      </c>
      <c r="T716" s="33">
        <v>12.463380000000001</v>
      </c>
      <c r="U716" s="33">
        <v>-3.46075</v>
      </c>
      <c r="V716" s="23">
        <v>1</v>
      </c>
      <c r="W716" s="23" t="s">
        <v>882</v>
      </c>
      <c r="X716" s="23" t="s">
        <v>13219</v>
      </c>
      <c r="Y716" s="23">
        <v>0</v>
      </c>
    </row>
    <row r="717" spans="1:25" ht="15" customHeight="1" x14ac:dyDescent="0.25">
      <c r="A717" s="23">
        <v>439</v>
      </c>
      <c r="B717" s="23" t="s">
        <v>13220</v>
      </c>
      <c r="C717" s="23"/>
      <c r="D717" s="32">
        <v>41240</v>
      </c>
      <c r="E717" s="23">
        <v>2012</v>
      </c>
      <c r="F717" s="23">
        <v>1</v>
      </c>
      <c r="G717" s="23" t="s">
        <v>137</v>
      </c>
      <c r="H717" s="23" t="s">
        <v>406</v>
      </c>
      <c r="I717" s="23" t="s">
        <v>9379</v>
      </c>
      <c r="J717" s="23">
        <v>6</v>
      </c>
      <c r="K717" s="23"/>
      <c r="L717" s="23"/>
      <c r="M717" s="23">
        <v>0</v>
      </c>
      <c r="N717" s="23">
        <v>60</v>
      </c>
      <c r="O717" s="23" t="s">
        <v>408</v>
      </c>
      <c r="P717" s="23" t="s">
        <v>6334</v>
      </c>
      <c r="Q717" s="23" t="s">
        <v>6335</v>
      </c>
      <c r="R717" s="23" t="s">
        <v>6336</v>
      </c>
      <c r="S717" s="23" t="s">
        <v>6336</v>
      </c>
      <c r="T717" s="33">
        <v>11.177149999999999</v>
      </c>
      <c r="U717" s="33">
        <v>-4.2979000000000003</v>
      </c>
      <c r="V717" s="23">
        <v>1</v>
      </c>
      <c r="W717" s="23" t="s">
        <v>882</v>
      </c>
      <c r="X717" s="23" t="s">
        <v>13221</v>
      </c>
      <c r="Y717" s="23">
        <v>0</v>
      </c>
    </row>
    <row r="718" spans="1:25" ht="15" customHeight="1" x14ac:dyDescent="0.25">
      <c r="A718" s="23">
        <v>439</v>
      </c>
      <c r="B718" s="23" t="s">
        <v>13222</v>
      </c>
      <c r="C718" s="23"/>
      <c r="D718" s="32">
        <v>41240</v>
      </c>
      <c r="E718" s="23">
        <v>2012</v>
      </c>
      <c r="F718" s="23">
        <v>1</v>
      </c>
      <c r="G718" s="23" t="s">
        <v>137</v>
      </c>
      <c r="H718" s="23" t="s">
        <v>406</v>
      </c>
      <c r="I718" s="23" t="s">
        <v>9379</v>
      </c>
      <c r="J718" s="23">
        <v>6</v>
      </c>
      <c r="K718" s="23"/>
      <c r="L718" s="23"/>
      <c r="M718" s="23">
        <v>0</v>
      </c>
      <c r="N718" s="23">
        <v>60</v>
      </c>
      <c r="O718" s="23" t="s">
        <v>408</v>
      </c>
      <c r="P718" s="23" t="s">
        <v>9390</v>
      </c>
      <c r="Q718" s="23" t="s">
        <v>9391</v>
      </c>
      <c r="R718" s="23" t="s">
        <v>9392</v>
      </c>
      <c r="S718" s="23" t="s">
        <v>9392</v>
      </c>
      <c r="T718" s="33">
        <v>12.25</v>
      </c>
      <c r="U718" s="33">
        <v>-2.3666999999999998</v>
      </c>
      <c r="V718" s="23">
        <v>1</v>
      </c>
      <c r="W718" s="23" t="s">
        <v>412</v>
      </c>
      <c r="X718" s="23" t="s">
        <v>13223</v>
      </c>
      <c r="Y718" s="23">
        <v>0</v>
      </c>
    </row>
    <row r="719" spans="1:25" ht="15" customHeight="1" x14ac:dyDescent="0.25">
      <c r="A719" s="23">
        <v>439</v>
      </c>
      <c r="B719" s="23" t="s">
        <v>13224</v>
      </c>
      <c r="C719" s="23"/>
      <c r="D719" s="32">
        <v>41241</v>
      </c>
      <c r="E719" s="23">
        <v>2012</v>
      </c>
      <c r="F719" s="23">
        <v>1</v>
      </c>
      <c r="G719" s="23" t="s">
        <v>137</v>
      </c>
      <c r="H719" s="23" t="s">
        <v>406</v>
      </c>
      <c r="I719" s="23" t="s">
        <v>13225</v>
      </c>
      <c r="J719" s="23">
        <v>6</v>
      </c>
      <c r="K719" s="23"/>
      <c r="L719" s="23"/>
      <c r="M719" s="23">
        <v>0</v>
      </c>
      <c r="N719" s="23">
        <v>60</v>
      </c>
      <c r="O719" s="23" t="s">
        <v>408</v>
      </c>
      <c r="P719" s="23" t="s">
        <v>9390</v>
      </c>
      <c r="Q719" s="23" t="s">
        <v>9391</v>
      </c>
      <c r="R719" s="23" t="s">
        <v>9392</v>
      </c>
      <c r="S719" s="23" t="s">
        <v>9392</v>
      </c>
      <c r="T719" s="33">
        <v>12.25</v>
      </c>
      <c r="U719" s="33">
        <v>-2.3666999999999998</v>
      </c>
      <c r="V719" s="23">
        <v>1</v>
      </c>
      <c r="W719" s="23" t="s">
        <v>3175</v>
      </c>
      <c r="X719" s="23" t="s">
        <v>13226</v>
      </c>
      <c r="Y719" s="23">
        <v>0</v>
      </c>
    </row>
    <row r="720" spans="1:25" ht="15" customHeight="1" x14ac:dyDescent="0.25">
      <c r="A720" s="23">
        <v>439</v>
      </c>
      <c r="B720" s="23" t="s">
        <v>13227</v>
      </c>
      <c r="C720" s="23"/>
      <c r="D720" s="32">
        <v>41241</v>
      </c>
      <c r="E720" s="23">
        <v>2012</v>
      </c>
      <c r="F720" s="23">
        <v>1</v>
      </c>
      <c r="G720" s="23" t="s">
        <v>137</v>
      </c>
      <c r="H720" s="23" t="s">
        <v>406</v>
      </c>
      <c r="I720" s="23" t="s">
        <v>9379</v>
      </c>
      <c r="J720" s="23">
        <v>6</v>
      </c>
      <c r="K720" s="23"/>
      <c r="L720" s="23"/>
      <c r="M720" s="23">
        <v>0</v>
      </c>
      <c r="N720" s="23">
        <v>60</v>
      </c>
      <c r="O720" s="23" t="s">
        <v>408</v>
      </c>
      <c r="P720" s="23" t="s">
        <v>879</v>
      </c>
      <c r="Q720" s="23" t="s">
        <v>880</v>
      </c>
      <c r="R720" s="23" t="s">
        <v>881</v>
      </c>
      <c r="S720" s="23" t="s">
        <v>881</v>
      </c>
      <c r="T720" s="33">
        <v>12.3703</v>
      </c>
      <c r="U720" s="33">
        <v>-1.5246999999999999</v>
      </c>
      <c r="V720" s="23">
        <v>1</v>
      </c>
      <c r="W720" s="23" t="s">
        <v>412</v>
      </c>
      <c r="X720" s="23" t="s">
        <v>13228</v>
      </c>
      <c r="Y720" s="23">
        <v>0</v>
      </c>
    </row>
    <row r="721" spans="1:25" ht="15" customHeight="1" x14ac:dyDescent="0.25">
      <c r="A721" s="23">
        <v>439</v>
      </c>
      <c r="B721" s="23" t="s">
        <v>13229</v>
      </c>
      <c r="C721" s="23"/>
      <c r="D721" s="32">
        <v>41241</v>
      </c>
      <c r="E721" s="23">
        <v>2012</v>
      </c>
      <c r="F721" s="23">
        <v>1</v>
      </c>
      <c r="G721" s="23" t="s">
        <v>137</v>
      </c>
      <c r="H721" s="23" t="s">
        <v>406</v>
      </c>
      <c r="I721" s="23"/>
      <c r="J721" s="23">
        <v>6</v>
      </c>
      <c r="K721" s="23"/>
      <c r="L721" s="23"/>
      <c r="M721" s="23">
        <v>0</v>
      </c>
      <c r="N721" s="23">
        <v>60</v>
      </c>
      <c r="O721" s="23" t="s">
        <v>408</v>
      </c>
      <c r="P721" s="23" t="s">
        <v>879</v>
      </c>
      <c r="Q721" s="23" t="s">
        <v>880</v>
      </c>
      <c r="R721" s="23" t="s">
        <v>881</v>
      </c>
      <c r="S721" s="23" t="s">
        <v>881</v>
      </c>
      <c r="T721" s="33">
        <v>12.3703</v>
      </c>
      <c r="U721" s="33">
        <v>-1.5246999999999999</v>
      </c>
      <c r="V721" s="23">
        <v>1</v>
      </c>
      <c r="W721" s="23" t="s">
        <v>5310</v>
      </c>
      <c r="X721" s="23" t="s">
        <v>13230</v>
      </c>
      <c r="Y721" s="23">
        <v>0</v>
      </c>
    </row>
    <row r="722" spans="1:25" ht="15" customHeight="1" x14ac:dyDescent="0.25">
      <c r="A722" s="23">
        <v>439</v>
      </c>
      <c r="B722" s="23" t="s">
        <v>13231</v>
      </c>
      <c r="C722" s="23"/>
      <c r="D722" s="32">
        <v>41248</v>
      </c>
      <c r="E722" s="23">
        <v>2012</v>
      </c>
      <c r="F722" s="23">
        <v>1</v>
      </c>
      <c r="G722" s="23" t="s">
        <v>137</v>
      </c>
      <c r="H722" s="23" t="s">
        <v>406</v>
      </c>
      <c r="I722" s="23" t="s">
        <v>9379</v>
      </c>
      <c r="J722" s="23">
        <v>6</v>
      </c>
      <c r="K722" s="23"/>
      <c r="L722" s="23"/>
      <c r="M722" s="23">
        <v>0</v>
      </c>
      <c r="N722" s="23">
        <v>60</v>
      </c>
      <c r="O722" s="23" t="s">
        <v>408</v>
      </c>
      <c r="P722" s="23" t="s">
        <v>3172</v>
      </c>
      <c r="Q722" s="23" t="s">
        <v>3173</v>
      </c>
      <c r="R722" s="23" t="s">
        <v>3178</v>
      </c>
      <c r="S722" s="23" t="s">
        <v>3178</v>
      </c>
      <c r="T722" s="33">
        <v>12.97</v>
      </c>
      <c r="U722" s="33">
        <v>-0.15</v>
      </c>
      <c r="V722" s="23">
        <v>1</v>
      </c>
      <c r="W722" s="23" t="s">
        <v>412</v>
      </c>
      <c r="X722" s="23" t="s">
        <v>13232</v>
      </c>
      <c r="Y722" s="23">
        <v>0</v>
      </c>
    </row>
    <row r="723" spans="1:25" ht="15" customHeight="1" x14ac:dyDescent="0.25">
      <c r="A723" s="23">
        <v>439</v>
      </c>
      <c r="B723" s="23" t="s">
        <v>13233</v>
      </c>
      <c r="C723" s="23"/>
      <c r="D723" s="32">
        <v>41255</v>
      </c>
      <c r="E723" s="23">
        <v>2012</v>
      </c>
      <c r="F723" s="23">
        <v>1</v>
      </c>
      <c r="G723" s="23" t="s">
        <v>137</v>
      </c>
      <c r="H723" s="23" t="s">
        <v>406</v>
      </c>
      <c r="I723" s="23" t="s">
        <v>407</v>
      </c>
      <c r="J723" s="23">
        <v>6</v>
      </c>
      <c r="K723" s="23"/>
      <c r="L723" s="23"/>
      <c r="M723" s="23">
        <v>0</v>
      </c>
      <c r="N723" s="23">
        <v>60</v>
      </c>
      <c r="O723" s="23" t="s">
        <v>408</v>
      </c>
      <c r="P723" s="23" t="s">
        <v>879</v>
      </c>
      <c r="Q723" s="23" t="s">
        <v>880</v>
      </c>
      <c r="R723" s="23" t="s">
        <v>881</v>
      </c>
      <c r="S723" s="23" t="s">
        <v>881</v>
      </c>
      <c r="T723" s="33">
        <v>12.3703</v>
      </c>
      <c r="U723" s="33">
        <v>-1.5246999999999999</v>
      </c>
      <c r="V723" s="23">
        <v>1</v>
      </c>
      <c r="W723" s="23" t="s">
        <v>412</v>
      </c>
      <c r="X723" s="23" t="s">
        <v>13234</v>
      </c>
      <c r="Y723" s="23">
        <v>0</v>
      </c>
    </row>
    <row r="724" spans="1:25" ht="15" customHeight="1" x14ac:dyDescent="0.25">
      <c r="A724" s="23">
        <v>439</v>
      </c>
      <c r="B724" s="23" t="s">
        <v>13235</v>
      </c>
      <c r="C724" s="23"/>
      <c r="D724" s="32">
        <v>41255</v>
      </c>
      <c r="E724" s="23">
        <v>2012</v>
      </c>
      <c r="F724" s="23">
        <v>1</v>
      </c>
      <c r="G724" s="23" t="s">
        <v>137</v>
      </c>
      <c r="H724" s="23" t="s">
        <v>3192</v>
      </c>
      <c r="I724" s="23" t="s">
        <v>407</v>
      </c>
      <c r="J724" s="23">
        <v>5</v>
      </c>
      <c r="K724" s="23"/>
      <c r="L724" s="23"/>
      <c r="M724" s="23">
        <v>0</v>
      </c>
      <c r="N724" s="23">
        <v>50</v>
      </c>
      <c r="O724" s="23" t="s">
        <v>408</v>
      </c>
      <c r="P724" s="23" t="s">
        <v>879</v>
      </c>
      <c r="Q724" s="23" t="s">
        <v>880</v>
      </c>
      <c r="R724" s="23" t="s">
        <v>881</v>
      </c>
      <c r="S724" s="23" t="s">
        <v>881</v>
      </c>
      <c r="T724" s="33">
        <v>12.3703</v>
      </c>
      <c r="U724" s="33">
        <v>-1.5246999999999999</v>
      </c>
      <c r="V724" s="23">
        <v>1</v>
      </c>
      <c r="W724" s="23" t="s">
        <v>412</v>
      </c>
      <c r="X724" s="23" t="s">
        <v>13236</v>
      </c>
      <c r="Y724" s="23">
        <v>0</v>
      </c>
    </row>
    <row r="725" spans="1:25" ht="15" customHeight="1" x14ac:dyDescent="0.25">
      <c r="A725" s="23">
        <v>439</v>
      </c>
      <c r="B725" s="23" t="s">
        <v>13237</v>
      </c>
      <c r="C725" s="23"/>
      <c r="D725" s="32">
        <v>41256</v>
      </c>
      <c r="E725" s="23">
        <v>2012</v>
      </c>
      <c r="F725" s="23">
        <v>1</v>
      </c>
      <c r="G725" s="23" t="s">
        <v>137</v>
      </c>
      <c r="H725" s="23" t="s">
        <v>406</v>
      </c>
      <c r="I725" s="23"/>
      <c r="J725" s="23">
        <v>6</v>
      </c>
      <c r="K725" s="23"/>
      <c r="L725" s="23"/>
      <c r="M725" s="23">
        <v>0</v>
      </c>
      <c r="N725" s="23">
        <v>60</v>
      </c>
      <c r="O725" s="23" t="s">
        <v>408</v>
      </c>
      <c r="P725" s="23" t="s">
        <v>879</v>
      </c>
      <c r="Q725" s="23" t="s">
        <v>880</v>
      </c>
      <c r="R725" s="23" t="s">
        <v>881</v>
      </c>
      <c r="S725" s="23" t="s">
        <v>881</v>
      </c>
      <c r="T725" s="33">
        <v>12.3703</v>
      </c>
      <c r="U725" s="33">
        <v>-1.5246999999999999</v>
      </c>
      <c r="V725" s="23">
        <v>1</v>
      </c>
      <c r="W725" s="23" t="s">
        <v>2048</v>
      </c>
      <c r="X725" s="23" t="s">
        <v>13238</v>
      </c>
      <c r="Y725" s="23">
        <v>0</v>
      </c>
    </row>
    <row r="726" spans="1:25" ht="15" customHeight="1" x14ac:dyDescent="0.25">
      <c r="A726" s="23">
        <v>439</v>
      </c>
      <c r="B726" s="23" t="s">
        <v>13239</v>
      </c>
      <c r="C726" s="23"/>
      <c r="D726" s="32">
        <v>41262</v>
      </c>
      <c r="E726" s="23">
        <v>2012</v>
      </c>
      <c r="F726" s="23">
        <v>1</v>
      </c>
      <c r="G726" s="23" t="s">
        <v>137</v>
      </c>
      <c r="H726" s="23" t="s">
        <v>406</v>
      </c>
      <c r="I726" s="23"/>
      <c r="J726" s="23">
        <v>6</v>
      </c>
      <c r="K726" s="23"/>
      <c r="L726" s="23"/>
      <c r="M726" s="23">
        <v>0</v>
      </c>
      <c r="N726" s="23">
        <v>60</v>
      </c>
      <c r="O726" s="23" t="s">
        <v>408</v>
      </c>
      <c r="P726" s="23" t="s">
        <v>409</v>
      </c>
      <c r="Q726" s="23" t="s">
        <v>410</v>
      </c>
      <c r="R726" s="23" t="s">
        <v>9382</v>
      </c>
      <c r="S726" s="23" t="s">
        <v>9382</v>
      </c>
      <c r="T726" s="33">
        <v>10.633330000000001</v>
      </c>
      <c r="U726" s="33">
        <v>-4.7666700000000004</v>
      </c>
      <c r="V726" s="23">
        <v>1</v>
      </c>
      <c r="W726" s="23" t="s">
        <v>882</v>
      </c>
      <c r="X726" s="23" t="s">
        <v>13240</v>
      </c>
      <c r="Y726" s="23">
        <v>0</v>
      </c>
    </row>
    <row r="727" spans="1:25" ht="15" customHeight="1" x14ac:dyDescent="0.25">
      <c r="A727" s="23">
        <v>439</v>
      </c>
      <c r="B727" s="23" t="s">
        <v>13241</v>
      </c>
      <c r="C727" s="23"/>
      <c r="D727" s="32">
        <v>41297</v>
      </c>
      <c r="E727" s="23">
        <v>2013</v>
      </c>
      <c r="F727" s="23">
        <v>1</v>
      </c>
      <c r="G727" s="23" t="s">
        <v>137</v>
      </c>
      <c r="H727" s="23" t="s">
        <v>406</v>
      </c>
      <c r="I727" s="23"/>
      <c r="J727" s="23">
        <v>6</v>
      </c>
      <c r="K727" s="23"/>
      <c r="L727" s="23"/>
      <c r="M727" s="23">
        <v>0</v>
      </c>
      <c r="N727" s="23">
        <v>60</v>
      </c>
      <c r="O727" s="23" t="s">
        <v>408</v>
      </c>
      <c r="P727" s="23" t="s">
        <v>888</v>
      </c>
      <c r="Q727" s="23" t="s">
        <v>9411</v>
      </c>
      <c r="R727" s="23" t="s">
        <v>9412</v>
      </c>
      <c r="S727" s="23" t="s">
        <v>9412</v>
      </c>
      <c r="T727" s="33">
        <v>13.582800000000001</v>
      </c>
      <c r="U727" s="33">
        <v>-2.4216000000000002</v>
      </c>
      <c r="V727" s="23">
        <v>1</v>
      </c>
      <c r="W727" s="23" t="s">
        <v>412</v>
      </c>
      <c r="X727" s="23" t="s">
        <v>13242</v>
      </c>
      <c r="Y727" s="23">
        <v>0</v>
      </c>
    </row>
    <row r="728" spans="1:25" ht="15" customHeight="1" x14ac:dyDescent="0.25">
      <c r="A728" s="23">
        <v>439</v>
      </c>
      <c r="B728" s="23" t="s">
        <v>13243</v>
      </c>
      <c r="C728" s="23"/>
      <c r="D728" s="32">
        <v>41314</v>
      </c>
      <c r="E728" s="23">
        <v>2013</v>
      </c>
      <c r="F728" s="23">
        <v>1</v>
      </c>
      <c r="G728" s="23" t="s">
        <v>137</v>
      </c>
      <c r="H728" s="23" t="s">
        <v>406</v>
      </c>
      <c r="I728" s="23"/>
      <c r="J728" s="23">
        <v>6</v>
      </c>
      <c r="K728" s="23"/>
      <c r="L728" s="23"/>
      <c r="M728" s="23">
        <v>0</v>
      </c>
      <c r="N728" s="23">
        <v>60</v>
      </c>
      <c r="O728" s="23" t="s">
        <v>408</v>
      </c>
      <c r="P728" s="23" t="s">
        <v>12012</v>
      </c>
      <c r="Q728" s="23" t="s">
        <v>11088</v>
      </c>
      <c r="R728" s="23" t="s">
        <v>11089</v>
      </c>
      <c r="S728" s="23" t="s">
        <v>12013</v>
      </c>
      <c r="T728" s="33">
        <v>12.51667</v>
      </c>
      <c r="U728" s="33">
        <v>-3.4333300000000002</v>
      </c>
      <c r="V728" s="23">
        <v>1</v>
      </c>
      <c r="W728" s="23" t="s">
        <v>882</v>
      </c>
      <c r="X728" s="23" t="s">
        <v>13244</v>
      </c>
      <c r="Y728" s="23">
        <v>0</v>
      </c>
    </row>
    <row r="729" spans="1:25" ht="15" customHeight="1" x14ac:dyDescent="0.25">
      <c r="A729" s="23">
        <v>439</v>
      </c>
      <c r="B729" s="23" t="s">
        <v>13245</v>
      </c>
      <c r="C729" s="23"/>
      <c r="D729" s="32">
        <v>41320</v>
      </c>
      <c r="E729" s="23">
        <v>2013</v>
      </c>
      <c r="F729" s="23">
        <v>1</v>
      </c>
      <c r="G729" s="23" t="s">
        <v>25</v>
      </c>
      <c r="H729" s="23" t="s">
        <v>3192</v>
      </c>
      <c r="I729" s="23" t="s">
        <v>407</v>
      </c>
      <c r="J729" s="23">
        <v>5</v>
      </c>
      <c r="K729" s="23" t="s">
        <v>887</v>
      </c>
      <c r="L729" s="23"/>
      <c r="M729" s="23">
        <v>7</v>
      </c>
      <c r="N729" s="23">
        <v>57</v>
      </c>
      <c r="O729" s="23" t="s">
        <v>408</v>
      </c>
      <c r="P729" s="23" t="s">
        <v>409</v>
      </c>
      <c r="Q729" s="23" t="s">
        <v>410</v>
      </c>
      <c r="R729" s="23" t="s">
        <v>411</v>
      </c>
      <c r="S729" s="23" t="s">
        <v>411</v>
      </c>
      <c r="T729" s="33">
        <v>10.28243</v>
      </c>
      <c r="U729" s="33">
        <v>-4.9164599999999998</v>
      </c>
      <c r="V729" s="23">
        <v>1</v>
      </c>
      <c r="W729" s="23" t="s">
        <v>13246</v>
      </c>
      <c r="X729" s="23" t="s">
        <v>13247</v>
      </c>
      <c r="Y729" s="23">
        <v>0</v>
      </c>
    </row>
    <row r="730" spans="1:25" ht="15" customHeight="1" x14ac:dyDescent="0.25">
      <c r="A730" s="23">
        <v>439</v>
      </c>
      <c r="B730" s="23" t="s">
        <v>13248</v>
      </c>
      <c r="C730" s="23"/>
      <c r="D730" s="32">
        <v>41324</v>
      </c>
      <c r="E730" s="23">
        <v>2013</v>
      </c>
      <c r="F730" s="23">
        <v>1</v>
      </c>
      <c r="G730" s="23" t="s">
        <v>137</v>
      </c>
      <c r="H730" s="23" t="s">
        <v>406</v>
      </c>
      <c r="I730" s="23"/>
      <c r="J730" s="23">
        <v>6</v>
      </c>
      <c r="K730" s="23"/>
      <c r="L730" s="23"/>
      <c r="M730" s="23">
        <v>0</v>
      </c>
      <c r="N730" s="23">
        <v>60</v>
      </c>
      <c r="O730" s="23" t="s">
        <v>408</v>
      </c>
      <c r="P730" s="23" t="s">
        <v>879</v>
      </c>
      <c r="Q730" s="23" t="s">
        <v>880</v>
      </c>
      <c r="R730" s="23" t="s">
        <v>881</v>
      </c>
      <c r="S730" s="23" t="s">
        <v>881</v>
      </c>
      <c r="T730" s="33">
        <v>12.3703</v>
      </c>
      <c r="U730" s="33">
        <v>-1.5246999999999999</v>
      </c>
      <c r="V730" s="23">
        <v>1</v>
      </c>
      <c r="W730" s="23" t="s">
        <v>412</v>
      </c>
      <c r="X730" s="23" t="s">
        <v>13249</v>
      </c>
      <c r="Y730" s="23">
        <v>0</v>
      </c>
    </row>
    <row r="731" spans="1:25" ht="15" customHeight="1" x14ac:dyDescent="0.25">
      <c r="A731" s="23">
        <v>439</v>
      </c>
      <c r="B731" s="23" t="s">
        <v>13250</v>
      </c>
      <c r="C731" s="23"/>
      <c r="D731" s="32">
        <v>41326</v>
      </c>
      <c r="E731" s="23">
        <v>2013</v>
      </c>
      <c r="F731" s="23">
        <v>1</v>
      </c>
      <c r="G731" s="23" t="s">
        <v>137</v>
      </c>
      <c r="H731" s="23" t="s">
        <v>406</v>
      </c>
      <c r="I731" s="23"/>
      <c r="J731" s="23">
        <v>6</v>
      </c>
      <c r="K731" s="23"/>
      <c r="L731" s="23"/>
      <c r="M731" s="23">
        <v>0</v>
      </c>
      <c r="N731" s="23">
        <v>60</v>
      </c>
      <c r="O731" s="23" t="s">
        <v>408</v>
      </c>
      <c r="P731" s="23" t="s">
        <v>888</v>
      </c>
      <c r="Q731" s="23" t="s">
        <v>9411</v>
      </c>
      <c r="R731" s="23" t="s">
        <v>9412</v>
      </c>
      <c r="S731" s="23" t="s">
        <v>9412</v>
      </c>
      <c r="T731" s="33">
        <v>13.582800000000001</v>
      </c>
      <c r="U731" s="33">
        <v>-2.4216000000000002</v>
      </c>
      <c r="V731" s="23">
        <v>1</v>
      </c>
      <c r="W731" s="23" t="s">
        <v>882</v>
      </c>
      <c r="X731" s="23" t="s">
        <v>13251</v>
      </c>
      <c r="Y731" s="23">
        <v>0</v>
      </c>
    </row>
    <row r="732" spans="1:25" ht="15" customHeight="1" x14ac:dyDescent="0.25">
      <c r="A732" s="23">
        <v>439</v>
      </c>
      <c r="B732" s="23" t="s">
        <v>13252</v>
      </c>
      <c r="C732" s="23"/>
      <c r="D732" s="32">
        <v>41347</v>
      </c>
      <c r="E732" s="23">
        <v>2013</v>
      </c>
      <c r="F732" s="23">
        <v>1</v>
      </c>
      <c r="G732" s="23" t="s">
        <v>137</v>
      </c>
      <c r="H732" s="23" t="s">
        <v>406</v>
      </c>
      <c r="I732" s="23" t="s">
        <v>9511</v>
      </c>
      <c r="J732" s="23">
        <v>6</v>
      </c>
      <c r="K732" s="23"/>
      <c r="L732" s="23"/>
      <c r="M732" s="23">
        <v>0</v>
      </c>
      <c r="N732" s="23">
        <v>60</v>
      </c>
      <c r="O732" s="23" t="s">
        <v>408</v>
      </c>
      <c r="P732" s="23" t="s">
        <v>879</v>
      </c>
      <c r="Q732" s="23" t="s">
        <v>880</v>
      </c>
      <c r="R732" s="23" t="s">
        <v>881</v>
      </c>
      <c r="S732" s="23" t="s">
        <v>881</v>
      </c>
      <c r="T732" s="33">
        <v>12.3703</v>
      </c>
      <c r="U732" s="33">
        <v>-1.5246999999999999</v>
      </c>
      <c r="V732" s="23">
        <v>1</v>
      </c>
      <c r="W732" s="23" t="s">
        <v>412</v>
      </c>
      <c r="X732" s="23" t="s">
        <v>13253</v>
      </c>
      <c r="Y732" s="23">
        <v>0</v>
      </c>
    </row>
    <row r="733" spans="1:25" ht="15" customHeight="1" x14ac:dyDescent="0.25">
      <c r="A733" s="23">
        <v>439</v>
      </c>
      <c r="B733" s="23" t="s">
        <v>13254</v>
      </c>
      <c r="C733" s="23"/>
      <c r="D733" s="32">
        <v>41349</v>
      </c>
      <c r="E733" s="23">
        <v>2013</v>
      </c>
      <c r="F733" s="23">
        <v>1</v>
      </c>
      <c r="G733" s="23" t="s">
        <v>137</v>
      </c>
      <c r="H733" s="23" t="s">
        <v>406</v>
      </c>
      <c r="I733" s="23"/>
      <c r="J733" s="23">
        <v>6</v>
      </c>
      <c r="K733" s="23"/>
      <c r="L733" s="23"/>
      <c r="M733" s="23">
        <v>0</v>
      </c>
      <c r="N733" s="23">
        <v>60</v>
      </c>
      <c r="O733" s="23" t="s">
        <v>408</v>
      </c>
      <c r="P733" s="23" t="s">
        <v>12012</v>
      </c>
      <c r="Q733" s="23" t="s">
        <v>11088</v>
      </c>
      <c r="R733" s="23" t="s">
        <v>11089</v>
      </c>
      <c r="S733" s="23" t="s">
        <v>12013</v>
      </c>
      <c r="T733" s="33">
        <v>12.51667</v>
      </c>
      <c r="U733" s="33">
        <v>-3.4333300000000002</v>
      </c>
      <c r="V733" s="23">
        <v>1</v>
      </c>
      <c r="W733" s="23" t="s">
        <v>882</v>
      </c>
      <c r="X733" s="23" t="s">
        <v>13255</v>
      </c>
      <c r="Y733" s="23">
        <v>0</v>
      </c>
    </row>
    <row r="734" spans="1:25" ht="15" customHeight="1" x14ac:dyDescent="0.25">
      <c r="A734" s="23">
        <v>439</v>
      </c>
      <c r="B734" s="23" t="s">
        <v>13256</v>
      </c>
      <c r="C734" s="23"/>
      <c r="D734" s="32">
        <v>41351</v>
      </c>
      <c r="E734" s="23">
        <v>2013</v>
      </c>
      <c r="F734" s="23">
        <v>1</v>
      </c>
      <c r="G734" s="23" t="s">
        <v>137</v>
      </c>
      <c r="H734" s="23" t="s">
        <v>406</v>
      </c>
      <c r="I734" s="23" t="s">
        <v>407</v>
      </c>
      <c r="J734" s="23">
        <v>6</v>
      </c>
      <c r="K734" s="23"/>
      <c r="L734" s="23"/>
      <c r="M734" s="23">
        <v>0</v>
      </c>
      <c r="N734" s="23">
        <v>60</v>
      </c>
      <c r="O734" s="23" t="s">
        <v>408</v>
      </c>
      <c r="P734" s="23" t="s">
        <v>9452</v>
      </c>
      <c r="Q734" s="23" t="s">
        <v>11088</v>
      </c>
      <c r="R734" s="23" t="s">
        <v>11089</v>
      </c>
      <c r="S734" s="23" t="s">
        <v>11089</v>
      </c>
      <c r="T734" s="33">
        <v>12.463380000000001</v>
      </c>
      <c r="U734" s="33">
        <v>-3.46075</v>
      </c>
      <c r="V734" s="23">
        <v>1</v>
      </c>
      <c r="W734" s="23" t="s">
        <v>412</v>
      </c>
      <c r="X734" s="23" t="s">
        <v>13257</v>
      </c>
      <c r="Y734" s="23">
        <v>0</v>
      </c>
    </row>
    <row r="735" spans="1:25" ht="15" customHeight="1" x14ac:dyDescent="0.25">
      <c r="A735" s="23">
        <v>439</v>
      </c>
      <c r="B735" s="23" t="s">
        <v>13258</v>
      </c>
      <c r="C735" s="23"/>
      <c r="D735" s="32">
        <v>41351</v>
      </c>
      <c r="E735" s="23">
        <v>2013</v>
      </c>
      <c r="F735" s="23">
        <v>1</v>
      </c>
      <c r="G735" s="23" t="s">
        <v>137</v>
      </c>
      <c r="H735" s="23" t="s">
        <v>406</v>
      </c>
      <c r="I735" s="23" t="s">
        <v>407</v>
      </c>
      <c r="J735" s="23">
        <v>6</v>
      </c>
      <c r="K735" s="23"/>
      <c r="L735" s="23"/>
      <c r="M735" s="23">
        <v>0</v>
      </c>
      <c r="N735" s="23">
        <v>60</v>
      </c>
      <c r="O735" s="23" t="s">
        <v>408</v>
      </c>
      <c r="P735" s="23" t="s">
        <v>879</v>
      </c>
      <c r="Q735" s="23" t="s">
        <v>880</v>
      </c>
      <c r="R735" s="23" t="s">
        <v>881</v>
      </c>
      <c r="S735" s="23" t="s">
        <v>881</v>
      </c>
      <c r="T735" s="33">
        <v>12.3703</v>
      </c>
      <c r="U735" s="33">
        <v>-1.5246999999999999</v>
      </c>
      <c r="V735" s="23">
        <v>1</v>
      </c>
      <c r="W735" s="23" t="s">
        <v>412</v>
      </c>
      <c r="X735" s="23" t="s">
        <v>13259</v>
      </c>
      <c r="Y735" s="23">
        <v>0</v>
      </c>
    </row>
    <row r="736" spans="1:25" ht="15" customHeight="1" x14ac:dyDescent="0.25">
      <c r="A736" s="23">
        <v>439</v>
      </c>
      <c r="B736" s="23" t="s">
        <v>13260</v>
      </c>
      <c r="C736" s="23"/>
      <c r="D736" s="32">
        <v>41351</v>
      </c>
      <c r="E736" s="23">
        <v>2013</v>
      </c>
      <c r="F736" s="23">
        <v>1</v>
      </c>
      <c r="G736" s="23" t="s">
        <v>25</v>
      </c>
      <c r="H736" s="23" t="s">
        <v>13261</v>
      </c>
      <c r="I736" s="23"/>
      <c r="J736" s="23">
        <v>4</v>
      </c>
      <c r="K736" s="23" t="s">
        <v>887</v>
      </c>
      <c r="L736" s="23"/>
      <c r="M736" s="23">
        <v>7</v>
      </c>
      <c r="N736" s="23">
        <v>47</v>
      </c>
      <c r="O736" s="23" t="s">
        <v>408</v>
      </c>
      <c r="P736" s="23" t="s">
        <v>879</v>
      </c>
      <c r="Q736" s="23" t="s">
        <v>880</v>
      </c>
      <c r="R736" s="23" t="s">
        <v>881</v>
      </c>
      <c r="S736" s="23" t="s">
        <v>881</v>
      </c>
      <c r="T736" s="33">
        <v>12.3703</v>
      </c>
      <c r="U736" s="33">
        <v>-1.5246999999999999</v>
      </c>
      <c r="V736" s="23">
        <v>1</v>
      </c>
      <c r="W736" s="23" t="s">
        <v>412</v>
      </c>
      <c r="X736" s="23" t="s">
        <v>13262</v>
      </c>
      <c r="Y736" s="23">
        <v>2</v>
      </c>
    </row>
    <row r="737" spans="1:25" ht="15" customHeight="1" x14ac:dyDescent="0.25">
      <c r="A737" s="23">
        <v>439</v>
      </c>
      <c r="B737" s="23" t="s">
        <v>13263</v>
      </c>
      <c r="C737" s="23"/>
      <c r="D737" s="32">
        <v>41353</v>
      </c>
      <c r="E737" s="23">
        <v>2013</v>
      </c>
      <c r="F737" s="23">
        <v>1</v>
      </c>
      <c r="G737" s="23" t="s">
        <v>137</v>
      </c>
      <c r="H737" s="23" t="s">
        <v>406</v>
      </c>
      <c r="I737" s="23"/>
      <c r="J737" s="23">
        <v>6</v>
      </c>
      <c r="K737" s="23"/>
      <c r="L737" s="23"/>
      <c r="M737" s="23">
        <v>0</v>
      </c>
      <c r="N737" s="23">
        <v>60</v>
      </c>
      <c r="O737" s="23" t="s">
        <v>408</v>
      </c>
      <c r="P737" s="23" t="s">
        <v>6334</v>
      </c>
      <c r="Q737" s="23" t="s">
        <v>6335</v>
      </c>
      <c r="R737" s="23" t="s">
        <v>6336</v>
      </c>
      <c r="S737" s="23" t="s">
        <v>6336</v>
      </c>
      <c r="T737" s="33">
        <v>11.177149999999999</v>
      </c>
      <c r="U737" s="33">
        <v>-4.2979000000000003</v>
      </c>
      <c r="V737" s="23">
        <v>1</v>
      </c>
      <c r="W737" s="23" t="s">
        <v>882</v>
      </c>
      <c r="X737" s="23" t="s">
        <v>13264</v>
      </c>
      <c r="Y737" s="23">
        <v>0</v>
      </c>
    </row>
    <row r="738" spans="1:25" ht="15" customHeight="1" x14ac:dyDescent="0.25">
      <c r="A738" s="23">
        <v>439</v>
      </c>
      <c r="B738" s="23" t="s">
        <v>13265</v>
      </c>
      <c r="C738" s="23"/>
      <c r="D738" s="32">
        <v>41356</v>
      </c>
      <c r="E738" s="23">
        <v>2013</v>
      </c>
      <c r="F738" s="23">
        <v>1</v>
      </c>
      <c r="G738" s="23" t="s">
        <v>137</v>
      </c>
      <c r="H738" s="23" t="s">
        <v>406</v>
      </c>
      <c r="I738" s="23"/>
      <c r="J738" s="23">
        <v>6</v>
      </c>
      <c r="K738" s="23"/>
      <c r="L738" s="23"/>
      <c r="M738" s="23">
        <v>0</v>
      </c>
      <c r="N738" s="23">
        <v>60</v>
      </c>
      <c r="O738" s="23" t="s">
        <v>408</v>
      </c>
      <c r="P738" s="23" t="s">
        <v>9452</v>
      </c>
      <c r="Q738" s="23" t="s">
        <v>1124</v>
      </c>
      <c r="R738" s="23" t="s">
        <v>13266</v>
      </c>
      <c r="S738" s="23" t="s">
        <v>13266</v>
      </c>
      <c r="T738" s="33">
        <v>11.744999999999999</v>
      </c>
      <c r="U738" s="33">
        <v>-2.93</v>
      </c>
      <c r="V738" s="23">
        <v>2</v>
      </c>
      <c r="W738" s="23" t="s">
        <v>882</v>
      </c>
      <c r="X738" s="23" t="s">
        <v>13267</v>
      </c>
      <c r="Y738" s="23">
        <v>0</v>
      </c>
    </row>
    <row r="739" spans="1:25" ht="15" customHeight="1" x14ac:dyDescent="0.25">
      <c r="A739" s="23">
        <v>439</v>
      </c>
      <c r="B739" s="23" t="s">
        <v>13268</v>
      </c>
      <c r="C739" s="23"/>
      <c r="D739" s="32">
        <v>41366</v>
      </c>
      <c r="E739" s="23">
        <v>2013</v>
      </c>
      <c r="F739" s="23">
        <v>1</v>
      </c>
      <c r="G739" s="23" t="s">
        <v>137</v>
      </c>
      <c r="H739" s="23" t="s">
        <v>406</v>
      </c>
      <c r="I739" s="23" t="s">
        <v>9379</v>
      </c>
      <c r="J739" s="23">
        <v>6</v>
      </c>
      <c r="K739" s="23"/>
      <c r="L739" s="23"/>
      <c r="M739" s="23">
        <v>0</v>
      </c>
      <c r="N739" s="23">
        <v>60</v>
      </c>
      <c r="O739" s="23" t="s">
        <v>408</v>
      </c>
      <c r="P739" s="23" t="s">
        <v>3172</v>
      </c>
      <c r="Q739" s="23" t="s">
        <v>9443</v>
      </c>
      <c r="R739" s="23" t="s">
        <v>9444</v>
      </c>
      <c r="S739" s="23" t="s">
        <v>9444</v>
      </c>
      <c r="T739" s="33">
        <v>12.06157</v>
      </c>
      <c r="U739" s="33">
        <v>0.35843000000000003</v>
      </c>
      <c r="V739" s="23">
        <v>1</v>
      </c>
      <c r="W739" s="23" t="s">
        <v>882</v>
      </c>
      <c r="X739" s="23" t="s">
        <v>13269</v>
      </c>
      <c r="Y739" s="23">
        <v>0</v>
      </c>
    </row>
    <row r="740" spans="1:25" ht="15" customHeight="1" x14ac:dyDescent="0.25">
      <c r="A740" s="23">
        <v>439</v>
      </c>
      <c r="B740" s="23" t="s">
        <v>13270</v>
      </c>
      <c r="C740" s="23"/>
      <c r="D740" s="32">
        <v>41366</v>
      </c>
      <c r="E740" s="23">
        <v>2013</v>
      </c>
      <c r="F740" s="23">
        <v>1</v>
      </c>
      <c r="G740" s="23" t="s">
        <v>137</v>
      </c>
      <c r="H740" s="23" t="s">
        <v>406</v>
      </c>
      <c r="I740" s="23" t="s">
        <v>9379</v>
      </c>
      <c r="J740" s="23">
        <v>6</v>
      </c>
      <c r="K740" s="23"/>
      <c r="L740" s="23"/>
      <c r="M740" s="23">
        <v>0</v>
      </c>
      <c r="N740" s="23">
        <v>60</v>
      </c>
      <c r="O740" s="23" t="s">
        <v>408</v>
      </c>
      <c r="P740" s="23" t="s">
        <v>990</v>
      </c>
      <c r="Q740" s="23" t="s">
        <v>9500</v>
      </c>
      <c r="R740" s="23" t="s">
        <v>9501</v>
      </c>
      <c r="S740" s="23" t="s">
        <v>9501</v>
      </c>
      <c r="T740" s="33">
        <v>10.33</v>
      </c>
      <c r="U740" s="33">
        <v>-3.18</v>
      </c>
      <c r="V740" s="23">
        <v>1</v>
      </c>
      <c r="W740" s="23" t="s">
        <v>412</v>
      </c>
      <c r="X740" s="23" t="s">
        <v>13271</v>
      </c>
      <c r="Y740" s="23">
        <v>0</v>
      </c>
    </row>
    <row r="741" spans="1:25" ht="15" customHeight="1" x14ac:dyDescent="0.25">
      <c r="A741" s="23">
        <v>439</v>
      </c>
      <c r="B741" s="23" t="s">
        <v>13272</v>
      </c>
      <c r="C741" s="23"/>
      <c r="D741" s="32">
        <v>41366</v>
      </c>
      <c r="E741" s="23">
        <v>2013</v>
      </c>
      <c r="F741" s="23">
        <v>1</v>
      </c>
      <c r="G741" s="23" t="s">
        <v>137</v>
      </c>
      <c r="H741" s="23" t="s">
        <v>406</v>
      </c>
      <c r="I741" s="23" t="s">
        <v>9379</v>
      </c>
      <c r="J741" s="23">
        <v>6</v>
      </c>
      <c r="K741" s="23"/>
      <c r="L741" s="23"/>
      <c r="M741" s="23">
        <v>0</v>
      </c>
      <c r="N741" s="23">
        <v>60</v>
      </c>
      <c r="O741" s="23" t="s">
        <v>408</v>
      </c>
      <c r="P741" s="23" t="s">
        <v>879</v>
      </c>
      <c r="Q741" s="23" t="s">
        <v>880</v>
      </c>
      <c r="R741" s="23" t="s">
        <v>881</v>
      </c>
      <c r="S741" s="23" t="s">
        <v>881</v>
      </c>
      <c r="T741" s="33">
        <v>12.3703</v>
      </c>
      <c r="U741" s="33">
        <v>-1.5246999999999999</v>
      </c>
      <c r="V741" s="23">
        <v>3</v>
      </c>
      <c r="W741" s="23" t="s">
        <v>882</v>
      </c>
      <c r="X741" s="23" t="s">
        <v>13273</v>
      </c>
      <c r="Y741" s="23">
        <v>0</v>
      </c>
    </row>
    <row r="742" spans="1:25" ht="15" customHeight="1" x14ac:dyDescent="0.25">
      <c r="A742" s="23">
        <v>439</v>
      </c>
      <c r="B742" s="23" t="s">
        <v>13274</v>
      </c>
      <c r="C742" s="23"/>
      <c r="D742" s="32">
        <v>41366</v>
      </c>
      <c r="E742" s="23">
        <v>2013</v>
      </c>
      <c r="F742" s="23">
        <v>1</v>
      </c>
      <c r="G742" s="23" t="s">
        <v>137</v>
      </c>
      <c r="H742" s="23" t="s">
        <v>406</v>
      </c>
      <c r="I742" s="23" t="s">
        <v>9379</v>
      </c>
      <c r="J742" s="23">
        <v>6</v>
      </c>
      <c r="K742" s="23"/>
      <c r="L742" s="23"/>
      <c r="M742" s="23">
        <v>0</v>
      </c>
      <c r="N742" s="23">
        <v>60</v>
      </c>
      <c r="O742" s="23" t="s">
        <v>408</v>
      </c>
      <c r="P742" s="23" t="s">
        <v>879</v>
      </c>
      <c r="Q742" s="23" t="s">
        <v>880</v>
      </c>
      <c r="R742" s="23" t="s">
        <v>881</v>
      </c>
      <c r="S742" s="23" t="s">
        <v>881</v>
      </c>
      <c r="T742" s="33">
        <v>12.3703</v>
      </c>
      <c r="U742" s="33">
        <v>-1.5246999999999999</v>
      </c>
      <c r="V742" s="23">
        <v>1</v>
      </c>
      <c r="W742" s="23" t="s">
        <v>882</v>
      </c>
      <c r="X742" s="23" t="s">
        <v>13273</v>
      </c>
      <c r="Y742" s="23">
        <v>0</v>
      </c>
    </row>
    <row r="743" spans="1:25" ht="15" customHeight="1" x14ac:dyDescent="0.25">
      <c r="A743" s="23">
        <v>439</v>
      </c>
      <c r="B743" s="23" t="s">
        <v>13275</v>
      </c>
      <c r="C743" s="23"/>
      <c r="D743" s="32">
        <v>41367</v>
      </c>
      <c r="E743" s="23">
        <v>2013</v>
      </c>
      <c r="F743" s="23">
        <v>1</v>
      </c>
      <c r="G743" s="23" t="s">
        <v>137</v>
      </c>
      <c r="H743" s="23" t="s">
        <v>406</v>
      </c>
      <c r="I743" s="23" t="s">
        <v>9379</v>
      </c>
      <c r="J743" s="23">
        <v>6</v>
      </c>
      <c r="K743" s="23"/>
      <c r="L743" s="23"/>
      <c r="M743" s="23">
        <v>0</v>
      </c>
      <c r="N743" s="23">
        <v>60</v>
      </c>
      <c r="O743" s="23" t="s">
        <v>408</v>
      </c>
      <c r="P743" s="23" t="s">
        <v>888</v>
      </c>
      <c r="Q743" s="23" t="s">
        <v>9411</v>
      </c>
      <c r="R743" s="23" t="s">
        <v>13276</v>
      </c>
      <c r="S743" s="23" t="s">
        <v>13276</v>
      </c>
      <c r="T743" s="33">
        <v>13.44167</v>
      </c>
      <c r="U743" s="33">
        <v>-1.9669399999999999</v>
      </c>
      <c r="V743" s="23">
        <v>1</v>
      </c>
      <c r="W743" s="23" t="s">
        <v>5310</v>
      </c>
      <c r="X743" s="23" t="s">
        <v>13277</v>
      </c>
      <c r="Y743" s="23">
        <v>0</v>
      </c>
    </row>
    <row r="744" spans="1:25" ht="15" customHeight="1" x14ac:dyDescent="0.25">
      <c r="A744" s="23">
        <v>439</v>
      </c>
      <c r="B744" s="23" t="s">
        <v>13278</v>
      </c>
      <c r="C744" s="23"/>
      <c r="D744" s="32">
        <v>41370</v>
      </c>
      <c r="E744" s="23">
        <v>2013</v>
      </c>
      <c r="F744" s="23">
        <v>1</v>
      </c>
      <c r="G744" s="23" t="s">
        <v>137</v>
      </c>
      <c r="H744" s="23" t="s">
        <v>406</v>
      </c>
      <c r="I744" s="23" t="s">
        <v>9386</v>
      </c>
      <c r="J744" s="23">
        <v>6</v>
      </c>
      <c r="K744" s="23"/>
      <c r="L744" s="23"/>
      <c r="M744" s="23">
        <v>0</v>
      </c>
      <c r="N744" s="23">
        <v>60</v>
      </c>
      <c r="O744" s="23" t="s">
        <v>408</v>
      </c>
      <c r="P744" s="23" t="s">
        <v>879</v>
      </c>
      <c r="Q744" s="23" t="s">
        <v>880</v>
      </c>
      <c r="R744" s="23" t="s">
        <v>881</v>
      </c>
      <c r="S744" s="23" t="s">
        <v>881</v>
      </c>
      <c r="T744" s="33">
        <v>12.3703</v>
      </c>
      <c r="U744" s="33">
        <v>-1.5246999999999999</v>
      </c>
      <c r="V744" s="23">
        <v>1</v>
      </c>
      <c r="W744" s="23" t="s">
        <v>882</v>
      </c>
      <c r="X744" s="23" t="s">
        <v>13279</v>
      </c>
      <c r="Y744" s="23">
        <v>0</v>
      </c>
    </row>
    <row r="745" spans="1:25" ht="15" customHeight="1" x14ac:dyDescent="0.25">
      <c r="A745" s="23">
        <v>439</v>
      </c>
      <c r="B745" s="23" t="s">
        <v>13280</v>
      </c>
      <c r="C745" s="23"/>
      <c r="D745" s="32">
        <v>41374</v>
      </c>
      <c r="E745" s="23">
        <v>2013</v>
      </c>
      <c r="F745" s="23">
        <v>1</v>
      </c>
      <c r="G745" s="23" t="s">
        <v>137</v>
      </c>
      <c r="H745" s="23" t="s">
        <v>406</v>
      </c>
      <c r="I745" s="23" t="s">
        <v>407</v>
      </c>
      <c r="J745" s="23">
        <v>6</v>
      </c>
      <c r="K745" s="23"/>
      <c r="L745" s="23"/>
      <c r="M745" s="23">
        <v>0</v>
      </c>
      <c r="N745" s="23">
        <v>60</v>
      </c>
      <c r="O745" s="23" t="s">
        <v>408</v>
      </c>
      <c r="P745" s="23" t="s">
        <v>9452</v>
      </c>
      <c r="Q745" s="23" t="s">
        <v>11088</v>
      </c>
      <c r="R745" s="23" t="s">
        <v>11089</v>
      </c>
      <c r="S745" s="23" t="s">
        <v>11089</v>
      </c>
      <c r="T745" s="33">
        <v>12.463380000000001</v>
      </c>
      <c r="U745" s="33">
        <v>-3.46075</v>
      </c>
      <c r="V745" s="23">
        <v>1</v>
      </c>
      <c r="W745" s="23" t="s">
        <v>412</v>
      </c>
      <c r="X745" s="23" t="s">
        <v>13281</v>
      </c>
      <c r="Y745" s="23">
        <v>0</v>
      </c>
    </row>
    <row r="746" spans="1:25" ht="15" customHeight="1" x14ac:dyDescent="0.25">
      <c r="A746" s="23">
        <v>439</v>
      </c>
      <c r="B746" s="23" t="s">
        <v>13282</v>
      </c>
      <c r="C746" s="23"/>
      <c r="D746" s="32">
        <v>41395</v>
      </c>
      <c r="E746" s="23">
        <v>2013</v>
      </c>
      <c r="F746" s="23">
        <v>1</v>
      </c>
      <c r="G746" s="23" t="s">
        <v>137</v>
      </c>
      <c r="H746" s="23" t="s">
        <v>406</v>
      </c>
      <c r="I746" s="23" t="s">
        <v>9553</v>
      </c>
      <c r="J746" s="23">
        <v>6</v>
      </c>
      <c r="K746" s="23"/>
      <c r="L746" s="23"/>
      <c r="M746" s="23">
        <v>0</v>
      </c>
      <c r="N746" s="23">
        <v>60</v>
      </c>
      <c r="O746" s="23" t="s">
        <v>408</v>
      </c>
      <c r="P746" s="23" t="s">
        <v>9458</v>
      </c>
      <c r="Q746" s="23" t="s">
        <v>9488</v>
      </c>
      <c r="R746" s="23" t="s">
        <v>7126</v>
      </c>
      <c r="S746" s="23" t="s">
        <v>7126</v>
      </c>
      <c r="T746" s="33">
        <v>13.091699999999999</v>
      </c>
      <c r="U746" s="33">
        <v>-1.0844</v>
      </c>
      <c r="V746" s="23">
        <v>1</v>
      </c>
      <c r="W746" s="23" t="s">
        <v>882</v>
      </c>
      <c r="X746" s="23" t="s">
        <v>13283</v>
      </c>
      <c r="Y746" s="23">
        <v>0</v>
      </c>
    </row>
    <row r="747" spans="1:25" ht="15" customHeight="1" x14ac:dyDescent="0.25">
      <c r="A747" s="23">
        <v>439</v>
      </c>
      <c r="B747" s="23" t="s">
        <v>13284</v>
      </c>
      <c r="C747" s="23"/>
      <c r="D747" s="32">
        <v>41400</v>
      </c>
      <c r="E747" s="23">
        <v>2013</v>
      </c>
      <c r="F747" s="23">
        <v>1</v>
      </c>
      <c r="G747" s="23" t="s">
        <v>137</v>
      </c>
      <c r="H747" s="23" t="s">
        <v>406</v>
      </c>
      <c r="I747" s="23" t="s">
        <v>407</v>
      </c>
      <c r="J747" s="23">
        <v>6</v>
      </c>
      <c r="K747" s="23"/>
      <c r="L747" s="23"/>
      <c r="M747" s="23">
        <v>0</v>
      </c>
      <c r="N747" s="23">
        <v>60</v>
      </c>
      <c r="O747" s="23" t="s">
        <v>408</v>
      </c>
      <c r="P747" s="23" t="s">
        <v>879</v>
      </c>
      <c r="Q747" s="23" t="s">
        <v>880</v>
      </c>
      <c r="R747" s="23" t="s">
        <v>881</v>
      </c>
      <c r="S747" s="23" t="s">
        <v>881</v>
      </c>
      <c r="T747" s="33">
        <v>12.3703</v>
      </c>
      <c r="U747" s="33">
        <v>-1.5246999999999999</v>
      </c>
      <c r="V747" s="23">
        <v>1</v>
      </c>
      <c r="W747" s="23" t="s">
        <v>5310</v>
      </c>
      <c r="X747" s="23" t="s">
        <v>13285</v>
      </c>
      <c r="Y747" s="23">
        <v>0</v>
      </c>
    </row>
    <row r="748" spans="1:25" ht="15" customHeight="1" x14ac:dyDescent="0.25">
      <c r="A748" s="23">
        <v>439</v>
      </c>
      <c r="B748" s="23" t="s">
        <v>13286</v>
      </c>
      <c r="C748" s="23"/>
      <c r="D748" s="32">
        <v>41402</v>
      </c>
      <c r="E748" s="23">
        <v>2013</v>
      </c>
      <c r="F748" s="23">
        <v>1</v>
      </c>
      <c r="G748" s="23" t="s">
        <v>137</v>
      </c>
      <c r="H748" s="23" t="s">
        <v>406</v>
      </c>
      <c r="I748" s="23"/>
      <c r="J748" s="23">
        <v>6</v>
      </c>
      <c r="K748" s="23"/>
      <c r="L748" s="23"/>
      <c r="M748" s="23">
        <v>0</v>
      </c>
      <c r="N748" s="23">
        <v>60</v>
      </c>
      <c r="O748" s="23" t="s">
        <v>408</v>
      </c>
      <c r="P748" s="23" t="s">
        <v>879</v>
      </c>
      <c r="Q748" s="23" t="s">
        <v>880</v>
      </c>
      <c r="R748" s="23" t="s">
        <v>881</v>
      </c>
      <c r="S748" s="23" t="s">
        <v>881</v>
      </c>
      <c r="T748" s="33">
        <v>12.3703</v>
      </c>
      <c r="U748" s="33">
        <v>-1.5246999999999999</v>
      </c>
      <c r="V748" s="23">
        <v>1</v>
      </c>
      <c r="W748" s="23" t="s">
        <v>412</v>
      </c>
      <c r="X748" s="23" t="s">
        <v>13287</v>
      </c>
      <c r="Y748" s="23">
        <v>0</v>
      </c>
    </row>
    <row r="749" spans="1:25" ht="15" customHeight="1" x14ac:dyDescent="0.25">
      <c r="A749" s="23">
        <v>439</v>
      </c>
      <c r="B749" s="23" t="s">
        <v>13288</v>
      </c>
      <c r="C749" s="23"/>
      <c r="D749" s="32">
        <v>41404</v>
      </c>
      <c r="E749" s="23">
        <v>2013</v>
      </c>
      <c r="F749" s="23">
        <v>1</v>
      </c>
      <c r="G749" s="23" t="s">
        <v>137</v>
      </c>
      <c r="H749" s="23" t="s">
        <v>406</v>
      </c>
      <c r="I749" s="23" t="s">
        <v>13289</v>
      </c>
      <c r="J749" s="23">
        <v>6</v>
      </c>
      <c r="K749" s="23"/>
      <c r="L749" s="23"/>
      <c r="M749" s="23">
        <v>0</v>
      </c>
      <c r="N749" s="23">
        <v>60</v>
      </c>
      <c r="O749" s="23" t="s">
        <v>408</v>
      </c>
      <c r="P749" s="23" t="s">
        <v>9458</v>
      </c>
      <c r="Q749" s="23" t="s">
        <v>9459</v>
      </c>
      <c r="R749" s="23" t="s">
        <v>9460</v>
      </c>
      <c r="S749" s="23" t="s">
        <v>9460</v>
      </c>
      <c r="T749" s="33">
        <v>13.32583</v>
      </c>
      <c r="U749" s="33">
        <v>-1.5347200000000001</v>
      </c>
      <c r="V749" s="23">
        <v>1</v>
      </c>
      <c r="W749" s="23" t="s">
        <v>412</v>
      </c>
      <c r="X749" s="23" t="s">
        <v>13290</v>
      </c>
      <c r="Y749" s="23">
        <v>0</v>
      </c>
    </row>
    <row r="750" spans="1:25" ht="15" customHeight="1" x14ac:dyDescent="0.25">
      <c r="A750" s="23">
        <v>439</v>
      </c>
      <c r="B750" s="23" t="s">
        <v>13291</v>
      </c>
      <c r="C750" s="23"/>
      <c r="D750" s="32">
        <v>41404</v>
      </c>
      <c r="E750" s="23">
        <v>2013</v>
      </c>
      <c r="F750" s="23">
        <v>1</v>
      </c>
      <c r="G750" s="23" t="s">
        <v>137</v>
      </c>
      <c r="H750" s="23" t="s">
        <v>406</v>
      </c>
      <c r="I750" s="23" t="s">
        <v>13289</v>
      </c>
      <c r="J750" s="23">
        <v>6</v>
      </c>
      <c r="K750" s="23"/>
      <c r="L750" s="23"/>
      <c r="M750" s="23">
        <v>0</v>
      </c>
      <c r="N750" s="23">
        <v>60</v>
      </c>
      <c r="O750" s="23" t="s">
        <v>408</v>
      </c>
      <c r="P750" s="23" t="s">
        <v>9390</v>
      </c>
      <c r="Q750" s="23" t="s">
        <v>9391</v>
      </c>
      <c r="R750" s="23" t="s">
        <v>9392</v>
      </c>
      <c r="S750" s="23" t="s">
        <v>9392</v>
      </c>
      <c r="T750" s="33">
        <v>12.25</v>
      </c>
      <c r="U750" s="33">
        <v>-2.3666999999999998</v>
      </c>
      <c r="V750" s="23">
        <v>1</v>
      </c>
      <c r="W750" s="23" t="s">
        <v>412</v>
      </c>
      <c r="X750" s="23" t="s">
        <v>13292</v>
      </c>
      <c r="Y750" s="23">
        <v>0</v>
      </c>
    </row>
    <row r="751" spans="1:25" ht="15" customHeight="1" x14ac:dyDescent="0.25">
      <c r="A751" s="23">
        <v>439</v>
      </c>
      <c r="B751" s="23" t="s">
        <v>13293</v>
      </c>
      <c r="C751" s="23"/>
      <c r="D751" s="32">
        <v>41404</v>
      </c>
      <c r="E751" s="23">
        <v>2013</v>
      </c>
      <c r="F751" s="23">
        <v>1</v>
      </c>
      <c r="G751" s="23" t="s">
        <v>137</v>
      </c>
      <c r="H751" s="23" t="s">
        <v>406</v>
      </c>
      <c r="I751" s="23" t="s">
        <v>13289</v>
      </c>
      <c r="J751" s="23">
        <v>6</v>
      </c>
      <c r="K751" s="23"/>
      <c r="L751" s="23"/>
      <c r="M751" s="23">
        <v>0</v>
      </c>
      <c r="N751" s="23">
        <v>60</v>
      </c>
      <c r="O751" s="23" t="s">
        <v>408</v>
      </c>
      <c r="P751" s="23" t="s">
        <v>9452</v>
      </c>
      <c r="Q751" s="23" t="s">
        <v>11996</v>
      </c>
      <c r="R751" s="23" t="s">
        <v>13294</v>
      </c>
      <c r="S751" s="23" t="s">
        <v>13294</v>
      </c>
      <c r="T751" s="33">
        <v>12.738390000000001</v>
      </c>
      <c r="U751" s="33">
        <v>-3.86774</v>
      </c>
      <c r="V751" s="23">
        <v>1</v>
      </c>
      <c r="W751" s="23" t="s">
        <v>412</v>
      </c>
      <c r="X751" s="23" t="s">
        <v>13295</v>
      </c>
      <c r="Y751" s="23">
        <v>0</v>
      </c>
    </row>
    <row r="752" spans="1:25" ht="15" customHeight="1" x14ac:dyDescent="0.25">
      <c r="A752" s="23">
        <v>439</v>
      </c>
      <c r="B752" s="23" t="s">
        <v>13296</v>
      </c>
      <c r="C752" s="23"/>
      <c r="D752" s="32">
        <v>41404</v>
      </c>
      <c r="E752" s="23">
        <v>2013</v>
      </c>
      <c r="F752" s="23">
        <v>1</v>
      </c>
      <c r="G752" s="23" t="s">
        <v>137</v>
      </c>
      <c r="H752" s="23" t="s">
        <v>406</v>
      </c>
      <c r="I752" s="23" t="s">
        <v>13297</v>
      </c>
      <c r="J752" s="23">
        <v>6</v>
      </c>
      <c r="K752" s="23"/>
      <c r="L752" s="23"/>
      <c r="M752" s="23">
        <v>0</v>
      </c>
      <c r="N752" s="23">
        <v>60</v>
      </c>
      <c r="O752" s="23" t="s">
        <v>408</v>
      </c>
      <c r="P752" s="23" t="s">
        <v>879</v>
      </c>
      <c r="Q752" s="23" t="s">
        <v>880</v>
      </c>
      <c r="R752" s="23" t="s">
        <v>881</v>
      </c>
      <c r="S752" s="23" t="s">
        <v>881</v>
      </c>
      <c r="T752" s="33">
        <v>12.3703</v>
      </c>
      <c r="U752" s="33">
        <v>-1.5246999999999999</v>
      </c>
      <c r="V752" s="23">
        <v>1</v>
      </c>
      <c r="W752" s="23" t="s">
        <v>882</v>
      </c>
      <c r="X752" s="23" t="s">
        <v>13298</v>
      </c>
      <c r="Y752" s="23">
        <v>0</v>
      </c>
    </row>
    <row r="753" spans="1:25" ht="15" customHeight="1" x14ac:dyDescent="0.25">
      <c r="A753" s="23">
        <v>439</v>
      </c>
      <c r="B753" s="23" t="s">
        <v>13299</v>
      </c>
      <c r="C753" s="23"/>
      <c r="D753" s="32">
        <v>41407</v>
      </c>
      <c r="E753" s="23">
        <v>2013</v>
      </c>
      <c r="F753" s="23">
        <v>1</v>
      </c>
      <c r="G753" s="23" t="s">
        <v>137</v>
      </c>
      <c r="H753" s="23" t="s">
        <v>3192</v>
      </c>
      <c r="I753" s="23" t="s">
        <v>407</v>
      </c>
      <c r="J753" s="23">
        <v>5</v>
      </c>
      <c r="K753" s="23" t="s">
        <v>3193</v>
      </c>
      <c r="L753" s="23"/>
      <c r="M753" s="23">
        <v>1</v>
      </c>
      <c r="N753" s="23">
        <v>15</v>
      </c>
      <c r="O753" s="23" t="s">
        <v>408</v>
      </c>
      <c r="P753" s="23" t="s">
        <v>879</v>
      </c>
      <c r="Q753" s="23" t="s">
        <v>880</v>
      </c>
      <c r="R753" s="23" t="s">
        <v>881</v>
      </c>
      <c r="S753" s="23" t="s">
        <v>881</v>
      </c>
      <c r="T753" s="33">
        <v>12.3703</v>
      </c>
      <c r="U753" s="33">
        <v>-1.5246999999999999</v>
      </c>
      <c r="V753" s="23">
        <v>1</v>
      </c>
      <c r="W753" s="23" t="s">
        <v>882</v>
      </c>
      <c r="X753" s="23" t="s">
        <v>13300</v>
      </c>
      <c r="Y753" s="23">
        <v>0</v>
      </c>
    </row>
    <row r="754" spans="1:25" ht="15" customHeight="1" x14ac:dyDescent="0.25">
      <c r="A754" s="23">
        <v>439</v>
      </c>
      <c r="B754" s="23" t="s">
        <v>13301</v>
      </c>
      <c r="C754" s="23"/>
      <c r="D754" s="32">
        <v>41408</v>
      </c>
      <c r="E754" s="23">
        <v>2013</v>
      </c>
      <c r="F754" s="23">
        <v>1</v>
      </c>
      <c r="G754" s="23" t="s">
        <v>137</v>
      </c>
      <c r="H754" s="23" t="s">
        <v>406</v>
      </c>
      <c r="I754" s="23"/>
      <c r="J754" s="23">
        <v>6</v>
      </c>
      <c r="K754" s="23"/>
      <c r="L754" s="23"/>
      <c r="M754" s="23">
        <v>0</v>
      </c>
      <c r="N754" s="23">
        <v>60</v>
      </c>
      <c r="O754" s="23" t="s">
        <v>408</v>
      </c>
      <c r="P754" s="23" t="s">
        <v>3194</v>
      </c>
      <c r="Q754" s="23" t="s">
        <v>9429</v>
      </c>
      <c r="R754" s="23" t="s">
        <v>9430</v>
      </c>
      <c r="S754" s="23" t="s">
        <v>9430</v>
      </c>
      <c r="T754" s="33">
        <v>12.660600000000001</v>
      </c>
      <c r="U754" s="33">
        <v>-1.8922000000000001</v>
      </c>
      <c r="V754" s="23">
        <v>1</v>
      </c>
      <c r="W754" s="23" t="s">
        <v>882</v>
      </c>
      <c r="X754" s="23" t="s">
        <v>13302</v>
      </c>
      <c r="Y754" s="23">
        <v>0</v>
      </c>
    </row>
    <row r="755" spans="1:25" ht="15" customHeight="1" x14ac:dyDescent="0.25">
      <c r="A755" s="23">
        <v>439</v>
      </c>
      <c r="B755" s="23" t="s">
        <v>13303</v>
      </c>
      <c r="C755" s="23"/>
      <c r="D755" s="32">
        <v>41409</v>
      </c>
      <c r="E755" s="23">
        <v>2013</v>
      </c>
      <c r="F755" s="23">
        <v>1</v>
      </c>
      <c r="G755" s="23" t="s">
        <v>137</v>
      </c>
      <c r="H755" s="23" t="s">
        <v>406</v>
      </c>
      <c r="I755" s="23"/>
      <c r="J755" s="23">
        <v>6</v>
      </c>
      <c r="K755" s="23"/>
      <c r="L755" s="23"/>
      <c r="M755" s="23">
        <v>0</v>
      </c>
      <c r="N755" s="23">
        <v>60</v>
      </c>
      <c r="O755" s="23" t="s">
        <v>408</v>
      </c>
      <c r="P755" s="23" t="s">
        <v>409</v>
      </c>
      <c r="Q755" s="23" t="s">
        <v>13304</v>
      </c>
      <c r="R755" s="23" t="s">
        <v>13305</v>
      </c>
      <c r="S755" s="23" t="s">
        <v>13305</v>
      </c>
      <c r="T755" s="33">
        <v>10.85</v>
      </c>
      <c r="U755" s="33">
        <v>-5.35</v>
      </c>
      <c r="V755" s="23">
        <v>1</v>
      </c>
      <c r="W755" s="23" t="s">
        <v>5310</v>
      </c>
      <c r="X755" s="23" t="s">
        <v>13306</v>
      </c>
      <c r="Y755" s="23">
        <v>0</v>
      </c>
    </row>
    <row r="756" spans="1:25" ht="15" customHeight="1" x14ac:dyDescent="0.25">
      <c r="A756" s="51">
        <v>439</v>
      </c>
      <c r="B756" s="51" t="s">
        <v>1732</v>
      </c>
      <c r="C756" s="52"/>
      <c r="D756" s="53">
        <v>42732</v>
      </c>
      <c r="E756" s="17">
        <v>2016</v>
      </c>
      <c r="F756" s="17">
        <v>2</v>
      </c>
      <c r="G756" s="17" t="s">
        <v>137</v>
      </c>
      <c r="H756" s="8" t="s">
        <v>406</v>
      </c>
      <c r="I756" s="17" t="s">
        <v>878</v>
      </c>
      <c r="J756" s="17">
        <v>6</v>
      </c>
      <c r="K756" s="8"/>
      <c r="L756" s="8"/>
      <c r="M756" s="17">
        <v>0</v>
      </c>
      <c r="N756" s="17">
        <v>60</v>
      </c>
      <c r="O756" s="50" t="s">
        <v>408</v>
      </c>
      <c r="P756" s="50" t="s">
        <v>879</v>
      </c>
      <c r="Q756" s="50" t="s">
        <v>880</v>
      </c>
      <c r="R756" s="50" t="s">
        <v>881</v>
      </c>
      <c r="S756" s="54" t="s">
        <v>881</v>
      </c>
      <c r="T756" s="49">
        <v>12.3703</v>
      </c>
      <c r="U756" s="49">
        <v>-1.5246999999999999</v>
      </c>
      <c r="V756" s="50">
        <v>1</v>
      </c>
      <c r="W756" s="50" t="s">
        <v>882</v>
      </c>
      <c r="X756" s="17" t="s">
        <v>883</v>
      </c>
      <c r="Y756" s="17">
        <v>0</v>
      </c>
    </row>
    <row r="757" spans="1:25" ht="15" customHeight="1" x14ac:dyDescent="0.25">
      <c r="A757" s="68">
        <v>439</v>
      </c>
      <c r="B757" s="8" t="s">
        <v>7473</v>
      </c>
      <c r="C757" s="52"/>
      <c r="D757" s="44">
        <v>42736</v>
      </c>
      <c r="E757" s="22">
        <v>2017</v>
      </c>
      <c r="F757" s="22">
        <v>1</v>
      </c>
      <c r="G757" s="27" t="s">
        <v>83</v>
      </c>
      <c r="H757" s="27" t="s">
        <v>7474</v>
      </c>
      <c r="I757" s="27"/>
      <c r="J757" s="22">
        <v>2</v>
      </c>
      <c r="K757" s="8" t="s">
        <v>887</v>
      </c>
      <c r="L757" s="8"/>
      <c r="M757" s="22">
        <v>7</v>
      </c>
      <c r="N757" s="22">
        <v>27</v>
      </c>
      <c r="O757" s="57" t="s">
        <v>408</v>
      </c>
      <c r="P757" s="57" t="s">
        <v>3188</v>
      </c>
      <c r="Q757" s="57" t="s">
        <v>3189</v>
      </c>
      <c r="R757" s="57" t="s">
        <v>7475</v>
      </c>
      <c r="S757" s="57" t="s">
        <v>7475</v>
      </c>
      <c r="T757" s="78">
        <v>14.08747</v>
      </c>
      <c r="U757" s="78">
        <v>-1.64178</v>
      </c>
      <c r="V757" s="22">
        <v>1</v>
      </c>
      <c r="W757" s="97" t="s">
        <v>6678</v>
      </c>
      <c r="X757" s="97" t="s">
        <v>7476</v>
      </c>
      <c r="Y757" s="62">
        <v>0</v>
      </c>
    </row>
    <row r="758" spans="1:25" ht="15" customHeight="1" x14ac:dyDescent="0.25">
      <c r="A758" s="68">
        <v>439</v>
      </c>
      <c r="B758" s="8" t="s">
        <v>7477</v>
      </c>
      <c r="C758" s="52"/>
      <c r="D758" s="44">
        <v>42736</v>
      </c>
      <c r="E758" s="22">
        <v>2017</v>
      </c>
      <c r="F758" s="22">
        <v>1</v>
      </c>
      <c r="G758" s="27" t="s">
        <v>25</v>
      </c>
      <c r="H758" s="27" t="s">
        <v>7474</v>
      </c>
      <c r="I758" s="27"/>
      <c r="J758" s="22">
        <v>2</v>
      </c>
      <c r="K758" s="8" t="s">
        <v>887</v>
      </c>
      <c r="L758" s="8"/>
      <c r="M758" s="22">
        <v>7</v>
      </c>
      <c r="N758" s="22">
        <v>27</v>
      </c>
      <c r="O758" s="57" t="s">
        <v>408</v>
      </c>
      <c r="P758" s="57" t="s">
        <v>3188</v>
      </c>
      <c r="Q758" s="57" t="s">
        <v>3189</v>
      </c>
      <c r="R758" s="57" t="s">
        <v>7475</v>
      </c>
      <c r="S758" s="57" t="s">
        <v>7478</v>
      </c>
      <c r="T758" s="78">
        <v>14.11797</v>
      </c>
      <c r="U758" s="78">
        <v>-1.5104900000000001</v>
      </c>
      <c r="V758" s="22">
        <v>1</v>
      </c>
      <c r="W758" s="97" t="s">
        <v>6678</v>
      </c>
      <c r="X758" s="97" t="s">
        <v>7479</v>
      </c>
      <c r="Y758" s="62">
        <v>1</v>
      </c>
    </row>
    <row r="759" spans="1:25" ht="15" customHeight="1" x14ac:dyDescent="0.25">
      <c r="A759" s="14">
        <v>439</v>
      </c>
      <c r="B759" s="12" t="s">
        <v>692</v>
      </c>
      <c r="C759" s="35"/>
      <c r="D759" s="36">
        <v>42739</v>
      </c>
      <c r="E759" s="23">
        <v>2017</v>
      </c>
      <c r="F759" s="23">
        <v>1</v>
      </c>
      <c r="G759" s="23" t="s">
        <v>137</v>
      </c>
      <c r="H759" s="12" t="s">
        <v>406</v>
      </c>
      <c r="I759" s="12" t="s">
        <v>407</v>
      </c>
      <c r="J759" s="23">
        <v>6</v>
      </c>
      <c r="K759" s="12"/>
      <c r="L759" s="12"/>
      <c r="M759" s="23">
        <v>0</v>
      </c>
      <c r="N759" s="23">
        <v>60</v>
      </c>
      <c r="O759" s="37" t="s">
        <v>408</v>
      </c>
      <c r="P759" s="37" t="s">
        <v>409</v>
      </c>
      <c r="Q759" s="37" t="s">
        <v>410</v>
      </c>
      <c r="R759" s="23" t="s">
        <v>411</v>
      </c>
      <c r="S759" s="38" t="s">
        <v>411</v>
      </c>
      <c r="T759" s="33">
        <v>10.28243</v>
      </c>
      <c r="U759" s="33">
        <v>-4.9164599999999998</v>
      </c>
      <c r="V759" s="23">
        <v>1</v>
      </c>
      <c r="W759" s="16" t="s">
        <v>412</v>
      </c>
      <c r="X759" s="16" t="s">
        <v>413</v>
      </c>
      <c r="Y759" s="16">
        <v>0</v>
      </c>
    </row>
    <row r="760" spans="1:25" ht="15" customHeight="1" x14ac:dyDescent="0.25">
      <c r="A760" s="51">
        <v>439</v>
      </c>
      <c r="B760" s="51" t="s">
        <v>1733</v>
      </c>
      <c r="C760" s="52"/>
      <c r="D760" s="53">
        <v>42742</v>
      </c>
      <c r="E760" s="17">
        <v>2017</v>
      </c>
      <c r="F760" s="17">
        <v>1</v>
      </c>
      <c r="G760" s="17" t="s">
        <v>137</v>
      </c>
      <c r="H760" s="8" t="s">
        <v>406</v>
      </c>
      <c r="I760" s="8"/>
      <c r="J760" s="17">
        <v>6</v>
      </c>
      <c r="K760" s="8"/>
      <c r="L760" s="8"/>
      <c r="M760" s="17">
        <v>0</v>
      </c>
      <c r="N760" s="17">
        <v>60</v>
      </c>
      <c r="O760" s="50" t="s">
        <v>408</v>
      </c>
      <c r="P760" s="50" t="s">
        <v>879</v>
      </c>
      <c r="Q760" s="50" t="s">
        <v>880</v>
      </c>
      <c r="R760" s="50" t="s">
        <v>881</v>
      </c>
      <c r="S760" s="54" t="s">
        <v>881</v>
      </c>
      <c r="T760" s="49">
        <v>12.3703</v>
      </c>
      <c r="U760" s="49">
        <v>-1.5246999999999999</v>
      </c>
      <c r="V760" s="50">
        <v>3</v>
      </c>
      <c r="W760" s="50" t="s">
        <v>884</v>
      </c>
      <c r="X760" s="17" t="s">
        <v>885</v>
      </c>
      <c r="Y760" s="17">
        <v>0</v>
      </c>
    </row>
    <row r="761" spans="1:25" ht="15" customHeight="1" x14ac:dyDescent="0.25">
      <c r="A761" s="68">
        <v>439</v>
      </c>
      <c r="B761" s="8" t="s">
        <v>7480</v>
      </c>
      <c r="C761" s="52"/>
      <c r="D761" s="44">
        <v>42745</v>
      </c>
      <c r="E761" s="22">
        <v>2017</v>
      </c>
      <c r="F761" s="22">
        <v>1</v>
      </c>
      <c r="G761" s="27" t="s">
        <v>35</v>
      </c>
      <c r="H761" s="27" t="s">
        <v>3187</v>
      </c>
      <c r="I761" s="27"/>
      <c r="J761" s="22">
        <v>3</v>
      </c>
      <c r="K761" s="8" t="s">
        <v>7481</v>
      </c>
      <c r="L761" s="8"/>
      <c r="M761" s="22">
        <v>3</v>
      </c>
      <c r="N761" s="22">
        <v>33</v>
      </c>
      <c r="O761" s="39" t="s">
        <v>408</v>
      </c>
      <c r="P761" s="57" t="s">
        <v>3188</v>
      </c>
      <c r="Q761" s="57" t="s">
        <v>3189</v>
      </c>
      <c r="R761" s="57" t="s">
        <v>7482</v>
      </c>
      <c r="S761" s="57" t="s">
        <v>7482</v>
      </c>
      <c r="T761" s="78">
        <v>14.415889999999999</v>
      </c>
      <c r="U761" s="78">
        <v>-1.54864</v>
      </c>
      <c r="V761" s="22">
        <v>2</v>
      </c>
      <c r="W761" s="97" t="s">
        <v>6678</v>
      </c>
      <c r="X761" s="97" t="s">
        <v>7483</v>
      </c>
      <c r="Y761" s="62">
        <v>4</v>
      </c>
    </row>
    <row r="762" spans="1:25" ht="15" customHeight="1" x14ac:dyDescent="0.25">
      <c r="A762" s="85">
        <v>439</v>
      </c>
      <c r="B762" s="14" t="s">
        <v>1734</v>
      </c>
      <c r="C762" s="87"/>
      <c r="D762" s="48">
        <v>42748</v>
      </c>
      <c r="E762" s="26">
        <v>2017</v>
      </c>
      <c r="F762" s="26">
        <v>1</v>
      </c>
      <c r="G762" s="82" t="s">
        <v>25</v>
      </c>
      <c r="H762" s="82" t="s">
        <v>886</v>
      </c>
      <c r="I762" s="82"/>
      <c r="J762" s="26">
        <v>1</v>
      </c>
      <c r="K762" s="8" t="s">
        <v>887</v>
      </c>
      <c r="L762" s="15"/>
      <c r="M762" s="26">
        <v>7</v>
      </c>
      <c r="N762" s="26">
        <v>17</v>
      </c>
      <c r="O762" s="100" t="s">
        <v>408</v>
      </c>
      <c r="P762" s="19" t="s">
        <v>888</v>
      </c>
      <c r="Q762" s="19" t="s">
        <v>889</v>
      </c>
      <c r="R762" s="19" t="s">
        <v>7293</v>
      </c>
      <c r="S762" s="19" t="s">
        <v>7293</v>
      </c>
      <c r="T762" s="20">
        <v>14.081633</v>
      </c>
      <c r="U762" s="20">
        <v>-2.445611</v>
      </c>
      <c r="V762" s="26">
        <v>3</v>
      </c>
      <c r="W762" s="86" t="s">
        <v>891</v>
      </c>
      <c r="X762" s="86" t="s">
        <v>892</v>
      </c>
      <c r="Y762" s="84">
        <v>1</v>
      </c>
    </row>
    <row r="763" spans="1:25" ht="15" customHeight="1" x14ac:dyDescent="0.25">
      <c r="A763" s="22">
        <v>439</v>
      </c>
      <c r="B763" s="12" t="s">
        <v>3168</v>
      </c>
      <c r="C763" s="116"/>
      <c r="D763" s="44">
        <v>42748</v>
      </c>
      <c r="E763" s="22">
        <v>2017</v>
      </c>
      <c r="F763" s="22">
        <v>1</v>
      </c>
      <c r="G763" s="27" t="s">
        <v>25</v>
      </c>
      <c r="H763" s="27" t="s">
        <v>3169</v>
      </c>
      <c r="I763" s="27"/>
      <c r="J763" s="22">
        <v>1</v>
      </c>
      <c r="K763" s="27" t="s">
        <v>887</v>
      </c>
      <c r="L763" s="27"/>
      <c r="M763" s="22">
        <v>7</v>
      </c>
      <c r="N763" s="22">
        <v>17</v>
      </c>
      <c r="O763" s="97" t="s">
        <v>408</v>
      </c>
      <c r="P763" s="97" t="s">
        <v>879</v>
      </c>
      <c r="Q763" s="97" t="s">
        <v>880</v>
      </c>
      <c r="R763" s="97" t="s">
        <v>881</v>
      </c>
      <c r="S763" s="96" t="s">
        <v>881</v>
      </c>
      <c r="T763" s="77">
        <v>12.3703</v>
      </c>
      <c r="U763" s="77">
        <v>-1.5246999999999999</v>
      </c>
      <c r="V763" s="62">
        <v>1</v>
      </c>
      <c r="W763" s="97" t="s">
        <v>412</v>
      </c>
      <c r="X763" s="97" t="s">
        <v>3170</v>
      </c>
      <c r="Y763" s="62">
        <v>0</v>
      </c>
    </row>
    <row r="764" spans="1:25" ht="15" customHeight="1" x14ac:dyDescent="0.25">
      <c r="A764" s="85">
        <v>439</v>
      </c>
      <c r="B764" s="12" t="s">
        <v>2047</v>
      </c>
      <c r="C764" s="26"/>
      <c r="D764" s="48">
        <v>42750</v>
      </c>
      <c r="E764" s="22">
        <v>2017</v>
      </c>
      <c r="F764" s="22">
        <v>1</v>
      </c>
      <c r="G764" s="27" t="s">
        <v>137</v>
      </c>
      <c r="H764" s="27" t="s">
        <v>406</v>
      </c>
      <c r="I764" s="27"/>
      <c r="J764" s="8">
        <v>6</v>
      </c>
      <c r="K764" s="82"/>
      <c r="L764" s="82"/>
      <c r="M764" s="17">
        <v>0</v>
      </c>
      <c r="N764" s="17">
        <v>60</v>
      </c>
      <c r="O764" s="57" t="s">
        <v>408</v>
      </c>
      <c r="P764" s="57" t="s">
        <v>879</v>
      </c>
      <c r="Q764" s="57" t="s">
        <v>880</v>
      </c>
      <c r="R764" s="57" t="s">
        <v>881</v>
      </c>
      <c r="S764" s="57" t="s">
        <v>881</v>
      </c>
      <c r="T764" s="78">
        <v>12.3703</v>
      </c>
      <c r="U764" s="78">
        <v>-1.5246999999999999</v>
      </c>
      <c r="V764" s="26">
        <v>1</v>
      </c>
      <c r="W764" s="86" t="s">
        <v>2048</v>
      </c>
      <c r="X764" s="86" t="s">
        <v>2049</v>
      </c>
      <c r="Y764" s="84">
        <v>0</v>
      </c>
    </row>
    <row r="765" spans="1:25" ht="15" customHeight="1" x14ac:dyDescent="0.25">
      <c r="A765" s="85">
        <v>439</v>
      </c>
      <c r="B765" s="12" t="s">
        <v>2050</v>
      </c>
      <c r="C765" s="87"/>
      <c r="D765" s="48">
        <v>42752</v>
      </c>
      <c r="E765" s="26">
        <v>2017</v>
      </c>
      <c r="F765" s="26">
        <v>1</v>
      </c>
      <c r="G765" s="82" t="s">
        <v>137</v>
      </c>
      <c r="H765" s="82" t="s">
        <v>406</v>
      </c>
      <c r="I765" s="82" t="s">
        <v>407</v>
      </c>
      <c r="J765" s="23">
        <v>6</v>
      </c>
      <c r="K765" s="82"/>
      <c r="L765" s="82"/>
      <c r="M765" s="23">
        <v>0</v>
      </c>
      <c r="N765" s="23">
        <v>60</v>
      </c>
      <c r="O765" s="88" t="s">
        <v>408</v>
      </c>
      <c r="P765" s="88" t="s">
        <v>409</v>
      </c>
      <c r="Q765" s="89" t="s">
        <v>410</v>
      </c>
      <c r="R765" s="88" t="s">
        <v>411</v>
      </c>
      <c r="S765" s="90" t="s">
        <v>411</v>
      </c>
      <c r="T765" s="83">
        <v>10.28243</v>
      </c>
      <c r="U765" s="83">
        <v>-4.9164599999999998</v>
      </c>
      <c r="V765" s="26">
        <v>2</v>
      </c>
      <c r="W765" s="86" t="s">
        <v>412</v>
      </c>
      <c r="X765" s="82" t="s">
        <v>2051</v>
      </c>
      <c r="Y765" s="26">
        <v>0</v>
      </c>
    </row>
    <row r="766" spans="1:25" s="216" customFormat="1" ht="15" customHeight="1" x14ac:dyDescent="0.25">
      <c r="A766" s="22">
        <v>439</v>
      </c>
      <c r="B766" s="12" t="s">
        <v>3171</v>
      </c>
      <c r="C766" s="116"/>
      <c r="D766" s="44">
        <v>42758</v>
      </c>
      <c r="E766" s="22">
        <v>2017</v>
      </c>
      <c r="F766" s="22">
        <v>1</v>
      </c>
      <c r="G766" s="27" t="s">
        <v>137</v>
      </c>
      <c r="H766" s="27" t="s">
        <v>406</v>
      </c>
      <c r="I766" s="27"/>
      <c r="J766" s="22">
        <v>6</v>
      </c>
      <c r="K766" s="27"/>
      <c r="L766" s="27"/>
      <c r="M766" s="22">
        <v>0</v>
      </c>
      <c r="N766" s="22">
        <v>60</v>
      </c>
      <c r="O766" s="95" t="s">
        <v>408</v>
      </c>
      <c r="P766" s="95" t="s">
        <v>3172</v>
      </c>
      <c r="Q766" s="89" t="s">
        <v>3173</v>
      </c>
      <c r="R766" s="96" t="s">
        <v>3174</v>
      </c>
      <c r="S766" s="96" t="s">
        <v>3174</v>
      </c>
      <c r="T766" s="77">
        <v>12.546519999999999</v>
      </c>
      <c r="U766" s="77">
        <v>-2.4379999999999999E-2</v>
      </c>
      <c r="V766" s="22">
        <v>1</v>
      </c>
      <c r="W766" s="97" t="s">
        <v>3175</v>
      </c>
      <c r="X766" s="27" t="s">
        <v>3176</v>
      </c>
      <c r="Y766" s="22">
        <v>0</v>
      </c>
    </row>
    <row r="767" spans="1:25" ht="15" customHeight="1" x14ac:dyDescent="0.25">
      <c r="A767" s="22">
        <v>439</v>
      </c>
      <c r="B767" s="12" t="s">
        <v>3177</v>
      </c>
      <c r="C767" s="116"/>
      <c r="D767" s="44">
        <v>42758</v>
      </c>
      <c r="E767" s="22">
        <v>2017</v>
      </c>
      <c r="F767" s="22">
        <v>1</v>
      </c>
      <c r="G767" s="27" t="s">
        <v>137</v>
      </c>
      <c r="H767" s="27" t="s">
        <v>406</v>
      </c>
      <c r="I767" s="27"/>
      <c r="J767" s="22">
        <v>6</v>
      </c>
      <c r="K767" s="27"/>
      <c r="L767" s="27"/>
      <c r="M767" s="22">
        <v>0</v>
      </c>
      <c r="N767" s="22">
        <v>60</v>
      </c>
      <c r="O767" s="97" t="s">
        <v>408</v>
      </c>
      <c r="P767" s="97" t="s">
        <v>3172</v>
      </c>
      <c r="Q767" s="97" t="s">
        <v>3173</v>
      </c>
      <c r="R767" s="97" t="s">
        <v>3178</v>
      </c>
      <c r="S767" s="96" t="s">
        <v>3178</v>
      </c>
      <c r="T767" s="77">
        <v>12.97</v>
      </c>
      <c r="U767" s="77">
        <v>-0.15</v>
      </c>
      <c r="V767" s="62">
        <v>1</v>
      </c>
      <c r="W767" s="97" t="s">
        <v>3175</v>
      </c>
      <c r="X767" s="27" t="s">
        <v>3176</v>
      </c>
      <c r="Y767" s="22">
        <v>0</v>
      </c>
    </row>
    <row r="768" spans="1:25" ht="15" customHeight="1" x14ac:dyDescent="0.25">
      <c r="A768" s="22">
        <v>439</v>
      </c>
      <c r="B768" s="12" t="s">
        <v>3179</v>
      </c>
      <c r="C768" s="116"/>
      <c r="D768" s="44">
        <v>42758</v>
      </c>
      <c r="E768" s="22">
        <v>2017</v>
      </c>
      <c r="F768" s="22">
        <v>1</v>
      </c>
      <c r="G768" s="27" t="s">
        <v>137</v>
      </c>
      <c r="H768" s="27" t="s">
        <v>406</v>
      </c>
      <c r="I768" s="27"/>
      <c r="J768" s="22">
        <v>6</v>
      </c>
      <c r="K768" s="27"/>
      <c r="L768" s="27"/>
      <c r="M768" s="22">
        <v>0</v>
      </c>
      <c r="N768" s="22">
        <v>60</v>
      </c>
      <c r="O768" s="97" t="s">
        <v>408</v>
      </c>
      <c r="P768" s="97" t="s">
        <v>3172</v>
      </c>
      <c r="Q768" s="97" t="s">
        <v>3173</v>
      </c>
      <c r="R768" s="96" t="s">
        <v>3180</v>
      </c>
      <c r="S768" s="96" t="s">
        <v>3180</v>
      </c>
      <c r="T768" s="77">
        <v>13.258330000000001</v>
      </c>
      <c r="U768" s="77">
        <v>-0.21306</v>
      </c>
      <c r="V768" s="62">
        <v>1</v>
      </c>
      <c r="W768" s="97" t="s">
        <v>3175</v>
      </c>
      <c r="X768" s="27" t="s">
        <v>3176</v>
      </c>
      <c r="Y768" s="22">
        <v>0</v>
      </c>
    </row>
    <row r="769" spans="1:25" ht="15" customHeight="1" x14ac:dyDescent="0.25">
      <c r="A769" s="22">
        <v>439</v>
      </c>
      <c r="B769" s="12" t="s">
        <v>3181</v>
      </c>
      <c r="C769" s="116"/>
      <c r="D769" s="44">
        <v>42758</v>
      </c>
      <c r="E769" s="22">
        <v>2017</v>
      </c>
      <c r="F769" s="22">
        <v>1</v>
      </c>
      <c r="G769" s="27" t="s">
        <v>137</v>
      </c>
      <c r="H769" s="27" t="s">
        <v>406</v>
      </c>
      <c r="I769" s="27"/>
      <c r="J769" s="22">
        <v>6</v>
      </c>
      <c r="K769" s="27"/>
      <c r="L769" s="27"/>
      <c r="M769" s="22">
        <v>0</v>
      </c>
      <c r="N769" s="22">
        <v>60</v>
      </c>
      <c r="O769" s="97" t="s">
        <v>408</v>
      </c>
      <c r="P769" s="97" t="s">
        <v>3172</v>
      </c>
      <c r="Q769" s="97" t="s">
        <v>3173</v>
      </c>
      <c r="R769" s="96" t="s">
        <v>3182</v>
      </c>
      <c r="S769" s="96" t="s">
        <v>3182</v>
      </c>
      <c r="T769" s="77">
        <v>12.70965</v>
      </c>
      <c r="U769" s="77">
        <v>-0.13111999999999999</v>
      </c>
      <c r="V769" s="62">
        <v>1</v>
      </c>
      <c r="W769" s="97" t="s">
        <v>3175</v>
      </c>
      <c r="X769" s="27" t="s">
        <v>3176</v>
      </c>
      <c r="Y769" s="22">
        <v>0</v>
      </c>
    </row>
    <row r="770" spans="1:25" ht="15" customHeight="1" x14ac:dyDescent="0.25">
      <c r="A770" s="22">
        <v>439</v>
      </c>
      <c r="B770" s="12" t="s">
        <v>3183</v>
      </c>
      <c r="C770" s="116"/>
      <c r="D770" s="44">
        <v>42759</v>
      </c>
      <c r="E770" s="22">
        <v>2017</v>
      </c>
      <c r="F770" s="22">
        <v>1</v>
      </c>
      <c r="G770" s="27" t="s">
        <v>137</v>
      </c>
      <c r="H770" s="27" t="s">
        <v>406</v>
      </c>
      <c r="I770" s="27"/>
      <c r="J770" s="22">
        <v>6</v>
      </c>
      <c r="K770" s="27"/>
      <c r="L770" s="27"/>
      <c r="M770" s="22">
        <v>0</v>
      </c>
      <c r="N770" s="22">
        <v>60</v>
      </c>
      <c r="O770" s="97" t="s">
        <v>408</v>
      </c>
      <c r="P770" s="97" t="s">
        <v>879</v>
      </c>
      <c r="Q770" s="97" t="s">
        <v>880</v>
      </c>
      <c r="R770" s="97" t="s">
        <v>881</v>
      </c>
      <c r="S770" s="96" t="s">
        <v>881</v>
      </c>
      <c r="T770" s="77">
        <v>12.3703</v>
      </c>
      <c r="U770" s="77">
        <v>-1.5246999999999999</v>
      </c>
      <c r="V770" s="62">
        <v>1</v>
      </c>
      <c r="W770" s="97" t="s">
        <v>3184</v>
      </c>
      <c r="X770" s="27" t="s">
        <v>3185</v>
      </c>
      <c r="Y770" s="22">
        <v>0</v>
      </c>
    </row>
    <row r="771" spans="1:25" ht="15" customHeight="1" x14ac:dyDescent="0.25">
      <c r="A771" s="22">
        <v>439</v>
      </c>
      <c r="B771" s="8" t="s">
        <v>3186</v>
      </c>
      <c r="C771" s="116"/>
      <c r="D771" s="44">
        <v>42760</v>
      </c>
      <c r="E771" s="22">
        <v>2017</v>
      </c>
      <c r="F771" s="22">
        <v>2</v>
      </c>
      <c r="G771" s="27" t="s">
        <v>83</v>
      </c>
      <c r="H771" s="27" t="s">
        <v>3187</v>
      </c>
      <c r="I771" s="27"/>
      <c r="J771" s="22">
        <v>3</v>
      </c>
      <c r="K771" s="27" t="s">
        <v>887</v>
      </c>
      <c r="L771" s="27"/>
      <c r="M771" s="22">
        <v>7</v>
      </c>
      <c r="N771" s="22">
        <v>37</v>
      </c>
      <c r="O771" s="95" t="s">
        <v>408</v>
      </c>
      <c r="P771" s="97" t="s">
        <v>3188</v>
      </c>
      <c r="Q771" s="97" t="s">
        <v>3189</v>
      </c>
      <c r="R771" s="97" t="s">
        <v>3190</v>
      </c>
      <c r="S771" s="96" t="s">
        <v>3190</v>
      </c>
      <c r="T771" s="77">
        <v>14.209960000000001</v>
      </c>
      <c r="U771" s="77">
        <v>-1.8314900000000001</v>
      </c>
      <c r="V771" s="62">
        <v>2</v>
      </c>
      <c r="W771" s="97" t="s">
        <v>1330</v>
      </c>
      <c r="X771" s="97" t="s">
        <v>3874</v>
      </c>
      <c r="Y771" s="62">
        <v>0</v>
      </c>
    </row>
    <row r="772" spans="1:25" ht="15" customHeight="1" x14ac:dyDescent="0.25">
      <c r="A772" s="22">
        <v>439</v>
      </c>
      <c r="B772" s="12" t="s">
        <v>3191</v>
      </c>
      <c r="C772" s="116"/>
      <c r="D772" s="44">
        <v>42761</v>
      </c>
      <c r="E772" s="22">
        <v>2017</v>
      </c>
      <c r="F772" s="22">
        <v>1</v>
      </c>
      <c r="G772" s="27" t="s">
        <v>137</v>
      </c>
      <c r="H772" s="27" t="s">
        <v>3192</v>
      </c>
      <c r="I772" s="27"/>
      <c r="J772" s="22">
        <v>5</v>
      </c>
      <c r="K772" s="27" t="s">
        <v>3193</v>
      </c>
      <c r="L772" s="27" t="s">
        <v>3169</v>
      </c>
      <c r="M772" s="22">
        <v>1</v>
      </c>
      <c r="N772" s="22">
        <v>15</v>
      </c>
      <c r="O772" s="95" t="s">
        <v>408</v>
      </c>
      <c r="P772" s="95" t="s">
        <v>3194</v>
      </c>
      <c r="Q772" s="95" t="s">
        <v>3195</v>
      </c>
      <c r="R772" s="95" t="s">
        <v>3196</v>
      </c>
      <c r="S772" s="96" t="s">
        <v>3197</v>
      </c>
      <c r="T772" s="77">
        <v>12.533329999999999</v>
      </c>
      <c r="U772" s="77">
        <v>-1.3666700000000001</v>
      </c>
      <c r="V772" s="22">
        <v>1</v>
      </c>
      <c r="W772" s="97" t="s">
        <v>3175</v>
      </c>
      <c r="X772" s="27" t="s">
        <v>3198</v>
      </c>
      <c r="Y772" s="22">
        <v>0</v>
      </c>
    </row>
    <row r="773" spans="1:25" ht="15" customHeight="1" x14ac:dyDescent="0.25">
      <c r="A773" s="22">
        <v>439</v>
      </c>
      <c r="B773" s="12" t="s">
        <v>3946</v>
      </c>
      <c r="C773" s="116"/>
      <c r="D773" s="44">
        <v>42769</v>
      </c>
      <c r="E773" s="22">
        <v>2017</v>
      </c>
      <c r="F773" s="22">
        <v>1</v>
      </c>
      <c r="G773" s="8" t="s">
        <v>25</v>
      </c>
      <c r="H773" s="8" t="s">
        <v>3947</v>
      </c>
      <c r="I773" s="8"/>
      <c r="J773" s="8">
        <v>3</v>
      </c>
      <c r="K773" s="8" t="s">
        <v>887</v>
      </c>
      <c r="L773" s="8"/>
      <c r="M773" s="8">
        <v>7</v>
      </c>
      <c r="N773" s="8">
        <v>37</v>
      </c>
      <c r="O773" s="121" t="s">
        <v>408</v>
      </c>
      <c r="P773" s="121" t="s">
        <v>888</v>
      </c>
      <c r="Q773" s="121" t="s">
        <v>889</v>
      </c>
      <c r="R773" s="121" t="s">
        <v>890</v>
      </c>
      <c r="S773" s="122" t="s">
        <v>890</v>
      </c>
      <c r="T773" s="77">
        <v>13.76765</v>
      </c>
      <c r="U773" s="77">
        <v>-2.07097</v>
      </c>
      <c r="V773" s="62">
        <v>2</v>
      </c>
      <c r="W773" s="121" t="s">
        <v>891</v>
      </c>
      <c r="X773" s="8" t="s">
        <v>3948</v>
      </c>
      <c r="Y773" s="8">
        <v>2</v>
      </c>
    </row>
    <row r="774" spans="1:25" ht="15" customHeight="1" x14ac:dyDescent="0.25">
      <c r="A774" s="26">
        <v>439</v>
      </c>
      <c r="B774" s="12" t="s">
        <v>5305</v>
      </c>
      <c r="C774" s="129"/>
      <c r="D774" s="48">
        <v>42772</v>
      </c>
      <c r="E774" s="26">
        <v>2017</v>
      </c>
      <c r="F774" s="26">
        <v>1</v>
      </c>
      <c r="G774" s="12" t="s">
        <v>137</v>
      </c>
      <c r="H774" s="12" t="s">
        <v>406</v>
      </c>
      <c r="I774" s="12" t="s">
        <v>5306</v>
      </c>
      <c r="J774" s="12">
        <v>6</v>
      </c>
      <c r="K774" s="12"/>
      <c r="L774" s="12"/>
      <c r="M774" s="12">
        <v>0</v>
      </c>
      <c r="N774" s="12">
        <v>60</v>
      </c>
      <c r="O774" s="130" t="s">
        <v>408</v>
      </c>
      <c r="P774" s="130" t="s">
        <v>879</v>
      </c>
      <c r="Q774" s="130" t="s">
        <v>880</v>
      </c>
      <c r="R774" s="130" t="s">
        <v>881</v>
      </c>
      <c r="S774" s="131" t="s">
        <v>881</v>
      </c>
      <c r="T774" s="83">
        <v>12.3703</v>
      </c>
      <c r="U774" s="83">
        <v>-1.5246999999999999</v>
      </c>
      <c r="V774" s="84">
        <v>1</v>
      </c>
      <c r="W774" s="130" t="s">
        <v>3175</v>
      </c>
      <c r="X774" s="12" t="s">
        <v>5307</v>
      </c>
      <c r="Y774" s="12">
        <v>0</v>
      </c>
    </row>
    <row r="775" spans="1:25" ht="15" customHeight="1" x14ac:dyDescent="0.25">
      <c r="A775" s="26">
        <v>439</v>
      </c>
      <c r="B775" s="12" t="s">
        <v>5308</v>
      </c>
      <c r="C775" s="129"/>
      <c r="D775" s="48">
        <v>42774</v>
      </c>
      <c r="E775" s="26">
        <v>2017</v>
      </c>
      <c r="F775" s="26">
        <v>1</v>
      </c>
      <c r="G775" s="12" t="s">
        <v>137</v>
      </c>
      <c r="H775" s="12" t="s">
        <v>406</v>
      </c>
      <c r="I775" s="12" t="s">
        <v>5309</v>
      </c>
      <c r="J775" s="12">
        <v>6</v>
      </c>
      <c r="K775" s="12"/>
      <c r="L775" s="12"/>
      <c r="M775" s="12">
        <v>0</v>
      </c>
      <c r="N775" s="12">
        <v>60</v>
      </c>
      <c r="O775" s="130" t="s">
        <v>408</v>
      </c>
      <c r="P775" s="130" t="s">
        <v>879</v>
      </c>
      <c r="Q775" s="130" t="s">
        <v>880</v>
      </c>
      <c r="R775" s="130" t="s">
        <v>881</v>
      </c>
      <c r="S775" s="131" t="s">
        <v>881</v>
      </c>
      <c r="T775" s="83">
        <v>12.3703</v>
      </c>
      <c r="U775" s="83">
        <v>-1.5246999999999999</v>
      </c>
      <c r="V775" s="84">
        <v>2</v>
      </c>
      <c r="W775" s="130" t="s">
        <v>5310</v>
      </c>
      <c r="X775" s="12" t="s">
        <v>5311</v>
      </c>
      <c r="Y775" s="12">
        <v>0</v>
      </c>
    </row>
    <row r="776" spans="1:25" ht="15" customHeight="1" x14ac:dyDescent="0.25">
      <c r="A776" s="26">
        <v>439</v>
      </c>
      <c r="B776" s="12" t="s">
        <v>5312</v>
      </c>
      <c r="C776" s="129"/>
      <c r="D776" s="48">
        <v>42775</v>
      </c>
      <c r="E776" s="26">
        <v>2017</v>
      </c>
      <c r="F776" s="26">
        <v>1</v>
      </c>
      <c r="G776" s="12" t="s">
        <v>137</v>
      </c>
      <c r="H776" s="12" t="s">
        <v>406</v>
      </c>
      <c r="I776" s="12" t="s">
        <v>5313</v>
      </c>
      <c r="J776" s="12">
        <v>6</v>
      </c>
      <c r="K776" s="12"/>
      <c r="L776" s="12"/>
      <c r="M776" s="12">
        <v>0</v>
      </c>
      <c r="N776" s="12">
        <v>60</v>
      </c>
      <c r="O776" s="130" t="s">
        <v>408</v>
      </c>
      <c r="P776" s="130" t="s">
        <v>879</v>
      </c>
      <c r="Q776" s="130" t="s">
        <v>880</v>
      </c>
      <c r="R776" s="130" t="s">
        <v>881</v>
      </c>
      <c r="S776" s="131" t="s">
        <v>881</v>
      </c>
      <c r="T776" s="83">
        <v>12.3703</v>
      </c>
      <c r="U776" s="83">
        <v>-1.5246999999999999</v>
      </c>
      <c r="V776" s="84">
        <v>1</v>
      </c>
      <c r="W776" s="130" t="s">
        <v>412</v>
      </c>
      <c r="X776" s="12" t="s">
        <v>5314</v>
      </c>
      <c r="Y776" s="12">
        <v>0</v>
      </c>
    </row>
    <row r="777" spans="1:25" ht="15" customHeight="1" x14ac:dyDescent="0.25">
      <c r="A777" s="12">
        <v>439</v>
      </c>
      <c r="B777" s="12" t="s">
        <v>6333</v>
      </c>
      <c r="C777" s="129"/>
      <c r="D777" s="36">
        <v>42779</v>
      </c>
      <c r="E777" s="12">
        <v>2017</v>
      </c>
      <c r="F777" s="12">
        <v>1</v>
      </c>
      <c r="G777" s="12" t="s">
        <v>137</v>
      </c>
      <c r="H777" s="12" t="s">
        <v>406</v>
      </c>
      <c r="I777" s="12"/>
      <c r="J777" s="12">
        <v>6</v>
      </c>
      <c r="K777" s="12" t="s">
        <v>3193</v>
      </c>
      <c r="L777" s="28"/>
      <c r="M777" s="12">
        <v>1</v>
      </c>
      <c r="N777" s="12">
        <v>16</v>
      </c>
      <c r="O777" s="133" t="s">
        <v>408</v>
      </c>
      <c r="P777" s="133" t="s">
        <v>6334</v>
      </c>
      <c r="Q777" s="133" t="s">
        <v>6335</v>
      </c>
      <c r="R777" s="133" t="s">
        <v>6336</v>
      </c>
      <c r="S777" s="149" t="s">
        <v>6336</v>
      </c>
      <c r="T777" s="148">
        <v>11.177199999999999</v>
      </c>
      <c r="U777" s="148">
        <v>-4.2979000000000003</v>
      </c>
      <c r="V777" s="130">
        <v>1</v>
      </c>
      <c r="W777" s="130" t="s">
        <v>3175</v>
      </c>
      <c r="X777" s="130" t="s">
        <v>6337</v>
      </c>
      <c r="Y777" s="130">
        <v>0</v>
      </c>
    </row>
    <row r="778" spans="1:25" ht="15" customHeight="1" x14ac:dyDescent="0.25">
      <c r="A778" s="12">
        <v>439</v>
      </c>
      <c r="B778" s="12" t="s">
        <v>6338</v>
      </c>
      <c r="C778" s="129"/>
      <c r="D778" s="36">
        <v>42779</v>
      </c>
      <c r="E778" s="12">
        <v>2017</v>
      </c>
      <c r="F778" s="12">
        <v>1</v>
      </c>
      <c r="G778" s="12" t="s">
        <v>137</v>
      </c>
      <c r="H778" s="12" t="s">
        <v>406</v>
      </c>
      <c r="I778" s="12" t="s">
        <v>6339</v>
      </c>
      <c r="J778" s="12">
        <v>6</v>
      </c>
      <c r="K778" s="12"/>
      <c r="L778" s="12"/>
      <c r="M778" s="12">
        <v>0</v>
      </c>
      <c r="N778" s="12">
        <v>60</v>
      </c>
      <c r="O778" s="130" t="s">
        <v>408</v>
      </c>
      <c r="P778" s="130" t="s">
        <v>879</v>
      </c>
      <c r="Q778" s="130" t="s">
        <v>880</v>
      </c>
      <c r="R778" s="130" t="s">
        <v>881</v>
      </c>
      <c r="S778" s="131" t="s">
        <v>881</v>
      </c>
      <c r="T778" s="148">
        <v>12.3703</v>
      </c>
      <c r="U778" s="148">
        <v>-1.5246999999999999</v>
      </c>
      <c r="V778" s="130">
        <v>1</v>
      </c>
      <c r="W778" s="130" t="s">
        <v>868</v>
      </c>
      <c r="X778" s="130" t="s">
        <v>6340</v>
      </c>
      <c r="Y778" s="130">
        <v>0</v>
      </c>
    </row>
    <row r="779" spans="1:25" ht="15" customHeight="1" x14ac:dyDescent="0.25">
      <c r="A779" s="12">
        <v>439</v>
      </c>
      <c r="B779" s="12" t="s">
        <v>6341</v>
      </c>
      <c r="C779" s="129"/>
      <c r="D779" s="36">
        <v>42781</v>
      </c>
      <c r="E779" s="12">
        <v>2017</v>
      </c>
      <c r="F779" s="12">
        <v>1</v>
      </c>
      <c r="G779" s="12" t="s">
        <v>137</v>
      </c>
      <c r="H779" s="12" t="s">
        <v>406</v>
      </c>
      <c r="I779" s="12"/>
      <c r="J779" s="12">
        <v>6</v>
      </c>
      <c r="K779" s="12"/>
      <c r="L779" s="28"/>
      <c r="M779" s="12">
        <v>0</v>
      </c>
      <c r="N779" s="12">
        <v>60</v>
      </c>
      <c r="O779" s="130" t="s">
        <v>408</v>
      </c>
      <c r="P779" s="130" t="s">
        <v>6334</v>
      </c>
      <c r="Q779" s="130" t="s">
        <v>6335</v>
      </c>
      <c r="R779" s="130" t="s">
        <v>6336</v>
      </c>
      <c r="S779" s="149" t="s">
        <v>6336</v>
      </c>
      <c r="T779" s="148">
        <v>11.177199999999999</v>
      </c>
      <c r="U779" s="148">
        <v>-4.2979000000000003</v>
      </c>
      <c r="V779" s="130">
        <v>1</v>
      </c>
      <c r="W779" s="130" t="s">
        <v>3175</v>
      </c>
      <c r="X779" s="130" t="s">
        <v>6342</v>
      </c>
      <c r="Y779" s="12">
        <v>0</v>
      </c>
    </row>
    <row r="780" spans="1:25" ht="15" customHeight="1" x14ac:dyDescent="0.25">
      <c r="A780" s="41">
        <v>439</v>
      </c>
      <c r="B780" s="23" t="s">
        <v>8585</v>
      </c>
      <c r="C780" s="41"/>
      <c r="D780" s="80">
        <v>42793</v>
      </c>
      <c r="E780" s="81">
        <v>2017</v>
      </c>
      <c r="F780" s="41">
        <v>1</v>
      </c>
      <c r="G780" s="79" t="s">
        <v>35</v>
      </c>
      <c r="H780" s="79" t="s">
        <v>7474</v>
      </c>
      <c r="I780" s="79"/>
      <c r="J780" s="117">
        <v>2</v>
      </c>
      <c r="K780" s="8" t="s">
        <v>3193</v>
      </c>
      <c r="L780" s="8"/>
      <c r="M780" s="117">
        <v>1</v>
      </c>
      <c r="N780" s="117">
        <v>12</v>
      </c>
      <c r="O780" s="79" t="s">
        <v>408</v>
      </c>
      <c r="P780" s="79" t="s">
        <v>3188</v>
      </c>
      <c r="Q780" s="79" t="s">
        <v>3189</v>
      </c>
      <c r="R780" s="79" t="s">
        <v>3190</v>
      </c>
      <c r="S780" s="79" t="s">
        <v>3190</v>
      </c>
      <c r="T780" s="45">
        <v>14.209960000000001</v>
      </c>
      <c r="U780" s="45">
        <v>-1.8314900000000001</v>
      </c>
      <c r="V780" s="117">
        <v>1</v>
      </c>
      <c r="W780" s="79" t="s">
        <v>8586</v>
      </c>
      <c r="X780" s="79" t="s">
        <v>8587</v>
      </c>
      <c r="Y780" s="79">
        <v>0</v>
      </c>
    </row>
    <row r="781" spans="1:25" ht="15" customHeight="1" x14ac:dyDescent="0.25">
      <c r="A781" s="41">
        <v>439</v>
      </c>
      <c r="B781" s="23" t="s">
        <v>8588</v>
      </c>
      <c r="C781" s="41"/>
      <c r="D781" s="80">
        <v>42793</v>
      </c>
      <c r="E781" s="81">
        <v>2017</v>
      </c>
      <c r="F781" s="41">
        <v>1</v>
      </c>
      <c r="G781" s="79" t="s">
        <v>35</v>
      </c>
      <c r="H781" s="79" t="s">
        <v>7474</v>
      </c>
      <c r="I781" s="8"/>
      <c r="J781" s="117">
        <v>2</v>
      </c>
      <c r="K781" s="79" t="s">
        <v>3193</v>
      </c>
      <c r="L781" s="79"/>
      <c r="M781" s="117">
        <v>1</v>
      </c>
      <c r="N781" s="117">
        <v>12</v>
      </c>
      <c r="O781" s="79" t="s">
        <v>408</v>
      </c>
      <c r="P781" s="79" t="s">
        <v>3188</v>
      </c>
      <c r="Q781" s="79" t="s">
        <v>3189</v>
      </c>
      <c r="R781" s="79" t="s">
        <v>8589</v>
      </c>
      <c r="S781" s="79" t="s">
        <v>8589</v>
      </c>
      <c r="T781" s="45">
        <v>14.066369999999999</v>
      </c>
      <c r="U781" s="45">
        <v>-1.4817100000000001</v>
      </c>
      <c r="V781" s="117">
        <v>1</v>
      </c>
      <c r="W781" s="79" t="s">
        <v>8586</v>
      </c>
      <c r="X781" s="79" t="s">
        <v>8587</v>
      </c>
      <c r="Y781" s="79">
        <v>0</v>
      </c>
    </row>
    <row r="782" spans="1:25" ht="15" customHeight="1" x14ac:dyDescent="0.25">
      <c r="A782" s="41">
        <v>439</v>
      </c>
      <c r="B782" s="23" t="s">
        <v>8590</v>
      </c>
      <c r="C782" s="41"/>
      <c r="D782" s="80">
        <v>42794</v>
      </c>
      <c r="E782" s="81">
        <v>2017</v>
      </c>
      <c r="F782" s="41">
        <v>1</v>
      </c>
      <c r="G782" s="79" t="s">
        <v>83</v>
      </c>
      <c r="H782" s="8" t="s">
        <v>7474</v>
      </c>
      <c r="I782" s="79"/>
      <c r="J782" s="117">
        <v>2</v>
      </c>
      <c r="K782" s="79"/>
      <c r="L782" s="79"/>
      <c r="M782" s="117">
        <v>0</v>
      </c>
      <c r="N782" s="117">
        <v>20</v>
      </c>
      <c r="O782" s="79" t="s">
        <v>408</v>
      </c>
      <c r="P782" s="79" t="s">
        <v>3188</v>
      </c>
      <c r="Q782" s="79" t="s">
        <v>3189</v>
      </c>
      <c r="R782" s="79" t="s">
        <v>8591</v>
      </c>
      <c r="S782" s="79" t="s">
        <v>8591</v>
      </c>
      <c r="T782" s="45">
        <v>14.43656</v>
      </c>
      <c r="U782" s="45">
        <v>-1.8864399999999999</v>
      </c>
      <c r="V782" s="117">
        <v>1</v>
      </c>
      <c r="W782" s="79" t="s">
        <v>8592</v>
      </c>
      <c r="X782" s="79" t="s">
        <v>8593</v>
      </c>
      <c r="Y782" s="79">
        <v>0</v>
      </c>
    </row>
    <row r="783" spans="1:25" ht="15" customHeight="1" x14ac:dyDescent="0.25">
      <c r="A783" s="22">
        <v>439</v>
      </c>
      <c r="B783" s="23" t="s">
        <v>8594</v>
      </c>
      <c r="C783" s="116"/>
      <c r="D783" s="44">
        <v>42797</v>
      </c>
      <c r="E783" s="22">
        <v>2017</v>
      </c>
      <c r="F783" s="22">
        <v>1</v>
      </c>
      <c r="G783" s="8" t="s">
        <v>25</v>
      </c>
      <c r="H783" s="8" t="s">
        <v>7474</v>
      </c>
      <c r="I783" s="8"/>
      <c r="J783" s="8">
        <v>2</v>
      </c>
      <c r="K783" s="8" t="s">
        <v>887</v>
      </c>
      <c r="L783" s="8"/>
      <c r="M783" s="8">
        <v>7</v>
      </c>
      <c r="N783" s="8">
        <v>27</v>
      </c>
      <c r="O783" s="123" t="s">
        <v>408</v>
      </c>
      <c r="P783" s="123" t="s">
        <v>3188</v>
      </c>
      <c r="Q783" s="123" t="s">
        <v>3189</v>
      </c>
      <c r="R783" s="8" t="s">
        <v>7475</v>
      </c>
      <c r="S783" s="122" t="s">
        <v>7475</v>
      </c>
      <c r="T783" s="72">
        <v>14.08747</v>
      </c>
      <c r="U783" s="72">
        <v>-1.64178</v>
      </c>
      <c r="V783" s="8">
        <v>2</v>
      </c>
      <c r="W783" s="121" t="s">
        <v>537</v>
      </c>
      <c r="X783" s="121" t="s">
        <v>8595</v>
      </c>
      <c r="Y783" s="121">
        <v>2</v>
      </c>
    </row>
    <row r="784" spans="1:25" ht="15" customHeight="1" x14ac:dyDescent="0.25">
      <c r="A784" s="14">
        <v>439</v>
      </c>
      <c r="B784" s="23" t="s">
        <v>9521</v>
      </c>
      <c r="C784" s="22"/>
      <c r="D784" s="36">
        <v>42797</v>
      </c>
      <c r="E784" s="23">
        <v>2017</v>
      </c>
      <c r="F784" s="23">
        <v>1</v>
      </c>
      <c r="G784" s="23" t="s">
        <v>25</v>
      </c>
      <c r="H784" s="12" t="s">
        <v>3187</v>
      </c>
      <c r="I784" s="12"/>
      <c r="J784" s="23">
        <v>3</v>
      </c>
      <c r="K784" s="12" t="s">
        <v>887</v>
      </c>
      <c r="L784" s="65"/>
      <c r="M784" s="23">
        <v>7</v>
      </c>
      <c r="N784" s="23">
        <v>37</v>
      </c>
      <c r="O784" s="16" t="s">
        <v>408</v>
      </c>
      <c r="P784" s="16" t="s">
        <v>3188</v>
      </c>
      <c r="Q784" s="16" t="s">
        <v>3189</v>
      </c>
      <c r="R784" s="16" t="s">
        <v>7475</v>
      </c>
      <c r="S784" s="177" t="s">
        <v>7475</v>
      </c>
      <c r="T784" s="33">
        <v>14.08747</v>
      </c>
      <c r="U784" s="33">
        <v>-1.64178</v>
      </c>
      <c r="V784" s="16">
        <v>2</v>
      </c>
      <c r="W784" s="16" t="s">
        <v>9522</v>
      </c>
      <c r="X784" s="16" t="s">
        <v>9523</v>
      </c>
      <c r="Y784" s="23">
        <v>2</v>
      </c>
    </row>
    <row r="785" spans="1:25" ht="15" customHeight="1" x14ac:dyDescent="0.25">
      <c r="A785" s="14">
        <v>439</v>
      </c>
      <c r="B785" s="23" t="s">
        <v>9524</v>
      </c>
      <c r="C785" s="22"/>
      <c r="D785" s="36">
        <v>42797</v>
      </c>
      <c r="E785" s="23">
        <v>2017</v>
      </c>
      <c r="F785" s="23">
        <v>1</v>
      </c>
      <c r="G785" s="23" t="s">
        <v>83</v>
      </c>
      <c r="H785" s="12" t="s">
        <v>3187</v>
      </c>
      <c r="I785" s="12"/>
      <c r="J785" s="23">
        <v>3</v>
      </c>
      <c r="K785" s="12" t="s">
        <v>887</v>
      </c>
      <c r="L785" s="65"/>
      <c r="M785" s="23">
        <v>7</v>
      </c>
      <c r="N785" s="23">
        <v>37</v>
      </c>
      <c r="O785" s="16" t="s">
        <v>408</v>
      </c>
      <c r="P785" s="16" t="s">
        <v>9458</v>
      </c>
      <c r="Q785" s="16" t="s">
        <v>9459</v>
      </c>
      <c r="R785" s="16" t="s">
        <v>9460</v>
      </c>
      <c r="S785" s="177" t="s">
        <v>9460</v>
      </c>
      <c r="T785" s="33">
        <v>13.32583</v>
      </c>
      <c r="U785" s="33">
        <v>-1.5347200000000001</v>
      </c>
      <c r="V785" s="16">
        <v>1</v>
      </c>
      <c r="W785" s="16" t="s">
        <v>9525</v>
      </c>
      <c r="X785" s="16" t="s">
        <v>9526</v>
      </c>
      <c r="Y785" s="23">
        <v>0</v>
      </c>
    </row>
    <row r="786" spans="1:25" ht="15" customHeight="1" x14ac:dyDescent="0.25">
      <c r="A786" s="14">
        <v>439</v>
      </c>
      <c r="B786" s="23" t="s">
        <v>9527</v>
      </c>
      <c r="C786" s="22"/>
      <c r="D786" s="36">
        <v>42803</v>
      </c>
      <c r="E786" s="23">
        <v>2017</v>
      </c>
      <c r="F786" s="23">
        <v>1</v>
      </c>
      <c r="G786" s="23" t="s">
        <v>137</v>
      </c>
      <c r="H786" s="12" t="s">
        <v>406</v>
      </c>
      <c r="I786" s="12"/>
      <c r="J786" s="23">
        <v>6</v>
      </c>
      <c r="K786" s="12"/>
      <c r="L786" s="65"/>
      <c r="M786" s="23">
        <v>0</v>
      </c>
      <c r="N786" s="23">
        <v>60</v>
      </c>
      <c r="O786" s="16" t="s">
        <v>408</v>
      </c>
      <c r="P786" s="16" t="s">
        <v>3194</v>
      </c>
      <c r="Q786" s="16" t="s">
        <v>9439</v>
      </c>
      <c r="R786" s="16" t="s">
        <v>9440</v>
      </c>
      <c r="S786" s="38" t="s">
        <v>9441</v>
      </c>
      <c r="T786" s="33">
        <v>12.249370000000001</v>
      </c>
      <c r="U786" s="33">
        <v>-0.61531999999999998</v>
      </c>
      <c r="V786" s="16">
        <v>1</v>
      </c>
      <c r="W786" s="16" t="s">
        <v>891</v>
      </c>
      <c r="X786" s="16" t="s">
        <v>9528</v>
      </c>
      <c r="Y786" s="16">
        <v>0</v>
      </c>
    </row>
    <row r="787" spans="1:25" ht="15" customHeight="1" x14ac:dyDescent="0.25">
      <c r="A787" s="14">
        <v>439</v>
      </c>
      <c r="B787" s="23" t="s">
        <v>9529</v>
      </c>
      <c r="C787" s="22"/>
      <c r="D787" s="36">
        <v>42804</v>
      </c>
      <c r="E787" s="23">
        <v>2017</v>
      </c>
      <c r="F787" s="23">
        <v>1</v>
      </c>
      <c r="G787" s="23" t="s">
        <v>137</v>
      </c>
      <c r="H787" s="12" t="s">
        <v>406</v>
      </c>
      <c r="I787" s="12"/>
      <c r="J787" s="23">
        <v>6</v>
      </c>
      <c r="K787" s="12"/>
      <c r="L787" s="12"/>
      <c r="M787" s="23">
        <v>0</v>
      </c>
      <c r="N787" s="23">
        <v>60</v>
      </c>
      <c r="O787" s="16" t="s">
        <v>408</v>
      </c>
      <c r="P787" s="16" t="s">
        <v>879</v>
      </c>
      <c r="Q787" s="16" t="s">
        <v>880</v>
      </c>
      <c r="R787" s="16" t="s">
        <v>881</v>
      </c>
      <c r="S787" s="38" t="s">
        <v>881</v>
      </c>
      <c r="T787" s="33">
        <v>12.3703</v>
      </c>
      <c r="U787" s="33">
        <v>-1.5246999999999999</v>
      </c>
      <c r="V787" s="16">
        <v>1</v>
      </c>
      <c r="W787" s="16" t="s">
        <v>6678</v>
      </c>
      <c r="X787" s="16" t="s">
        <v>9530</v>
      </c>
      <c r="Y787" s="16">
        <v>0</v>
      </c>
    </row>
    <row r="788" spans="1:25" ht="15" customHeight="1" x14ac:dyDescent="0.25">
      <c r="A788" s="23">
        <v>439</v>
      </c>
      <c r="B788" s="23" t="s">
        <v>10281</v>
      </c>
      <c r="C788" s="23"/>
      <c r="D788" s="32">
        <v>42808</v>
      </c>
      <c r="E788" s="23">
        <v>2017</v>
      </c>
      <c r="F788" s="23">
        <v>1</v>
      </c>
      <c r="G788" s="23" t="s">
        <v>83</v>
      </c>
      <c r="H788" s="23" t="s">
        <v>7474</v>
      </c>
      <c r="I788" s="23"/>
      <c r="J788" s="23">
        <v>2</v>
      </c>
      <c r="K788" s="23"/>
      <c r="L788" s="23"/>
      <c r="M788" s="23">
        <v>0</v>
      </c>
      <c r="N788" s="23">
        <v>20</v>
      </c>
      <c r="O788" s="23" t="s">
        <v>408</v>
      </c>
      <c r="P788" s="23" t="s">
        <v>3188</v>
      </c>
      <c r="Q788" s="23" t="s">
        <v>3189</v>
      </c>
      <c r="R788" s="23" t="s">
        <v>3190</v>
      </c>
      <c r="S788" s="23" t="s">
        <v>3190</v>
      </c>
      <c r="T788" s="33">
        <v>14.209960000000001</v>
      </c>
      <c r="U788" s="33">
        <v>-1.8314900000000001</v>
      </c>
      <c r="V788" s="23">
        <v>1</v>
      </c>
      <c r="W788" s="23" t="s">
        <v>3175</v>
      </c>
      <c r="X788" s="23" t="s">
        <v>10282</v>
      </c>
      <c r="Y788" s="23">
        <v>0</v>
      </c>
    </row>
    <row r="789" spans="1:25" ht="15" customHeight="1" x14ac:dyDescent="0.25">
      <c r="A789" s="12">
        <v>439</v>
      </c>
      <c r="B789" s="23" t="s">
        <v>10283</v>
      </c>
      <c r="C789" s="12"/>
      <c r="D789" s="36">
        <v>42809</v>
      </c>
      <c r="E789" s="12">
        <v>2017</v>
      </c>
      <c r="F789" s="12">
        <v>1</v>
      </c>
      <c r="G789" s="12" t="s">
        <v>137</v>
      </c>
      <c r="H789" s="12" t="s">
        <v>406</v>
      </c>
      <c r="I789" s="12" t="s">
        <v>10284</v>
      </c>
      <c r="J789" s="12">
        <v>6</v>
      </c>
      <c r="K789" s="12"/>
      <c r="L789" s="12"/>
      <c r="M789" s="12">
        <v>0</v>
      </c>
      <c r="N789" s="12">
        <v>60</v>
      </c>
      <c r="O789" s="12" t="s">
        <v>408</v>
      </c>
      <c r="P789" s="12" t="s">
        <v>879</v>
      </c>
      <c r="Q789" s="12" t="s">
        <v>880</v>
      </c>
      <c r="R789" s="12" t="s">
        <v>881</v>
      </c>
      <c r="S789" s="12" t="s">
        <v>881</v>
      </c>
      <c r="T789" s="148">
        <v>12.3703</v>
      </c>
      <c r="U789" s="148">
        <v>-1.5246999999999999</v>
      </c>
      <c r="V789" s="12">
        <v>1</v>
      </c>
      <c r="W789" s="12" t="s">
        <v>412</v>
      </c>
      <c r="X789" s="12" t="s">
        <v>10285</v>
      </c>
      <c r="Y789" s="12">
        <v>0</v>
      </c>
    </row>
    <row r="790" spans="1:25" ht="15" customHeight="1" x14ac:dyDescent="0.25">
      <c r="A790" s="12">
        <v>439</v>
      </c>
      <c r="B790" s="23" t="s">
        <v>10286</v>
      </c>
      <c r="C790" s="12"/>
      <c r="D790" s="36">
        <v>42811</v>
      </c>
      <c r="E790" s="12">
        <v>2017</v>
      </c>
      <c r="F790" s="12">
        <v>1</v>
      </c>
      <c r="G790" s="12" t="s">
        <v>137</v>
      </c>
      <c r="H790" s="12" t="s">
        <v>406</v>
      </c>
      <c r="I790" s="12" t="s">
        <v>6339</v>
      </c>
      <c r="J790" s="12">
        <v>6</v>
      </c>
      <c r="K790" s="12"/>
      <c r="L790" s="12"/>
      <c r="M790" s="12">
        <v>0</v>
      </c>
      <c r="N790" s="12">
        <v>60</v>
      </c>
      <c r="O790" s="12" t="s">
        <v>408</v>
      </c>
      <c r="P790" s="12" t="s">
        <v>879</v>
      </c>
      <c r="Q790" s="12" t="s">
        <v>880</v>
      </c>
      <c r="R790" s="12" t="s">
        <v>881</v>
      </c>
      <c r="S790" s="12" t="s">
        <v>881</v>
      </c>
      <c r="T790" s="148">
        <v>12.3703</v>
      </c>
      <c r="U790" s="148">
        <v>-1.5246999999999999</v>
      </c>
      <c r="V790" s="12">
        <v>3</v>
      </c>
      <c r="W790" s="12" t="s">
        <v>3175</v>
      </c>
      <c r="X790" s="12" t="s">
        <v>10287</v>
      </c>
      <c r="Y790" s="12">
        <v>0</v>
      </c>
    </row>
    <row r="791" spans="1:25" ht="15" customHeight="1" x14ac:dyDescent="0.25">
      <c r="A791" s="23">
        <v>439</v>
      </c>
      <c r="B791" s="216" t="s">
        <v>12071</v>
      </c>
      <c r="C791" s="23"/>
      <c r="D791" s="32">
        <v>42813</v>
      </c>
      <c r="E791" s="23">
        <v>2017</v>
      </c>
      <c r="F791" s="23">
        <v>1</v>
      </c>
      <c r="G791" s="23" t="s">
        <v>35</v>
      </c>
      <c r="H791" s="23" t="s">
        <v>3947</v>
      </c>
      <c r="I791" s="23"/>
      <c r="J791" s="23">
        <v>3</v>
      </c>
      <c r="K791" s="23" t="s">
        <v>7481</v>
      </c>
      <c r="L791" s="23"/>
      <c r="M791" s="23">
        <v>3</v>
      </c>
      <c r="N791" s="23">
        <v>33</v>
      </c>
      <c r="O791" s="23" t="s">
        <v>408</v>
      </c>
      <c r="P791" s="23" t="s">
        <v>3188</v>
      </c>
      <c r="Q791" s="23" t="s">
        <v>3189</v>
      </c>
      <c r="R791" s="23" t="s">
        <v>7482</v>
      </c>
      <c r="S791" s="23" t="s">
        <v>7482</v>
      </c>
      <c r="T791" s="33">
        <v>14.415889999999999</v>
      </c>
      <c r="U791" s="33">
        <v>-1.54864</v>
      </c>
      <c r="V791" s="23">
        <v>2</v>
      </c>
      <c r="W791" s="23" t="s">
        <v>9525</v>
      </c>
      <c r="X791" s="23" t="s">
        <v>12072</v>
      </c>
      <c r="Y791" s="23">
        <v>0</v>
      </c>
    </row>
    <row r="792" spans="1:25" ht="15" customHeight="1" x14ac:dyDescent="0.25">
      <c r="A792" s="23">
        <v>439</v>
      </c>
      <c r="B792" s="23" t="s">
        <v>11146</v>
      </c>
      <c r="C792" s="23"/>
      <c r="D792" s="32">
        <v>42813</v>
      </c>
      <c r="E792" s="23">
        <v>2017</v>
      </c>
      <c r="F792" s="23">
        <v>1</v>
      </c>
      <c r="G792" s="23" t="s">
        <v>35</v>
      </c>
      <c r="H792" s="23" t="s">
        <v>3169</v>
      </c>
      <c r="I792" s="23"/>
      <c r="J792" s="23">
        <v>1</v>
      </c>
      <c r="K792" s="23" t="s">
        <v>3947</v>
      </c>
      <c r="L792" s="23"/>
      <c r="M792" s="23">
        <v>3</v>
      </c>
      <c r="N792" s="23">
        <v>13</v>
      </c>
      <c r="O792" s="23" t="s">
        <v>408</v>
      </c>
      <c r="P792" s="23" t="s">
        <v>3188</v>
      </c>
      <c r="Q792" s="23" t="s">
        <v>3189</v>
      </c>
      <c r="R792" s="23" t="s">
        <v>7482</v>
      </c>
      <c r="S792" s="23" t="s">
        <v>11147</v>
      </c>
      <c r="T792" s="33">
        <v>14.29702</v>
      </c>
      <c r="U792" s="33">
        <v>-1.68546</v>
      </c>
      <c r="V792" s="23">
        <v>1</v>
      </c>
      <c r="W792" s="23" t="s">
        <v>11148</v>
      </c>
      <c r="X792" s="23" t="s">
        <v>11149</v>
      </c>
      <c r="Y792" s="23">
        <v>0</v>
      </c>
    </row>
    <row r="793" spans="1:25" ht="15" customHeight="1" x14ac:dyDescent="0.25">
      <c r="A793" s="23">
        <v>439</v>
      </c>
      <c r="B793" s="23" t="s">
        <v>11150</v>
      </c>
      <c r="C793" s="23"/>
      <c r="D793" s="32">
        <v>42814</v>
      </c>
      <c r="E793" s="23">
        <v>2017</v>
      </c>
      <c r="F793" s="23">
        <v>1</v>
      </c>
      <c r="G793" s="23" t="s">
        <v>35</v>
      </c>
      <c r="H793" s="23" t="s">
        <v>11151</v>
      </c>
      <c r="I793" s="23" t="s">
        <v>3193</v>
      </c>
      <c r="J793" s="23">
        <v>1</v>
      </c>
      <c r="K793" s="23" t="s">
        <v>3947</v>
      </c>
      <c r="L793" s="23"/>
      <c r="M793" s="23">
        <v>3</v>
      </c>
      <c r="N793" s="23">
        <v>13</v>
      </c>
      <c r="O793" s="23" t="s">
        <v>408</v>
      </c>
      <c r="P793" s="23" t="s">
        <v>3188</v>
      </c>
      <c r="Q793" s="23" t="s">
        <v>3189</v>
      </c>
      <c r="R793" s="23" t="s">
        <v>7482</v>
      </c>
      <c r="S793" s="23" t="s">
        <v>7482</v>
      </c>
      <c r="T793" s="33">
        <v>14.415889999999999</v>
      </c>
      <c r="U793" s="33">
        <v>-1.54864</v>
      </c>
      <c r="V793" s="23">
        <v>1</v>
      </c>
      <c r="W793" s="23" t="s">
        <v>11152</v>
      </c>
      <c r="X793" s="23" t="s">
        <v>11153</v>
      </c>
      <c r="Y793" s="23">
        <v>0</v>
      </c>
    </row>
    <row r="794" spans="1:25" ht="15" customHeight="1" x14ac:dyDescent="0.25">
      <c r="A794" s="23">
        <v>439</v>
      </c>
      <c r="B794" s="23" t="s">
        <v>11154</v>
      </c>
      <c r="C794" s="23"/>
      <c r="D794" s="32">
        <v>42814</v>
      </c>
      <c r="E794" s="23">
        <v>2017</v>
      </c>
      <c r="F794" s="23">
        <v>1</v>
      </c>
      <c r="G794" s="23" t="s">
        <v>137</v>
      </c>
      <c r="H794" s="23" t="s">
        <v>406</v>
      </c>
      <c r="I794" s="23"/>
      <c r="J794" s="23">
        <v>6</v>
      </c>
      <c r="K794" s="23"/>
      <c r="L794" s="23"/>
      <c r="M794" s="23">
        <v>0</v>
      </c>
      <c r="N794" s="23">
        <v>60</v>
      </c>
      <c r="O794" s="23" t="s">
        <v>408</v>
      </c>
      <c r="P794" s="23" t="s">
        <v>879</v>
      </c>
      <c r="Q794" s="23" t="s">
        <v>880</v>
      </c>
      <c r="R794" s="23" t="s">
        <v>881</v>
      </c>
      <c r="S794" s="23" t="s">
        <v>881</v>
      </c>
      <c r="T794" s="33">
        <v>12.3703</v>
      </c>
      <c r="U794" s="33">
        <v>-1.5246999999999999</v>
      </c>
      <c r="V794" s="23">
        <v>1</v>
      </c>
      <c r="W794" s="23" t="s">
        <v>5310</v>
      </c>
      <c r="X794" s="23" t="s">
        <v>11155</v>
      </c>
      <c r="Y794" s="23">
        <v>0</v>
      </c>
    </row>
    <row r="795" spans="1:25" ht="15" customHeight="1" x14ac:dyDescent="0.25">
      <c r="A795" s="23">
        <v>439</v>
      </c>
      <c r="B795" s="23" t="s">
        <v>11156</v>
      </c>
      <c r="C795" s="23"/>
      <c r="D795" s="32">
        <v>42816</v>
      </c>
      <c r="E795" s="23">
        <v>2017</v>
      </c>
      <c r="F795" s="23">
        <v>1</v>
      </c>
      <c r="G795" s="23" t="s">
        <v>137</v>
      </c>
      <c r="H795" s="23" t="s">
        <v>406</v>
      </c>
      <c r="I795" s="23"/>
      <c r="J795" s="23">
        <v>6</v>
      </c>
      <c r="K795" s="23"/>
      <c r="L795" s="23"/>
      <c r="M795" s="23">
        <v>0</v>
      </c>
      <c r="N795" s="23">
        <v>60</v>
      </c>
      <c r="O795" s="23" t="s">
        <v>408</v>
      </c>
      <c r="P795" s="23" t="s">
        <v>9390</v>
      </c>
      <c r="Q795" s="23" t="s">
        <v>9391</v>
      </c>
      <c r="R795" s="23" t="s">
        <v>9392</v>
      </c>
      <c r="S795" s="23" t="s">
        <v>9392</v>
      </c>
      <c r="T795" s="33">
        <v>12.25</v>
      </c>
      <c r="U795" s="33">
        <v>-2.3666999999999998</v>
      </c>
      <c r="V795" s="23">
        <v>1</v>
      </c>
      <c r="W795" s="23" t="s">
        <v>412</v>
      </c>
      <c r="X795" s="23" t="s">
        <v>11157</v>
      </c>
      <c r="Y795" s="23">
        <v>0</v>
      </c>
    </row>
    <row r="796" spans="1:25" ht="15" customHeight="1" x14ac:dyDescent="0.25">
      <c r="A796" s="23">
        <v>439</v>
      </c>
      <c r="B796" s="23" t="s">
        <v>11158</v>
      </c>
      <c r="C796" s="23"/>
      <c r="D796" s="32">
        <v>42816</v>
      </c>
      <c r="E796" s="23">
        <v>2017</v>
      </c>
      <c r="F796" s="23">
        <v>1</v>
      </c>
      <c r="G796" s="23" t="s">
        <v>35</v>
      </c>
      <c r="H796" s="23" t="s">
        <v>11151</v>
      </c>
      <c r="I796" s="23"/>
      <c r="J796" s="23">
        <v>1</v>
      </c>
      <c r="K796" s="23" t="s">
        <v>7474</v>
      </c>
      <c r="L796" s="23"/>
      <c r="M796" s="23">
        <v>2</v>
      </c>
      <c r="N796" s="23">
        <v>12</v>
      </c>
      <c r="O796" s="23" t="s">
        <v>408</v>
      </c>
      <c r="P796" s="23" t="s">
        <v>3188</v>
      </c>
      <c r="Q796" s="23" t="s">
        <v>3189</v>
      </c>
      <c r="R796" s="23" t="s">
        <v>7482</v>
      </c>
      <c r="S796" s="23" t="s">
        <v>11147</v>
      </c>
      <c r="T796" s="33">
        <v>14.29702</v>
      </c>
      <c r="U796" s="33">
        <v>-1.68546</v>
      </c>
      <c r="V796" s="23">
        <v>1</v>
      </c>
      <c r="W796" s="23" t="s">
        <v>11159</v>
      </c>
      <c r="X796" s="23" t="s">
        <v>11160</v>
      </c>
      <c r="Y796" s="23">
        <v>1</v>
      </c>
    </row>
    <row r="797" spans="1:25" ht="15" customHeight="1" x14ac:dyDescent="0.25">
      <c r="A797" s="23">
        <v>439</v>
      </c>
      <c r="B797" s="216" t="s">
        <v>12073</v>
      </c>
      <c r="C797" s="23"/>
      <c r="D797" s="32">
        <v>42821</v>
      </c>
      <c r="E797" s="23">
        <v>2017</v>
      </c>
      <c r="F797" s="23">
        <v>1</v>
      </c>
      <c r="G797" s="23" t="s">
        <v>25</v>
      </c>
      <c r="H797" s="23" t="s">
        <v>3947</v>
      </c>
      <c r="I797" s="23"/>
      <c r="J797" s="23">
        <v>3</v>
      </c>
      <c r="K797" s="23" t="s">
        <v>887</v>
      </c>
      <c r="L797" s="23"/>
      <c r="M797" s="23">
        <v>7</v>
      </c>
      <c r="N797" s="23">
        <v>37</v>
      </c>
      <c r="O797" s="23" t="s">
        <v>408</v>
      </c>
      <c r="P797" s="23" t="s">
        <v>3188</v>
      </c>
      <c r="Q797" s="23" t="s">
        <v>3189</v>
      </c>
      <c r="R797" s="23" t="s">
        <v>7482</v>
      </c>
      <c r="S797" s="23" t="s">
        <v>7482</v>
      </c>
      <c r="T797" s="33">
        <v>14.415889999999999</v>
      </c>
      <c r="U797" s="33">
        <v>-1.54864</v>
      </c>
      <c r="V797" s="23">
        <v>2</v>
      </c>
      <c r="W797" s="23" t="s">
        <v>9525</v>
      </c>
      <c r="X797" s="23" t="s">
        <v>12074</v>
      </c>
      <c r="Y797" s="23">
        <v>0</v>
      </c>
    </row>
    <row r="798" spans="1:25" ht="15" customHeight="1" x14ac:dyDescent="0.25">
      <c r="A798" s="23">
        <v>439</v>
      </c>
      <c r="B798" s="23" t="s">
        <v>13307</v>
      </c>
      <c r="C798" s="23"/>
      <c r="D798" s="32">
        <v>42821</v>
      </c>
      <c r="E798" s="23">
        <v>2017</v>
      </c>
      <c r="F798" s="23">
        <v>1</v>
      </c>
      <c r="G798" s="23" t="s">
        <v>83</v>
      </c>
      <c r="H798" s="23" t="s">
        <v>11151</v>
      </c>
      <c r="I798" s="23" t="s">
        <v>1303</v>
      </c>
      <c r="J798" s="23">
        <v>1</v>
      </c>
      <c r="K798" s="23"/>
      <c r="L798" s="23"/>
      <c r="M798" s="23">
        <v>0</v>
      </c>
      <c r="N798" s="23">
        <v>10</v>
      </c>
      <c r="O798" s="23" t="s">
        <v>408</v>
      </c>
      <c r="P798" s="23" t="s">
        <v>3188</v>
      </c>
      <c r="Q798" s="23" t="s">
        <v>3189</v>
      </c>
      <c r="R798" s="23" t="s">
        <v>7475</v>
      </c>
      <c r="S798" s="23" t="s">
        <v>7475</v>
      </c>
      <c r="T798" s="33">
        <v>14.08747</v>
      </c>
      <c r="U798" s="33">
        <v>-1.64178</v>
      </c>
      <c r="V798" s="23">
        <v>3</v>
      </c>
      <c r="W798" s="23" t="s">
        <v>6745</v>
      </c>
      <c r="X798" s="23" t="s">
        <v>13308</v>
      </c>
      <c r="Y798" s="23">
        <v>0</v>
      </c>
    </row>
    <row r="799" spans="1:25" ht="15" customHeight="1" x14ac:dyDescent="0.25">
      <c r="A799" s="23">
        <v>439</v>
      </c>
      <c r="B799" s="23" t="s">
        <v>13309</v>
      </c>
      <c r="C799" s="23"/>
      <c r="D799" s="32">
        <v>42824</v>
      </c>
      <c r="E799" s="23">
        <v>2017</v>
      </c>
      <c r="F799" s="23">
        <v>1</v>
      </c>
      <c r="G799" s="23" t="s">
        <v>137</v>
      </c>
      <c r="H799" s="23" t="s">
        <v>406</v>
      </c>
      <c r="I799" s="23" t="s">
        <v>13310</v>
      </c>
      <c r="J799" s="23">
        <v>6</v>
      </c>
      <c r="K799" s="23"/>
      <c r="L799" s="23"/>
      <c r="M799" s="23">
        <v>0</v>
      </c>
      <c r="N799" s="23">
        <v>60</v>
      </c>
      <c r="O799" s="23" t="s">
        <v>408</v>
      </c>
      <c r="P799" s="23" t="s">
        <v>9422</v>
      </c>
      <c r="Q799" s="23" t="s">
        <v>9423</v>
      </c>
      <c r="R799" s="23" t="s">
        <v>13311</v>
      </c>
      <c r="S799" s="23" t="s">
        <v>13311</v>
      </c>
      <c r="T799" s="33">
        <v>12.18</v>
      </c>
      <c r="U799" s="33">
        <v>-0.36</v>
      </c>
      <c r="V799" s="23">
        <v>1</v>
      </c>
      <c r="W799" s="23" t="s">
        <v>412</v>
      </c>
      <c r="X799" s="23" t="s">
        <v>13312</v>
      </c>
      <c r="Y799" s="23">
        <v>0</v>
      </c>
    </row>
    <row r="800" spans="1:25" ht="15" customHeight="1" x14ac:dyDescent="0.25">
      <c r="A800" s="324">
        <v>439</v>
      </c>
      <c r="B800" s="216" t="s">
        <v>17113</v>
      </c>
      <c r="C800" s="190"/>
      <c r="D800" s="325">
        <v>42830</v>
      </c>
      <c r="E800" s="324">
        <v>2017</v>
      </c>
      <c r="F800" s="324">
        <v>1</v>
      </c>
      <c r="G800" s="326" t="s">
        <v>137</v>
      </c>
      <c r="H800" s="326" t="s">
        <v>406</v>
      </c>
      <c r="I800" s="326" t="s">
        <v>17114</v>
      </c>
      <c r="J800" s="324">
        <v>6</v>
      </c>
      <c r="K800" s="190"/>
      <c r="L800" s="190"/>
      <c r="M800" s="324">
        <v>0</v>
      </c>
      <c r="N800" s="324">
        <v>60</v>
      </c>
      <c r="O800" s="326" t="s">
        <v>408</v>
      </c>
      <c r="P800" s="326" t="s">
        <v>9422</v>
      </c>
      <c r="Q800" s="326" t="s">
        <v>11138</v>
      </c>
      <c r="R800" s="326" t="s">
        <v>17115</v>
      </c>
      <c r="S800" s="326" t="s">
        <v>17115</v>
      </c>
      <c r="T800" s="327">
        <v>11.8</v>
      </c>
      <c r="U800" s="327">
        <v>-0.55056000000000005</v>
      </c>
      <c r="V800" s="324">
        <v>1</v>
      </c>
      <c r="W800" s="328" t="s">
        <v>884</v>
      </c>
      <c r="X800" s="326" t="s">
        <v>17116</v>
      </c>
      <c r="Y800" s="324">
        <v>0</v>
      </c>
    </row>
    <row r="801" spans="1:25" ht="15" customHeight="1" x14ac:dyDescent="0.25">
      <c r="A801" s="216">
        <v>439</v>
      </c>
      <c r="B801" s="216" t="s">
        <v>14335</v>
      </c>
      <c r="C801" s="216"/>
      <c r="D801" s="254">
        <v>42831</v>
      </c>
      <c r="E801" s="216">
        <v>2017</v>
      </c>
      <c r="F801" s="216">
        <v>1</v>
      </c>
      <c r="G801" s="216" t="s">
        <v>137</v>
      </c>
      <c r="H801" s="216" t="s">
        <v>406</v>
      </c>
      <c r="I801" s="216" t="s">
        <v>14336</v>
      </c>
      <c r="J801" s="216">
        <v>6</v>
      </c>
      <c r="K801" s="216"/>
      <c r="L801" s="216"/>
      <c r="M801" s="216">
        <v>0</v>
      </c>
      <c r="N801" s="216">
        <v>60</v>
      </c>
      <c r="O801" s="216" t="s">
        <v>408</v>
      </c>
      <c r="P801" s="216" t="s">
        <v>9422</v>
      </c>
      <c r="Q801" s="216" t="s">
        <v>9423</v>
      </c>
      <c r="R801" s="216" t="s">
        <v>9424</v>
      </c>
      <c r="S801" s="216" t="s">
        <v>9424</v>
      </c>
      <c r="T801" s="218">
        <v>12.251620000000001</v>
      </c>
      <c r="U801" s="218">
        <v>-0.42564999999999997</v>
      </c>
      <c r="V801" s="216">
        <v>1</v>
      </c>
      <c r="W801" s="216" t="s">
        <v>412</v>
      </c>
      <c r="X801" s="216" t="s">
        <v>14337</v>
      </c>
      <c r="Y801" s="216">
        <v>0</v>
      </c>
    </row>
    <row r="802" spans="1:25" ht="15" customHeight="1" x14ac:dyDescent="0.25">
      <c r="A802" s="23">
        <v>439</v>
      </c>
      <c r="B802" s="23" t="s">
        <v>13313</v>
      </c>
      <c r="C802" s="23"/>
      <c r="D802" s="32">
        <v>42833</v>
      </c>
      <c r="E802" s="23">
        <v>2017</v>
      </c>
      <c r="F802" s="23">
        <v>1</v>
      </c>
      <c r="G802" s="23" t="s">
        <v>35</v>
      </c>
      <c r="H802" s="23" t="s">
        <v>3187</v>
      </c>
      <c r="I802" s="23"/>
      <c r="J802" s="23">
        <v>3</v>
      </c>
      <c r="K802" s="23" t="s">
        <v>1303</v>
      </c>
      <c r="L802" s="23" t="s">
        <v>13314</v>
      </c>
      <c r="M802" s="23">
        <v>8</v>
      </c>
      <c r="N802" s="23">
        <v>38</v>
      </c>
      <c r="O802" s="23" t="s">
        <v>408</v>
      </c>
      <c r="P802" s="23" t="s">
        <v>3188</v>
      </c>
      <c r="Q802" s="23" t="s">
        <v>13315</v>
      </c>
      <c r="R802" s="23" t="s">
        <v>13316</v>
      </c>
      <c r="S802" s="23" t="s">
        <v>13316</v>
      </c>
      <c r="T802" s="33">
        <v>14.63869</v>
      </c>
      <c r="U802" s="33">
        <v>3.4229999999999997E-2</v>
      </c>
      <c r="V802" s="23">
        <v>3</v>
      </c>
      <c r="W802" s="23" t="s">
        <v>6678</v>
      </c>
      <c r="X802" s="23" t="s">
        <v>13317</v>
      </c>
      <c r="Y802" s="23">
        <v>0</v>
      </c>
    </row>
    <row r="803" spans="1:25" ht="15" customHeight="1" x14ac:dyDescent="0.25">
      <c r="A803" s="23">
        <v>439</v>
      </c>
      <c r="B803" s="23" t="s">
        <v>15246</v>
      </c>
      <c r="C803" s="23"/>
      <c r="D803" s="32">
        <v>42840</v>
      </c>
      <c r="E803" s="23">
        <v>2017</v>
      </c>
      <c r="F803" s="23">
        <v>1</v>
      </c>
      <c r="G803" s="23" t="s">
        <v>137</v>
      </c>
      <c r="H803" s="23" t="s">
        <v>406</v>
      </c>
      <c r="I803" s="23"/>
      <c r="J803" s="23">
        <v>6</v>
      </c>
      <c r="K803" s="23"/>
      <c r="L803" s="23"/>
      <c r="M803" s="23">
        <v>0</v>
      </c>
      <c r="N803" s="23">
        <v>60</v>
      </c>
      <c r="O803" s="23" t="s">
        <v>408</v>
      </c>
      <c r="P803" s="23" t="s">
        <v>409</v>
      </c>
      <c r="Q803" s="23" t="s">
        <v>13304</v>
      </c>
      <c r="R803" s="23" t="s">
        <v>13566</v>
      </c>
      <c r="S803" s="23" t="s">
        <v>13566</v>
      </c>
      <c r="T803" s="33">
        <v>10.616669999999999</v>
      </c>
      <c r="U803" s="33">
        <v>-5.1166700000000001</v>
      </c>
      <c r="V803" s="23">
        <v>1</v>
      </c>
      <c r="W803" s="23" t="s">
        <v>412</v>
      </c>
      <c r="X803" s="23" t="s">
        <v>15247</v>
      </c>
      <c r="Y803" s="23">
        <v>0</v>
      </c>
    </row>
    <row r="804" spans="1:25" ht="15" customHeight="1" x14ac:dyDescent="0.25">
      <c r="A804" s="329">
        <v>439</v>
      </c>
      <c r="B804" s="216" t="s">
        <v>17117</v>
      </c>
      <c r="C804" s="330"/>
      <c r="D804" s="325">
        <v>42842</v>
      </c>
      <c r="E804" s="324">
        <v>2017</v>
      </c>
      <c r="F804" s="324">
        <v>1</v>
      </c>
      <c r="G804" s="326" t="s">
        <v>137</v>
      </c>
      <c r="H804" s="326" t="s">
        <v>406</v>
      </c>
      <c r="I804" s="190"/>
      <c r="J804" s="324">
        <v>6</v>
      </c>
      <c r="K804" s="190"/>
      <c r="L804" s="190"/>
      <c r="M804" s="324">
        <v>0</v>
      </c>
      <c r="N804" s="324">
        <v>60</v>
      </c>
      <c r="O804" s="326" t="s">
        <v>408</v>
      </c>
      <c r="P804" s="326" t="s">
        <v>3172</v>
      </c>
      <c r="Q804" s="326" t="s">
        <v>12050</v>
      </c>
      <c r="R804" s="326" t="s">
        <v>12051</v>
      </c>
      <c r="S804" s="326" t="s">
        <v>12051</v>
      </c>
      <c r="T804" s="327">
        <v>12.475584</v>
      </c>
      <c r="U804" s="327">
        <v>1.511617</v>
      </c>
      <c r="V804" s="331">
        <v>1</v>
      </c>
      <c r="W804" s="328" t="s">
        <v>884</v>
      </c>
      <c r="X804" s="326" t="s">
        <v>17118</v>
      </c>
      <c r="Y804" s="324">
        <v>0</v>
      </c>
    </row>
    <row r="805" spans="1:25" ht="15" customHeight="1" x14ac:dyDescent="0.25">
      <c r="A805" s="23">
        <v>439</v>
      </c>
      <c r="B805" s="23" t="s">
        <v>15248</v>
      </c>
      <c r="C805" s="23"/>
      <c r="D805" s="32">
        <v>42843</v>
      </c>
      <c r="E805" s="23">
        <v>2017</v>
      </c>
      <c r="F805" s="23">
        <v>1</v>
      </c>
      <c r="G805" s="23" t="s">
        <v>137</v>
      </c>
      <c r="H805" s="23" t="s">
        <v>3192</v>
      </c>
      <c r="I805" s="23"/>
      <c r="J805" s="23">
        <v>5</v>
      </c>
      <c r="K805" s="23" t="s">
        <v>3193</v>
      </c>
      <c r="L805" s="23"/>
      <c r="M805" s="23">
        <v>1</v>
      </c>
      <c r="N805" s="23">
        <v>15</v>
      </c>
      <c r="O805" s="23" t="s">
        <v>408</v>
      </c>
      <c r="P805" s="23" t="s">
        <v>3172</v>
      </c>
      <c r="Q805" s="23" t="s">
        <v>15249</v>
      </c>
      <c r="R805" s="23" t="s">
        <v>15250</v>
      </c>
      <c r="S805" s="23" t="s">
        <v>15251</v>
      </c>
      <c r="T805" s="33">
        <v>11.16667</v>
      </c>
      <c r="U805" s="33">
        <v>0.83333000000000002</v>
      </c>
      <c r="V805" s="23">
        <v>1</v>
      </c>
      <c r="W805" s="23" t="s">
        <v>1478</v>
      </c>
      <c r="X805" s="23" t="s">
        <v>15252</v>
      </c>
      <c r="Y805" s="23">
        <v>0</v>
      </c>
    </row>
    <row r="806" spans="1:25" ht="15" customHeight="1" x14ac:dyDescent="0.25">
      <c r="A806" s="23">
        <v>439</v>
      </c>
      <c r="B806" s="23" t="s">
        <v>15253</v>
      </c>
      <c r="C806" s="23"/>
      <c r="D806" s="32">
        <v>42843</v>
      </c>
      <c r="E806" s="23">
        <v>2017</v>
      </c>
      <c r="F806" s="23">
        <v>1</v>
      </c>
      <c r="G806" s="23" t="s">
        <v>137</v>
      </c>
      <c r="H806" s="23" t="s">
        <v>406</v>
      </c>
      <c r="I806" s="23" t="s">
        <v>3193</v>
      </c>
      <c r="J806" s="23">
        <v>6</v>
      </c>
      <c r="K806" s="23"/>
      <c r="L806" s="23"/>
      <c r="M806" s="23">
        <v>0</v>
      </c>
      <c r="N806" s="23">
        <v>60</v>
      </c>
      <c r="O806" s="23" t="s">
        <v>408</v>
      </c>
      <c r="P806" s="23" t="s">
        <v>879</v>
      </c>
      <c r="Q806" s="23" t="s">
        <v>880</v>
      </c>
      <c r="R806" s="23" t="s">
        <v>881</v>
      </c>
      <c r="S806" s="23" t="s">
        <v>881</v>
      </c>
      <c r="T806" s="33">
        <v>12.3703</v>
      </c>
      <c r="U806" s="33">
        <v>-1.5246999999999999</v>
      </c>
      <c r="V806" s="23">
        <v>1</v>
      </c>
      <c r="W806" s="23" t="s">
        <v>2048</v>
      </c>
      <c r="X806" s="23" t="s">
        <v>15254</v>
      </c>
      <c r="Y806" s="23">
        <v>0</v>
      </c>
    </row>
    <row r="807" spans="1:25" ht="15" customHeight="1" x14ac:dyDescent="0.25">
      <c r="A807" s="23">
        <v>439</v>
      </c>
      <c r="B807" s="23" t="s">
        <v>15255</v>
      </c>
      <c r="C807" s="23"/>
      <c r="D807" s="32">
        <v>42843</v>
      </c>
      <c r="E807" s="23">
        <v>2017</v>
      </c>
      <c r="F807" s="23">
        <v>1</v>
      </c>
      <c r="G807" s="23" t="s">
        <v>137</v>
      </c>
      <c r="H807" s="23" t="s">
        <v>3192</v>
      </c>
      <c r="I807" s="23"/>
      <c r="J807" s="23">
        <v>5</v>
      </c>
      <c r="K807" s="23" t="s">
        <v>3193</v>
      </c>
      <c r="L807" s="23"/>
      <c r="M807" s="23">
        <v>1</v>
      </c>
      <c r="N807" s="23">
        <v>15</v>
      </c>
      <c r="O807" s="23" t="s">
        <v>408</v>
      </c>
      <c r="P807" s="23" t="s">
        <v>3172</v>
      </c>
      <c r="Q807" s="23" t="s">
        <v>15249</v>
      </c>
      <c r="R807" s="23" t="s">
        <v>15249</v>
      </c>
      <c r="S807" s="23" t="s">
        <v>15250</v>
      </c>
      <c r="T807" s="33">
        <v>11.24972</v>
      </c>
      <c r="U807" s="33">
        <v>0.70750000000000002</v>
      </c>
      <c r="V807" s="23">
        <v>1</v>
      </c>
      <c r="W807" s="23" t="s">
        <v>1478</v>
      </c>
      <c r="X807" s="23" t="s">
        <v>15252</v>
      </c>
      <c r="Y807" s="23">
        <v>0</v>
      </c>
    </row>
    <row r="808" spans="1:25" ht="15" customHeight="1" x14ac:dyDescent="0.25">
      <c r="A808" s="329">
        <v>439</v>
      </c>
      <c r="B808" s="216" t="s">
        <v>17119</v>
      </c>
      <c r="C808" s="330"/>
      <c r="D808" s="325">
        <v>42844</v>
      </c>
      <c r="E808" s="324">
        <v>2017</v>
      </c>
      <c r="F808" s="324">
        <v>1</v>
      </c>
      <c r="G808" s="326" t="s">
        <v>137</v>
      </c>
      <c r="H808" s="326" t="s">
        <v>406</v>
      </c>
      <c r="I808" s="326" t="s">
        <v>9553</v>
      </c>
      <c r="J808" s="324">
        <v>6</v>
      </c>
      <c r="K808" s="190"/>
      <c r="L808" s="190"/>
      <c r="M808" s="324">
        <v>0</v>
      </c>
      <c r="N808" s="324">
        <v>60</v>
      </c>
      <c r="O808" s="326" t="s">
        <v>408</v>
      </c>
      <c r="P808" s="326" t="s">
        <v>3172</v>
      </c>
      <c r="Q808" s="326" t="s">
        <v>9443</v>
      </c>
      <c r="R808" s="326" t="s">
        <v>9444</v>
      </c>
      <c r="S808" s="326" t="s">
        <v>9444</v>
      </c>
      <c r="T808" s="327">
        <v>12.06</v>
      </c>
      <c r="U808" s="327">
        <v>0.36</v>
      </c>
      <c r="V808" s="331">
        <v>1</v>
      </c>
      <c r="W808" s="328" t="s">
        <v>884</v>
      </c>
      <c r="X808" s="326" t="s">
        <v>17120</v>
      </c>
      <c r="Y808" s="331">
        <v>0</v>
      </c>
    </row>
    <row r="809" spans="1:25" ht="15" customHeight="1" x14ac:dyDescent="0.25">
      <c r="A809" s="329">
        <v>439</v>
      </c>
      <c r="B809" s="216" t="s">
        <v>17121</v>
      </c>
      <c r="C809" s="330"/>
      <c r="D809" s="325">
        <v>42844</v>
      </c>
      <c r="E809" s="324">
        <v>2017</v>
      </c>
      <c r="F809" s="324">
        <v>1</v>
      </c>
      <c r="G809" s="326" t="s">
        <v>137</v>
      </c>
      <c r="H809" s="326" t="s">
        <v>406</v>
      </c>
      <c r="I809" s="326" t="s">
        <v>9553</v>
      </c>
      <c r="J809" s="324">
        <v>6</v>
      </c>
      <c r="K809" s="190"/>
      <c r="L809" s="190"/>
      <c r="M809" s="324">
        <v>0</v>
      </c>
      <c r="N809" s="324">
        <v>60</v>
      </c>
      <c r="O809" s="326" t="s">
        <v>408</v>
      </c>
      <c r="P809" s="326" t="s">
        <v>3172</v>
      </c>
      <c r="Q809" s="326" t="s">
        <v>15249</v>
      </c>
      <c r="R809" s="326" t="s">
        <v>15249</v>
      </c>
      <c r="S809" s="326" t="s">
        <v>15250</v>
      </c>
      <c r="T809" s="327">
        <v>11.24972</v>
      </c>
      <c r="U809" s="327">
        <v>0.70750000000000002</v>
      </c>
      <c r="V809" s="331">
        <v>2</v>
      </c>
      <c r="W809" s="328" t="s">
        <v>884</v>
      </c>
      <c r="X809" s="326" t="s">
        <v>17120</v>
      </c>
      <c r="Y809" s="331">
        <v>0</v>
      </c>
    </row>
    <row r="810" spans="1:25" ht="15" customHeight="1" x14ac:dyDescent="0.25">
      <c r="A810" s="329">
        <v>439</v>
      </c>
      <c r="B810" s="216" t="s">
        <v>17122</v>
      </c>
      <c r="C810" s="330"/>
      <c r="D810" s="325">
        <v>42844</v>
      </c>
      <c r="E810" s="324">
        <v>2017</v>
      </c>
      <c r="F810" s="324">
        <v>1</v>
      </c>
      <c r="G810" s="326" t="s">
        <v>137</v>
      </c>
      <c r="H810" s="326" t="s">
        <v>406</v>
      </c>
      <c r="I810" s="326" t="s">
        <v>9553</v>
      </c>
      <c r="J810" s="324">
        <v>6</v>
      </c>
      <c r="K810" s="190"/>
      <c r="L810" s="190"/>
      <c r="M810" s="324">
        <v>0</v>
      </c>
      <c r="N810" s="324">
        <v>60</v>
      </c>
      <c r="O810" s="326" t="s">
        <v>408</v>
      </c>
      <c r="P810" s="326" t="s">
        <v>3172</v>
      </c>
      <c r="Q810" s="326" t="s">
        <v>3173</v>
      </c>
      <c r="R810" s="326" t="s">
        <v>3178</v>
      </c>
      <c r="S810" s="326" t="s">
        <v>3178</v>
      </c>
      <c r="T810" s="327">
        <v>12.97</v>
      </c>
      <c r="U810" s="327">
        <v>-0.15</v>
      </c>
      <c r="V810" s="331">
        <v>2</v>
      </c>
      <c r="W810" s="328" t="s">
        <v>884</v>
      </c>
      <c r="X810" s="326" t="s">
        <v>17120</v>
      </c>
      <c r="Y810" s="331">
        <v>0</v>
      </c>
    </row>
    <row r="811" spans="1:25" ht="15" customHeight="1" x14ac:dyDescent="0.25">
      <c r="A811" s="329">
        <v>439</v>
      </c>
      <c r="B811" s="216" t="s">
        <v>17123</v>
      </c>
      <c r="C811" s="330"/>
      <c r="D811" s="325">
        <v>42844</v>
      </c>
      <c r="E811" s="324">
        <v>2017</v>
      </c>
      <c r="F811" s="324">
        <v>1</v>
      </c>
      <c r="G811" s="326" t="s">
        <v>137</v>
      </c>
      <c r="H811" s="326" t="s">
        <v>406</v>
      </c>
      <c r="I811" s="326" t="s">
        <v>9553</v>
      </c>
      <c r="J811" s="324">
        <v>6</v>
      </c>
      <c r="K811" s="190"/>
      <c r="L811" s="190"/>
      <c r="M811" s="324">
        <v>0</v>
      </c>
      <c r="N811" s="324">
        <v>60</v>
      </c>
      <c r="O811" s="326" t="s">
        <v>408</v>
      </c>
      <c r="P811" s="326" t="s">
        <v>3172</v>
      </c>
      <c r="Q811" s="326" t="s">
        <v>12050</v>
      </c>
      <c r="R811" s="326" t="s">
        <v>17124</v>
      </c>
      <c r="S811" s="326" t="s">
        <v>17124</v>
      </c>
      <c r="T811" s="327">
        <v>12.07305</v>
      </c>
      <c r="U811" s="327">
        <v>1.7883800000000001</v>
      </c>
      <c r="V811" s="331">
        <v>2</v>
      </c>
      <c r="W811" s="328" t="s">
        <v>884</v>
      </c>
      <c r="X811" s="326" t="s">
        <v>17120</v>
      </c>
      <c r="Y811" s="331">
        <v>0</v>
      </c>
    </row>
    <row r="812" spans="1:25" ht="15" customHeight="1" x14ac:dyDescent="0.25">
      <c r="A812" s="329">
        <v>439</v>
      </c>
      <c r="B812" s="216" t="s">
        <v>17125</v>
      </c>
      <c r="C812" s="330"/>
      <c r="D812" s="325">
        <v>42844</v>
      </c>
      <c r="E812" s="324">
        <v>2017</v>
      </c>
      <c r="F812" s="324">
        <v>1</v>
      </c>
      <c r="G812" s="326" t="s">
        <v>137</v>
      </c>
      <c r="H812" s="326" t="s">
        <v>406</v>
      </c>
      <c r="I812" s="326" t="s">
        <v>9553</v>
      </c>
      <c r="J812" s="324">
        <v>6</v>
      </c>
      <c r="K812" s="190"/>
      <c r="L812" s="190"/>
      <c r="M812" s="324">
        <v>0</v>
      </c>
      <c r="N812" s="324">
        <v>60</v>
      </c>
      <c r="O812" s="326" t="s">
        <v>408</v>
      </c>
      <c r="P812" s="326" t="s">
        <v>3172</v>
      </c>
      <c r="Q812" s="326" t="s">
        <v>17126</v>
      </c>
      <c r="R812" s="326" t="s">
        <v>17127</v>
      </c>
      <c r="S812" s="326" t="s">
        <v>17127</v>
      </c>
      <c r="T812" s="327">
        <v>12.648239999999999</v>
      </c>
      <c r="U812" s="327">
        <v>0.49314000000000002</v>
      </c>
      <c r="V812" s="331">
        <v>2</v>
      </c>
      <c r="W812" s="328" t="s">
        <v>884</v>
      </c>
      <c r="X812" s="326" t="s">
        <v>17120</v>
      </c>
      <c r="Y812" s="331">
        <v>0</v>
      </c>
    </row>
    <row r="813" spans="1:25" ht="15" customHeight="1" x14ac:dyDescent="0.25">
      <c r="A813" s="329">
        <v>439</v>
      </c>
      <c r="B813" s="216" t="s">
        <v>17128</v>
      </c>
      <c r="C813" s="330"/>
      <c r="D813" s="325">
        <v>42845</v>
      </c>
      <c r="E813" s="324">
        <v>2017</v>
      </c>
      <c r="F813" s="324">
        <v>1</v>
      </c>
      <c r="G813" s="326" t="s">
        <v>137</v>
      </c>
      <c r="H813" s="326" t="s">
        <v>406</v>
      </c>
      <c r="I813" s="326" t="s">
        <v>17129</v>
      </c>
      <c r="J813" s="324">
        <v>6</v>
      </c>
      <c r="K813" s="190"/>
      <c r="L813" s="190"/>
      <c r="M813" s="324">
        <v>0</v>
      </c>
      <c r="N813" s="324">
        <v>60</v>
      </c>
      <c r="O813" s="326" t="s">
        <v>408</v>
      </c>
      <c r="P813" s="326" t="s">
        <v>9422</v>
      </c>
      <c r="Q813" s="326" t="s">
        <v>11138</v>
      </c>
      <c r="R813" s="326" t="s">
        <v>17115</v>
      </c>
      <c r="S813" s="326" t="s">
        <v>17115</v>
      </c>
      <c r="T813" s="327">
        <v>11.8</v>
      </c>
      <c r="U813" s="327">
        <v>-0.55056000000000005</v>
      </c>
      <c r="V813" s="331">
        <v>1</v>
      </c>
      <c r="W813" s="328" t="s">
        <v>884</v>
      </c>
      <c r="X813" s="326" t="s">
        <v>17130</v>
      </c>
      <c r="Y813" s="331">
        <v>0</v>
      </c>
    </row>
    <row r="814" spans="1:25" ht="15" customHeight="1" x14ac:dyDescent="0.25">
      <c r="A814" s="329">
        <v>439</v>
      </c>
      <c r="B814" s="216" t="s">
        <v>17131</v>
      </c>
      <c r="C814" s="330"/>
      <c r="D814" s="325">
        <v>42845</v>
      </c>
      <c r="E814" s="324">
        <v>2017</v>
      </c>
      <c r="F814" s="324">
        <v>1</v>
      </c>
      <c r="G814" s="326" t="s">
        <v>137</v>
      </c>
      <c r="H814" s="326" t="s">
        <v>3192</v>
      </c>
      <c r="I814" s="326" t="s">
        <v>407</v>
      </c>
      <c r="J814" s="324">
        <v>5</v>
      </c>
      <c r="K814" s="190"/>
      <c r="L814" s="190"/>
      <c r="M814" s="324">
        <v>0</v>
      </c>
      <c r="N814" s="324">
        <v>50</v>
      </c>
      <c r="O814" s="326" t="s">
        <v>408</v>
      </c>
      <c r="P814" s="326" t="s">
        <v>9422</v>
      </c>
      <c r="Q814" s="326" t="s">
        <v>11138</v>
      </c>
      <c r="R814" s="326" t="s">
        <v>17115</v>
      </c>
      <c r="S814" s="326" t="s">
        <v>17115</v>
      </c>
      <c r="T814" s="327">
        <v>11.8</v>
      </c>
      <c r="U814" s="327">
        <v>-0.55056000000000005</v>
      </c>
      <c r="V814" s="331">
        <v>1</v>
      </c>
      <c r="W814" s="328" t="s">
        <v>884</v>
      </c>
      <c r="X814" s="326" t="s">
        <v>17132</v>
      </c>
      <c r="Y814" s="331">
        <v>0</v>
      </c>
    </row>
    <row r="815" spans="1:25" ht="15" customHeight="1" x14ac:dyDescent="0.25">
      <c r="A815" s="329">
        <v>439</v>
      </c>
      <c r="B815" s="216" t="s">
        <v>17133</v>
      </c>
      <c r="C815" s="330"/>
      <c r="D815" s="325">
        <v>42846</v>
      </c>
      <c r="E815" s="324">
        <v>2017</v>
      </c>
      <c r="F815" s="324">
        <v>1</v>
      </c>
      <c r="G815" s="326" t="s">
        <v>25</v>
      </c>
      <c r="H815" s="326" t="s">
        <v>406</v>
      </c>
      <c r="I815" s="326" t="s">
        <v>17129</v>
      </c>
      <c r="J815" s="324">
        <v>6</v>
      </c>
      <c r="K815" s="326" t="s">
        <v>3193</v>
      </c>
      <c r="L815" s="190"/>
      <c r="M815" s="324">
        <v>1</v>
      </c>
      <c r="N815" s="324">
        <v>16</v>
      </c>
      <c r="O815" s="326" t="s">
        <v>408</v>
      </c>
      <c r="P815" s="326" t="s">
        <v>9422</v>
      </c>
      <c r="Q815" s="326" t="s">
        <v>11138</v>
      </c>
      <c r="R815" s="326" t="s">
        <v>17115</v>
      </c>
      <c r="S815" s="326" t="s">
        <v>17115</v>
      </c>
      <c r="T815" s="327">
        <v>11.8</v>
      </c>
      <c r="U815" s="327">
        <v>-0.55056000000000005</v>
      </c>
      <c r="V815" s="331">
        <v>1</v>
      </c>
      <c r="W815" s="328" t="s">
        <v>884</v>
      </c>
      <c r="X815" s="326" t="s">
        <v>17134</v>
      </c>
      <c r="Y815" s="331">
        <v>0</v>
      </c>
    </row>
    <row r="816" spans="1:25" ht="15" customHeight="1" x14ac:dyDescent="0.25">
      <c r="A816" s="23">
        <v>439</v>
      </c>
      <c r="B816" s="23" t="s">
        <v>15256</v>
      </c>
      <c r="C816" s="23"/>
      <c r="D816" s="32">
        <v>42847</v>
      </c>
      <c r="E816" s="23">
        <v>2017</v>
      </c>
      <c r="F816" s="23">
        <v>1</v>
      </c>
      <c r="G816" s="23" t="s">
        <v>137</v>
      </c>
      <c r="H816" s="23" t="s">
        <v>406</v>
      </c>
      <c r="I816" s="23"/>
      <c r="J816" s="23">
        <v>6</v>
      </c>
      <c r="K816" s="23"/>
      <c r="L816" s="23"/>
      <c r="M816" s="23">
        <v>0</v>
      </c>
      <c r="N816" s="23">
        <v>60</v>
      </c>
      <c r="O816" s="23" t="s">
        <v>408</v>
      </c>
      <c r="P816" s="23" t="s">
        <v>6334</v>
      </c>
      <c r="Q816" s="23" t="s">
        <v>6335</v>
      </c>
      <c r="R816" s="23" t="s">
        <v>6336</v>
      </c>
      <c r="S816" s="23" t="s">
        <v>6336</v>
      </c>
      <c r="T816" s="33">
        <v>11.177149999999999</v>
      </c>
      <c r="U816" s="33">
        <v>-4.2979000000000003</v>
      </c>
      <c r="V816" s="23">
        <v>1</v>
      </c>
      <c r="W816" s="23" t="s">
        <v>3175</v>
      </c>
      <c r="X816" s="23" t="s">
        <v>15257</v>
      </c>
      <c r="Y816" s="23">
        <v>0</v>
      </c>
    </row>
    <row r="817" spans="1:25" ht="15" customHeight="1" x14ac:dyDescent="0.25">
      <c r="A817" s="324">
        <v>439</v>
      </c>
      <c r="B817" s="216" t="s">
        <v>17135</v>
      </c>
      <c r="C817" s="190"/>
      <c r="D817" s="325">
        <v>42849</v>
      </c>
      <c r="E817" s="324">
        <v>2017</v>
      </c>
      <c r="F817" s="324">
        <v>1</v>
      </c>
      <c r="G817" s="326" t="s">
        <v>137</v>
      </c>
      <c r="H817" s="326" t="s">
        <v>406</v>
      </c>
      <c r="I817" s="326" t="s">
        <v>11085</v>
      </c>
      <c r="J817" s="324">
        <v>6</v>
      </c>
      <c r="K817" s="190"/>
      <c r="L817" s="190"/>
      <c r="M817" s="324">
        <v>0</v>
      </c>
      <c r="N817" s="324">
        <v>60</v>
      </c>
      <c r="O817" s="326" t="s">
        <v>408</v>
      </c>
      <c r="P817" s="326" t="s">
        <v>879</v>
      </c>
      <c r="Q817" s="326" t="s">
        <v>880</v>
      </c>
      <c r="R817" s="326" t="s">
        <v>881</v>
      </c>
      <c r="S817" s="326" t="s">
        <v>881</v>
      </c>
      <c r="T817" s="327">
        <v>12.3703</v>
      </c>
      <c r="U817" s="327">
        <v>-1.5246999999999999</v>
      </c>
      <c r="V817" s="324">
        <v>1</v>
      </c>
      <c r="W817" s="328" t="s">
        <v>868</v>
      </c>
      <c r="X817" s="326" t="s">
        <v>17136</v>
      </c>
      <c r="Y817" s="324">
        <v>0</v>
      </c>
    </row>
    <row r="818" spans="1:25" ht="15" customHeight="1" x14ac:dyDescent="0.25">
      <c r="A818" s="324">
        <v>439</v>
      </c>
      <c r="B818" s="216" t="s">
        <v>17137</v>
      </c>
      <c r="C818" s="190"/>
      <c r="D818" s="325">
        <v>42849</v>
      </c>
      <c r="E818" s="324">
        <v>2017</v>
      </c>
      <c r="F818" s="324">
        <v>1</v>
      </c>
      <c r="G818" s="326" t="s">
        <v>137</v>
      </c>
      <c r="H818" s="326" t="s">
        <v>406</v>
      </c>
      <c r="I818" s="190"/>
      <c r="J818" s="324">
        <v>6</v>
      </c>
      <c r="K818" s="190"/>
      <c r="L818" s="190"/>
      <c r="M818" s="324">
        <v>0</v>
      </c>
      <c r="N818" s="324">
        <v>60</v>
      </c>
      <c r="O818" s="326" t="s">
        <v>408</v>
      </c>
      <c r="P818" s="326" t="s">
        <v>879</v>
      </c>
      <c r="Q818" s="326" t="s">
        <v>880</v>
      </c>
      <c r="R818" s="326" t="s">
        <v>881</v>
      </c>
      <c r="S818" s="326" t="s">
        <v>881</v>
      </c>
      <c r="T818" s="327">
        <v>12.3703</v>
      </c>
      <c r="U818" s="327">
        <v>-1.5246999999999999</v>
      </c>
      <c r="V818" s="324">
        <v>1</v>
      </c>
      <c r="W818" s="328" t="s">
        <v>884</v>
      </c>
      <c r="X818" s="326" t="s">
        <v>17138</v>
      </c>
      <c r="Y818" s="324">
        <v>0</v>
      </c>
    </row>
    <row r="819" spans="1:25" ht="15" customHeight="1" x14ac:dyDescent="0.25">
      <c r="A819" s="216">
        <v>439</v>
      </c>
      <c r="B819" s="216" t="s">
        <v>16267</v>
      </c>
      <c r="C819" s="216"/>
      <c r="D819" s="254">
        <v>42851</v>
      </c>
      <c r="E819" s="216">
        <v>2017</v>
      </c>
      <c r="F819" s="216">
        <v>1</v>
      </c>
      <c r="G819" s="216" t="s">
        <v>25</v>
      </c>
      <c r="H819" s="216" t="s">
        <v>3947</v>
      </c>
      <c r="I819" s="216"/>
      <c r="J819" s="216">
        <v>3</v>
      </c>
      <c r="K819" s="216" t="s">
        <v>887</v>
      </c>
      <c r="L819" s="216"/>
      <c r="M819" s="216">
        <v>7</v>
      </c>
      <c r="N819" s="290">
        <v>37</v>
      </c>
      <c r="O819" s="216" t="s">
        <v>408</v>
      </c>
      <c r="P819" s="216" t="s">
        <v>3188</v>
      </c>
      <c r="Q819" s="216" t="s">
        <v>13315</v>
      </c>
      <c r="R819" s="216" t="s">
        <v>16268</v>
      </c>
      <c r="S819" s="216" t="s">
        <v>16268</v>
      </c>
      <c r="T819" s="218">
        <v>14.965490000000001</v>
      </c>
      <c r="U819" s="218">
        <v>-0.16335</v>
      </c>
      <c r="V819" s="216">
        <v>1</v>
      </c>
      <c r="W819" s="216" t="s">
        <v>6678</v>
      </c>
      <c r="X819" s="216" t="s">
        <v>16269</v>
      </c>
      <c r="Y819" s="216">
        <v>0</v>
      </c>
    </row>
    <row r="820" spans="1:25" ht="15" customHeight="1" x14ac:dyDescent="0.25">
      <c r="A820" s="324">
        <v>439</v>
      </c>
      <c r="B820" s="216" t="s">
        <v>17139</v>
      </c>
      <c r="C820" s="190"/>
      <c r="D820" s="325">
        <v>42852</v>
      </c>
      <c r="E820" s="324">
        <v>2017</v>
      </c>
      <c r="F820" s="324">
        <v>1</v>
      </c>
      <c r="G820" s="326" t="s">
        <v>25</v>
      </c>
      <c r="H820" s="326" t="s">
        <v>887</v>
      </c>
      <c r="I820" s="190"/>
      <c r="J820" s="324">
        <v>7</v>
      </c>
      <c r="K820" s="326" t="s">
        <v>11151</v>
      </c>
      <c r="L820" s="190"/>
      <c r="M820" s="324">
        <v>1</v>
      </c>
      <c r="N820" s="324">
        <v>17</v>
      </c>
      <c r="O820" s="326" t="s">
        <v>408</v>
      </c>
      <c r="P820" s="326" t="s">
        <v>3172</v>
      </c>
      <c r="Q820" s="326" t="s">
        <v>9443</v>
      </c>
      <c r="R820" s="326" t="s">
        <v>9444</v>
      </c>
      <c r="S820" s="326" t="s">
        <v>9444</v>
      </c>
      <c r="T820" s="327">
        <v>12.06157</v>
      </c>
      <c r="U820" s="327">
        <v>0.35843000000000003</v>
      </c>
      <c r="V820" s="324">
        <v>1</v>
      </c>
      <c r="W820" s="328" t="s">
        <v>891</v>
      </c>
      <c r="X820" s="326" t="s">
        <v>17140</v>
      </c>
      <c r="Y820" s="324">
        <v>1</v>
      </c>
    </row>
    <row r="821" spans="1:25" ht="15" customHeight="1" x14ac:dyDescent="0.25">
      <c r="A821" s="324">
        <v>439</v>
      </c>
      <c r="B821" s="216" t="s">
        <v>17141</v>
      </c>
      <c r="C821" s="190"/>
      <c r="D821" s="325">
        <v>42852</v>
      </c>
      <c r="E821" s="324">
        <v>2017</v>
      </c>
      <c r="F821" s="324">
        <v>1</v>
      </c>
      <c r="G821" s="326" t="s">
        <v>25</v>
      </c>
      <c r="H821" s="326" t="s">
        <v>887</v>
      </c>
      <c r="I821" s="190"/>
      <c r="J821" s="324">
        <v>7</v>
      </c>
      <c r="K821" s="326" t="s">
        <v>17142</v>
      </c>
      <c r="L821" s="190"/>
      <c r="M821" s="324">
        <v>3</v>
      </c>
      <c r="N821" s="324">
        <v>37</v>
      </c>
      <c r="O821" s="59" t="s">
        <v>408</v>
      </c>
      <c r="P821" s="59" t="s">
        <v>3188</v>
      </c>
      <c r="Q821" s="59" t="s">
        <v>13315</v>
      </c>
      <c r="R821" s="59" t="s">
        <v>17143</v>
      </c>
      <c r="S821" s="59" t="s">
        <v>17144</v>
      </c>
      <c r="T821" s="332">
        <v>15.002424</v>
      </c>
      <c r="U821" s="332">
        <v>-0.349333</v>
      </c>
      <c r="V821" s="324">
        <v>1</v>
      </c>
      <c r="W821" s="328" t="s">
        <v>2048</v>
      </c>
      <c r="X821" s="326" t="s">
        <v>17145</v>
      </c>
      <c r="Y821" s="324">
        <v>1</v>
      </c>
    </row>
    <row r="822" spans="1:25" ht="15" customHeight="1" x14ac:dyDescent="0.25">
      <c r="A822" s="216">
        <v>439</v>
      </c>
      <c r="B822" s="216" t="s">
        <v>16270</v>
      </c>
      <c r="C822" s="284"/>
      <c r="D822" s="254">
        <v>42854</v>
      </c>
      <c r="E822" s="216">
        <v>2017</v>
      </c>
      <c r="F822" s="216">
        <v>1</v>
      </c>
      <c r="G822" s="216" t="s">
        <v>137</v>
      </c>
      <c r="H822" s="216" t="s">
        <v>406</v>
      </c>
      <c r="I822" s="216" t="s">
        <v>16271</v>
      </c>
      <c r="J822" s="216">
        <v>6</v>
      </c>
      <c r="K822" s="216"/>
      <c r="L822" s="216"/>
      <c r="M822" s="216">
        <v>0</v>
      </c>
      <c r="N822" s="290">
        <v>60</v>
      </c>
      <c r="O822" s="216" t="s">
        <v>408</v>
      </c>
      <c r="P822" s="216" t="s">
        <v>879</v>
      </c>
      <c r="Q822" s="216" t="s">
        <v>880</v>
      </c>
      <c r="R822" s="216" t="s">
        <v>881</v>
      </c>
      <c r="S822" s="216" t="s">
        <v>881</v>
      </c>
      <c r="T822" s="218">
        <v>12.3703</v>
      </c>
      <c r="U822" s="218">
        <v>-1.5246999999999999</v>
      </c>
      <c r="V822" s="216">
        <v>1</v>
      </c>
      <c r="W822" s="216" t="s">
        <v>2048</v>
      </c>
      <c r="X822" s="216" t="s">
        <v>16272</v>
      </c>
      <c r="Y822" s="216">
        <v>0</v>
      </c>
    </row>
    <row r="823" spans="1:25" ht="15" customHeight="1" x14ac:dyDescent="0.25">
      <c r="A823" s="333">
        <v>439</v>
      </c>
      <c r="B823" s="216" t="s">
        <v>17146</v>
      </c>
      <c r="C823" s="313"/>
      <c r="D823" s="334">
        <v>42856</v>
      </c>
      <c r="E823" s="333">
        <v>2017</v>
      </c>
      <c r="F823" s="333">
        <v>1</v>
      </c>
      <c r="G823" s="323" t="s">
        <v>137</v>
      </c>
      <c r="H823" s="323" t="s">
        <v>406</v>
      </c>
      <c r="I823" s="335"/>
      <c r="J823" s="333">
        <v>6</v>
      </c>
      <c r="K823" s="335"/>
      <c r="L823" s="335"/>
      <c r="M823" s="333">
        <v>0</v>
      </c>
      <c r="N823" s="333">
        <v>60</v>
      </c>
      <c r="O823" s="323" t="s">
        <v>408</v>
      </c>
      <c r="P823" s="323" t="s">
        <v>879</v>
      </c>
      <c r="Q823" s="323" t="s">
        <v>880</v>
      </c>
      <c r="R823" s="323" t="s">
        <v>881</v>
      </c>
      <c r="S823" s="323" t="s">
        <v>881</v>
      </c>
      <c r="T823" s="336">
        <v>12.3703</v>
      </c>
      <c r="U823" s="336">
        <v>-1.5246999999999999</v>
      </c>
      <c r="V823" s="333">
        <v>1</v>
      </c>
      <c r="W823" s="323" t="s">
        <v>891</v>
      </c>
      <c r="X823" s="323" t="s">
        <v>18197</v>
      </c>
      <c r="Y823" s="333">
        <v>0</v>
      </c>
    </row>
    <row r="824" spans="1:25" ht="15" customHeight="1" x14ac:dyDescent="0.25">
      <c r="A824" s="421">
        <v>439</v>
      </c>
      <c r="B824" t="s">
        <v>20804</v>
      </c>
      <c r="C824" s="262"/>
      <c r="D824" s="364">
        <v>42863</v>
      </c>
      <c r="E824" s="421">
        <v>2017</v>
      </c>
      <c r="F824" s="421">
        <v>1</v>
      </c>
      <c r="G824" s="328" t="s">
        <v>137</v>
      </c>
      <c r="H824" s="328" t="s">
        <v>406</v>
      </c>
      <c r="I824" s="262"/>
      <c r="J824" s="421">
        <v>6</v>
      </c>
      <c r="K824" s="262"/>
      <c r="L824" s="262"/>
      <c r="M824" s="421">
        <v>0</v>
      </c>
      <c r="N824" s="421">
        <v>60</v>
      </c>
      <c r="O824" s="328" t="s">
        <v>408</v>
      </c>
      <c r="P824" s="328" t="s">
        <v>879</v>
      </c>
      <c r="Q824" s="328" t="s">
        <v>880</v>
      </c>
      <c r="R824" s="328" t="s">
        <v>881</v>
      </c>
      <c r="S824" s="328" t="s">
        <v>881</v>
      </c>
      <c r="T824" s="347">
        <v>12.3703</v>
      </c>
      <c r="U824" s="347">
        <v>-1.5246999999999999</v>
      </c>
      <c r="V824" s="421">
        <v>1</v>
      </c>
      <c r="W824" s="328" t="s">
        <v>20805</v>
      </c>
      <c r="X824" s="328" t="s">
        <v>20806</v>
      </c>
      <c r="Y824" s="421">
        <v>0</v>
      </c>
    </row>
    <row r="825" spans="1:25" s="311" customFormat="1" ht="15" customHeight="1" x14ac:dyDescent="0.25">
      <c r="A825" s="324">
        <v>439</v>
      </c>
      <c r="B825" s="216" t="s">
        <v>18226</v>
      </c>
      <c r="C825" s="216"/>
      <c r="D825" s="372">
        <v>42867</v>
      </c>
      <c r="E825" s="324">
        <v>2017</v>
      </c>
      <c r="F825" s="324">
        <v>1</v>
      </c>
      <c r="G825" s="326" t="s">
        <v>35</v>
      </c>
      <c r="H825" s="326" t="s">
        <v>11151</v>
      </c>
      <c r="I825" s="190"/>
      <c r="J825" s="324">
        <v>1</v>
      </c>
      <c r="K825" s="326" t="s">
        <v>7474</v>
      </c>
      <c r="L825" s="190"/>
      <c r="M825" s="324">
        <v>2</v>
      </c>
      <c r="N825" s="324">
        <v>12</v>
      </c>
      <c r="O825" s="326" t="s">
        <v>408</v>
      </c>
      <c r="P825" s="326" t="s">
        <v>3188</v>
      </c>
      <c r="Q825" s="326" t="s">
        <v>11134</v>
      </c>
      <c r="R825" s="326" t="s">
        <v>11135</v>
      </c>
      <c r="S825" s="326" t="s">
        <v>11135</v>
      </c>
      <c r="T825" s="327">
        <v>14.04</v>
      </c>
      <c r="U825" s="327">
        <v>-0.03</v>
      </c>
      <c r="V825" s="324">
        <v>1</v>
      </c>
      <c r="W825" s="326" t="s">
        <v>11148</v>
      </c>
      <c r="X825" s="326" t="s">
        <v>18227</v>
      </c>
      <c r="Y825" s="324">
        <v>1</v>
      </c>
    </row>
    <row r="826" spans="1:25" ht="15" customHeight="1" x14ac:dyDescent="0.25">
      <c r="A826" s="366">
        <v>439</v>
      </c>
      <c r="B826" s="216" t="s">
        <v>18228</v>
      </c>
      <c r="C826" s="216"/>
      <c r="D826" s="373">
        <v>42867</v>
      </c>
      <c r="E826" s="366">
        <v>2017</v>
      </c>
      <c r="F826" s="366">
        <v>1</v>
      </c>
      <c r="G826" s="326" t="s">
        <v>25</v>
      </c>
      <c r="H826" s="326" t="s">
        <v>3947</v>
      </c>
      <c r="I826" s="190"/>
      <c r="J826" s="324">
        <v>3</v>
      </c>
      <c r="K826" s="326" t="s">
        <v>887</v>
      </c>
      <c r="L826" s="190"/>
      <c r="M826" s="324">
        <v>7</v>
      </c>
      <c r="N826" s="324">
        <v>37</v>
      </c>
      <c r="O826" s="326" t="s">
        <v>408</v>
      </c>
      <c r="P826" s="326" t="s">
        <v>3188</v>
      </c>
      <c r="Q826" s="326" t="s">
        <v>13315</v>
      </c>
      <c r="R826" s="326" t="s">
        <v>18229</v>
      </c>
      <c r="S826" s="326" t="s">
        <v>18229</v>
      </c>
      <c r="T826" s="137">
        <v>14.60084</v>
      </c>
      <c r="U826" s="137">
        <v>-0.71901000000000004</v>
      </c>
      <c r="V826" s="375">
        <v>2</v>
      </c>
      <c r="W826" s="326" t="s">
        <v>18230</v>
      </c>
      <c r="X826" s="326" t="s">
        <v>18231</v>
      </c>
      <c r="Y826" s="324">
        <v>0</v>
      </c>
    </row>
    <row r="827" spans="1:25" s="311" customFormat="1" ht="15" customHeight="1" x14ac:dyDescent="0.25">
      <c r="A827" s="318">
        <v>439</v>
      </c>
      <c r="B827" s="216" t="s">
        <v>19041</v>
      </c>
      <c r="C827" s="383"/>
      <c r="D827" s="382">
        <v>42867</v>
      </c>
      <c r="E827" s="318">
        <v>2017</v>
      </c>
      <c r="F827" s="318">
        <v>1</v>
      </c>
      <c r="G827" s="320" t="s">
        <v>25</v>
      </c>
      <c r="H827" s="320" t="s">
        <v>3169</v>
      </c>
      <c r="I827" s="321"/>
      <c r="J827" s="318">
        <v>1</v>
      </c>
      <c r="K827" s="320" t="s">
        <v>887</v>
      </c>
      <c r="L827" s="321" t="s">
        <v>19042</v>
      </c>
      <c r="M827" s="318">
        <v>7</v>
      </c>
      <c r="N827" s="318">
        <v>17</v>
      </c>
      <c r="O827" s="323" t="s">
        <v>408</v>
      </c>
      <c r="P827" s="323" t="s">
        <v>9458</v>
      </c>
      <c r="Q827" s="323" t="s">
        <v>9488</v>
      </c>
      <c r="R827" s="323" t="s">
        <v>7126</v>
      </c>
      <c r="S827" s="323" t="s">
        <v>7126</v>
      </c>
      <c r="T827" s="336">
        <v>13.091699999999999</v>
      </c>
      <c r="U827" s="336">
        <v>-1.0844</v>
      </c>
      <c r="V827" s="333">
        <v>1</v>
      </c>
      <c r="W827" s="320" t="s">
        <v>412</v>
      </c>
      <c r="X827" s="320" t="s">
        <v>19043</v>
      </c>
      <c r="Y827" s="355">
        <v>0</v>
      </c>
    </row>
    <row r="828" spans="1:25" ht="15" customHeight="1" x14ac:dyDescent="0.25">
      <c r="A828" s="337">
        <v>439</v>
      </c>
      <c r="B828" s="216" t="s">
        <v>19044</v>
      </c>
      <c r="C828" s="335"/>
      <c r="D828" s="384">
        <v>42868</v>
      </c>
      <c r="E828" s="337">
        <v>2017</v>
      </c>
      <c r="F828" s="337">
        <v>1</v>
      </c>
      <c r="G828" s="323" t="s">
        <v>25</v>
      </c>
      <c r="H828" s="323" t="s">
        <v>3947</v>
      </c>
      <c r="I828" s="335"/>
      <c r="J828" s="333">
        <v>3</v>
      </c>
      <c r="K828" s="323" t="s">
        <v>887</v>
      </c>
      <c r="L828" s="335"/>
      <c r="M828" s="333">
        <v>7</v>
      </c>
      <c r="N828" s="333">
        <v>37</v>
      </c>
      <c r="O828" s="323" t="s">
        <v>408</v>
      </c>
      <c r="P828" s="323" t="s">
        <v>3188</v>
      </c>
      <c r="Q828" s="323" t="s">
        <v>13315</v>
      </c>
      <c r="R828" s="323" t="s">
        <v>13315</v>
      </c>
      <c r="S828" s="323" t="s">
        <v>13315</v>
      </c>
      <c r="T828" s="336">
        <v>14.66667</v>
      </c>
      <c r="U828" s="336">
        <v>-0.33333299999999999</v>
      </c>
      <c r="V828" s="337">
        <v>2</v>
      </c>
      <c r="W828" s="323" t="s">
        <v>6678</v>
      </c>
      <c r="X828" s="323" t="s">
        <v>19045</v>
      </c>
      <c r="Y828" s="337">
        <v>1</v>
      </c>
    </row>
    <row r="829" spans="1:25" ht="15" customHeight="1" x14ac:dyDescent="0.25">
      <c r="A829" s="337">
        <v>439</v>
      </c>
      <c r="B829" s="216" t="s">
        <v>19046</v>
      </c>
      <c r="C829" s="335"/>
      <c r="D829" s="384">
        <v>42873</v>
      </c>
      <c r="E829" s="337">
        <v>2017</v>
      </c>
      <c r="F829" s="337">
        <v>1</v>
      </c>
      <c r="G829" s="323" t="s">
        <v>35</v>
      </c>
      <c r="H829" s="323" t="s">
        <v>13261</v>
      </c>
      <c r="I829" s="335"/>
      <c r="J829" s="333">
        <v>4</v>
      </c>
      <c r="K829" s="323" t="s">
        <v>7481</v>
      </c>
      <c r="L829" s="335"/>
      <c r="M829" s="333">
        <v>3</v>
      </c>
      <c r="N829" s="333">
        <v>34</v>
      </c>
      <c r="O829" s="323" t="s">
        <v>408</v>
      </c>
      <c r="P829" s="323" t="s">
        <v>9390</v>
      </c>
      <c r="Q829" s="323" t="s">
        <v>9399</v>
      </c>
      <c r="R829" s="323" t="s">
        <v>19047</v>
      </c>
      <c r="S829" s="323" t="s">
        <v>19048</v>
      </c>
      <c r="T829" s="336">
        <v>12.23333</v>
      </c>
      <c r="U829" s="336">
        <v>-2.5833300000000001</v>
      </c>
      <c r="V829" s="337">
        <v>1</v>
      </c>
      <c r="W829" s="323" t="s">
        <v>19049</v>
      </c>
      <c r="X829" s="323" t="s">
        <v>19050</v>
      </c>
      <c r="Y829" s="337">
        <v>3</v>
      </c>
    </row>
    <row r="830" spans="1:25" ht="15" customHeight="1" x14ac:dyDescent="0.25">
      <c r="A830" s="337">
        <v>439</v>
      </c>
      <c r="B830" s="216" t="s">
        <v>19051</v>
      </c>
      <c r="C830" s="335"/>
      <c r="D830" s="384">
        <v>42874</v>
      </c>
      <c r="E830" s="337">
        <v>2017</v>
      </c>
      <c r="F830" s="337">
        <v>1</v>
      </c>
      <c r="G830" s="323" t="s">
        <v>35</v>
      </c>
      <c r="H830" s="323" t="s">
        <v>13261</v>
      </c>
      <c r="I830" s="335"/>
      <c r="J830" s="333">
        <v>4</v>
      </c>
      <c r="K830" s="323" t="s">
        <v>7481</v>
      </c>
      <c r="L830" s="335"/>
      <c r="M830" s="333">
        <v>3</v>
      </c>
      <c r="N830" s="333">
        <v>34</v>
      </c>
      <c r="O830" s="323" t="s">
        <v>408</v>
      </c>
      <c r="P830" s="323" t="s">
        <v>9390</v>
      </c>
      <c r="Q830" s="323" t="s">
        <v>9399</v>
      </c>
      <c r="R830" s="323" t="s">
        <v>9400</v>
      </c>
      <c r="S830" s="323" t="s">
        <v>19052</v>
      </c>
      <c r="T830" s="336">
        <v>12.23333</v>
      </c>
      <c r="U830" s="336">
        <v>-2.4500000000000002</v>
      </c>
      <c r="V830" s="337">
        <v>1</v>
      </c>
      <c r="W830" s="323" t="s">
        <v>19049</v>
      </c>
      <c r="X830" s="323" t="s">
        <v>19053</v>
      </c>
      <c r="Y830" s="337">
        <v>3</v>
      </c>
    </row>
    <row r="831" spans="1:25" ht="15" customHeight="1" x14ac:dyDescent="0.25">
      <c r="A831" s="333">
        <v>439</v>
      </c>
      <c r="B831" s="216" t="s">
        <v>19054</v>
      </c>
      <c r="C831" s="335"/>
      <c r="D831" s="384">
        <v>42874</v>
      </c>
      <c r="E831" s="333">
        <v>2017</v>
      </c>
      <c r="F831" s="333">
        <v>1</v>
      </c>
      <c r="G831" s="323" t="s">
        <v>137</v>
      </c>
      <c r="H831" s="323" t="s">
        <v>406</v>
      </c>
      <c r="I831" s="335"/>
      <c r="J831" s="333">
        <v>6</v>
      </c>
      <c r="K831" s="335"/>
      <c r="L831" s="335"/>
      <c r="M831" s="333">
        <v>0</v>
      </c>
      <c r="N831" s="333">
        <v>60</v>
      </c>
      <c r="O831" s="323" t="s">
        <v>408</v>
      </c>
      <c r="P831" s="323" t="s">
        <v>879</v>
      </c>
      <c r="Q831" s="323" t="s">
        <v>880</v>
      </c>
      <c r="R831" s="323" t="s">
        <v>881</v>
      </c>
      <c r="S831" s="323" t="s">
        <v>881</v>
      </c>
      <c r="T831" s="336">
        <v>12.3703</v>
      </c>
      <c r="U831" s="336">
        <v>-1.5246999999999999</v>
      </c>
      <c r="V831" s="333">
        <v>1</v>
      </c>
      <c r="W831" s="323" t="s">
        <v>2048</v>
      </c>
      <c r="X831" s="323" t="s">
        <v>19055</v>
      </c>
      <c r="Y831" s="333">
        <v>0</v>
      </c>
    </row>
    <row r="832" spans="1:25" ht="15" customHeight="1" x14ac:dyDescent="0.25">
      <c r="A832" s="337">
        <v>439</v>
      </c>
      <c r="B832" s="216" t="s">
        <v>19056</v>
      </c>
      <c r="C832" s="335"/>
      <c r="D832" s="384">
        <v>42874</v>
      </c>
      <c r="E832" s="337">
        <v>2017</v>
      </c>
      <c r="F832" s="337">
        <v>1</v>
      </c>
      <c r="G832" s="323" t="s">
        <v>25</v>
      </c>
      <c r="H832" s="323" t="s">
        <v>7481</v>
      </c>
      <c r="I832" s="335"/>
      <c r="J832" s="333">
        <v>3</v>
      </c>
      <c r="K832" s="323" t="s">
        <v>887</v>
      </c>
      <c r="L832" s="335"/>
      <c r="M832" s="333">
        <v>7</v>
      </c>
      <c r="N832" s="333">
        <v>37</v>
      </c>
      <c r="O832" s="323" t="s">
        <v>408</v>
      </c>
      <c r="P832" s="323" t="s">
        <v>9390</v>
      </c>
      <c r="Q832" s="323" t="s">
        <v>9399</v>
      </c>
      <c r="R832" s="323" t="s">
        <v>9400</v>
      </c>
      <c r="S832" s="323" t="s">
        <v>19052</v>
      </c>
      <c r="T832" s="336">
        <v>12.23333</v>
      </c>
      <c r="U832" s="336">
        <v>-2.4500000000000002</v>
      </c>
      <c r="V832" s="337">
        <v>1</v>
      </c>
      <c r="W832" s="323" t="s">
        <v>19049</v>
      </c>
      <c r="X832" s="323" t="s">
        <v>19053</v>
      </c>
      <c r="Y832" s="337">
        <v>3</v>
      </c>
    </row>
    <row r="833" spans="1:25" ht="15" customHeight="1" x14ac:dyDescent="0.25">
      <c r="A833" s="333">
        <v>439</v>
      </c>
      <c r="B833" s="216" t="s">
        <v>19057</v>
      </c>
      <c r="C833" s="335"/>
      <c r="D833" s="384">
        <v>42875</v>
      </c>
      <c r="E833" s="333">
        <v>2017</v>
      </c>
      <c r="F833" s="333">
        <v>1</v>
      </c>
      <c r="G833" s="323" t="s">
        <v>137</v>
      </c>
      <c r="H833" s="323" t="s">
        <v>406</v>
      </c>
      <c r="I833" s="335"/>
      <c r="J833" s="333">
        <v>6</v>
      </c>
      <c r="K833" s="335"/>
      <c r="L833" s="335"/>
      <c r="M833" s="333">
        <v>0</v>
      </c>
      <c r="N833" s="333">
        <v>60</v>
      </c>
      <c r="O833" s="323" t="s">
        <v>408</v>
      </c>
      <c r="P833" s="323" t="s">
        <v>879</v>
      </c>
      <c r="Q833" s="323" t="s">
        <v>880</v>
      </c>
      <c r="R833" s="323" t="s">
        <v>881</v>
      </c>
      <c r="S833" s="323" t="s">
        <v>881</v>
      </c>
      <c r="T833" s="336">
        <v>12.3703</v>
      </c>
      <c r="U833" s="336">
        <v>-1.5246999999999999</v>
      </c>
      <c r="V833" s="333">
        <v>1</v>
      </c>
      <c r="W833" s="323" t="s">
        <v>1172</v>
      </c>
      <c r="X833" s="323" t="s">
        <v>19058</v>
      </c>
      <c r="Y833" s="333">
        <v>0</v>
      </c>
    </row>
    <row r="834" spans="1:25" ht="15" customHeight="1" x14ac:dyDescent="0.25">
      <c r="A834" s="121">
        <v>439</v>
      </c>
      <c r="B834" s="23" t="s">
        <v>19892</v>
      </c>
      <c r="C834" s="8"/>
      <c r="D834" s="53">
        <v>42875</v>
      </c>
      <c r="E834" s="121">
        <v>2017</v>
      </c>
      <c r="F834" s="121">
        <v>1</v>
      </c>
      <c r="G834" s="8" t="s">
        <v>35</v>
      </c>
      <c r="H834" s="8" t="s">
        <v>19893</v>
      </c>
      <c r="I834" s="8"/>
      <c r="J834" s="8">
        <v>4</v>
      </c>
      <c r="K834" s="8" t="s">
        <v>19894</v>
      </c>
      <c r="L834" s="8"/>
      <c r="M834" s="8">
        <v>4</v>
      </c>
      <c r="N834" s="8">
        <v>44</v>
      </c>
      <c r="O834" s="8" t="s">
        <v>408</v>
      </c>
      <c r="P834" s="8" t="s">
        <v>9422</v>
      </c>
      <c r="Q834" s="8" t="s">
        <v>11138</v>
      </c>
      <c r="R834" s="8" t="s">
        <v>19895</v>
      </c>
      <c r="S834" s="8" t="s">
        <v>19896</v>
      </c>
      <c r="T834" s="77">
        <v>11.1844</v>
      </c>
      <c r="U834" s="77">
        <v>-0.1988</v>
      </c>
      <c r="V834" s="121">
        <v>1</v>
      </c>
      <c r="W834" s="8" t="s">
        <v>891</v>
      </c>
      <c r="X834" s="8" t="s">
        <v>19897</v>
      </c>
      <c r="Y834" s="121">
        <v>2</v>
      </c>
    </row>
    <row r="835" spans="1:25" ht="15" customHeight="1" x14ac:dyDescent="0.25">
      <c r="A835" s="12">
        <v>439</v>
      </c>
      <c r="B835" s="23" t="s">
        <v>19898</v>
      </c>
      <c r="C835" s="12"/>
      <c r="D835" s="36">
        <v>42878</v>
      </c>
      <c r="E835" s="12">
        <v>2017</v>
      </c>
      <c r="F835" s="12">
        <v>1</v>
      </c>
      <c r="G835" s="12" t="s">
        <v>35</v>
      </c>
      <c r="H835" s="12" t="s">
        <v>19899</v>
      </c>
      <c r="I835" s="12"/>
      <c r="J835" s="12">
        <v>4</v>
      </c>
      <c r="K835" s="12" t="s">
        <v>19900</v>
      </c>
      <c r="L835" s="12"/>
      <c r="M835" s="12">
        <v>4</v>
      </c>
      <c r="N835" s="12">
        <v>44</v>
      </c>
      <c r="O835" s="8" t="s">
        <v>408</v>
      </c>
      <c r="P835" s="8" t="s">
        <v>9422</v>
      </c>
      <c r="Q835" s="8" t="s">
        <v>19901</v>
      </c>
      <c r="R835" s="8" t="s">
        <v>19902</v>
      </c>
      <c r="S835" s="8" t="s">
        <v>19902</v>
      </c>
      <c r="T835" s="77">
        <v>11.185105999999999</v>
      </c>
      <c r="U835" s="77">
        <v>0.16692199999999999</v>
      </c>
      <c r="V835" s="12">
        <v>2</v>
      </c>
      <c r="W835" s="12" t="s">
        <v>891</v>
      </c>
      <c r="X835" s="12" t="s">
        <v>19903</v>
      </c>
      <c r="Y835" s="12">
        <v>1</v>
      </c>
    </row>
    <row r="836" spans="1:25" ht="15" customHeight="1" x14ac:dyDescent="0.25">
      <c r="A836" s="422">
        <v>439</v>
      </c>
      <c r="B836" s="207" t="s">
        <v>19904</v>
      </c>
      <c r="C836" s="223"/>
      <c r="D836" s="420">
        <v>42882</v>
      </c>
      <c r="E836" s="422">
        <v>2017</v>
      </c>
      <c r="F836" s="422">
        <v>1</v>
      </c>
      <c r="G836" s="223" t="s">
        <v>35</v>
      </c>
      <c r="H836" s="207" t="s">
        <v>3193</v>
      </c>
      <c r="I836" s="207" t="s">
        <v>13261</v>
      </c>
      <c r="J836" s="423">
        <v>1</v>
      </c>
      <c r="K836" s="441" t="s">
        <v>7474</v>
      </c>
      <c r="L836" s="247"/>
      <c r="M836" s="423">
        <v>2</v>
      </c>
      <c r="N836" s="423">
        <v>12</v>
      </c>
      <c r="O836" s="247" t="s">
        <v>408</v>
      </c>
      <c r="P836" s="247" t="s">
        <v>3188</v>
      </c>
      <c r="Q836" s="247" t="s">
        <v>3189</v>
      </c>
      <c r="R836" s="247" t="s">
        <v>7475</v>
      </c>
      <c r="S836" s="247" t="s">
        <v>7475</v>
      </c>
      <c r="T836" s="245">
        <v>14.08747</v>
      </c>
      <c r="U836" s="245">
        <v>-1.64178</v>
      </c>
      <c r="V836" s="423">
        <v>1</v>
      </c>
      <c r="W836" s="247" t="s">
        <v>19905</v>
      </c>
      <c r="X836" s="247" t="s">
        <v>20763</v>
      </c>
      <c r="Y836" s="423">
        <v>1</v>
      </c>
    </row>
    <row r="837" spans="1:25" ht="15" customHeight="1" x14ac:dyDescent="0.25">
      <c r="A837" s="23">
        <v>439</v>
      </c>
      <c r="B837" s="23" t="s">
        <v>19906</v>
      </c>
      <c r="C837" s="23"/>
      <c r="D837" s="32">
        <v>42882</v>
      </c>
      <c r="E837" s="23">
        <v>2017</v>
      </c>
      <c r="F837" s="23">
        <v>1</v>
      </c>
      <c r="G837" s="23" t="s">
        <v>137</v>
      </c>
      <c r="H837" s="23" t="s">
        <v>406</v>
      </c>
      <c r="I837" s="23"/>
      <c r="J837" s="23">
        <v>6</v>
      </c>
      <c r="K837" s="23"/>
      <c r="L837" s="23"/>
      <c r="M837" s="23">
        <v>0</v>
      </c>
      <c r="N837" s="23">
        <v>60</v>
      </c>
      <c r="O837" s="17" t="s">
        <v>408</v>
      </c>
      <c r="P837" s="17" t="s">
        <v>879</v>
      </c>
      <c r="Q837" s="17" t="s">
        <v>880</v>
      </c>
      <c r="R837" s="17" t="s">
        <v>881</v>
      </c>
      <c r="S837" s="17" t="s">
        <v>881</v>
      </c>
      <c r="T837" s="77">
        <v>12.3703</v>
      </c>
      <c r="U837" s="77">
        <v>-1.5246999999999999</v>
      </c>
      <c r="V837" s="50">
        <v>1</v>
      </c>
      <c r="W837" s="23" t="s">
        <v>1172</v>
      </c>
      <c r="X837" s="23" t="s">
        <v>19907</v>
      </c>
      <c r="Y837" s="23">
        <v>0</v>
      </c>
    </row>
    <row r="838" spans="1:25" ht="15" customHeight="1" x14ac:dyDescent="0.25">
      <c r="A838" s="422">
        <v>439</v>
      </c>
      <c r="B838" s="207" t="s">
        <v>19908</v>
      </c>
      <c r="C838" s="223"/>
      <c r="D838" s="420">
        <v>42882</v>
      </c>
      <c r="E838" s="422">
        <v>2017</v>
      </c>
      <c r="F838" s="422">
        <v>1</v>
      </c>
      <c r="G838" s="223" t="s">
        <v>25</v>
      </c>
      <c r="H838" s="323" t="s">
        <v>7474</v>
      </c>
      <c r="I838" s="247"/>
      <c r="J838" s="423">
        <v>2</v>
      </c>
      <c r="K838" s="247" t="s">
        <v>887</v>
      </c>
      <c r="L838" s="247"/>
      <c r="M838" s="423">
        <v>7</v>
      </c>
      <c r="N838" s="423">
        <v>27</v>
      </c>
      <c r="O838" s="247" t="s">
        <v>408</v>
      </c>
      <c r="P838" s="247" t="s">
        <v>3188</v>
      </c>
      <c r="Q838" s="247" t="s">
        <v>3189</v>
      </c>
      <c r="R838" s="247" t="s">
        <v>7475</v>
      </c>
      <c r="S838" s="247" t="s">
        <v>7475</v>
      </c>
      <c r="T838" s="245">
        <v>14.08747</v>
      </c>
      <c r="U838" s="245">
        <v>-1.64178</v>
      </c>
      <c r="V838" s="423">
        <v>1</v>
      </c>
      <c r="W838" s="247" t="s">
        <v>19905</v>
      </c>
      <c r="X838" s="247" t="s">
        <v>20763</v>
      </c>
      <c r="Y838" s="423">
        <v>1</v>
      </c>
    </row>
    <row r="839" spans="1:25" ht="15" customHeight="1" x14ac:dyDescent="0.25">
      <c r="A839" s="422">
        <v>439</v>
      </c>
      <c r="B839" t="s">
        <v>20807</v>
      </c>
      <c r="C839" s="223"/>
      <c r="D839" s="420">
        <v>42888</v>
      </c>
      <c r="E839" s="422">
        <v>2017</v>
      </c>
      <c r="F839" s="422">
        <v>1</v>
      </c>
      <c r="G839" s="223" t="s">
        <v>25</v>
      </c>
      <c r="H839" s="328" t="s">
        <v>3947</v>
      </c>
      <c r="I839" s="247"/>
      <c r="J839" s="423">
        <v>3</v>
      </c>
      <c r="K839" s="247" t="s">
        <v>887</v>
      </c>
      <c r="L839" s="247"/>
      <c r="M839" s="423">
        <v>7</v>
      </c>
      <c r="N839" s="423">
        <v>37</v>
      </c>
      <c r="O839" s="317" t="s">
        <v>408</v>
      </c>
      <c r="P839" s="317" t="s">
        <v>3188</v>
      </c>
      <c r="Q839" s="317" t="s">
        <v>3189</v>
      </c>
      <c r="R839" s="317" t="s">
        <v>7475</v>
      </c>
      <c r="S839" s="424" t="s">
        <v>7475</v>
      </c>
      <c r="T839" s="226">
        <v>14.08747</v>
      </c>
      <c r="U839" s="226">
        <v>-1.64178</v>
      </c>
      <c r="V839" s="317">
        <v>2</v>
      </c>
      <c r="W839" s="247" t="s">
        <v>20805</v>
      </c>
      <c r="X839" s="247" t="s">
        <v>20808</v>
      </c>
      <c r="Y839" s="423">
        <v>3</v>
      </c>
    </row>
    <row r="840" spans="1:25" ht="15" customHeight="1" x14ac:dyDescent="0.25">
      <c r="A840" s="422">
        <v>439</v>
      </c>
      <c r="B840" t="s">
        <v>20809</v>
      </c>
      <c r="C840" s="223"/>
      <c r="D840" s="420">
        <v>42888</v>
      </c>
      <c r="E840" s="422">
        <v>2017</v>
      </c>
      <c r="F840" s="422">
        <v>1</v>
      </c>
      <c r="G840" s="223" t="s">
        <v>25</v>
      </c>
      <c r="H840" s="328" t="s">
        <v>3947</v>
      </c>
      <c r="I840" s="247"/>
      <c r="J840" s="423">
        <v>3</v>
      </c>
      <c r="K840" s="247" t="s">
        <v>887</v>
      </c>
      <c r="L840" s="247"/>
      <c r="M840" s="423">
        <v>7</v>
      </c>
      <c r="N840" s="423">
        <v>37</v>
      </c>
      <c r="O840" s="223" t="s">
        <v>408</v>
      </c>
      <c r="P840" s="223" t="s">
        <v>3188</v>
      </c>
      <c r="Q840" s="223" t="s">
        <v>3189</v>
      </c>
      <c r="R840" s="223" t="s">
        <v>7482</v>
      </c>
      <c r="S840" s="223" t="s">
        <v>20810</v>
      </c>
      <c r="T840" s="226">
        <v>14.28694</v>
      </c>
      <c r="U840" s="226">
        <v>-1.6382000000000001</v>
      </c>
      <c r="V840" s="223">
        <v>1</v>
      </c>
      <c r="W840" s="247" t="s">
        <v>20805</v>
      </c>
      <c r="X840" s="247" t="s">
        <v>20808</v>
      </c>
      <c r="Y840" s="423">
        <v>1</v>
      </c>
    </row>
    <row r="841" spans="1:25" ht="15" customHeight="1" x14ac:dyDescent="0.25">
      <c r="A841" s="422">
        <v>439</v>
      </c>
      <c r="B841" t="s">
        <v>20811</v>
      </c>
      <c r="C841" s="223"/>
      <c r="D841" s="420">
        <v>42888</v>
      </c>
      <c r="E841" s="422">
        <v>2017</v>
      </c>
      <c r="F841" s="422">
        <v>1</v>
      </c>
      <c r="G841" s="223" t="s">
        <v>25</v>
      </c>
      <c r="H841" s="328" t="s">
        <v>3947</v>
      </c>
      <c r="I841" s="247"/>
      <c r="J841" s="423">
        <v>3</v>
      </c>
      <c r="K841" s="247" t="s">
        <v>887</v>
      </c>
      <c r="L841" s="247"/>
      <c r="M841" s="423">
        <v>7</v>
      </c>
      <c r="N841" s="423">
        <v>37</v>
      </c>
      <c r="O841" s="223" t="s">
        <v>408</v>
      </c>
      <c r="P841" s="223" t="s">
        <v>3188</v>
      </c>
      <c r="Q841" s="223" t="s">
        <v>3189</v>
      </c>
      <c r="R841" s="223" t="s">
        <v>7482</v>
      </c>
      <c r="S841" s="223" t="s">
        <v>11147</v>
      </c>
      <c r="T841" s="226">
        <v>14.29702</v>
      </c>
      <c r="U841" s="226">
        <v>-1.68546</v>
      </c>
      <c r="V841" s="223">
        <v>1</v>
      </c>
      <c r="W841" s="247" t="s">
        <v>20805</v>
      </c>
      <c r="X841" s="247" t="s">
        <v>20808</v>
      </c>
      <c r="Y841" s="423">
        <v>1</v>
      </c>
    </row>
    <row r="842" spans="1:25" ht="15" customHeight="1" x14ac:dyDescent="0.25">
      <c r="A842" s="17">
        <v>516</v>
      </c>
      <c r="B842" s="8" t="s">
        <v>1735</v>
      </c>
      <c r="C842" s="17"/>
      <c r="D842" s="18">
        <v>42722</v>
      </c>
      <c r="E842" s="17">
        <v>2016</v>
      </c>
      <c r="F842" s="17">
        <v>1</v>
      </c>
      <c r="G842" s="17" t="s">
        <v>25</v>
      </c>
      <c r="H842" s="8" t="s">
        <v>26</v>
      </c>
      <c r="I842" s="17"/>
      <c r="J842" s="17">
        <v>3</v>
      </c>
      <c r="K842" s="17" t="s">
        <v>27</v>
      </c>
      <c r="L842" s="17"/>
      <c r="M842" s="17">
        <v>7</v>
      </c>
      <c r="N842" s="17">
        <v>37</v>
      </c>
      <c r="O842" s="8" t="s">
        <v>29</v>
      </c>
      <c r="P842" s="8" t="s">
        <v>893</v>
      </c>
      <c r="Q842" s="28" t="s">
        <v>894</v>
      </c>
      <c r="R842" s="8" t="s">
        <v>895</v>
      </c>
      <c r="S842" s="28" t="s">
        <v>896</v>
      </c>
      <c r="T842" s="77">
        <v>-3.6591</v>
      </c>
      <c r="U842" s="77">
        <v>30.150500000000001</v>
      </c>
      <c r="V842" s="22">
        <v>1</v>
      </c>
      <c r="W842" s="17" t="s">
        <v>897</v>
      </c>
      <c r="X842" s="17" t="s">
        <v>898</v>
      </c>
      <c r="Y842" s="17">
        <v>1</v>
      </c>
    </row>
    <row r="843" spans="1:25" ht="15" customHeight="1" x14ac:dyDescent="0.25">
      <c r="A843" s="17">
        <v>516</v>
      </c>
      <c r="B843" s="8" t="s">
        <v>1736</v>
      </c>
      <c r="C843" s="17"/>
      <c r="D843" s="18">
        <v>42723</v>
      </c>
      <c r="E843" s="17">
        <v>2016</v>
      </c>
      <c r="F843" s="17">
        <v>1</v>
      </c>
      <c r="G843" s="17" t="s">
        <v>25</v>
      </c>
      <c r="H843" s="17" t="s">
        <v>899</v>
      </c>
      <c r="I843" s="17"/>
      <c r="J843" s="17">
        <v>3</v>
      </c>
      <c r="K843" s="17" t="s">
        <v>27</v>
      </c>
      <c r="L843" s="17"/>
      <c r="M843" s="17">
        <v>7</v>
      </c>
      <c r="N843" s="17">
        <v>37</v>
      </c>
      <c r="O843" s="57" t="s">
        <v>29</v>
      </c>
      <c r="P843" s="27" t="s">
        <v>415</v>
      </c>
      <c r="Q843" s="27" t="s">
        <v>900</v>
      </c>
      <c r="R843" s="8" t="s">
        <v>901</v>
      </c>
      <c r="S843" s="8" t="s">
        <v>900</v>
      </c>
      <c r="T843" s="72">
        <v>-3.2332999999999998</v>
      </c>
      <c r="U843" s="72">
        <v>29.913900000000002</v>
      </c>
      <c r="V843" s="58">
        <v>1</v>
      </c>
      <c r="W843" s="17" t="s">
        <v>897</v>
      </c>
      <c r="X843" s="17" t="s">
        <v>902</v>
      </c>
      <c r="Y843" s="17">
        <v>0</v>
      </c>
    </row>
    <row r="844" spans="1:25" ht="15" customHeight="1" x14ac:dyDescent="0.25">
      <c r="A844" s="17">
        <v>516</v>
      </c>
      <c r="B844" s="8" t="s">
        <v>1737</v>
      </c>
      <c r="C844" s="17"/>
      <c r="D844" s="18">
        <v>42724</v>
      </c>
      <c r="E844" s="17">
        <v>2016</v>
      </c>
      <c r="F844" s="17">
        <v>1</v>
      </c>
      <c r="G844" s="17" t="s">
        <v>25</v>
      </c>
      <c r="H844" s="17" t="s">
        <v>899</v>
      </c>
      <c r="I844" s="17"/>
      <c r="J844" s="17">
        <v>3</v>
      </c>
      <c r="K844" s="17" t="s">
        <v>27</v>
      </c>
      <c r="L844" s="17"/>
      <c r="M844" s="17">
        <v>7</v>
      </c>
      <c r="N844" s="17">
        <v>37</v>
      </c>
      <c r="O844" s="31" t="s">
        <v>29</v>
      </c>
      <c r="P844" s="31" t="s">
        <v>905</v>
      </c>
      <c r="Q844" s="31" t="s">
        <v>906</v>
      </c>
      <c r="R844" s="31" t="s">
        <v>907</v>
      </c>
      <c r="S844" s="31" t="s">
        <v>908</v>
      </c>
      <c r="T844" s="75">
        <v>-3.0301999999999998</v>
      </c>
      <c r="U844" s="75">
        <v>30.160799999999998</v>
      </c>
      <c r="V844" s="60">
        <v>1</v>
      </c>
      <c r="W844" s="17" t="s">
        <v>897</v>
      </c>
      <c r="X844" s="17" t="s">
        <v>909</v>
      </c>
      <c r="Y844" s="17">
        <v>0</v>
      </c>
    </row>
    <row r="845" spans="1:25" ht="15" customHeight="1" x14ac:dyDescent="0.25">
      <c r="A845" s="17">
        <v>516</v>
      </c>
      <c r="B845" s="8" t="s">
        <v>1738</v>
      </c>
      <c r="C845" s="17"/>
      <c r="D845" s="18">
        <v>42725</v>
      </c>
      <c r="E845" s="17">
        <v>2016</v>
      </c>
      <c r="F845" s="17">
        <v>1</v>
      </c>
      <c r="G845" s="17" t="s">
        <v>83</v>
      </c>
      <c r="H845" s="17" t="s">
        <v>414</v>
      </c>
      <c r="I845" s="17" t="s">
        <v>899</v>
      </c>
      <c r="J845" s="17">
        <v>1</v>
      </c>
      <c r="K845" s="17" t="s">
        <v>27</v>
      </c>
      <c r="L845" s="17" t="s">
        <v>414</v>
      </c>
      <c r="M845" s="17">
        <v>7</v>
      </c>
      <c r="N845" s="17">
        <v>17</v>
      </c>
      <c r="O845" s="27" t="s">
        <v>29</v>
      </c>
      <c r="P845" s="27" t="s">
        <v>910</v>
      </c>
      <c r="Q845" s="27" t="s">
        <v>911</v>
      </c>
      <c r="R845" s="27" t="s">
        <v>912</v>
      </c>
      <c r="S845" s="27" t="s">
        <v>913</v>
      </c>
      <c r="T845" s="77">
        <v>-4.1958000000000002</v>
      </c>
      <c r="U845" s="77">
        <v>29.711099999999998</v>
      </c>
      <c r="V845" s="58">
        <v>1</v>
      </c>
      <c r="W845" s="17" t="s">
        <v>897</v>
      </c>
      <c r="X845" s="17" t="s">
        <v>914</v>
      </c>
      <c r="Y845" s="17">
        <v>0</v>
      </c>
    </row>
    <row r="846" spans="1:25" ht="15" customHeight="1" x14ac:dyDescent="0.25">
      <c r="A846" s="17">
        <v>516</v>
      </c>
      <c r="B846" s="8" t="s">
        <v>1739</v>
      </c>
      <c r="C846" s="17"/>
      <c r="D846" s="18">
        <v>42726</v>
      </c>
      <c r="E846" s="17">
        <v>2016</v>
      </c>
      <c r="F846" s="17">
        <v>1</v>
      </c>
      <c r="G846" s="17" t="s">
        <v>25</v>
      </c>
      <c r="H846" s="17" t="s">
        <v>915</v>
      </c>
      <c r="I846" s="17"/>
      <c r="J846" s="17">
        <v>3</v>
      </c>
      <c r="K846" s="17" t="s">
        <v>27</v>
      </c>
      <c r="L846" s="8" t="s">
        <v>916</v>
      </c>
      <c r="M846" s="17">
        <v>7</v>
      </c>
      <c r="N846" s="17">
        <v>37</v>
      </c>
      <c r="O846" s="8" t="s">
        <v>29</v>
      </c>
      <c r="P846" s="17" t="s">
        <v>910</v>
      </c>
      <c r="Q846" s="17" t="s">
        <v>911</v>
      </c>
      <c r="R846" s="17" t="s">
        <v>911</v>
      </c>
      <c r="S846" s="17" t="s">
        <v>917</v>
      </c>
      <c r="T846" s="49">
        <v>-4.1879999999999997</v>
      </c>
      <c r="U846" s="49">
        <v>29.6676</v>
      </c>
      <c r="V846" s="17">
        <v>1</v>
      </c>
      <c r="W846" s="17" t="s">
        <v>897</v>
      </c>
      <c r="X846" s="17" t="s">
        <v>918</v>
      </c>
      <c r="Y846" s="17">
        <v>0</v>
      </c>
    </row>
    <row r="847" spans="1:25" ht="15" customHeight="1" x14ac:dyDescent="0.25">
      <c r="A847" s="17">
        <v>516</v>
      </c>
      <c r="B847" s="8" t="s">
        <v>1740</v>
      </c>
      <c r="C847" s="17"/>
      <c r="D847" s="18">
        <v>42726</v>
      </c>
      <c r="E847" s="17">
        <v>2016</v>
      </c>
      <c r="F847" s="17">
        <v>1</v>
      </c>
      <c r="G847" s="17" t="s">
        <v>25</v>
      </c>
      <c r="H847" s="17" t="s">
        <v>899</v>
      </c>
      <c r="I847" s="17"/>
      <c r="J847" s="17">
        <v>3</v>
      </c>
      <c r="K847" s="17" t="s">
        <v>27</v>
      </c>
      <c r="L847" s="8"/>
      <c r="M847" s="17">
        <v>7</v>
      </c>
      <c r="N847" s="17">
        <v>37</v>
      </c>
      <c r="O847" s="31" t="s">
        <v>29</v>
      </c>
      <c r="P847" s="17" t="s">
        <v>910</v>
      </c>
      <c r="Q847" s="57" t="s">
        <v>919</v>
      </c>
      <c r="R847" s="28" t="s">
        <v>904</v>
      </c>
      <c r="S847" s="57" t="s">
        <v>919</v>
      </c>
      <c r="T847" s="49">
        <v>-4.3468</v>
      </c>
      <c r="U847" s="77">
        <v>29.603400000000001</v>
      </c>
      <c r="V847" s="61">
        <v>1</v>
      </c>
      <c r="W847" s="17" t="s">
        <v>897</v>
      </c>
      <c r="X847" s="17" t="s">
        <v>920</v>
      </c>
      <c r="Y847" s="17">
        <v>0</v>
      </c>
    </row>
    <row r="848" spans="1:25" ht="15" customHeight="1" x14ac:dyDescent="0.25">
      <c r="A848" s="17">
        <v>516</v>
      </c>
      <c r="B848" s="8" t="s">
        <v>1743</v>
      </c>
      <c r="C848" s="17"/>
      <c r="D848" s="18">
        <v>42728</v>
      </c>
      <c r="E848" s="17">
        <v>2016</v>
      </c>
      <c r="F848" s="17">
        <v>1</v>
      </c>
      <c r="G848" s="17" t="s">
        <v>25</v>
      </c>
      <c r="H848" s="8" t="s">
        <v>26</v>
      </c>
      <c r="I848" s="17"/>
      <c r="J848" s="17">
        <v>3</v>
      </c>
      <c r="K848" s="17" t="s">
        <v>27</v>
      </c>
      <c r="L848" s="17"/>
      <c r="M848" s="17">
        <v>7</v>
      </c>
      <c r="N848" s="17">
        <v>37</v>
      </c>
      <c r="O848" s="17" t="s">
        <v>29</v>
      </c>
      <c r="P848" s="17" t="s">
        <v>926</v>
      </c>
      <c r="Q848" s="17" t="s">
        <v>927</v>
      </c>
      <c r="R848" s="17" t="s">
        <v>927</v>
      </c>
      <c r="S848" s="17" t="s">
        <v>927</v>
      </c>
      <c r="T848" s="49">
        <v>-3.3357999999999999</v>
      </c>
      <c r="U848" s="49">
        <v>29.692499999999999</v>
      </c>
      <c r="V848" s="50">
        <v>1</v>
      </c>
      <c r="W848" s="17" t="s">
        <v>897</v>
      </c>
      <c r="X848" s="17" t="s">
        <v>928</v>
      </c>
      <c r="Y848" s="17">
        <v>1</v>
      </c>
    </row>
    <row r="849" spans="1:25" ht="15" customHeight="1" x14ac:dyDescent="0.25">
      <c r="A849" s="17">
        <v>516</v>
      </c>
      <c r="B849" s="8" t="s">
        <v>1742</v>
      </c>
      <c r="C849" s="17"/>
      <c r="D849" s="18">
        <v>42728</v>
      </c>
      <c r="E849" s="17">
        <v>2016</v>
      </c>
      <c r="F849" s="17">
        <v>1</v>
      </c>
      <c r="G849" s="17" t="s">
        <v>25</v>
      </c>
      <c r="H849" s="17" t="s">
        <v>414</v>
      </c>
      <c r="I849" s="59"/>
      <c r="J849" s="17">
        <v>1</v>
      </c>
      <c r="K849" s="17" t="s">
        <v>27</v>
      </c>
      <c r="L849" s="17"/>
      <c r="M849" s="17">
        <v>7</v>
      </c>
      <c r="N849" s="17">
        <v>17</v>
      </c>
      <c r="O849" s="8" t="s">
        <v>29</v>
      </c>
      <c r="P849" s="8" t="s">
        <v>910</v>
      </c>
      <c r="Q849" s="8" t="s">
        <v>910</v>
      </c>
      <c r="R849" s="8" t="s">
        <v>3987</v>
      </c>
      <c r="S849" s="8" t="s">
        <v>910</v>
      </c>
      <c r="T849" s="77">
        <v>-4.1348000000000003</v>
      </c>
      <c r="U849" s="77">
        <v>29.803999999999998</v>
      </c>
      <c r="V849" s="58">
        <v>1</v>
      </c>
      <c r="W849" s="17" t="s">
        <v>897</v>
      </c>
      <c r="X849" s="17" t="s">
        <v>925</v>
      </c>
      <c r="Y849" s="17">
        <v>0</v>
      </c>
    </row>
    <row r="850" spans="1:25" ht="15" customHeight="1" x14ac:dyDescent="0.25">
      <c r="A850" s="17">
        <v>516</v>
      </c>
      <c r="B850" s="8" t="s">
        <v>1741</v>
      </c>
      <c r="C850" s="17"/>
      <c r="D850" s="18">
        <v>42728</v>
      </c>
      <c r="E850" s="17">
        <v>2016</v>
      </c>
      <c r="F850" s="17">
        <v>1</v>
      </c>
      <c r="G850" s="17" t="s">
        <v>25</v>
      </c>
      <c r="H850" s="17" t="s">
        <v>915</v>
      </c>
      <c r="I850" s="17"/>
      <c r="J850" s="17">
        <v>3</v>
      </c>
      <c r="K850" s="17" t="s">
        <v>27</v>
      </c>
      <c r="L850" s="17"/>
      <c r="M850" s="17">
        <v>7</v>
      </c>
      <c r="N850" s="17">
        <v>37</v>
      </c>
      <c r="O850" s="57" t="s">
        <v>29</v>
      </c>
      <c r="P850" s="27" t="s">
        <v>922</v>
      </c>
      <c r="Q850" s="27" t="s">
        <v>923</v>
      </c>
      <c r="R850" s="8" t="s">
        <v>923</v>
      </c>
      <c r="S850" s="8" t="s">
        <v>923</v>
      </c>
      <c r="T850" s="72">
        <v>-3.0670000000000002</v>
      </c>
      <c r="U850" s="72">
        <v>29.462299999999999</v>
      </c>
      <c r="V850" s="58">
        <v>1</v>
      </c>
      <c r="W850" s="17" t="s">
        <v>897</v>
      </c>
      <c r="X850" s="17" t="s">
        <v>924</v>
      </c>
      <c r="Y850" s="17">
        <v>0</v>
      </c>
    </row>
    <row r="851" spans="1:25" ht="15" customHeight="1" x14ac:dyDescent="0.25">
      <c r="A851" s="17">
        <v>516</v>
      </c>
      <c r="B851" s="8" t="s">
        <v>1747</v>
      </c>
      <c r="C851" s="17"/>
      <c r="D851" s="18">
        <v>42729</v>
      </c>
      <c r="E851" s="17">
        <v>2016</v>
      </c>
      <c r="F851" s="17">
        <v>1</v>
      </c>
      <c r="G851" s="17" t="s">
        <v>25</v>
      </c>
      <c r="H851" s="17" t="s">
        <v>414</v>
      </c>
      <c r="I851" s="59"/>
      <c r="J851" s="17">
        <v>1</v>
      </c>
      <c r="K851" s="17" t="s">
        <v>27</v>
      </c>
      <c r="L851" s="8"/>
      <c r="M851" s="17">
        <v>7</v>
      </c>
      <c r="N851" s="17">
        <v>17</v>
      </c>
      <c r="O851" s="31" t="s">
        <v>29</v>
      </c>
      <c r="P851" s="31" t="s">
        <v>905</v>
      </c>
      <c r="Q851" s="31" t="s">
        <v>906</v>
      </c>
      <c r="R851" s="31" t="s">
        <v>907</v>
      </c>
      <c r="S851" s="31" t="s">
        <v>908</v>
      </c>
      <c r="T851" s="75">
        <v>-3.0301999999999998</v>
      </c>
      <c r="U851" s="75">
        <v>30.160799999999998</v>
      </c>
      <c r="V851" s="60">
        <v>1</v>
      </c>
      <c r="W851" s="17" t="s">
        <v>897</v>
      </c>
      <c r="X851" s="17" t="s">
        <v>937</v>
      </c>
      <c r="Y851" s="17">
        <v>0</v>
      </c>
    </row>
    <row r="852" spans="1:25" ht="15" customHeight="1" x14ac:dyDescent="0.25">
      <c r="A852" s="17">
        <v>516</v>
      </c>
      <c r="B852" s="8" t="s">
        <v>1744</v>
      </c>
      <c r="C852" s="17"/>
      <c r="D852" s="18">
        <v>42729</v>
      </c>
      <c r="E852" s="17">
        <v>2016</v>
      </c>
      <c r="F852" s="17">
        <v>1</v>
      </c>
      <c r="G852" s="17" t="s">
        <v>25</v>
      </c>
      <c r="H852" s="17" t="s">
        <v>899</v>
      </c>
      <c r="I852" s="17"/>
      <c r="J852" s="17">
        <v>3</v>
      </c>
      <c r="K852" s="17" t="s">
        <v>27</v>
      </c>
      <c r="L852" s="17"/>
      <c r="M852" s="17">
        <v>7</v>
      </c>
      <c r="N852" s="17">
        <v>37</v>
      </c>
      <c r="O852" s="17" t="s">
        <v>29</v>
      </c>
      <c r="P852" s="17" t="s">
        <v>926</v>
      </c>
      <c r="Q852" s="17" t="s">
        <v>927</v>
      </c>
      <c r="R852" s="17" t="s">
        <v>929</v>
      </c>
      <c r="S852" s="17" t="s">
        <v>929</v>
      </c>
      <c r="T852" s="77">
        <v>-3.2877999999999998</v>
      </c>
      <c r="U852" s="77">
        <v>29.71</v>
      </c>
      <c r="V852" s="17">
        <v>1</v>
      </c>
      <c r="W852" s="17" t="s">
        <v>897</v>
      </c>
      <c r="X852" s="17" t="s">
        <v>930</v>
      </c>
      <c r="Y852" s="17">
        <v>0</v>
      </c>
    </row>
    <row r="853" spans="1:25" ht="15" customHeight="1" x14ac:dyDescent="0.25">
      <c r="A853" s="17">
        <v>516</v>
      </c>
      <c r="B853" s="8" t="s">
        <v>1745</v>
      </c>
      <c r="C853" s="17"/>
      <c r="D853" s="18">
        <v>42729</v>
      </c>
      <c r="E853" s="17">
        <v>2016</v>
      </c>
      <c r="F853" s="17">
        <v>1</v>
      </c>
      <c r="G853" s="17" t="s">
        <v>25</v>
      </c>
      <c r="H853" s="17" t="s">
        <v>899</v>
      </c>
      <c r="I853" s="17"/>
      <c r="J853" s="17">
        <v>3</v>
      </c>
      <c r="K853" s="17" t="s">
        <v>27</v>
      </c>
      <c r="L853" s="17"/>
      <c r="M853" s="17">
        <v>7</v>
      </c>
      <c r="N853" s="17">
        <v>37</v>
      </c>
      <c r="O853" s="8" t="s">
        <v>29</v>
      </c>
      <c r="P853" s="28" t="s">
        <v>910</v>
      </c>
      <c r="Q853" s="57" t="s">
        <v>919</v>
      </c>
      <c r="R853" s="17" t="s">
        <v>931</v>
      </c>
      <c r="S853" s="57" t="s">
        <v>931</v>
      </c>
      <c r="T853" s="49">
        <v>-4.2564000000000002</v>
      </c>
      <c r="U853" s="77">
        <v>29.610199999999999</v>
      </c>
      <c r="V853" s="58">
        <v>1</v>
      </c>
      <c r="W853" s="17" t="s">
        <v>897</v>
      </c>
      <c r="X853" s="17" t="s">
        <v>932</v>
      </c>
      <c r="Y853" s="17">
        <v>0</v>
      </c>
    </row>
    <row r="854" spans="1:25" ht="15" customHeight="1" x14ac:dyDescent="0.25">
      <c r="A854" s="17">
        <v>516</v>
      </c>
      <c r="B854" s="8" t="s">
        <v>1749</v>
      </c>
      <c r="C854" s="17"/>
      <c r="D854" s="18">
        <v>42729</v>
      </c>
      <c r="E854" s="17">
        <v>2016</v>
      </c>
      <c r="F854" s="17">
        <v>2</v>
      </c>
      <c r="G854" s="17" t="s">
        <v>25</v>
      </c>
      <c r="H854" s="8" t="s">
        <v>26</v>
      </c>
      <c r="I854" s="17"/>
      <c r="J854" s="17">
        <v>3</v>
      </c>
      <c r="K854" s="17" t="s">
        <v>27</v>
      </c>
      <c r="L854" s="17" t="s">
        <v>942</v>
      </c>
      <c r="M854" s="17">
        <v>7</v>
      </c>
      <c r="N854" s="17">
        <v>37</v>
      </c>
      <c r="O854" s="17" t="s">
        <v>29</v>
      </c>
      <c r="P854" s="17" t="s">
        <v>922</v>
      </c>
      <c r="Q854" s="17" t="s">
        <v>943</v>
      </c>
      <c r="R854" s="57" t="s">
        <v>944</v>
      </c>
      <c r="S854" s="17" t="s">
        <v>945</v>
      </c>
      <c r="T854" s="77">
        <v>-3.2616999999999998</v>
      </c>
      <c r="U854" s="77">
        <v>29.4206</v>
      </c>
      <c r="V854" s="62">
        <v>1</v>
      </c>
      <c r="W854" s="17" t="s">
        <v>897</v>
      </c>
      <c r="X854" s="17" t="s">
        <v>946</v>
      </c>
      <c r="Y854" s="17">
        <v>1</v>
      </c>
    </row>
    <row r="855" spans="1:25" ht="15" customHeight="1" x14ac:dyDescent="0.25">
      <c r="A855" s="17">
        <v>516</v>
      </c>
      <c r="B855" s="8" t="s">
        <v>1748</v>
      </c>
      <c r="C855" s="17"/>
      <c r="D855" s="18">
        <v>42729</v>
      </c>
      <c r="E855" s="17">
        <v>2016</v>
      </c>
      <c r="F855" s="17">
        <v>1</v>
      </c>
      <c r="G855" s="17" t="s">
        <v>25</v>
      </c>
      <c r="H855" s="59" t="s">
        <v>414</v>
      </c>
      <c r="I855" s="17"/>
      <c r="J855" s="17">
        <v>1</v>
      </c>
      <c r="K855" s="17" t="s">
        <v>27</v>
      </c>
      <c r="L855" s="8"/>
      <c r="M855" s="17">
        <v>7</v>
      </c>
      <c r="N855" s="17">
        <v>17</v>
      </c>
      <c r="O855" s="57" t="s">
        <v>29</v>
      </c>
      <c r="P855" s="57" t="s">
        <v>938</v>
      </c>
      <c r="Q855" s="57" t="s">
        <v>939</v>
      </c>
      <c r="R855" s="57" t="s">
        <v>940</v>
      </c>
      <c r="S855" s="57" t="s">
        <v>939</v>
      </c>
      <c r="T855" s="49">
        <v>-3.375</v>
      </c>
      <c r="U855" s="49">
        <v>29.778199999999998</v>
      </c>
      <c r="V855" s="58">
        <v>1</v>
      </c>
      <c r="W855" s="17" t="s">
        <v>897</v>
      </c>
      <c r="X855" s="17" t="s">
        <v>941</v>
      </c>
      <c r="Y855" s="17">
        <v>0</v>
      </c>
    </row>
    <row r="856" spans="1:25" ht="15" customHeight="1" x14ac:dyDescent="0.25">
      <c r="A856" s="17">
        <v>516</v>
      </c>
      <c r="B856" s="8" t="s">
        <v>1746</v>
      </c>
      <c r="C856" s="17"/>
      <c r="D856" s="18">
        <v>42729</v>
      </c>
      <c r="E856" s="17">
        <v>2016</v>
      </c>
      <c r="F856" s="17">
        <v>1</v>
      </c>
      <c r="G856" s="17" t="s">
        <v>25</v>
      </c>
      <c r="H856" s="17" t="s">
        <v>899</v>
      </c>
      <c r="I856" s="17"/>
      <c r="J856" s="17">
        <v>3</v>
      </c>
      <c r="K856" s="17" t="s">
        <v>27</v>
      </c>
      <c r="L856" s="17"/>
      <c r="M856" s="17">
        <v>7</v>
      </c>
      <c r="N856" s="17">
        <v>37</v>
      </c>
      <c r="O856" s="17" t="s">
        <v>29</v>
      </c>
      <c r="P856" s="17" t="s">
        <v>933</v>
      </c>
      <c r="Q856" s="17" t="s">
        <v>934</v>
      </c>
      <c r="R856" s="17" t="s">
        <v>935</v>
      </c>
      <c r="S856" s="17" t="s">
        <v>935</v>
      </c>
      <c r="T856" s="49">
        <v>-3.0323000000000002</v>
      </c>
      <c r="U856" s="49">
        <v>30.584399999999999</v>
      </c>
      <c r="V856" s="17">
        <v>1</v>
      </c>
      <c r="W856" s="17" t="s">
        <v>897</v>
      </c>
      <c r="X856" s="17" t="s">
        <v>936</v>
      </c>
      <c r="Y856" s="17">
        <v>0</v>
      </c>
    </row>
    <row r="857" spans="1:25" ht="15" customHeight="1" x14ac:dyDescent="0.25">
      <c r="A857" s="17">
        <v>516</v>
      </c>
      <c r="B857" s="8" t="s">
        <v>1750</v>
      </c>
      <c r="C857" s="17"/>
      <c r="D857" s="18">
        <v>42730</v>
      </c>
      <c r="E857" s="17">
        <v>2016</v>
      </c>
      <c r="F857" s="17">
        <v>1</v>
      </c>
      <c r="G857" s="17" t="s">
        <v>25</v>
      </c>
      <c r="H857" s="17" t="s">
        <v>899</v>
      </c>
      <c r="I857" s="17"/>
      <c r="J857" s="17">
        <v>3</v>
      </c>
      <c r="K857" s="17" t="s">
        <v>27</v>
      </c>
      <c r="L857" s="17"/>
      <c r="M857" s="17">
        <v>7</v>
      </c>
      <c r="N857" s="17">
        <v>37</v>
      </c>
      <c r="O857" s="17" t="s">
        <v>29</v>
      </c>
      <c r="P857" s="17" t="s">
        <v>926</v>
      </c>
      <c r="Q857" s="17" t="s">
        <v>947</v>
      </c>
      <c r="R857" s="17" t="s">
        <v>947</v>
      </c>
      <c r="S857" s="17" t="s">
        <v>948</v>
      </c>
      <c r="T857" s="49">
        <v>-3.2936999999999999</v>
      </c>
      <c r="U857" s="49">
        <v>29.769300000000001</v>
      </c>
      <c r="V857" s="17">
        <v>1</v>
      </c>
      <c r="W857" s="17" t="s">
        <v>897</v>
      </c>
      <c r="X857" s="17" t="s">
        <v>949</v>
      </c>
      <c r="Y857" s="17">
        <v>0</v>
      </c>
    </row>
    <row r="858" spans="1:25" ht="15" customHeight="1" x14ac:dyDescent="0.25">
      <c r="A858" s="17">
        <v>516</v>
      </c>
      <c r="B858" s="8" t="s">
        <v>1752</v>
      </c>
      <c r="C858" s="17"/>
      <c r="D858" s="18">
        <v>42731</v>
      </c>
      <c r="E858" s="17">
        <v>2016</v>
      </c>
      <c r="F858" s="17">
        <v>1</v>
      </c>
      <c r="G858" s="17" t="s">
        <v>25</v>
      </c>
      <c r="H858" s="8" t="s">
        <v>951</v>
      </c>
      <c r="I858" s="17"/>
      <c r="J858" s="17">
        <v>4</v>
      </c>
      <c r="K858" s="17" t="s">
        <v>27</v>
      </c>
      <c r="L858" s="17"/>
      <c r="M858" s="17">
        <v>7</v>
      </c>
      <c r="N858" s="17">
        <v>47</v>
      </c>
      <c r="O858" s="19" t="s">
        <v>29</v>
      </c>
      <c r="P858" s="19" t="s">
        <v>893</v>
      </c>
      <c r="Q858" s="57" t="s">
        <v>952</v>
      </c>
      <c r="R858" s="57" t="s">
        <v>952</v>
      </c>
      <c r="S858" s="19" t="s">
        <v>952</v>
      </c>
      <c r="T858" s="78">
        <v>-3.6581000000000001</v>
      </c>
      <c r="U858" s="78">
        <v>30.342700000000001</v>
      </c>
      <c r="V858" s="58">
        <v>1</v>
      </c>
      <c r="W858" s="17" t="s">
        <v>897</v>
      </c>
      <c r="X858" s="17" t="s">
        <v>953</v>
      </c>
      <c r="Y858" s="17">
        <v>1</v>
      </c>
    </row>
    <row r="859" spans="1:25" ht="15" customHeight="1" x14ac:dyDescent="0.25">
      <c r="A859" s="17">
        <v>516</v>
      </c>
      <c r="B859" s="8" t="s">
        <v>1751</v>
      </c>
      <c r="C859" s="17"/>
      <c r="D859" s="18">
        <v>42731</v>
      </c>
      <c r="E859" s="17">
        <v>2016</v>
      </c>
      <c r="F859" s="17">
        <v>1</v>
      </c>
      <c r="G859" s="17" t="s">
        <v>25</v>
      </c>
      <c r="H859" s="17" t="s">
        <v>899</v>
      </c>
      <c r="I859" s="17"/>
      <c r="J859" s="17">
        <v>3</v>
      </c>
      <c r="K859" s="17" t="s">
        <v>27</v>
      </c>
      <c r="L859" s="17"/>
      <c r="M859" s="17">
        <v>7</v>
      </c>
      <c r="N859" s="17">
        <v>37</v>
      </c>
      <c r="O859" s="27" t="s">
        <v>29</v>
      </c>
      <c r="P859" s="27" t="s">
        <v>926</v>
      </c>
      <c r="Q859" s="27" t="s">
        <v>926</v>
      </c>
      <c r="R859" s="27" t="s">
        <v>3987</v>
      </c>
      <c r="S859" s="27" t="s">
        <v>926</v>
      </c>
      <c r="T859" s="77">
        <v>-3.2696000000000001</v>
      </c>
      <c r="U859" s="77">
        <v>29.6265</v>
      </c>
      <c r="V859" s="8">
        <v>1</v>
      </c>
      <c r="W859" s="17" t="s">
        <v>897</v>
      </c>
      <c r="X859" s="17" t="s">
        <v>950</v>
      </c>
      <c r="Y859" s="17">
        <v>0</v>
      </c>
    </row>
    <row r="860" spans="1:25" ht="15" customHeight="1" x14ac:dyDescent="0.25">
      <c r="A860" s="17">
        <v>516</v>
      </c>
      <c r="B860" s="8" t="s">
        <v>1753</v>
      </c>
      <c r="C860" s="17"/>
      <c r="D860" s="18">
        <v>42733</v>
      </c>
      <c r="E860" s="17">
        <v>2016</v>
      </c>
      <c r="F860" s="17">
        <v>1</v>
      </c>
      <c r="G860" s="17" t="s">
        <v>25</v>
      </c>
      <c r="H860" s="17" t="s">
        <v>414</v>
      </c>
      <c r="I860" s="17" t="s">
        <v>899</v>
      </c>
      <c r="J860" s="17">
        <v>1</v>
      </c>
      <c r="K860" s="17" t="s">
        <v>27</v>
      </c>
      <c r="L860" s="8"/>
      <c r="M860" s="17">
        <v>7</v>
      </c>
      <c r="N860" s="17">
        <v>17</v>
      </c>
      <c r="O860" s="17" t="s">
        <v>29</v>
      </c>
      <c r="P860" s="17" t="s">
        <v>910</v>
      </c>
      <c r="Q860" s="17" t="s">
        <v>954</v>
      </c>
      <c r="R860" s="17" t="s">
        <v>955</v>
      </c>
      <c r="S860" s="17" t="s">
        <v>954</v>
      </c>
      <c r="T860" s="78">
        <v>-4.1288999999999998</v>
      </c>
      <c r="U860" s="78">
        <v>29.9422</v>
      </c>
      <c r="V860" s="58">
        <v>1</v>
      </c>
      <c r="W860" s="17" t="s">
        <v>897</v>
      </c>
      <c r="X860" s="17" t="s">
        <v>956</v>
      </c>
      <c r="Y860" s="17">
        <v>0</v>
      </c>
    </row>
    <row r="861" spans="1:25" ht="15" customHeight="1" x14ac:dyDescent="0.25">
      <c r="A861" s="17">
        <v>516</v>
      </c>
      <c r="B861" s="8" t="s">
        <v>1754</v>
      </c>
      <c r="C861" s="17"/>
      <c r="D861" s="18">
        <v>42733</v>
      </c>
      <c r="E861" s="17">
        <v>2016</v>
      </c>
      <c r="F861" s="17">
        <v>1</v>
      </c>
      <c r="G861" s="17" t="s">
        <v>25</v>
      </c>
      <c r="H861" s="8" t="s">
        <v>26</v>
      </c>
      <c r="I861" s="17"/>
      <c r="J861" s="17">
        <v>3</v>
      </c>
      <c r="K861" s="17" t="s">
        <v>27</v>
      </c>
      <c r="L861" s="17"/>
      <c r="M861" s="17">
        <v>7</v>
      </c>
      <c r="N861" s="17">
        <v>37</v>
      </c>
      <c r="O861" s="8" t="s">
        <v>29</v>
      </c>
      <c r="P861" s="8" t="s">
        <v>957</v>
      </c>
      <c r="Q861" s="8" t="s">
        <v>958</v>
      </c>
      <c r="R861" s="8" t="s">
        <v>958</v>
      </c>
      <c r="S861" s="8" t="s">
        <v>958</v>
      </c>
      <c r="T861" s="72">
        <v>-3.7666400000000002</v>
      </c>
      <c r="U861" s="72">
        <v>29.682960000000001</v>
      </c>
      <c r="V861" s="58">
        <v>1</v>
      </c>
      <c r="W861" s="17" t="s">
        <v>897</v>
      </c>
      <c r="X861" s="17" t="s">
        <v>959</v>
      </c>
      <c r="Y861" s="17">
        <v>0</v>
      </c>
    </row>
    <row r="862" spans="1:25" ht="15" customHeight="1" x14ac:dyDescent="0.25">
      <c r="A862" s="17">
        <v>516</v>
      </c>
      <c r="B862" s="8" t="s">
        <v>1755</v>
      </c>
      <c r="C862" s="17"/>
      <c r="D862" s="18">
        <v>42734</v>
      </c>
      <c r="E862" s="17">
        <v>2016</v>
      </c>
      <c r="F862" s="17">
        <v>1</v>
      </c>
      <c r="G862" s="17" t="s">
        <v>83</v>
      </c>
      <c r="H862" s="59" t="s">
        <v>903</v>
      </c>
      <c r="I862" s="17"/>
      <c r="J862" s="17">
        <v>1</v>
      </c>
      <c r="K862" s="17" t="s">
        <v>27</v>
      </c>
      <c r="L862" s="17" t="s">
        <v>960</v>
      </c>
      <c r="M862" s="17">
        <v>7</v>
      </c>
      <c r="N862" s="17">
        <v>17</v>
      </c>
      <c r="O862" s="63" t="s">
        <v>29</v>
      </c>
      <c r="P862" s="17" t="s">
        <v>893</v>
      </c>
      <c r="Q862" s="57" t="s">
        <v>961</v>
      </c>
      <c r="R862" s="57" t="s">
        <v>961</v>
      </c>
      <c r="S862" s="57" t="s">
        <v>961</v>
      </c>
      <c r="T862" s="78">
        <v>-3.5619999999999998</v>
      </c>
      <c r="U862" s="78">
        <v>30.2788</v>
      </c>
      <c r="V862" s="58">
        <v>1</v>
      </c>
      <c r="W862" s="17" t="s">
        <v>897</v>
      </c>
      <c r="X862" s="17" t="s">
        <v>962</v>
      </c>
      <c r="Y862" s="17">
        <v>0</v>
      </c>
    </row>
    <row r="863" spans="1:25" ht="15" customHeight="1" x14ac:dyDescent="0.25">
      <c r="A863" s="17">
        <v>516</v>
      </c>
      <c r="B863" s="8" t="s">
        <v>1756</v>
      </c>
      <c r="C863" s="17"/>
      <c r="D863" s="18">
        <v>42734</v>
      </c>
      <c r="E863" s="17">
        <v>2016</v>
      </c>
      <c r="F863" s="17">
        <v>1</v>
      </c>
      <c r="G863" s="17" t="s">
        <v>25</v>
      </c>
      <c r="H863" s="17" t="s">
        <v>26</v>
      </c>
      <c r="I863" s="17"/>
      <c r="J863" s="17">
        <v>3</v>
      </c>
      <c r="K863" s="17" t="s">
        <v>27</v>
      </c>
      <c r="L863" s="17"/>
      <c r="M863" s="17">
        <v>7</v>
      </c>
      <c r="N863" s="17">
        <v>37</v>
      </c>
      <c r="O863" s="27" t="s">
        <v>29</v>
      </c>
      <c r="P863" s="27" t="s">
        <v>963</v>
      </c>
      <c r="Q863" s="27" t="s">
        <v>963</v>
      </c>
      <c r="R863" s="27" t="s">
        <v>3987</v>
      </c>
      <c r="S863" s="27" t="s">
        <v>963</v>
      </c>
      <c r="T863" s="77">
        <v>-3.9279000000000002</v>
      </c>
      <c r="U863" s="77">
        <v>29.992000000000001</v>
      </c>
      <c r="V863" s="58">
        <v>1</v>
      </c>
      <c r="W863" s="17" t="s">
        <v>897</v>
      </c>
      <c r="X863" s="17" t="s">
        <v>964</v>
      </c>
      <c r="Y863" s="17">
        <v>0</v>
      </c>
    </row>
    <row r="864" spans="1:25" ht="15" customHeight="1" x14ac:dyDescent="0.25">
      <c r="A864" s="17">
        <v>516</v>
      </c>
      <c r="B864" s="8" t="s">
        <v>1757</v>
      </c>
      <c r="C864" s="17"/>
      <c r="D864" s="18">
        <v>42735</v>
      </c>
      <c r="E864" s="17">
        <v>2016</v>
      </c>
      <c r="F864" s="17">
        <v>1</v>
      </c>
      <c r="G864" s="17" t="s">
        <v>83</v>
      </c>
      <c r="H864" s="17" t="s">
        <v>414</v>
      </c>
      <c r="I864" s="59"/>
      <c r="J864" s="17">
        <v>1</v>
      </c>
      <c r="K864" s="17" t="s">
        <v>27</v>
      </c>
      <c r="L864" s="17" t="s">
        <v>960</v>
      </c>
      <c r="M864" s="17">
        <v>7</v>
      </c>
      <c r="N864" s="17">
        <v>17</v>
      </c>
      <c r="O864" s="31" t="s">
        <v>29</v>
      </c>
      <c r="P864" s="31" t="s">
        <v>922</v>
      </c>
      <c r="Q864" s="31" t="s">
        <v>966</v>
      </c>
      <c r="R864" s="31" t="s">
        <v>966</v>
      </c>
      <c r="S864" s="19" t="s">
        <v>966</v>
      </c>
      <c r="T864" s="77">
        <v>-3.194</v>
      </c>
      <c r="U864" s="77">
        <v>29.306799999999999</v>
      </c>
      <c r="V864" s="60">
        <v>1</v>
      </c>
      <c r="W864" s="17" t="s">
        <v>897</v>
      </c>
      <c r="X864" s="17" t="s">
        <v>967</v>
      </c>
      <c r="Y864" s="17">
        <v>0</v>
      </c>
    </row>
    <row r="865" spans="1:25" ht="15" customHeight="1" x14ac:dyDescent="0.25">
      <c r="A865" s="17">
        <v>516</v>
      </c>
      <c r="B865" s="8" t="s">
        <v>1758</v>
      </c>
      <c r="C865" s="17"/>
      <c r="D865" s="18">
        <v>42735</v>
      </c>
      <c r="E865" s="17">
        <v>2016</v>
      </c>
      <c r="F865" s="17">
        <v>1</v>
      </c>
      <c r="G865" s="17" t="s">
        <v>25</v>
      </c>
      <c r="H865" s="8" t="s">
        <v>26</v>
      </c>
      <c r="I865" s="17"/>
      <c r="J865" s="17">
        <v>3</v>
      </c>
      <c r="K865" s="17" t="s">
        <v>27</v>
      </c>
      <c r="L865" s="17"/>
      <c r="M865" s="17">
        <v>7</v>
      </c>
      <c r="N865" s="17">
        <v>37</v>
      </c>
      <c r="O865" s="27" t="s">
        <v>29</v>
      </c>
      <c r="P865" s="57" t="s">
        <v>922</v>
      </c>
      <c r="Q865" s="28" t="s">
        <v>943</v>
      </c>
      <c r="R865" s="57" t="s">
        <v>944</v>
      </c>
      <c r="S865" s="57" t="s">
        <v>945</v>
      </c>
      <c r="T865" s="78">
        <v>-3.2616999999999998</v>
      </c>
      <c r="U865" s="78">
        <v>29.4206</v>
      </c>
      <c r="V865" s="58">
        <v>1</v>
      </c>
      <c r="W865" s="17" t="s">
        <v>897</v>
      </c>
      <c r="X865" s="17" t="s">
        <v>965</v>
      </c>
      <c r="Y865" s="17">
        <v>0</v>
      </c>
    </row>
    <row r="866" spans="1:25" ht="15" customHeight="1" x14ac:dyDescent="0.25">
      <c r="A866" s="17">
        <v>516</v>
      </c>
      <c r="B866" s="8" t="s">
        <v>1759</v>
      </c>
      <c r="C866" s="17"/>
      <c r="D866" s="18">
        <v>42736</v>
      </c>
      <c r="E866" s="17">
        <v>2017</v>
      </c>
      <c r="F866" s="17">
        <v>1</v>
      </c>
      <c r="G866" s="17" t="s">
        <v>25</v>
      </c>
      <c r="H866" s="17" t="s">
        <v>414</v>
      </c>
      <c r="I866" s="59"/>
      <c r="J866" s="17">
        <v>1</v>
      </c>
      <c r="K866" s="17" t="s">
        <v>27</v>
      </c>
      <c r="L866" s="8"/>
      <c r="M866" s="17">
        <v>7</v>
      </c>
      <c r="N866" s="17">
        <v>17</v>
      </c>
      <c r="O866" s="8" t="s">
        <v>29</v>
      </c>
      <c r="P866" s="8" t="s">
        <v>910</v>
      </c>
      <c r="Q866" s="8" t="s">
        <v>910</v>
      </c>
      <c r="R866" s="8" t="s">
        <v>3987</v>
      </c>
      <c r="S866" s="8" t="s">
        <v>910</v>
      </c>
      <c r="T866" s="77">
        <v>-4.1348000000000003</v>
      </c>
      <c r="U866" s="77">
        <v>29.803999999999998</v>
      </c>
      <c r="V866" s="17">
        <v>1</v>
      </c>
      <c r="W866" s="17" t="s">
        <v>897</v>
      </c>
      <c r="X866" s="17" t="s">
        <v>968</v>
      </c>
      <c r="Y866" s="17">
        <v>0</v>
      </c>
    </row>
    <row r="867" spans="1:25" ht="15" customHeight="1" x14ac:dyDescent="0.25">
      <c r="A867" s="23">
        <v>516</v>
      </c>
      <c r="B867" s="12" t="s">
        <v>693</v>
      </c>
      <c r="C867" s="23"/>
      <c r="D867" s="32">
        <v>42736</v>
      </c>
      <c r="E867" s="23">
        <v>2017</v>
      </c>
      <c r="F867" s="23">
        <v>1</v>
      </c>
      <c r="G867" s="23" t="s">
        <v>25</v>
      </c>
      <c r="H867" s="8" t="s">
        <v>26</v>
      </c>
      <c r="I867" s="23"/>
      <c r="J867" s="23">
        <v>3</v>
      </c>
      <c r="K867" s="8" t="s">
        <v>27</v>
      </c>
      <c r="L867" s="8" t="s">
        <v>28</v>
      </c>
      <c r="M867" s="23">
        <v>7</v>
      </c>
      <c r="N867" s="23">
        <v>37</v>
      </c>
      <c r="O867" s="23" t="s">
        <v>29</v>
      </c>
      <c r="P867" s="23" t="s">
        <v>30</v>
      </c>
      <c r="Q867" s="23" t="s">
        <v>31</v>
      </c>
      <c r="R867" s="23" t="s">
        <v>32</v>
      </c>
      <c r="S867" s="23" t="s">
        <v>31</v>
      </c>
      <c r="T867" s="33">
        <v>-3.3797000000000001</v>
      </c>
      <c r="U867" s="33">
        <v>29.363900000000001</v>
      </c>
      <c r="V867" s="9">
        <v>1</v>
      </c>
      <c r="W867" s="23" t="s">
        <v>33</v>
      </c>
      <c r="X867" s="23" t="s">
        <v>34</v>
      </c>
      <c r="Y867" s="23">
        <v>1</v>
      </c>
    </row>
    <row r="868" spans="1:25" ht="15" customHeight="1" x14ac:dyDescent="0.25">
      <c r="A868" s="17">
        <v>516</v>
      </c>
      <c r="B868" s="8" t="s">
        <v>1760</v>
      </c>
      <c r="C868" s="17"/>
      <c r="D868" s="18">
        <v>42736</v>
      </c>
      <c r="E868" s="17">
        <v>2017</v>
      </c>
      <c r="F868" s="17">
        <v>1</v>
      </c>
      <c r="G868" s="17" t="s">
        <v>25</v>
      </c>
      <c r="H868" s="17" t="s">
        <v>26</v>
      </c>
      <c r="I868" s="17"/>
      <c r="J868" s="17">
        <v>3</v>
      </c>
      <c r="K868" s="17" t="s">
        <v>27</v>
      </c>
      <c r="L868" s="17"/>
      <c r="M868" s="17">
        <v>7</v>
      </c>
      <c r="N868" s="17">
        <v>37</v>
      </c>
      <c r="O868" s="17" t="s">
        <v>29</v>
      </c>
      <c r="P868" s="17" t="s">
        <v>30</v>
      </c>
      <c r="Q868" s="63" t="s">
        <v>31</v>
      </c>
      <c r="R868" s="17" t="s">
        <v>32</v>
      </c>
      <c r="S868" s="17" t="s">
        <v>31</v>
      </c>
      <c r="T868" s="77">
        <v>-3.3797000000000001</v>
      </c>
      <c r="U868" s="77">
        <v>29.363900000000001</v>
      </c>
      <c r="V868" s="22">
        <v>1</v>
      </c>
      <c r="W868" s="17" t="s">
        <v>897</v>
      </c>
      <c r="X868" s="17" t="s">
        <v>969</v>
      </c>
      <c r="Y868" s="17">
        <v>1</v>
      </c>
    </row>
    <row r="869" spans="1:25" ht="15" customHeight="1" x14ac:dyDescent="0.25">
      <c r="A869" s="17">
        <v>516</v>
      </c>
      <c r="B869" s="8" t="s">
        <v>1761</v>
      </c>
      <c r="C869" s="17"/>
      <c r="D869" s="18">
        <v>42738</v>
      </c>
      <c r="E869" s="17">
        <v>2017</v>
      </c>
      <c r="F869" s="17">
        <v>1</v>
      </c>
      <c r="G869" s="17" t="s">
        <v>137</v>
      </c>
      <c r="H869" s="17" t="s">
        <v>970</v>
      </c>
      <c r="I869" s="17" t="s">
        <v>899</v>
      </c>
      <c r="J869" s="17">
        <v>6</v>
      </c>
      <c r="K869" s="17"/>
      <c r="L869" s="17"/>
      <c r="M869" s="17">
        <v>0</v>
      </c>
      <c r="N869" s="17">
        <v>60</v>
      </c>
      <c r="O869" s="17" t="s">
        <v>29</v>
      </c>
      <c r="P869" s="17" t="s">
        <v>933</v>
      </c>
      <c r="Q869" s="17" t="s">
        <v>933</v>
      </c>
      <c r="R869" s="17" t="s">
        <v>3987</v>
      </c>
      <c r="S869" s="17" t="s">
        <v>933</v>
      </c>
      <c r="T869" s="49">
        <v>-3.2185999999999999</v>
      </c>
      <c r="U869" s="49">
        <v>30.552800000000001</v>
      </c>
      <c r="V869" s="58">
        <v>1</v>
      </c>
      <c r="W869" s="17" t="s">
        <v>897</v>
      </c>
      <c r="X869" s="17" t="s">
        <v>971</v>
      </c>
      <c r="Y869" s="17">
        <v>0</v>
      </c>
    </row>
    <row r="870" spans="1:25" ht="15" customHeight="1" x14ac:dyDescent="0.25">
      <c r="A870" s="23">
        <v>516</v>
      </c>
      <c r="B870" s="12" t="s">
        <v>694</v>
      </c>
      <c r="C870" s="23"/>
      <c r="D870" s="32">
        <v>42739</v>
      </c>
      <c r="E870" s="23">
        <v>2017</v>
      </c>
      <c r="F870" s="23">
        <v>1</v>
      </c>
      <c r="G870" s="23" t="s">
        <v>25</v>
      </c>
      <c r="H870" s="23" t="s">
        <v>414</v>
      </c>
      <c r="I870" s="23"/>
      <c r="J870" s="23">
        <v>1</v>
      </c>
      <c r="K870" s="8" t="s">
        <v>27</v>
      </c>
      <c r="L870" s="23"/>
      <c r="M870" s="23">
        <v>7</v>
      </c>
      <c r="N870" s="23">
        <v>17</v>
      </c>
      <c r="O870" s="23" t="s">
        <v>29</v>
      </c>
      <c r="P870" s="23" t="s">
        <v>415</v>
      </c>
      <c r="Q870" s="23" t="s">
        <v>416</v>
      </c>
      <c r="R870" s="23" t="s">
        <v>417</v>
      </c>
      <c r="S870" s="23" t="s">
        <v>417</v>
      </c>
      <c r="T870" s="33">
        <v>-3.7953000000000001</v>
      </c>
      <c r="U870" s="33">
        <v>29.770800000000001</v>
      </c>
      <c r="V870" s="23">
        <v>1</v>
      </c>
      <c r="W870" s="23" t="s">
        <v>418</v>
      </c>
      <c r="X870" s="23" t="s">
        <v>419</v>
      </c>
      <c r="Y870" s="23">
        <v>1</v>
      </c>
    </row>
    <row r="871" spans="1:25" ht="15" customHeight="1" x14ac:dyDescent="0.25">
      <c r="A871" s="17">
        <v>516</v>
      </c>
      <c r="B871" s="8" t="s">
        <v>1762</v>
      </c>
      <c r="C871" s="17"/>
      <c r="D871" s="18">
        <v>42741</v>
      </c>
      <c r="E871" s="17">
        <v>2017</v>
      </c>
      <c r="F871" s="17">
        <v>1</v>
      </c>
      <c r="G871" s="17" t="s">
        <v>25</v>
      </c>
      <c r="H871" s="59" t="s">
        <v>414</v>
      </c>
      <c r="I871" s="17"/>
      <c r="J871" s="17">
        <v>1</v>
      </c>
      <c r="K871" s="17" t="s">
        <v>27</v>
      </c>
      <c r="L871" s="17"/>
      <c r="M871" s="17">
        <v>7</v>
      </c>
      <c r="N871" s="17">
        <v>17</v>
      </c>
      <c r="O871" s="63" t="s">
        <v>29</v>
      </c>
      <c r="P871" s="28" t="s">
        <v>972</v>
      </c>
      <c r="Q871" s="28" t="s">
        <v>972</v>
      </c>
      <c r="R871" s="28" t="s">
        <v>904</v>
      </c>
      <c r="S871" s="28" t="s">
        <v>972</v>
      </c>
      <c r="T871" s="78">
        <v>-3.0666669999999998</v>
      </c>
      <c r="U871" s="78">
        <v>29.666667</v>
      </c>
      <c r="V871" s="17">
        <v>1</v>
      </c>
      <c r="W871" s="17" t="s">
        <v>897</v>
      </c>
      <c r="X871" s="17" t="s">
        <v>973</v>
      </c>
      <c r="Y871" s="17">
        <v>0</v>
      </c>
    </row>
    <row r="872" spans="1:25" ht="15" customHeight="1" x14ac:dyDescent="0.25">
      <c r="A872" s="17">
        <v>516</v>
      </c>
      <c r="B872" s="8" t="s">
        <v>1764</v>
      </c>
      <c r="C872" s="17"/>
      <c r="D872" s="18">
        <v>42744</v>
      </c>
      <c r="E872" s="17">
        <v>2017</v>
      </c>
      <c r="F872" s="17">
        <v>1</v>
      </c>
      <c r="G872" s="17" t="s">
        <v>25</v>
      </c>
      <c r="H872" s="17" t="s">
        <v>899</v>
      </c>
      <c r="I872" s="17"/>
      <c r="J872" s="17">
        <v>3</v>
      </c>
      <c r="K872" s="17" t="s">
        <v>27</v>
      </c>
      <c r="L872" s="17"/>
      <c r="M872" s="17">
        <v>7</v>
      </c>
      <c r="N872" s="17">
        <v>37</v>
      </c>
      <c r="O872" s="17" t="s">
        <v>29</v>
      </c>
      <c r="P872" s="17" t="s">
        <v>974</v>
      </c>
      <c r="Q872" s="17" t="s">
        <v>975</v>
      </c>
      <c r="R872" s="17" t="s">
        <v>975</v>
      </c>
      <c r="S872" s="17" t="s">
        <v>975</v>
      </c>
      <c r="T872" s="49">
        <v>-2.8855599999999999</v>
      </c>
      <c r="U872" s="49">
        <v>29.204719999999998</v>
      </c>
      <c r="V872" s="17">
        <v>1</v>
      </c>
      <c r="W872" s="17" t="s">
        <v>897</v>
      </c>
      <c r="X872" s="17" t="s">
        <v>976</v>
      </c>
      <c r="Y872" s="17">
        <v>0</v>
      </c>
    </row>
    <row r="873" spans="1:25" ht="15" customHeight="1" x14ac:dyDescent="0.25">
      <c r="A873" s="26">
        <v>516</v>
      </c>
      <c r="B873" s="12" t="s">
        <v>2052</v>
      </c>
      <c r="C873" s="26"/>
      <c r="D873" s="48">
        <v>42744</v>
      </c>
      <c r="E873" s="26">
        <v>2017</v>
      </c>
      <c r="F873" s="26">
        <v>1</v>
      </c>
      <c r="G873" s="82" t="s">
        <v>25</v>
      </c>
      <c r="H873" s="82" t="s">
        <v>899</v>
      </c>
      <c r="I873" s="82"/>
      <c r="J873" s="23">
        <v>3</v>
      </c>
      <c r="K873" s="82" t="s">
        <v>27</v>
      </c>
      <c r="L873" s="82"/>
      <c r="M873" s="23">
        <v>7</v>
      </c>
      <c r="N873" s="23">
        <v>37</v>
      </c>
      <c r="O873" s="91" t="s">
        <v>29</v>
      </c>
      <c r="P873" s="27" t="s">
        <v>974</v>
      </c>
      <c r="Q873" s="91" t="s">
        <v>975</v>
      </c>
      <c r="R873" s="91" t="s">
        <v>975</v>
      </c>
      <c r="S873" s="91" t="s">
        <v>975</v>
      </c>
      <c r="T873" s="92">
        <v>-2.8855599999999999</v>
      </c>
      <c r="U873" s="92">
        <v>29.204719999999998</v>
      </c>
      <c r="V873" s="93">
        <v>2</v>
      </c>
      <c r="W873" s="82" t="s">
        <v>2053</v>
      </c>
      <c r="X873" s="82" t="s">
        <v>2054</v>
      </c>
      <c r="Y873" s="26">
        <v>0</v>
      </c>
    </row>
    <row r="874" spans="1:25" ht="15" customHeight="1" x14ac:dyDescent="0.25">
      <c r="A874" s="17">
        <v>516</v>
      </c>
      <c r="B874" s="8" t="s">
        <v>1763</v>
      </c>
      <c r="C874" s="17"/>
      <c r="D874" s="18">
        <v>42744</v>
      </c>
      <c r="E874" s="17">
        <v>2017</v>
      </c>
      <c r="F874" s="17">
        <v>1</v>
      </c>
      <c r="G874" s="17" t="s">
        <v>83</v>
      </c>
      <c r="H874" s="8" t="s">
        <v>26</v>
      </c>
      <c r="I874" s="17"/>
      <c r="J874" s="17">
        <v>3</v>
      </c>
      <c r="K874" s="17" t="s">
        <v>27</v>
      </c>
      <c r="L874" s="17"/>
      <c r="M874" s="17">
        <v>7</v>
      </c>
      <c r="N874" s="17">
        <v>37</v>
      </c>
      <c r="O874" s="17" t="s">
        <v>29</v>
      </c>
      <c r="P874" s="17" t="s">
        <v>926</v>
      </c>
      <c r="Q874" s="17" t="s">
        <v>926</v>
      </c>
      <c r="R874" s="17" t="s">
        <v>977</v>
      </c>
      <c r="S874" s="17" t="s">
        <v>978</v>
      </c>
      <c r="T874" s="78">
        <v>-3.3546</v>
      </c>
      <c r="U874" s="78">
        <v>29.558</v>
      </c>
      <c r="V874" s="17">
        <v>1</v>
      </c>
      <c r="W874" s="17" t="s">
        <v>897</v>
      </c>
      <c r="X874" s="17" t="s">
        <v>979</v>
      </c>
      <c r="Y874" s="17">
        <v>1</v>
      </c>
    </row>
    <row r="875" spans="1:25" ht="15" customHeight="1" x14ac:dyDescent="0.25">
      <c r="A875" s="26">
        <v>516</v>
      </c>
      <c r="B875" s="12" t="s">
        <v>2055</v>
      </c>
      <c r="C875" s="26"/>
      <c r="D875" s="48">
        <v>42745</v>
      </c>
      <c r="E875" s="26">
        <v>2017</v>
      </c>
      <c r="F875" s="26">
        <v>1</v>
      </c>
      <c r="G875" s="82" t="s">
        <v>25</v>
      </c>
      <c r="H875" s="19" t="s">
        <v>951</v>
      </c>
      <c r="I875" s="27"/>
      <c r="J875" s="17">
        <v>4</v>
      </c>
      <c r="K875" s="91" t="s">
        <v>27</v>
      </c>
      <c r="L875" s="27"/>
      <c r="M875" s="17">
        <v>7</v>
      </c>
      <c r="N875" s="17">
        <v>47</v>
      </c>
      <c r="O875" s="82" t="s">
        <v>29</v>
      </c>
      <c r="P875" s="82" t="s">
        <v>974</v>
      </c>
      <c r="Q875" s="82" t="s">
        <v>2056</v>
      </c>
      <c r="R875" s="82" t="s">
        <v>2057</v>
      </c>
      <c r="S875" s="82" t="s">
        <v>2058</v>
      </c>
      <c r="T875" s="83">
        <v>-2.762</v>
      </c>
      <c r="U875" s="83">
        <v>29.252500000000001</v>
      </c>
      <c r="V875" s="26">
        <v>1</v>
      </c>
      <c r="W875" s="82" t="s">
        <v>2059</v>
      </c>
      <c r="X875" s="82" t="s">
        <v>2060</v>
      </c>
      <c r="Y875" s="26">
        <v>2</v>
      </c>
    </row>
    <row r="876" spans="1:25" ht="15" customHeight="1" x14ac:dyDescent="0.25">
      <c r="A876" s="26">
        <v>516</v>
      </c>
      <c r="B876" s="12" t="s">
        <v>2061</v>
      </c>
      <c r="C876" s="26"/>
      <c r="D876" s="48">
        <v>42745</v>
      </c>
      <c r="E876" s="26">
        <v>2017</v>
      </c>
      <c r="F876" s="26">
        <v>1</v>
      </c>
      <c r="G876" s="82" t="s">
        <v>25</v>
      </c>
      <c r="H876" s="82" t="s">
        <v>26</v>
      </c>
      <c r="I876" s="82"/>
      <c r="J876" s="23">
        <v>3</v>
      </c>
      <c r="K876" s="82" t="s">
        <v>27</v>
      </c>
      <c r="L876" s="82"/>
      <c r="M876" s="23">
        <v>7</v>
      </c>
      <c r="N876" s="23">
        <v>37</v>
      </c>
      <c r="O876" s="57" t="s">
        <v>29</v>
      </c>
      <c r="P876" s="57" t="s">
        <v>922</v>
      </c>
      <c r="Q876" s="57" t="s">
        <v>2062</v>
      </c>
      <c r="R876" s="57" t="s">
        <v>2063</v>
      </c>
      <c r="S876" s="57" t="s">
        <v>2063</v>
      </c>
      <c r="T876" s="78">
        <v>-3.2515999999999998</v>
      </c>
      <c r="U876" s="78">
        <v>29.373699999999999</v>
      </c>
      <c r="V876" s="58">
        <v>1</v>
      </c>
      <c r="W876" s="82" t="s">
        <v>2053</v>
      </c>
      <c r="X876" s="82" t="s">
        <v>2064</v>
      </c>
      <c r="Y876" s="26">
        <v>0</v>
      </c>
    </row>
    <row r="877" spans="1:25" ht="15" customHeight="1" x14ac:dyDescent="0.25">
      <c r="A877" s="26">
        <v>516</v>
      </c>
      <c r="B877" s="12" t="s">
        <v>2065</v>
      </c>
      <c r="C877" s="26"/>
      <c r="D877" s="48">
        <v>42745</v>
      </c>
      <c r="E877" s="26">
        <v>2017</v>
      </c>
      <c r="F877" s="26">
        <v>1</v>
      </c>
      <c r="G877" s="82" t="s">
        <v>25</v>
      </c>
      <c r="H877" s="82" t="s">
        <v>899</v>
      </c>
      <c r="I877" s="82"/>
      <c r="J877" s="23">
        <v>3</v>
      </c>
      <c r="K877" s="82" t="s">
        <v>27</v>
      </c>
      <c r="L877" s="82" t="s">
        <v>28</v>
      </c>
      <c r="M877" s="23">
        <v>7</v>
      </c>
      <c r="N877" s="23">
        <v>37</v>
      </c>
      <c r="O877" s="19" t="s">
        <v>29</v>
      </c>
      <c r="P877" s="27" t="s">
        <v>905</v>
      </c>
      <c r="Q877" s="27" t="s">
        <v>2066</v>
      </c>
      <c r="R877" s="27" t="s">
        <v>2067</v>
      </c>
      <c r="S877" s="57" t="s">
        <v>2067</v>
      </c>
      <c r="T877" s="77">
        <v>-3.0533000000000001</v>
      </c>
      <c r="U877" s="77">
        <v>30.131599999999999</v>
      </c>
      <c r="V877" s="22">
        <v>1</v>
      </c>
      <c r="W877" s="82" t="s">
        <v>2053</v>
      </c>
      <c r="X877" s="82" t="s">
        <v>2068</v>
      </c>
      <c r="Y877" s="26">
        <v>0</v>
      </c>
    </row>
    <row r="878" spans="1:25" ht="15" customHeight="1" x14ac:dyDescent="0.25">
      <c r="A878" s="26">
        <v>516</v>
      </c>
      <c r="B878" s="12" t="s">
        <v>2069</v>
      </c>
      <c r="C878" s="26"/>
      <c r="D878" s="48">
        <v>42745</v>
      </c>
      <c r="E878" s="26">
        <v>2017</v>
      </c>
      <c r="F878" s="26">
        <v>1</v>
      </c>
      <c r="G878" s="82" t="s">
        <v>25</v>
      </c>
      <c r="H878" s="82" t="s">
        <v>26</v>
      </c>
      <c r="I878" s="82"/>
      <c r="J878" s="23">
        <v>3</v>
      </c>
      <c r="K878" s="82" t="s">
        <v>27</v>
      </c>
      <c r="L878" s="82" t="s">
        <v>915</v>
      </c>
      <c r="M878" s="23">
        <v>7</v>
      </c>
      <c r="N878" s="23">
        <v>37</v>
      </c>
      <c r="O878" s="39" t="s">
        <v>29</v>
      </c>
      <c r="P878" s="27" t="s">
        <v>415</v>
      </c>
      <c r="Q878" s="39" t="s">
        <v>900</v>
      </c>
      <c r="R878" s="39" t="s">
        <v>901</v>
      </c>
      <c r="S878" s="39" t="s">
        <v>2070</v>
      </c>
      <c r="T878" s="40">
        <v>-3.2669000000000001</v>
      </c>
      <c r="U878" s="40">
        <v>29.882200000000001</v>
      </c>
      <c r="V878" s="41">
        <v>1</v>
      </c>
      <c r="W878" s="82" t="s">
        <v>2053</v>
      </c>
      <c r="X878" s="82" t="s">
        <v>2071</v>
      </c>
      <c r="Y878" s="26">
        <v>0</v>
      </c>
    </row>
    <row r="879" spans="1:25" ht="15" customHeight="1" x14ac:dyDescent="0.25">
      <c r="A879" s="17">
        <v>516</v>
      </c>
      <c r="B879" s="8" t="s">
        <v>1765</v>
      </c>
      <c r="C879" s="17"/>
      <c r="D879" s="18">
        <v>42745</v>
      </c>
      <c r="E879" s="17">
        <v>2017</v>
      </c>
      <c r="F879" s="17">
        <v>1</v>
      </c>
      <c r="G879" s="17" t="s">
        <v>25</v>
      </c>
      <c r="H879" s="17" t="s">
        <v>26</v>
      </c>
      <c r="I879" s="17"/>
      <c r="J879" s="17">
        <v>3</v>
      </c>
      <c r="K879" s="17" t="s">
        <v>27</v>
      </c>
      <c r="L879" s="17"/>
      <c r="M879" s="17">
        <v>7</v>
      </c>
      <c r="N879" s="17">
        <v>37</v>
      </c>
      <c r="O879" s="31" t="s">
        <v>29</v>
      </c>
      <c r="P879" s="31" t="s">
        <v>938</v>
      </c>
      <c r="Q879" s="31" t="s">
        <v>980</v>
      </c>
      <c r="R879" s="31" t="s">
        <v>981</v>
      </c>
      <c r="S879" s="31" t="s">
        <v>980</v>
      </c>
      <c r="T879" s="78">
        <v>-3.4405000000000001</v>
      </c>
      <c r="U879" s="78">
        <v>29.618500000000001</v>
      </c>
      <c r="V879" s="61">
        <v>1</v>
      </c>
      <c r="W879" s="17" t="s">
        <v>519</v>
      </c>
      <c r="X879" s="17" t="s">
        <v>982</v>
      </c>
      <c r="Y879" s="17">
        <v>6</v>
      </c>
    </row>
    <row r="880" spans="1:25" ht="15" customHeight="1" x14ac:dyDescent="0.25">
      <c r="A880" s="26">
        <v>516</v>
      </c>
      <c r="B880" s="12" t="s">
        <v>2072</v>
      </c>
      <c r="C880" s="26"/>
      <c r="D880" s="48">
        <v>42746</v>
      </c>
      <c r="E880" s="26">
        <v>2017</v>
      </c>
      <c r="F880" s="26">
        <v>2</v>
      </c>
      <c r="G880" s="82" t="s">
        <v>25</v>
      </c>
      <c r="H880" s="19" t="s">
        <v>951</v>
      </c>
      <c r="I880" s="27"/>
      <c r="J880" s="17">
        <v>4</v>
      </c>
      <c r="K880" s="91" t="s">
        <v>27</v>
      </c>
      <c r="L880" s="27"/>
      <c r="M880" s="17">
        <v>7</v>
      </c>
      <c r="N880" s="17">
        <v>47</v>
      </c>
      <c r="O880" s="82" t="s">
        <v>29</v>
      </c>
      <c r="P880" s="82" t="s">
        <v>974</v>
      </c>
      <c r="Q880" s="82" t="s">
        <v>2056</v>
      </c>
      <c r="R880" s="82" t="s">
        <v>2057</v>
      </c>
      <c r="S880" s="82" t="s">
        <v>2057</v>
      </c>
      <c r="T880" s="83">
        <v>-2.73326</v>
      </c>
      <c r="U880" s="83">
        <v>29.25131</v>
      </c>
      <c r="V880" s="26">
        <v>1</v>
      </c>
      <c r="W880" s="82" t="s">
        <v>2059</v>
      </c>
      <c r="X880" s="82" t="s">
        <v>2073</v>
      </c>
      <c r="Y880" s="26">
        <v>1</v>
      </c>
    </row>
    <row r="881" spans="1:25" ht="15" customHeight="1" x14ac:dyDescent="0.25">
      <c r="A881" s="26">
        <v>516</v>
      </c>
      <c r="B881" s="12" t="s">
        <v>2074</v>
      </c>
      <c r="C881" s="26"/>
      <c r="D881" s="48">
        <v>42746</v>
      </c>
      <c r="E881" s="26">
        <v>2017</v>
      </c>
      <c r="F881" s="26">
        <v>1</v>
      </c>
      <c r="G881" s="82" t="s">
        <v>25</v>
      </c>
      <c r="H881" s="82" t="s">
        <v>899</v>
      </c>
      <c r="I881" s="82"/>
      <c r="J881" s="23">
        <v>3</v>
      </c>
      <c r="K881" s="82" t="s">
        <v>27</v>
      </c>
      <c r="L881" s="82"/>
      <c r="M881" s="23">
        <v>7</v>
      </c>
      <c r="N881" s="23">
        <v>37</v>
      </c>
      <c r="O881" s="19" t="s">
        <v>29</v>
      </c>
      <c r="P881" s="57" t="s">
        <v>910</v>
      </c>
      <c r="Q881" s="57" t="s">
        <v>954</v>
      </c>
      <c r="R881" s="57" t="s">
        <v>955</v>
      </c>
      <c r="S881" s="57" t="s">
        <v>954</v>
      </c>
      <c r="T881" s="78">
        <v>-4.1288999999999998</v>
      </c>
      <c r="U881" s="78">
        <v>29.9422</v>
      </c>
      <c r="V881" s="94">
        <v>1</v>
      </c>
      <c r="W881" s="82" t="s">
        <v>2053</v>
      </c>
      <c r="X881" s="82" t="s">
        <v>2075</v>
      </c>
      <c r="Y881" s="26">
        <v>1</v>
      </c>
    </row>
    <row r="882" spans="1:25" ht="15" customHeight="1" x14ac:dyDescent="0.25">
      <c r="A882" s="26">
        <v>516</v>
      </c>
      <c r="B882" s="12" t="s">
        <v>2076</v>
      </c>
      <c r="C882" s="26"/>
      <c r="D882" s="48">
        <v>42746</v>
      </c>
      <c r="E882" s="26">
        <v>2017</v>
      </c>
      <c r="F882" s="26">
        <v>1</v>
      </c>
      <c r="G882" s="82" t="s">
        <v>25</v>
      </c>
      <c r="H882" s="82" t="s">
        <v>899</v>
      </c>
      <c r="I882" s="82"/>
      <c r="J882" s="23">
        <v>3</v>
      </c>
      <c r="K882" s="82" t="s">
        <v>27</v>
      </c>
      <c r="L882" s="82"/>
      <c r="M882" s="23">
        <v>7</v>
      </c>
      <c r="N882" s="23">
        <v>37</v>
      </c>
      <c r="O882" s="39" t="s">
        <v>29</v>
      </c>
      <c r="P882" s="39" t="s">
        <v>933</v>
      </c>
      <c r="Q882" s="39" t="s">
        <v>2077</v>
      </c>
      <c r="R882" s="39" t="s">
        <v>2078</v>
      </c>
      <c r="S882" s="39" t="s">
        <v>2077</v>
      </c>
      <c r="T882" s="40">
        <v>-3.0621999999999998</v>
      </c>
      <c r="U882" s="40">
        <v>30.701699999999999</v>
      </c>
      <c r="V882" s="41">
        <v>2</v>
      </c>
      <c r="W882" s="82" t="s">
        <v>418</v>
      </c>
      <c r="X882" s="82" t="s">
        <v>2079</v>
      </c>
      <c r="Y882" s="26">
        <v>2</v>
      </c>
    </row>
    <row r="883" spans="1:25" ht="15" customHeight="1" x14ac:dyDescent="0.25">
      <c r="A883" s="26">
        <v>516</v>
      </c>
      <c r="B883" s="12" t="s">
        <v>2080</v>
      </c>
      <c r="C883" s="26"/>
      <c r="D883" s="48">
        <v>42748</v>
      </c>
      <c r="E883" s="26">
        <v>2017</v>
      </c>
      <c r="F883" s="26">
        <v>1</v>
      </c>
      <c r="G883" s="82" t="s">
        <v>25</v>
      </c>
      <c r="H883" s="82" t="s">
        <v>899</v>
      </c>
      <c r="I883" s="82"/>
      <c r="J883" s="23">
        <v>3</v>
      </c>
      <c r="K883" s="82" t="s">
        <v>27</v>
      </c>
      <c r="L883" s="82"/>
      <c r="M883" s="23">
        <v>7</v>
      </c>
      <c r="N883" s="23">
        <v>37</v>
      </c>
      <c r="O883" s="27" t="s">
        <v>29</v>
      </c>
      <c r="P883" s="57" t="s">
        <v>922</v>
      </c>
      <c r="Q883" s="57" t="s">
        <v>2062</v>
      </c>
      <c r="R883" s="57" t="s">
        <v>2081</v>
      </c>
      <c r="S883" s="57" t="s">
        <v>2082</v>
      </c>
      <c r="T883" s="78">
        <v>-3.5153799999999999</v>
      </c>
      <c r="U883" s="78">
        <v>29.3858</v>
      </c>
      <c r="V883" s="94">
        <v>1</v>
      </c>
      <c r="W883" s="82" t="s">
        <v>2053</v>
      </c>
      <c r="X883" s="82" t="s">
        <v>2083</v>
      </c>
      <c r="Y883" s="26">
        <v>0</v>
      </c>
    </row>
    <row r="884" spans="1:25" ht="15" customHeight="1" x14ac:dyDescent="0.25">
      <c r="A884" s="26">
        <v>516</v>
      </c>
      <c r="B884" s="12" t="s">
        <v>2084</v>
      </c>
      <c r="C884" s="26"/>
      <c r="D884" s="48">
        <v>42749</v>
      </c>
      <c r="E884" s="26">
        <v>2017</v>
      </c>
      <c r="F884" s="26">
        <v>1</v>
      </c>
      <c r="G884" s="82" t="s">
        <v>25</v>
      </c>
      <c r="H884" s="82" t="s">
        <v>26</v>
      </c>
      <c r="I884" s="82"/>
      <c r="J884" s="23">
        <v>3</v>
      </c>
      <c r="K884" s="82" t="s">
        <v>27</v>
      </c>
      <c r="L884" s="82"/>
      <c r="M884" s="23">
        <v>7</v>
      </c>
      <c r="N884" s="23">
        <v>37</v>
      </c>
      <c r="O884" s="39" t="s">
        <v>29</v>
      </c>
      <c r="P884" s="39" t="s">
        <v>2085</v>
      </c>
      <c r="Q884" s="39" t="s">
        <v>2086</v>
      </c>
      <c r="R884" s="39" t="s">
        <v>2087</v>
      </c>
      <c r="S884" s="39" t="s">
        <v>2088</v>
      </c>
      <c r="T884" s="40">
        <v>-3.4022000000000001</v>
      </c>
      <c r="U884" s="40">
        <v>29.4011</v>
      </c>
      <c r="V884" s="41">
        <v>1</v>
      </c>
      <c r="W884" s="82" t="s">
        <v>2059</v>
      </c>
      <c r="X884" s="82" t="s">
        <v>2089</v>
      </c>
      <c r="Y884" s="26">
        <v>3</v>
      </c>
    </row>
    <row r="885" spans="1:25" ht="15" customHeight="1" x14ac:dyDescent="0.25">
      <c r="A885" s="26">
        <v>516</v>
      </c>
      <c r="B885" s="12" t="s">
        <v>2090</v>
      </c>
      <c r="C885" s="26"/>
      <c r="D885" s="48">
        <v>42749</v>
      </c>
      <c r="E885" s="26">
        <v>2017</v>
      </c>
      <c r="F885" s="26">
        <v>2</v>
      </c>
      <c r="G885" s="82" t="s">
        <v>25</v>
      </c>
      <c r="H885" s="82" t="s">
        <v>26</v>
      </c>
      <c r="I885" s="82"/>
      <c r="J885" s="23">
        <v>3</v>
      </c>
      <c r="K885" s="82" t="s">
        <v>27</v>
      </c>
      <c r="L885" s="82" t="s">
        <v>915</v>
      </c>
      <c r="M885" s="23">
        <v>7</v>
      </c>
      <c r="N885" s="23">
        <v>37</v>
      </c>
      <c r="O885" s="91" t="s">
        <v>29</v>
      </c>
      <c r="P885" s="27" t="s">
        <v>974</v>
      </c>
      <c r="Q885" s="27" t="s">
        <v>2091</v>
      </c>
      <c r="R885" s="27" t="s">
        <v>2092</v>
      </c>
      <c r="S885" s="27" t="s">
        <v>2092</v>
      </c>
      <c r="T885" s="77">
        <v>-2.9175</v>
      </c>
      <c r="U885" s="77">
        <v>29.389600000000002</v>
      </c>
      <c r="V885" s="22">
        <v>1</v>
      </c>
      <c r="W885" s="82" t="s">
        <v>2053</v>
      </c>
      <c r="X885" s="82" t="s">
        <v>2093</v>
      </c>
      <c r="Y885" s="26">
        <v>1</v>
      </c>
    </row>
    <row r="886" spans="1:25" ht="15" customHeight="1" x14ac:dyDescent="0.25">
      <c r="A886" s="26">
        <v>516</v>
      </c>
      <c r="B886" s="12" t="s">
        <v>2094</v>
      </c>
      <c r="C886" s="26"/>
      <c r="D886" s="48">
        <v>42750</v>
      </c>
      <c r="E886" s="26">
        <v>2017</v>
      </c>
      <c r="F886" s="26">
        <v>1</v>
      </c>
      <c r="G886" s="82" t="s">
        <v>25</v>
      </c>
      <c r="H886" s="82" t="s">
        <v>414</v>
      </c>
      <c r="I886" s="82"/>
      <c r="J886" s="23">
        <v>1</v>
      </c>
      <c r="K886" s="82" t="s">
        <v>27</v>
      </c>
      <c r="L886" s="82"/>
      <c r="M886" s="23">
        <v>7</v>
      </c>
      <c r="N886" s="23">
        <v>17</v>
      </c>
      <c r="O886" s="57" t="s">
        <v>29</v>
      </c>
      <c r="P886" s="27" t="s">
        <v>893</v>
      </c>
      <c r="Q886" s="57" t="s">
        <v>2095</v>
      </c>
      <c r="R886" s="57" t="s">
        <v>2095</v>
      </c>
      <c r="S886" s="57" t="s">
        <v>2096</v>
      </c>
      <c r="T886" s="40">
        <v>-3.4610300000000001</v>
      </c>
      <c r="U886" s="40">
        <v>30.48518</v>
      </c>
      <c r="V886" s="41">
        <v>1</v>
      </c>
      <c r="W886" s="82" t="s">
        <v>2053</v>
      </c>
      <c r="X886" s="82" t="s">
        <v>2097</v>
      </c>
      <c r="Y886" s="26">
        <v>0</v>
      </c>
    </row>
    <row r="887" spans="1:25" ht="15" customHeight="1" x14ac:dyDescent="0.25">
      <c r="A887" s="22">
        <v>516</v>
      </c>
      <c r="B887" s="12" t="s">
        <v>3199</v>
      </c>
      <c r="C887" s="22"/>
      <c r="D887" s="44">
        <v>42750</v>
      </c>
      <c r="E887" s="22">
        <v>2017</v>
      </c>
      <c r="F887" s="22">
        <v>1</v>
      </c>
      <c r="G887" s="27" t="s">
        <v>25</v>
      </c>
      <c r="H887" s="27" t="s">
        <v>414</v>
      </c>
      <c r="I887" s="27"/>
      <c r="J887" s="22">
        <v>1</v>
      </c>
      <c r="K887" s="27" t="s">
        <v>27</v>
      </c>
      <c r="L887" s="27"/>
      <c r="M887" s="22">
        <v>7</v>
      </c>
      <c r="N887" s="22">
        <v>17</v>
      </c>
      <c r="O887" s="27" t="s">
        <v>29</v>
      </c>
      <c r="P887" s="57" t="s">
        <v>893</v>
      </c>
      <c r="Q887" s="57" t="s">
        <v>2095</v>
      </c>
      <c r="R887" s="57" t="s">
        <v>3200</v>
      </c>
      <c r="S887" s="57" t="s">
        <v>3201</v>
      </c>
      <c r="T887" s="78">
        <v>-3.4502259999999998</v>
      </c>
      <c r="U887" s="78">
        <v>30.267036999999998</v>
      </c>
      <c r="V887" s="22">
        <v>1</v>
      </c>
      <c r="W887" s="27" t="s">
        <v>2053</v>
      </c>
      <c r="X887" s="27" t="s">
        <v>3202</v>
      </c>
      <c r="Y887" s="22">
        <v>1</v>
      </c>
    </row>
    <row r="888" spans="1:25" ht="15" customHeight="1" x14ac:dyDescent="0.25">
      <c r="A888" s="22">
        <v>516</v>
      </c>
      <c r="B888" s="12" t="s">
        <v>3203</v>
      </c>
      <c r="C888" s="22"/>
      <c r="D888" s="44">
        <v>42752</v>
      </c>
      <c r="E888" s="22">
        <v>2017</v>
      </c>
      <c r="F888" s="22">
        <v>1</v>
      </c>
      <c r="G888" s="27" t="s">
        <v>25</v>
      </c>
      <c r="H888" s="27" t="s">
        <v>899</v>
      </c>
      <c r="I888" s="27"/>
      <c r="J888" s="22">
        <v>3</v>
      </c>
      <c r="K888" s="27" t="s">
        <v>27</v>
      </c>
      <c r="L888" s="27" t="s">
        <v>960</v>
      </c>
      <c r="M888" s="22">
        <v>7</v>
      </c>
      <c r="N888" s="22">
        <v>37</v>
      </c>
      <c r="O888" s="27" t="s">
        <v>29</v>
      </c>
      <c r="P888" s="27" t="s">
        <v>3204</v>
      </c>
      <c r="Q888" s="27" t="s">
        <v>3205</v>
      </c>
      <c r="R888" s="27" t="s">
        <v>3206</v>
      </c>
      <c r="S888" s="27" t="s">
        <v>3205</v>
      </c>
      <c r="T888" s="77">
        <v>-2.6074999999999999</v>
      </c>
      <c r="U888" s="77">
        <v>29.991700000000002</v>
      </c>
      <c r="V888" s="62">
        <v>1</v>
      </c>
      <c r="W888" s="27" t="s">
        <v>2053</v>
      </c>
      <c r="X888" s="27" t="s">
        <v>3207</v>
      </c>
      <c r="Y888" s="22">
        <v>0</v>
      </c>
    </row>
    <row r="889" spans="1:25" ht="15" customHeight="1" x14ac:dyDescent="0.25">
      <c r="A889" s="22">
        <v>516</v>
      </c>
      <c r="B889" s="12" t="s">
        <v>3208</v>
      </c>
      <c r="C889" s="22"/>
      <c r="D889" s="44">
        <v>42752</v>
      </c>
      <c r="E889" s="22">
        <v>2017</v>
      </c>
      <c r="F889" s="22">
        <v>1</v>
      </c>
      <c r="G889" s="27" t="s">
        <v>25</v>
      </c>
      <c r="H889" s="27" t="s">
        <v>414</v>
      </c>
      <c r="I889" s="27"/>
      <c r="J889" s="22">
        <v>1</v>
      </c>
      <c r="K889" s="27" t="s">
        <v>27</v>
      </c>
      <c r="L889" s="27"/>
      <c r="M889" s="22">
        <v>7</v>
      </c>
      <c r="N889" s="22">
        <v>17</v>
      </c>
      <c r="O889" s="27" t="s">
        <v>29</v>
      </c>
      <c r="P889" s="27" t="s">
        <v>910</v>
      </c>
      <c r="Q889" s="27" t="s">
        <v>911</v>
      </c>
      <c r="R889" s="27" t="s">
        <v>3209</v>
      </c>
      <c r="S889" s="27" t="s">
        <v>3209</v>
      </c>
      <c r="T889" s="77">
        <v>-4.0838999999999999</v>
      </c>
      <c r="U889" s="77">
        <v>29.711600000000001</v>
      </c>
      <c r="V889" s="62">
        <v>1</v>
      </c>
      <c r="W889" s="27" t="s">
        <v>2053</v>
      </c>
      <c r="X889" s="27" t="s">
        <v>3210</v>
      </c>
      <c r="Y889" s="22">
        <v>0</v>
      </c>
    </row>
    <row r="890" spans="1:25" ht="15" customHeight="1" x14ac:dyDescent="0.25">
      <c r="A890" s="22">
        <v>516</v>
      </c>
      <c r="B890" s="12" t="s">
        <v>3211</v>
      </c>
      <c r="C890" s="22"/>
      <c r="D890" s="44">
        <v>42753</v>
      </c>
      <c r="E890" s="22">
        <v>2017</v>
      </c>
      <c r="F890" s="22">
        <v>1</v>
      </c>
      <c r="G890" s="27" t="s">
        <v>25</v>
      </c>
      <c r="H890" s="27" t="s">
        <v>26</v>
      </c>
      <c r="I890" s="27"/>
      <c r="J890" s="22">
        <v>3</v>
      </c>
      <c r="K890" s="27" t="s">
        <v>27</v>
      </c>
      <c r="L890" s="27" t="s">
        <v>960</v>
      </c>
      <c r="M890" s="22">
        <v>7</v>
      </c>
      <c r="N890" s="22">
        <v>37</v>
      </c>
      <c r="O890" s="27" t="s">
        <v>29</v>
      </c>
      <c r="P890" s="57" t="s">
        <v>893</v>
      </c>
      <c r="Q890" s="57" t="s">
        <v>2095</v>
      </c>
      <c r="R890" s="57" t="s">
        <v>2095</v>
      </c>
      <c r="S890" s="57" t="s">
        <v>3212</v>
      </c>
      <c r="T890" s="78">
        <v>-3.4449000000000001</v>
      </c>
      <c r="U890" s="78">
        <v>30.5367</v>
      </c>
      <c r="V890" s="58">
        <v>1</v>
      </c>
      <c r="W890" s="27" t="s">
        <v>2053</v>
      </c>
      <c r="X890" s="27" t="s">
        <v>3213</v>
      </c>
      <c r="Y890" s="22">
        <v>0</v>
      </c>
    </row>
    <row r="891" spans="1:25" ht="15" customHeight="1" x14ac:dyDescent="0.25">
      <c r="A891" s="22">
        <v>516</v>
      </c>
      <c r="B891" s="12" t="s">
        <v>3214</v>
      </c>
      <c r="C891" s="22"/>
      <c r="D891" s="44">
        <v>42753</v>
      </c>
      <c r="E891" s="22">
        <v>2017</v>
      </c>
      <c r="F891" s="22">
        <v>1</v>
      </c>
      <c r="G891" s="27" t="s">
        <v>25</v>
      </c>
      <c r="H891" s="27" t="s">
        <v>951</v>
      </c>
      <c r="I891" s="27"/>
      <c r="J891" s="22">
        <v>4</v>
      </c>
      <c r="K891" s="27" t="s">
        <v>27</v>
      </c>
      <c r="L891" s="27"/>
      <c r="M891" s="22">
        <v>7</v>
      </c>
      <c r="N891" s="22">
        <v>47</v>
      </c>
      <c r="O891" s="27" t="s">
        <v>29</v>
      </c>
      <c r="P891" s="27" t="s">
        <v>974</v>
      </c>
      <c r="Q891" s="27" t="s">
        <v>2056</v>
      </c>
      <c r="R891" s="27" t="s">
        <v>3215</v>
      </c>
      <c r="S891" s="27" t="s">
        <v>3216</v>
      </c>
      <c r="T891" s="77">
        <v>-2.7393999999999998</v>
      </c>
      <c r="U891" s="77">
        <v>29.192299999999999</v>
      </c>
      <c r="V891" s="62">
        <v>1</v>
      </c>
      <c r="W891" s="27" t="s">
        <v>2053</v>
      </c>
      <c r="X891" s="27" t="s">
        <v>3217</v>
      </c>
      <c r="Y891" s="22">
        <v>1</v>
      </c>
    </row>
    <row r="892" spans="1:25" ht="15" customHeight="1" x14ac:dyDescent="0.25">
      <c r="A892" s="22">
        <v>516</v>
      </c>
      <c r="B892" s="12" t="s">
        <v>3218</v>
      </c>
      <c r="C892" s="22"/>
      <c r="D892" s="44">
        <v>42753</v>
      </c>
      <c r="E892" s="22">
        <v>2017</v>
      </c>
      <c r="F892" s="22">
        <v>1</v>
      </c>
      <c r="G892" s="27" t="s">
        <v>25</v>
      </c>
      <c r="H892" s="27" t="s">
        <v>26</v>
      </c>
      <c r="I892" s="27"/>
      <c r="J892" s="22">
        <v>3</v>
      </c>
      <c r="K892" s="27" t="s">
        <v>27</v>
      </c>
      <c r="L892" s="27"/>
      <c r="M892" s="22">
        <v>7</v>
      </c>
      <c r="N892" s="22">
        <v>37</v>
      </c>
      <c r="O892" s="57" t="s">
        <v>29</v>
      </c>
      <c r="P892" s="57" t="s">
        <v>938</v>
      </c>
      <c r="Q892" s="57" t="s">
        <v>980</v>
      </c>
      <c r="R892" s="57" t="s">
        <v>981</v>
      </c>
      <c r="S892" s="57" t="s">
        <v>980</v>
      </c>
      <c r="T892" s="78">
        <v>-3.4405000000000001</v>
      </c>
      <c r="U892" s="78">
        <v>29.618500000000001</v>
      </c>
      <c r="V892" s="94">
        <v>1</v>
      </c>
      <c r="W892" s="27" t="s">
        <v>2053</v>
      </c>
      <c r="X892" s="27" t="s">
        <v>3219</v>
      </c>
      <c r="Y892" s="22">
        <v>1</v>
      </c>
    </row>
    <row r="893" spans="1:25" ht="15" customHeight="1" x14ac:dyDescent="0.25">
      <c r="A893" s="22">
        <v>516</v>
      </c>
      <c r="B893" s="12" t="s">
        <v>3220</v>
      </c>
      <c r="C893" s="22"/>
      <c r="D893" s="44">
        <v>42754</v>
      </c>
      <c r="E893" s="22">
        <v>2017</v>
      </c>
      <c r="F893" s="22">
        <v>1</v>
      </c>
      <c r="G893" s="27" t="s">
        <v>25</v>
      </c>
      <c r="H893" s="27" t="s">
        <v>899</v>
      </c>
      <c r="I893" s="27"/>
      <c r="J893" s="22">
        <v>3</v>
      </c>
      <c r="K893" s="27" t="s">
        <v>27</v>
      </c>
      <c r="L893" s="27" t="s">
        <v>3221</v>
      </c>
      <c r="M893" s="22">
        <v>7</v>
      </c>
      <c r="N893" s="22">
        <v>37</v>
      </c>
      <c r="O893" s="27" t="s">
        <v>29</v>
      </c>
      <c r="P893" s="27" t="s">
        <v>910</v>
      </c>
      <c r="Q893" s="27" t="s">
        <v>3222</v>
      </c>
      <c r="R893" s="27" t="s">
        <v>3223</v>
      </c>
      <c r="S893" s="27" t="s">
        <v>3224</v>
      </c>
      <c r="T893" s="77">
        <v>-4.0369000000000002</v>
      </c>
      <c r="U893" s="77">
        <v>29.803000000000001</v>
      </c>
      <c r="V893" s="62">
        <v>1</v>
      </c>
      <c r="W893" s="27" t="s">
        <v>2053</v>
      </c>
      <c r="X893" s="27" t="s">
        <v>3225</v>
      </c>
      <c r="Y893" s="22">
        <v>0</v>
      </c>
    </row>
    <row r="894" spans="1:25" ht="15" customHeight="1" x14ac:dyDescent="0.25">
      <c r="A894" s="22">
        <v>516</v>
      </c>
      <c r="B894" s="12" t="s">
        <v>3226</v>
      </c>
      <c r="C894" s="22"/>
      <c r="D894" s="44">
        <v>42755</v>
      </c>
      <c r="E894" s="22">
        <v>2017</v>
      </c>
      <c r="F894" s="22">
        <v>1</v>
      </c>
      <c r="G894" s="27" t="s">
        <v>25</v>
      </c>
      <c r="H894" s="27" t="s">
        <v>3227</v>
      </c>
      <c r="I894" s="27"/>
      <c r="J894" s="22">
        <v>1</v>
      </c>
      <c r="K894" s="27" t="s">
        <v>27</v>
      </c>
      <c r="L894" s="27"/>
      <c r="M894" s="22">
        <v>7</v>
      </c>
      <c r="N894" s="22">
        <v>17</v>
      </c>
      <c r="O894" s="39" t="s">
        <v>29</v>
      </c>
      <c r="P894" s="39" t="s">
        <v>2085</v>
      </c>
      <c r="Q894" s="57" t="s">
        <v>3228</v>
      </c>
      <c r="R894" s="39" t="s">
        <v>3228</v>
      </c>
      <c r="S894" s="39" t="s">
        <v>3229</v>
      </c>
      <c r="T894" s="40">
        <v>-3.5476999999999999</v>
      </c>
      <c r="U894" s="40">
        <v>29.5627</v>
      </c>
      <c r="V894" s="58">
        <v>1</v>
      </c>
      <c r="W894" s="27" t="s">
        <v>2053</v>
      </c>
      <c r="X894" s="27" t="s">
        <v>3230</v>
      </c>
      <c r="Y894" s="22">
        <v>0</v>
      </c>
    </row>
    <row r="895" spans="1:25" ht="15" customHeight="1" x14ac:dyDescent="0.25">
      <c r="A895" s="22">
        <v>516</v>
      </c>
      <c r="B895" s="12" t="s">
        <v>3231</v>
      </c>
      <c r="C895" s="22"/>
      <c r="D895" s="44">
        <v>42755</v>
      </c>
      <c r="E895" s="22">
        <v>2017</v>
      </c>
      <c r="F895" s="22">
        <v>1</v>
      </c>
      <c r="G895" s="27" t="s">
        <v>25</v>
      </c>
      <c r="H895" s="27" t="s">
        <v>899</v>
      </c>
      <c r="I895" s="27"/>
      <c r="J895" s="22">
        <v>3</v>
      </c>
      <c r="K895" s="27" t="s">
        <v>27</v>
      </c>
      <c r="L895" s="27" t="s">
        <v>960</v>
      </c>
      <c r="M895" s="22">
        <v>7</v>
      </c>
      <c r="N895" s="22">
        <v>37</v>
      </c>
      <c r="O895" s="27" t="s">
        <v>29</v>
      </c>
      <c r="P895" s="27" t="s">
        <v>910</v>
      </c>
      <c r="Q895" s="27" t="s">
        <v>911</v>
      </c>
      <c r="R895" s="27" t="s">
        <v>3209</v>
      </c>
      <c r="S895" s="27" t="s">
        <v>3209</v>
      </c>
      <c r="T895" s="77">
        <v>-4.0838999999999999</v>
      </c>
      <c r="U895" s="77">
        <v>29.711600000000001</v>
      </c>
      <c r="V895" s="62">
        <v>1</v>
      </c>
      <c r="W895" s="27" t="s">
        <v>2053</v>
      </c>
      <c r="X895" s="27" t="s">
        <v>3232</v>
      </c>
      <c r="Y895" s="22">
        <v>0</v>
      </c>
    </row>
    <row r="896" spans="1:25" ht="15" customHeight="1" x14ac:dyDescent="0.25">
      <c r="A896" s="22">
        <v>516</v>
      </c>
      <c r="B896" s="12" t="s">
        <v>3233</v>
      </c>
      <c r="C896" s="22"/>
      <c r="D896" s="44">
        <v>42755</v>
      </c>
      <c r="E896" s="22">
        <v>2017</v>
      </c>
      <c r="F896" s="22">
        <v>1</v>
      </c>
      <c r="G896" s="27" t="s">
        <v>25</v>
      </c>
      <c r="H896" s="27" t="s">
        <v>26</v>
      </c>
      <c r="I896" s="27"/>
      <c r="J896" s="22">
        <v>3</v>
      </c>
      <c r="K896" s="27" t="s">
        <v>27</v>
      </c>
      <c r="L896" s="27"/>
      <c r="M896" s="22">
        <v>7</v>
      </c>
      <c r="N896" s="22">
        <v>37</v>
      </c>
      <c r="O896" s="27" t="s">
        <v>29</v>
      </c>
      <c r="P896" s="27" t="s">
        <v>910</v>
      </c>
      <c r="Q896" s="27" t="s">
        <v>911</v>
      </c>
      <c r="R896" s="27" t="s">
        <v>3209</v>
      </c>
      <c r="S896" s="27" t="s">
        <v>3209</v>
      </c>
      <c r="T896" s="77">
        <v>-4.0838999999999999</v>
      </c>
      <c r="U896" s="77">
        <v>29.711600000000001</v>
      </c>
      <c r="V896" s="62">
        <v>1</v>
      </c>
      <c r="W896" s="27" t="s">
        <v>2053</v>
      </c>
      <c r="X896" s="27" t="s">
        <v>3234</v>
      </c>
      <c r="Y896" s="22">
        <v>0</v>
      </c>
    </row>
    <row r="897" spans="1:25" ht="15" customHeight="1" x14ac:dyDescent="0.25">
      <c r="A897" s="22">
        <v>516</v>
      </c>
      <c r="B897" s="12" t="s">
        <v>5315</v>
      </c>
      <c r="C897" s="22"/>
      <c r="D897" s="48">
        <v>42756</v>
      </c>
      <c r="E897" s="22">
        <v>2017</v>
      </c>
      <c r="F897" s="22">
        <v>1</v>
      </c>
      <c r="G897" s="27" t="s">
        <v>25</v>
      </c>
      <c r="H897" s="27" t="s">
        <v>899</v>
      </c>
      <c r="I897" s="109"/>
      <c r="J897" s="22">
        <v>3</v>
      </c>
      <c r="K897" s="27" t="s">
        <v>27</v>
      </c>
      <c r="L897" s="12"/>
      <c r="M897" s="22">
        <v>7</v>
      </c>
      <c r="N897" s="22">
        <v>37</v>
      </c>
      <c r="O897" s="8" t="s">
        <v>29</v>
      </c>
      <c r="P897" s="8" t="s">
        <v>3243</v>
      </c>
      <c r="Q897" s="8" t="s">
        <v>5316</v>
      </c>
      <c r="R897" s="8" t="s">
        <v>5317</v>
      </c>
      <c r="S897" s="8" t="s">
        <v>3951</v>
      </c>
      <c r="T897" s="77">
        <v>-2.68343</v>
      </c>
      <c r="U897" s="77">
        <v>30.34394</v>
      </c>
      <c r="V897" s="62">
        <v>1</v>
      </c>
      <c r="W897" s="76" t="s">
        <v>897</v>
      </c>
      <c r="X897" s="27" t="s">
        <v>5318</v>
      </c>
      <c r="Y897" s="22">
        <v>1</v>
      </c>
    </row>
    <row r="898" spans="1:25" ht="15" customHeight="1" x14ac:dyDescent="0.25">
      <c r="A898" s="22">
        <v>516</v>
      </c>
      <c r="B898" s="12" t="s">
        <v>3235</v>
      </c>
      <c r="C898" s="22"/>
      <c r="D898" s="44">
        <v>42757</v>
      </c>
      <c r="E898" s="22">
        <v>2017</v>
      </c>
      <c r="F898" s="22">
        <v>1</v>
      </c>
      <c r="G898" s="27" t="s">
        <v>25</v>
      </c>
      <c r="H898" s="27" t="s">
        <v>899</v>
      </c>
      <c r="I898" s="27"/>
      <c r="J898" s="22">
        <v>3</v>
      </c>
      <c r="K898" s="27" t="s">
        <v>27</v>
      </c>
      <c r="L898" s="27" t="s">
        <v>28</v>
      </c>
      <c r="M898" s="22">
        <v>7</v>
      </c>
      <c r="N898" s="22">
        <v>37</v>
      </c>
      <c r="O898" s="27" t="s">
        <v>29</v>
      </c>
      <c r="P898" s="27" t="s">
        <v>910</v>
      </c>
      <c r="Q898" s="27" t="s">
        <v>3222</v>
      </c>
      <c r="R898" s="27" t="s">
        <v>3236</v>
      </c>
      <c r="S898" s="27" t="s">
        <v>3222</v>
      </c>
      <c r="T898" s="77">
        <v>-4.2832999999999997</v>
      </c>
      <c r="U898" s="77">
        <v>29.833300000000001</v>
      </c>
      <c r="V898" s="62">
        <v>1</v>
      </c>
      <c r="W898" s="27" t="s">
        <v>2053</v>
      </c>
      <c r="X898" s="27" t="s">
        <v>3237</v>
      </c>
      <c r="Y898" s="22">
        <v>0</v>
      </c>
    </row>
    <row r="899" spans="1:25" ht="15" customHeight="1" x14ac:dyDescent="0.25">
      <c r="A899" s="22">
        <v>516</v>
      </c>
      <c r="B899" s="12" t="s">
        <v>3949</v>
      </c>
      <c r="C899" s="22"/>
      <c r="D899" s="44">
        <v>42758</v>
      </c>
      <c r="E899" s="22">
        <v>2017</v>
      </c>
      <c r="F899" s="22">
        <v>2</v>
      </c>
      <c r="G899" s="8" t="s">
        <v>25</v>
      </c>
      <c r="H899" s="8" t="s">
        <v>26</v>
      </c>
      <c r="I899" s="8"/>
      <c r="J899" s="8">
        <v>3</v>
      </c>
      <c r="K899" s="8" t="s">
        <v>27</v>
      </c>
      <c r="L899" s="8"/>
      <c r="M899" s="8">
        <v>7</v>
      </c>
      <c r="N899" s="8">
        <v>37</v>
      </c>
      <c r="O899" s="8" t="s">
        <v>29</v>
      </c>
      <c r="P899" s="8" t="s">
        <v>3950</v>
      </c>
      <c r="Q899" s="8" t="s">
        <v>3951</v>
      </c>
      <c r="R899" s="8" t="s">
        <v>2063</v>
      </c>
      <c r="S899" s="8" t="s">
        <v>3952</v>
      </c>
      <c r="T899" s="77">
        <v>-2.9146999999999998</v>
      </c>
      <c r="U899" s="77">
        <v>30.025300000000001</v>
      </c>
      <c r="V899" s="62">
        <v>1</v>
      </c>
      <c r="W899" s="8" t="s">
        <v>2053</v>
      </c>
      <c r="X899" s="8" t="s">
        <v>3953</v>
      </c>
      <c r="Y899" s="8">
        <v>1</v>
      </c>
    </row>
    <row r="900" spans="1:25" ht="15" customHeight="1" x14ac:dyDescent="0.25">
      <c r="A900" s="22">
        <v>516</v>
      </c>
      <c r="B900" s="12" t="s">
        <v>3238</v>
      </c>
      <c r="C900" s="22"/>
      <c r="D900" s="44">
        <v>42758</v>
      </c>
      <c r="E900" s="22">
        <v>2017</v>
      </c>
      <c r="F900" s="22">
        <v>1</v>
      </c>
      <c r="G900" s="27" t="s">
        <v>25</v>
      </c>
      <c r="H900" s="27" t="s">
        <v>414</v>
      </c>
      <c r="I900" s="27"/>
      <c r="J900" s="22">
        <v>1</v>
      </c>
      <c r="K900" s="27" t="s">
        <v>27</v>
      </c>
      <c r="L900" s="27"/>
      <c r="M900" s="22">
        <v>7</v>
      </c>
      <c r="N900" s="22">
        <v>17</v>
      </c>
      <c r="O900" s="27" t="s">
        <v>29</v>
      </c>
      <c r="P900" s="27" t="s">
        <v>30</v>
      </c>
      <c r="Q900" s="27" t="s">
        <v>3239</v>
      </c>
      <c r="R900" s="27" t="s">
        <v>3240</v>
      </c>
      <c r="S900" s="27" t="s">
        <v>3239</v>
      </c>
      <c r="T900" s="77">
        <v>-3.4157999999999999</v>
      </c>
      <c r="U900" s="77">
        <v>29.374700000000001</v>
      </c>
      <c r="V900" s="62">
        <v>1</v>
      </c>
      <c r="W900" s="27" t="s">
        <v>418</v>
      </c>
      <c r="X900" s="27" t="s">
        <v>3241</v>
      </c>
      <c r="Y900" s="22">
        <v>0</v>
      </c>
    </row>
    <row r="901" spans="1:25" ht="15" customHeight="1" x14ac:dyDescent="0.25">
      <c r="A901" s="22">
        <v>516</v>
      </c>
      <c r="B901" s="12" t="s">
        <v>3954</v>
      </c>
      <c r="C901" s="22"/>
      <c r="D901" s="44">
        <v>42758</v>
      </c>
      <c r="E901" s="22">
        <v>2017</v>
      </c>
      <c r="F901" s="22">
        <v>1</v>
      </c>
      <c r="G901" s="8" t="s">
        <v>25</v>
      </c>
      <c r="H901" s="8" t="s">
        <v>414</v>
      </c>
      <c r="I901" s="8"/>
      <c r="J901" s="8">
        <v>1</v>
      </c>
      <c r="K901" s="8" t="s">
        <v>27</v>
      </c>
      <c r="L901" s="8"/>
      <c r="M901" s="8">
        <v>7</v>
      </c>
      <c r="N901" s="8">
        <v>17</v>
      </c>
      <c r="O901" s="8" t="s">
        <v>29</v>
      </c>
      <c r="P901" s="8" t="s">
        <v>30</v>
      </c>
      <c r="Q901" s="8" t="s">
        <v>3239</v>
      </c>
      <c r="R901" s="8" t="s">
        <v>3240</v>
      </c>
      <c r="S901" s="8" t="s">
        <v>3239</v>
      </c>
      <c r="T901" s="77">
        <v>-3.4157999999999999</v>
      </c>
      <c r="U901" s="77">
        <v>29.374700000000001</v>
      </c>
      <c r="V901" s="62">
        <v>1</v>
      </c>
      <c r="W901" s="8" t="s">
        <v>2053</v>
      </c>
      <c r="X901" s="8" t="s">
        <v>3955</v>
      </c>
      <c r="Y901" s="8">
        <v>0</v>
      </c>
    </row>
    <row r="902" spans="1:25" ht="15" customHeight="1" x14ac:dyDescent="0.25">
      <c r="A902" s="22">
        <v>516</v>
      </c>
      <c r="B902" s="12" t="s">
        <v>3956</v>
      </c>
      <c r="C902" s="22"/>
      <c r="D902" s="44">
        <v>42758</v>
      </c>
      <c r="E902" s="22">
        <v>2017</v>
      </c>
      <c r="F902" s="22">
        <v>1</v>
      </c>
      <c r="G902" s="8" t="s">
        <v>25</v>
      </c>
      <c r="H902" s="8" t="s">
        <v>899</v>
      </c>
      <c r="I902" s="8"/>
      <c r="J902" s="8">
        <v>3</v>
      </c>
      <c r="K902" s="8" t="s">
        <v>27</v>
      </c>
      <c r="L902" s="8"/>
      <c r="M902" s="8">
        <v>7</v>
      </c>
      <c r="N902" s="8">
        <v>37</v>
      </c>
      <c r="O902" s="8" t="s">
        <v>29</v>
      </c>
      <c r="P902" s="8" t="s">
        <v>910</v>
      </c>
      <c r="Q902" s="8" t="s">
        <v>911</v>
      </c>
      <c r="R902" s="8" t="s">
        <v>3957</v>
      </c>
      <c r="S902" s="8" t="s">
        <v>947</v>
      </c>
      <c r="T902" s="77">
        <v>-4.1242999999999999</v>
      </c>
      <c r="U902" s="77">
        <v>29.729600000000001</v>
      </c>
      <c r="V902" s="62">
        <v>1</v>
      </c>
      <c r="W902" s="8" t="s">
        <v>2053</v>
      </c>
      <c r="X902" s="8" t="s">
        <v>3958</v>
      </c>
      <c r="Y902" s="8">
        <v>0</v>
      </c>
    </row>
    <row r="903" spans="1:25" ht="15" customHeight="1" x14ac:dyDescent="0.25">
      <c r="A903" s="22">
        <v>516</v>
      </c>
      <c r="B903" s="12" t="s">
        <v>3959</v>
      </c>
      <c r="C903" s="22"/>
      <c r="D903" s="44">
        <v>42759</v>
      </c>
      <c r="E903" s="22">
        <v>2017</v>
      </c>
      <c r="F903" s="22">
        <v>1</v>
      </c>
      <c r="G903" s="8" t="s">
        <v>25</v>
      </c>
      <c r="H903" s="8" t="s">
        <v>899</v>
      </c>
      <c r="I903" s="8"/>
      <c r="J903" s="8">
        <v>3</v>
      </c>
      <c r="K903" s="8" t="s">
        <v>27</v>
      </c>
      <c r="L903" s="8"/>
      <c r="M903" s="8">
        <v>7</v>
      </c>
      <c r="N903" s="8">
        <v>37</v>
      </c>
      <c r="O903" s="8" t="s">
        <v>29</v>
      </c>
      <c r="P903" s="8" t="s">
        <v>974</v>
      </c>
      <c r="Q903" s="8" t="s">
        <v>2091</v>
      </c>
      <c r="R903" s="8" t="s">
        <v>2091</v>
      </c>
      <c r="S903" s="8" t="s">
        <v>2091</v>
      </c>
      <c r="T903" s="77">
        <v>-2.8807</v>
      </c>
      <c r="U903" s="77">
        <v>29.336099999999998</v>
      </c>
      <c r="V903" s="62">
        <v>1</v>
      </c>
      <c r="W903" s="8" t="s">
        <v>2053</v>
      </c>
      <c r="X903" s="8" t="s">
        <v>3960</v>
      </c>
      <c r="Y903" s="8">
        <v>0</v>
      </c>
    </row>
    <row r="904" spans="1:25" ht="15" customHeight="1" x14ac:dyDescent="0.25">
      <c r="A904" s="22">
        <v>516</v>
      </c>
      <c r="B904" s="12" t="s">
        <v>3961</v>
      </c>
      <c r="C904" s="22"/>
      <c r="D904" s="44">
        <v>42759</v>
      </c>
      <c r="E904" s="22">
        <v>2017</v>
      </c>
      <c r="F904" s="22">
        <v>2</v>
      </c>
      <c r="G904" s="8" t="s">
        <v>25</v>
      </c>
      <c r="H904" s="8" t="s">
        <v>414</v>
      </c>
      <c r="I904" s="8"/>
      <c r="J904" s="8">
        <v>1</v>
      </c>
      <c r="K904" s="8" t="s">
        <v>27</v>
      </c>
      <c r="L904" s="27" t="s">
        <v>3227</v>
      </c>
      <c r="M904" s="8">
        <v>7</v>
      </c>
      <c r="N904" s="8">
        <v>17</v>
      </c>
      <c r="O904" s="27" t="s">
        <v>29</v>
      </c>
      <c r="P904" s="27" t="s">
        <v>3243</v>
      </c>
      <c r="Q904" s="27" t="s">
        <v>3244</v>
      </c>
      <c r="R904" s="27" t="s">
        <v>3245</v>
      </c>
      <c r="S904" s="27" t="s">
        <v>3245</v>
      </c>
      <c r="T904" s="77">
        <v>-2.6143299999999998</v>
      </c>
      <c r="U904" s="77">
        <v>30.439409999999999</v>
      </c>
      <c r="V904" s="22">
        <v>2</v>
      </c>
      <c r="W904" s="8" t="s">
        <v>3962</v>
      </c>
      <c r="X904" s="8" t="s">
        <v>5019</v>
      </c>
      <c r="Y904" s="8">
        <v>4</v>
      </c>
    </row>
    <row r="905" spans="1:25" ht="15" customHeight="1" x14ac:dyDescent="0.25">
      <c r="A905" s="22">
        <v>516</v>
      </c>
      <c r="B905" s="8" t="s">
        <v>3242</v>
      </c>
      <c r="C905" s="22"/>
      <c r="D905" s="44">
        <v>42759</v>
      </c>
      <c r="E905" s="22">
        <v>2017</v>
      </c>
      <c r="F905" s="22">
        <v>1</v>
      </c>
      <c r="G905" s="27" t="s">
        <v>35</v>
      </c>
      <c r="H905" s="27" t="s">
        <v>26</v>
      </c>
      <c r="I905" s="27"/>
      <c r="J905" s="22">
        <v>3</v>
      </c>
      <c r="K905" s="27" t="s">
        <v>3227</v>
      </c>
      <c r="L905" s="27"/>
      <c r="M905" s="22">
        <v>1</v>
      </c>
      <c r="N905" s="22">
        <v>13</v>
      </c>
      <c r="O905" s="27" t="s">
        <v>29</v>
      </c>
      <c r="P905" s="27" t="s">
        <v>3243</v>
      </c>
      <c r="Q905" s="27" t="s">
        <v>3244</v>
      </c>
      <c r="R905" s="27" t="s">
        <v>3245</v>
      </c>
      <c r="S905" s="27" t="s">
        <v>3245</v>
      </c>
      <c r="T905" s="77">
        <v>-2.6143299999999998</v>
      </c>
      <c r="U905" s="77">
        <v>30.439409999999999</v>
      </c>
      <c r="V905" s="22">
        <v>2</v>
      </c>
      <c r="W905" s="27" t="s">
        <v>418</v>
      </c>
      <c r="X905" s="27" t="s">
        <v>3875</v>
      </c>
      <c r="Y905" s="22">
        <v>0</v>
      </c>
    </row>
    <row r="906" spans="1:25" ht="15" customHeight="1" x14ac:dyDescent="0.25">
      <c r="A906" s="22">
        <v>516</v>
      </c>
      <c r="B906" s="12" t="s">
        <v>3963</v>
      </c>
      <c r="C906" s="22"/>
      <c r="D906" s="44">
        <v>42759</v>
      </c>
      <c r="E906" s="22">
        <v>2017</v>
      </c>
      <c r="F906" s="22">
        <v>2</v>
      </c>
      <c r="G906" s="8" t="s">
        <v>25</v>
      </c>
      <c r="H906" s="8" t="s">
        <v>26</v>
      </c>
      <c r="I906" s="8"/>
      <c r="J906" s="8">
        <v>3</v>
      </c>
      <c r="K906" s="8" t="s">
        <v>27</v>
      </c>
      <c r="L906" s="8"/>
      <c r="M906" s="8">
        <v>7</v>
      </c>
      <c r="N906" s="8">
        <v>37</v>
      </c>
      <c r="O906" s="8" t="s">
        <v>29</v>
      </c>
      <c r="P906" s="8" t="s">
        <v>905</v>
      </c>
      <c r="Q906" s="8" t="s">
        <v>908</v>
      </c>
      <c r="R906" s="8" t="s">
        <v>908</v>
      </c>
      <c r="S906" s="8" t="s">
        <v>3964</v>
      </c>
      <c r="T906" s="77">
        <v>-3.0102000000000002</v>
      </c>
      <c r="U906" s="77">
        <v>30.221599999999999</v>
      </c>
      <c r="V906" s="62">
        <v>1</v>
      </c>
      <c r="W906" s="8" t="s">
        <v>2053</v>
      </c>
      <c r="X906" s="8" t="s">
        <v>3965</v>
      </c>
      <c r="Y906" s="8">
        <v>1</v>
      </c>
    </row>
    <row r="907" spans="1:25" ht="15" customHeight="1" x14ac:dyDescent="0.25">
      <c r="A907" s="22">
        <v>516</v>
      </c>
      <c r="B907" s="12" t="s">
        <v>3966</v>
      </c>
      <c r="C907" s="22"/>
      <c r="D907" s="44">
        <v>42760</v>
      </c>
      <c r="E907" s="22">
        <v>2017</v>
      </c>
      <c r="F907" s="22">
        <v>1</v>
      </c>
      <c r="G907" s="8" t="s">
        <v>25</v>
      </c>
      <c r="H907" s="8" t="s">
        <v>3967</v>
      </c>
      <c r="I907" s="8"/>
      <c r="J907" s="8">
        <v>3</v>
      </c>
      <c r="K907" s="8" t="s">
        <v>27</v>
      </c>
      <c r="L907" s="8" t="s">
        <v>960</v>
      </c>
      <c r="M907" s="8">
        <v>7</v>
      </c>
      <c r="N907" s="8">
        <v>37</v>
      </c>
      <c r="O907" s="8" t="s">
        <v>29</v>
      </c>
      <c r="P907" s="8" t="s">
        <v>3204</v>
      </c>
      <c r="Q907" s="8" t="s">
        <v>3968</v>
      </c>
      <c r="R907" s="8" t="s">
        <v>3969</v>
      </c>
      <c r="S907" s="8" t="s">
        <v>3970</v>
      </c>
      <c r="T907" s="77">
        <v>-2.6394000000000002</v>
      </c>
      <c r="U907" s="77">
        <v>30.239599999999999</v>
      </c>
      <c r="V907" s="62">
        <v>1</v>
      </c>
      <c r="W907" s="8" t="s">
        <v>2053</v>
      </c>
      <c r="X907" s="8" t="s">
        <v>3971</v>
      </c>
      <c r="Y907" s="8">
        <v>0</v>
      </c>
    </row>
    <row r="908" spans="1:25" ht="15" customHeight="1" x14ac:dyDescent="0.25">
      <c r="A908" s="22">
        <v>516</v>
      </c>
      <c r="B908" s="12" t="s">
        <v>3972</v>
      </c>
      <c r="C908" s="22"/>
      <c r="D908" s="44">
        <v>42760</v>
      </c>
      <c r="E908" s="22">
        <v>2017</v>
      </c>
      <c r="F908" s="22">
        <v>2</v>
      </c>
      <c r="G908" s="8" t="s">
        <v>83</v>
      </c>
      <c r="H908" s="8" t="s">
        <v>28</v>
      </c>
      <c r="I908" s="8"/>
      <c r="J908" s="8">
        <v>1</v>
      </c>
      <c r="K908" s="8" t="s">
        <v>27</v>
      </c>
      <c r="L908" s="8" t="s">
        <v>3973</v>
      </c>
      <c r="M908" s="8">
        <v>7</v>
      </c>
      <c r="N908" s="8">
        <v>17</v>
      </c>
      <c r="O908" s="8" t="s">
        <v>29</v>
      </c>
      <c r="P908" s="8" t="s">
        <v>30</v>
      </c>
      <c r="Q908" s="8" t="s">
        <v>3974</v>
      </c>
      <c r="R908" s="8" t="s">
        <v>3975</v>
      </c>
      <c r="S908" s="8" t="s">
        <v>3976</v>
      </c>
      <c r="T908" s="77">
        <v>-3.3772000000000002</v>
      </c>
      <c r="U908" s="77">
        <v>29.358000000000001</v>
      </c>
      <c r="V908" s="62">
        <v>1</v>
      </c>
      <c r="W908" s="8" t="s">
        <v>3962</v>
      </c>
      <c r="X908" s="8" t="s">
        <v>3977</v>
      </c>
      <c r="Y908" s="8">
        <v>0</v>
      </c>
    </row>
    <row r="909" spans="1:25" ht="15" customHeight="1" x14ac:dyDescent="0.25">
      <c r="A909" s="22">
        <v>516</v>
      </c>
      <c r="B909" s="23" t="s">
        <v>3978</v>
      </c>
      <c r="C909" s="22"/>
      <c r="D909" s="44">
        <v>42760</v>
      </c>
      <c r="E909" s="22">
        <v>2017</v>
      </c>
      <c r="F909" s="22">
        <v>1</v>
      </c>
      <c r="G909" s="8" t="s">
        <v>137</v>
      </c>
      <c r="H909" s="8" t="s">
        <v>3979</v>
      </c>
      <c r="I909" s="8"/>
      <c r="J909" s="8">
        <v>5</v>
      </c>
      <c r="K909" s="8" t="s">
        <v>414</v>
      </c>
      <c r="L909" s="8"/>
      <c r="M909" s="8">
        <v>1</v>
      </c>
      <c r="N909" s="8">
        <v>15</v>
      </c>
      <c r="O909" s="8" t="s">
        <v>29</v>
      </c>
      <c r="P909" s="8" t="s">
        <v>922</v>
      </c>
      <c r="Q909" s="8" t="s">
        <v>966</v>
      </c>
      <c r="R909" s="8" t="s">
        <v>3980</v>
      </c>
      <c r="S909" s="8" t="s">
        <v>3980</v>
      </c>
      <c r="T909" s="77">
        <v>-3.2795000000000001</v>
      </c>
      <c r="U909" s="77">
        <v>29.2837</v>
      </c>
      <c r="V909" s="62">
        <v>1</v>
      </c>
      <c r="W909" s="8" t="s">
        <v>2053</v>
      </c>
      <c r="X909" s="8" t="s">
        <v>3981</v>
      </c>
      <c r="Y909" s="8">
        <v>0</v>
      </c>
    </row>
    <row r="910" spans="1:25" ht="15" customHeight="1" x14ac:dyDescent="0.25">
      <c r="A910" s="22">
        <v>516</v>
      </c>
      <c r="B910" s="12" t="s">
        <v>3246</v>
      </c>
      <c r="C910" s="22"/>
      <c r="D910" s="44">
        <v>42760</v>
      </c>
      <c r="E910" s="22">
        <v>2017</v>
      </c>
      <c r="F910" s="22">
        <v>1</v>
      </c>
      <c r="G910" s="27" t="s">
        <v>25</v>
      </c>
      <c r="H910" s="27" t="s">
        <v>3227</v>
      </c>
      <c r="I910" s="27"/>
      <c r="J910" s="22">
        <v>1</v>
      </c>
      <c r="K910" s="27" t="s">
        <v>27</v>
      </c>
      <c r="L910" s="27" t="s">
        <v>3227</v>
      </c>
      <c r="M910" s="22">
        <v>7</v>
      </c>
      <c r="N910" s="22">
        <v>17</v>
      </c>
      <c r="O910" s="17" t="s">
        <v>29</v>
      </c>
      <c r="P910" s="17" t="s">
        <v>933</v>
      </c>
      <c r="Q910" s="17" t="s">
        <v>933</v>
      </c>
      <c r="R910" s="17" t="s">
        <v>3987</v>
      </c>
      <c r="S910" s="17" t="s">
        <v>933</v>
      </c>
      <c r="T910" s="49">
        <v>-3.2185999999999999</v>
      </c>
      <c r="U910" s="49">
        <v>30.552800000000001</v>
      </c>
      <c r="V910" s="58">
        <v>3</v>
      </c>
      <c r="W910" s="27" t="s">
        <v>3247</v>
      </c>
      <c r="X910" s="27" t="s">
        <v>3248</v>
      </c>
      <c r="Y910" s="22">
        <v>1</v>
      </c>
    </row>
    <row r="911" spans="1:25" ht="15" customHeight="1" x14ac:dyDescent="0.25">
      <c r="A911" s="22">
        <v>516</v>
      </c>
      <c r="B911" s="12" t="s">
        <v>3982</v>
      </c>
      <c r="C911" s="22"/>
      <c r="D911" s="44">
        <v>42760</v>
      </c>
      <c r="E911" s="22">
        <v>2017</v>
      </c>
      <c r="F911" s="22">
        <v>2</v>
      </c>
      <c r="G911" s="8" t="s">
        <v>25</v>
      </c>
      <c r="H911" s="8" t="s">
        <v>26</v>
      </c>
      <c r="I911" s="8"/>
      <c r="J911" s="8">
        <v>3</v>
      </c>
      <c r="K911" s="8" t="s">
        <v>27</v>
      </c>
      <c r="L911" s="8"/>
      <c r="M911" s="8">
        <v>7</v>
      </c>
      <c r="N911" s="8">
        <v>37</v>
      </c>
      <c r="O911" s="8" t="s">
        <v>29</v>
      </c>
      <c r="P911" s="8" t="s">
        <v>30</v>
      </c>
      <c r="Q911" s="8" t="s">
        <v>3983</v>
      </c>
      <c r="R911" s="8" t="s">
        <v>3984</v>
      </c>
      <c r="S911" s="8" t="s">
        <v>3983</v>
      </c>
      <c r="T911" s="77">
        <v>-3.3529</v>
      </c>
      <c r="U911" s="77">
        <v>29.3704</v>
      </c>
      <c r="V911" s="62">
        <v>1</v>
      </c>
      <c r="W911" s="8" t="s">
        <v>2053</v>
      </c>
      <c r="X911" s="8" t="s">
        <v>3985</v>
      </c>
      <c r="Y911" s="8">
        <v>1</v>
      </c>
    </row>
    <row r="912" spans="1:25" ht="15" customHeight="1" x14ac:dyDescent="0.25">
      <c r="A912" s="22">
        <v>516</v>
      </c>
      <c r="B912" s="12" t="s">
        <v>3986</v>
      </c>
      <c r="C912" s="22"/>
      <c r="D912" s="44">
        <v>42763</v>
      </c>
      <c r="E912" s="22">
        <v>2017</v>
      </c>
      <c r="F912" s="22">
        <v>1</v>
      </c>
      <c r="G912" s="8" t="s">
        <v>137</v>
      </c>
      <c r="H912" s="8" t="s">
        <v>970</v>
      </c>
      <c r="I912" s="8" t="s">
        <v>3967</v>
      </c>
      <c r="J912" s="8">
        <v>6</v>
      </c>
      <c r="K912" s="8"/>
      <c r="L912" s="8"/>
      <c r="M912" s="8">
        <v>0</v>
      </c>
      <c r="N912" s="8">
        <v>60</v>
      </c>
      <c r="O912" s="8" t="s">
        <v>29</v>
      </c>
      <c r="P912" s="8" t="s">
        <v>933</v>
      </c>
      <c r="Q912" s="8" t="s">
        <v>933</v>
      </c>
      <c r="R912" s="8" t="s">
        <v>3987</v>
      </c>
      <c r="S912" s="8" t="s">
        <v>933</v>
      </c>
      <c r="T912" s="77">
        <v>-3.2185999999999999</v>
      </c>
      <c r="U912" s="77">
        <v>30.552800000000001</v>
      </c>
      <c r="V912" s="62">
        <v>1</v>
      </c>
      <c r="W912" s="8" t="s">
        <v>2053</v>
      </c>
      <c r="X912" s="8" t="s">
        <v>3988</v>
      </c>
      <c r="Y912" s="8">
        <v>0</v>
      </c>
    </row>
    <row r="913" spans="1:25" ht="15" customHeight="1" x14ac:dyDescent="0.25">
      <c r="A913" s="22">
        <v>516</v>
      </c>
      <c r="B913" s="12" t="s">
        <v>3989</v>
      </c>
      <c r="C913" s="22"/>
      <c r="D913" s="44">
        <v>42763</v>
      </c>
      <c r="E913" s="22">
        <v>2017</v>
      </c>
      <c r="F913" s="22">
        <v>1</v>
      </c>
      <c r="G913" s="8" t="s">
        <v>137</v>
      </c>
      <c r="H913" s="8" t="s">
        <v>970</v>
      </c>
      <c r="I913" s="8" t="s">
        <v>899</v>
      </c>
      <c r="J913" s="8">
        <v>6</v>
      </c>
      <c r="K913" s="8"/>
      <c r="L913" s="8"/>
      <c r="M913" s="8">
        <v>0</v>
      </c>
      <c r="N913" s="8">
        <v>60</v>
      </c>
      <c r="O913" s="8" t="s">
        <v>29</v>
      </c>
      <c r="P913" s="8" t="s">
        <v>972</v>
      </c>
      <c r="Q913" s="8" t="s">
        <v>3990</v>
      </c>
      <c r="R913" s="8" t="s">
        <v>3990</v>
      </c>
      <c r="S913" s="8" t="s">
        <v>3990</v>
      </c>
      <c r="T913" s="77">
        <v>-3.0209999999999999</v>
      </c>
      <c r="U913" s="77">
        <v>29.765899999999998</v>
      </c>
      <c r="V913" s="62">
        <v>1</v>
      </c>
      <c r="W913" s="8" t="s">
        <v>2053</v>
      </c>
      <c r="X913" s="8" t="s">
        <v>3991</v>
      </c>
      <c r="Y913" s="8">
        <v>0</v>
      </c>
    </row>
    <row r="914" spans="1:25" ht="15" customHeight="1" x14ac:dyDescent="0.25">
      <c r="A914" s="22">
        <v>516</v>
      </c>
      <c r="B914" s="12" t="s">
        <v>3992</v>
      </c>
      <c r="C914" s="22"/>
      <c r="D914" s="44">
        <v>42763</v>
      </c>
      <c r="E914" s="22">
        <v>2017</v>
      </c>
      <c r="F914" s="22">
        <v>1</v>
      </c>
      <c r="G914" s="8" t="s">
        <v>137</v>
      </c>
      <c r="H914" s="8" t="s">
        <v>970</v>
      </c>
      <c r="I914" s="8" t="s">
        <v>3967</v>
      </c>
      <c r="J914" s="8">
        <v>6</v>
      </c>
      <c r="K914" s="8"/>
      <c r="L914" s="8"/>
      <c r="M914" s="8">
        <v>0</v>
      </c>
      <c r="N914" s="8">
        <v>60</v>
      </c>
      <c r="O914" s="8" t="s">
        <v>29</v>
      </c>
      <c r="P914" s="8" t="s">
        <v>972</v>
      </c>
      <c r="Q914" s="8" t="s">
        <v>972</v>
      </c>
      <c r="R914" s="8" t="s">
        <v>3987</v>
      </c>
      <c r="S914" s="8" t="s">
        <v>972</v>
      </c>
      <c r="T914" s="77">
        <v>-2.9220999999999999</v>
      </c>
      <c r="U914" s="77">
        <v>29.629300000000001</v>
      </c>
      <c r="V914" s="62">
        <v>1</v>
      </c>
      <c r="W914" s="8" t="s">
        <v>2053</v>
      </c>
      <c r="X914" s="8" t="s">
        <v>3988</v>
      </c>
      <c r="Y914" s="8">
        <v>0</v>
      </c>
    </row>
    <row r="915" spans="1:25" ht="15" customHeight="1" x14ac:dyDescent="0.25">
      <c r="A915" s="22">
        <v>516</v>
      </c>
      <c r="B915" s="12" t="s">
        <v>3993</v>
      </c>
      <c r="C915" s="22"/>
      <c r="D915" s="44">
        <v>42763</v>
      </c>
      <c r="E915" s="22">
        <v>2017</v>
      </c>
      <c r="F915" s="22">
        <v>1</v>
      </c>
      <c r="G915" s="8" t="s">
        <v>137</v>
      </c>
      <c r="H915" s="8" t="s">
        <v>970</v>
      </c>
      <c r="I915" s="8" t="s">
        <v>3967</v>
      </c>
      <c r="J915" s="8">
        <v>6</v>
      </c>
      <c r="K915" s="8"/>
      <c r="L915" s="8"/>
      <c r="M915" s="8">
        <v>0</v>
      </c>
      <c r="N915" s="8">
        <v>60</v>
      </c>
      <c r="O915" s="8" t="s">
        <v>29</v>
      </c>
      <c r="P915" s="8" t="s">
        <v>933</v>
      </c>
      <c r="Q915" s="8" t="s">
        <v>934</v>
      </c>
      <c r="R915" s="8" t="s">
        <v>3994</v>
      </c>
      <c r="S915" s="8" t="s">
        <v>934</v>
      </c>
      <c r="T915" s="77">
        <v>-3.0666000000000002</v>
      </c>
      <c r="U915" s="77">
        <v>30.5167</v>
      </c>
      <c r="V915" s="62">
        <v>1</v>
      </c>
      <c r="W915" s="8" t="s">
        <v>2053</v>
      </c>
      <c r="X915" s="8" t="s">
        <v>3988</v>
      </c>
      <c r="Y915" s="8">
        <v>0</v>
      </c>
    </row>
    <row r="916" spans="1:25" ht="15" customHeight="1" x14ac:dyDescent="0.25">
      <c r="A916" s="22">
        <v>516</v>
      </c>
      <c r="B916" s="12" t="s">
        <v>3995</v>
      </c>
      <c r="C916" s="22"/>
      <c r="D916" s="44">
        <v>42763</v>
      </c>
      <c r="E916" s="22">
        <v>2017</v>
      </c>
      <c r="F916" s="22">
        <v>1</v>
      </c>
      <c r="G916" s="8" t="s">
        <v>137</v>
      </c>
      <c r="H916" s="8" t="s">
        <v>970</v>
      </c>
      <c r="I916" s="8" t="s">
        <v>3967</v>
      </c>
      <c r="J916" s="8">
        <v>6</v>
      </c>
      <c r="K916" s="8"/>
      <c r="L916" s="8"/>
      <c r="M916" s="8">
        <v>0</v>
      </c>
      <c r="N916" s="8">
        <v>60</v>
      </c>
      <c r="O916" s="8" t="s">
        <v>29</v>
      </c>
      <c r="P916" s="8" t="s">
        <v>893</v>
      </c>
      <c r="Q916" s="8" t="s">
        <v>952</v>
      </c>
      <c r="R916" s="8" t="s">
        <v>952</v>
      </c>
      <c r="S916" s="8" t="s">
        <v>952</v>
      </c>
      <c r="T916" s="77">
        <v>-3.6581000000000001</v>
      </c>
      <c r="U916" s="77">
        <v>30.342700000000001</v>
      </c>
      <c r="V916" s="62">
        <v>1</v>
      </c>
      <c r="W916" s="8" t="s">
        <v>2053</v>
      </c>
      <c r="X916" s="8" t="s">
        <v>3988</v>
      </c>
      <c r="Y916" s="8">
        <v>0</v>
      </c>
    </row>
    <row r="917" spans="1:25" ht="15" customHeight="1" x14ac:dyDescent="0.25">
      <c r="A917" s="22">
        <v>516</v>
      </c>
      <c r="B917" s="12" t="s">
        <v>3996</v>
      </c>
      <c r="C917" s="22"/>
      <c r="D917" s="44">
        <v>42763</v>
      </c>
      <c r="E917" s="22">
        <v>2017</v>
      </c>
      <c r="F917" s="22">
        <v>1</v>
      </c>
      <c r="G917" s="8" t="s">
        <v>137</v>
      </c>
      <c r="H917" s="8" t="s">
        <v>970</v>
      </c>
      <c r="I917" s="8" t="s">
        <v>3967</v>
      </c>
      <c r="J917" s="8">
        <v>6</v>
      </c>
      <c r="K917" s="8"/>
      <c r="L917" s="8"/>
      <c r="M917" s="8">
        <v>0</v>
      </c>
      <c r="N917" s="8">
        <v>60</v>
      </c>
      <c r="O917" s="8" t="s">
        <v>29</v>
      </c>
      <c r="P917" s="8" t="s">
        <v>910</v>
      </c>
      <c r="Q917" s="8" t="s">
        <v>910</v>
      </c>
      <c r="R917" s="8" t="s">
        <v>3987</v>
      </c>
      <c r="S917" s="8" t="s">
        <v>910</v>
      </c>
      <c r="T917" s="77">
        <v>-4.1348000000000003</v>
      </c>
      <c r="U917" s="77">
        <v>29.803999999999998</v>
      </c>
      <c r="V917" s="62">
        <v>1</v>
      </c>
      <c r="W917" s="8" t="s">
        <v>2053</v>
      </c>
      <c r="X917" s="8" t="s">
        <v>3988</v>
      </c>
      <c r="Y917" s="8">
        <v>0</v>
      </c>
    </row>
    <row r="918" spans="1:25" ht="15" customHeight="1" x14ac:dyDescent="0.25">
      <c r="A918" s="22">
        <v>516</v>
      </c>
      <c r="B918" s="12" t="s">
        <v>3997</v>
      </c>
      <c r="C918" s="22"/>
      <c r="D918" s="44">
        <v>42763</v>
      </c>
      <c r="E918" s="22">
        <v>2017</v>
      </c>
      <c r="F918" s="22">
        <v>1</v>
      </c>
      <c r="G918" s="8" t="s">
        <v>25</v>
      </c>
      <c r="H918" s="27" t="s">
        <v>3227</v>
      </c>
      <c r="I918" s="8"/>
      <c r="J918" s="8">
        <v>1</v>
      </c>
      <c r="K918" s="8" t="s">
        <v>27</v>
      </c>
      <c r="L918" s="8"/>
      <c r="M918" s="8">
        <v>7</v>
      </c>
      <c r="N918" s="8">
        <v>17</v>
      </c>
      <c r="O918" s="8" t="s">
        <v>29</v>
      </c>
      <c r="P918" s="8" t="s">
        <v>938</v>
      </c>
      <c r="Q918" s="8" t="s">
        <v>3998</v>
      </c>
      <c r="R918" s="8" t="s">
        <v>3999</v>
      </c>
      <c r="S918" s="8" t="s">
        <v>938</v>
      </c>
      <c r="T918" s="77">
        <v>-3.5112800000000002</v>
      </c>
      <c r="U918" s="77">
        <v>29.703340000000001</v>
      </c>
      <c r="V918" s="62">
        <v>1</v>
      </c>
      <c r="W918" s="8" t="s">
        <v>2053</v>
      </c>
      <c r="X918" s="8" t="s">
        <v>4000</v>
      </c>
      <c r="Y918" s="8">
        <v>0</v>
      </c>
    </row>
    <row r="919" spans="1:25" ht="15" customHeight="1" x14ac:dyDescent="0.25">
      <c r="A919" s="22">
        <v>516</v>
      </c>
      <c r="B919" s="12" t="s">
        <v>4001</v>
      </c>
      <c r="C919" s="22"/>
      <c r="D919" s="44">
        <v>42763</v>
      </c>
      <c r="E919" s="22">
        <v>2017</v>
      </c>
      <c r="F919" s="22">
        <v>1</v>
      </c>
      <c r="G919" s="8" t="s">
        <v>137</v>
      </c>
      <c r="H919" s="8" t="s">
        <v>970</v>
      </c>
      <c r="I919" s="8" t="s">
        <v>3967</v>
      </c>
      <c r="J919" s="8">
        <v>6</v>
      </c>
      <c r="K919" s="8"/>
      <c r="L919" s="8"/>
      <c r="M919" s="8">
        <v>0</v>
      </c>
      <c r="N919" s="8">
        <v>60</v>
      </c>
      <c r="O919" s="8" t="s">
        <v>29</v>
      </c>
      <c r="P919" s="8" t="s">
        <v>893</v>
      </c>
      <c r="Q919" s="8" t="s">
        <v>961</v>
      </c>
      <c r="R919" s="8" t="s">
        <v>961</v>
      </c>
      <c r="S919" s="8" t="s">
        <v>961</v>
      </c>
      <c r="T919" s="77">
        <v>-3.5619999999999998</v>
      </c>
      <c r="U919" s="77">
        <v>30.2788</v>
      </c>
      <c r="V919" s="62">
        <v>1</v>
      </c>
      <c r="W919" s="8" t="s">
        <v>2053</v>
      </c>
      <c r="X919" s="8" t="s">
        <v>3988</v>
      </c>
      <c r="Y919" s="8">
        <v>0</v>
      </c>
    </row>
    <row r="920" spans="1:25" ht="15" customHeight="1" x14ac:dyDescent="0.25">
      <c r="A920" s="22">
        <v>516</v>
      </c>
      <c r="B920" s="12" t="s">
        <v>4002</v>
      </c>
      <c r="C920" s="22"/>
      <c r="D920" s="44">
        <v>42763</v>
      </c>
      <c r="E920" s="22">
        <v>2017</v>
      </c>
      <c r="F920" s="22">
        <v>1</v>
      </c>
      <c r="G920" s="8" t="s">
        <v>25</v>
      </c>
      <c r="H920" s="8" t="s">
        <v>899</v>
      </c>
      <c r="I920" s="8"/>
      <c r="J920" s="8">
        <v>3</v>
      </c>
      <c r="K920" s="8" t="s">
        <v>27</v>
      </c>
      <c r="L920" s="8" t="s">
        <v>921</v>
      </c>
      <c r="M920" s="8">
        <v>7</v>
      </c>
      <c r="N920" s="8">
        <v>37</v>
      </c>
      <c r="O920" s="8" t="s">
        <v>29</v>
      </c>
      <c r="P920" s="8" t="s">
        <v>910</v>
      </c>
      <c r="Q920" s="8" t="s">
        <v>3222</v>
      </c>
      <c r="R920" s="8" t="s">
        <v>4003</v>
      </c>
      <c r="S920" s="8" t="s">
        <v>4003</v>
      </c>
      <c r="T920" s="77">
        <v>-4.3188000000000004</v>
      </c>
      <c r="U920" s="77">
        <v>29.845700000000001</v>
      </c>
      <c r="V920" s="62">
        <v>1</v>
      </c>
      <c r="W920" s="8" t="s">
        <v>2053</v>
      </c>
      <c r="X920" s="8" t="s">
        <v>4004</v>
      </c>
      <c r="Y920" s="8">
        <v>0</v>
      </c>
    </row>
    <row r="921" spans="1:25" ht="15" customHeight="1" x14ac:dyDescent="0.25">
      <c r="A921" s="26">
        <v>516</v>
      </c>
      <c r="B921" s="23" t="s">
        <v>5319</v>
      </c>
      <c r="C921" s="26"/>
      <c r="D921" s="48">
        <v>42764</v>
      </c>
      <c r="E921" s="22">
        <v>2017</v>
      </c>
      <c r="F921" s="26">
        <v>1</v>
      </c>
      <c r="G921" s="12" t="s">
        <v>25</v>
      </c>
      <c r="H921" s="8" t="s">
        <v>414</v>
      </c>
      <c r="I921" s="12"/>
      <c r="J921" s="12">
        <v>1</v>
      </c>
      <c r="K921" s="8" t="s">
        <v>27</v>
      </c>
      <c r="L921" s="12"/>
      <c r="M921" s="12">
        <v>7</v>
      </c>
      <c r="N921" s="12">
        <v>17</v>
      </c>
      <c r="O921" s="79" t="s">
        <v>29</v>
      </c>
      <c r="P921" s="79" t="s">
        <v>922</v>
      </c>
      <c r="Q921" s="79" t="s">
        <v>923</v>
      </c>
      <c r="R921" s="79" t="s">
        <v>5320</v>
      </c>
      <c r="S921" s="79" t="s">
        <v>5321</v>
      </c>
      <c r="T921" s="40">
        <v>-3.0478999999999998</v>
      </c>
      <c r="U921" s="40">
        <v>29.437799999999999</v>
      </c>
      <c r="V921" s="41">
        <v>1</v>
      </c>
      <c r="W921" s="12" t="s">
        <v>897</v>
      </c>
      <c r="X921" s="12" t="s">
        <v>5322</v>
      </c>
      <c r="Y921" s="12">
        <v>0</v>
      </c>
    </row>
    <row r="922" spans="1:25" ht="15" customHeight="1" x14ac:dyDescent="0.25">
      <c r="A922" s="22">
        <v>516</v>
      </c>
      <c r="B922" s="12" t="s">
        <v>4005</v>
      </c>
      <c r="C922" s="22"/>
      <c r="D922" s="44">
        <v>42764</v>
      </c>
      <c r="E922" s="22">
        <v>2017</v>
      </c>
      <c r="F922" s="22">
        <v>1</v>
      </c>
      <c r="G922" s="8" t="s">
        <v>25</v>
      </c>
      <c r="H922" s="8" t="s">
        <v>899</v>
      </c>
      <c r="I922" s="8"/>
      <c r="J922" s="8">
        <v>3</v>
      </c>
      <c r="K922" s="8" t="s">
        <v>27</v>
      </c>
      <c r="L922" s="8" t="s">
        <v>3221</v>
      </c>
      <c r="M922" s="8">
        <v>7</v>
      </c>
      <c r="N922" s="8">
        <v>37</v>
      </c>
      <c r="O922" s="17" t="s">
        <v>29</v>
      </c>
      <c r="P922" s="17" t="s">
        <v>910</v>
      </c>
      <c r="Q922" s="17" t="s">
        <v>3222</v>
      </c>
      <c r="R922" s="17" t="s">
        <v>4003</v>
      </c>
      <c r="S922" s="17" t="s">
        <v>4003</v>
      </c>
      <c r="T922" s="49">
        <v>-4.3188000000000004</v>
      </c>
      <c r="U922" s="49">
        <v>29.845700000000001</v>
      </c>
      <c r="V922" s="62">
        <v>1</v>
      </c>
      <c r="W922" s="8" t="s">
        <v>2053</v>
      </c>
      <c r="X922" s="8" t="s">
        <v>4006</v>
      </c>
      <c r="Y922" s="8">
        <v>0</v>
      </c>
    </row>
    <row r="923" spans="1:25" ht="15" customHeight="1" x14ac:dyDescent="0.25">
      <c r="A923" s="26">
        <v>516</v>
      </c>
      <c r="B923" s="23" t="s">
        <v>5323</v>
      </c>
      <c r="C923" s="26"/>
      <c r="D923" s="48">
        <v>42766</v>
      </c>
      <c r="E923" s="22">
        <v>2017</v>
      </c>
      <c r="F923" s="26">
        <v>1</v>
      </c>
      <c r="G923" s="12" t="s">
        <v>25</v>
      </c>
      <c r="H923" s="8" t="s">
        <v>414</v>
      </c>
      <c r="I923" s="12"/>
      <c r="J923" s="12">
        <v>1</v>
      </c>
      <c r="K923" s="8" t="s">
        <v>27</v>
      </c>
      <c r="L923" s="12"/>
      <c r="M923" s="12">
        <v>7</v>
      </c>
      <c r="N923" s="12">
        <v>17</v>
      </c>
      <c r="O923" s="79" t="s">
        <v>29</v>
      </c>
      <c r="P923" s="79" t="s">
        <v>30</v>
      </c>
      <c r="Q923" s="79" t="s">
        <v>5324</v>
      </c>
      <c r="R923" s="79" t="s">
        <v>5324</v>
      </c>
      <c r="S923" s="79" t="s">
        <v>5325</v>
      </c>
      <c r="T923" s="40">
        <v>-3.3691</v>
      </c>
      <c r="U923" s="40">
        <v>29.340800000000002</v>
      </c>
      <c r="V923" s="41">
        <v>1</v>
      </c>
      <c r="W923" s="12" t="s">
        <v>897</v>
      </c>
      <c r="X923" s="12" t="s">
        <v>5326</v>
      </c>
      <c r="Y923" s="12">
        <v>0</v>
      </c>
    </row>
    <row r="924" spans="1:25" ht="15" customHeight="1" x14ac:dyDescent="0.25">
      <c r="A924" s="26">
        <v>516</v>
      </c>
      <c r="B924" s="12" t="s">
        <v>5327</v>
      </c>
      <c r="C924" s="26"/>
      <c r="D924" s="48">
        <v>42766</v>
      </c>
      <c r="E924" s="22">
        <v>2017</v>
      </c>
      <c r="F924" s="26">
        <v>1</v>
      </c>
      <c r="G924" s="12" t="s">
        <v>25</v>
      </c>
      <c r="H924" s="12" t="s">
        <v>899</v>
      </c>
      <c r="I924" s="12"/>
      <c r="J924" s="12">
        <v>3</v>
      </c>
      <c r="K924" s="8" t="s">
        <v>27</v>
      </c>
      <c r="L924" s="12"/>
      <c r="M924" s="12">
        <v>7</v>
      </c>
      <c r="N924" s="12">
        <v>37</v>
      </c>
      <c r="O924" s="79" t="s">
        <v>29</v>
      </c>
      <c r="P924" s="79" t="s">
        <v>415</v>
      </c>
      <c r="Q924" s="79" t="s">
        <v>5328</v>
      </c>
      <c r="R924" s="79" t="s">
        <v>5329</v>
      </c>
      <c r="S924" s="79" t="s">
        <v>5330</v>
      </c>
      <c r="T924" s="40">
        <v>-3.3578000000000001</v>
      </c>
      <c r="U924" s="40">
        <v>29.8369</v>
      </c>
      <c r="V924" s="41">
        <v>1</v>
      </c>
      <c r="W924" s="12" t="s">
        <v>897</v>
      </c>
      <c r="X924" s="12" t="s">
        <v>5331</v>
      </c>
      <c r="Y924" s="12">
        <v>0</v>
      </c>
    </row>
    <row r="925" spans="1:25" ht="15" customHeight="1" x14ac:dyDescent="0.25">
      <c r="A925" s="26">
        <v>516</v>
      </c>
      <c r="B925" s="12" t="s">
        <v>5332</v>
      </c>
      <c r="C925" s="26"/>
      <c r="D925" s="48">
        <v>42767</v>
      </c>
      <c r="E925" s="22">
        <v>2017</v>
      </c>
      <c r="F925" s="26">
        <v>1</v>
      </c>
      <c r="G925" s="12" t="s">
        <v>25</v>
      </c>
      <c r="H925" s="12" t="s">
        <v>26</v>
      </c>
      <c r="I925" s="12"/>
      <c r="J925" s="12">
        <v>3</v>
      </c>
      <c r="K925" s="8" t="s">
        <v>27</v>
      </c>
      <c r="L925" s="12"/>
      <c r="M925" s="12">
        <v>7</v>
      </c>
      <c r="N925" s="12">
        <v>37</v>
      </c>
      <c r="O925" s="79" t="s">
        <v>29</v>
      </c>
      <c r="P925" s="79" t="s">
        <v>415</v>
      </c>
      <c r="Q925" s="79" t="s">
        <v>5333</v>
      </c>
      <c r="R925" s="79" t="s">
        <v>5334</v>
      </c>
      <c r="S925" s="79" t="s">
        <v>5334</v>
      </c>
      <c r="T925" s="40">
        <v>-3.6116999999999999</v>
      </c>
      <c r="U925" s="40">
        <v>29.807200000000002</v>
      </c>
      <c r="V925" s="41">
        <v>1</v>
      </c>
      <c r="W925" s="12" t="s">
        <v>897</v>
      </c>
      <c r="X925" s="12" t="s">
        <v>5335</v>
      </c>
      <c r="Y925" s="12">
        <v>0</v>
      </c>
    </row>
    <row r="926" spans="1:25" ht="15" customHeight="1" x14ac:dyDescent="0.25">
      <c r="A926" s="22">
        <v>516</v>
      </c>
      <c r="B926" s="8" t="s">
        <v>7484</v>
      </c>
      <c r="C926" s="22"/>
      <c r="D926" s="44">
        <v>42767</v>
      </c>
      <c r="E926" s="22">
        <v>2017</v>
      </c>
      <c r="F926" s="22">
        <v>1</v>
      </c>
      <c r="G926" s="27" t="s">
        <v>25</v>
      </c>
      <c r="H926" s="27" t="s">
        <v>26</v>
      </c>
      <c r="I926" s="27"/>
      <c r="J926" s="22">
        <v>3</v>
      </c>
      <c r="K926" s="17" t="s">
        <v>27</v>
      </c>
      <c r="L926" s="17"/>
      <c r="M926" s="22">
        <v>7</v>
      </c>
      <c r="N926" s="22">
        <v>37</v>
      </c>
      <c r="O926" s="27" t="s">
        <v>29</v>
      </c>
      <c r="P926" s="27" t="s">
        <v>415</v>
      </c>
      <c r="Q926" s="27" t="s">
        <v>5333</v>
      </c>
      <c r="R926" s="27" t="s">
        <v>5334</v>
      </c>
      <c r="S926" s="27" t="s">
        <v>5334</v>
      </c>
      <c r="T926" s="77">
        <v>-3.6116999999999999</v>
      </c>
      <c r="U926" s="77">
        <v>29.807200000000002</v>
      </c>
      <c r="V926" s="62">
        <v>1</v>
      </c>
      <c r="W926" s="27" t="s">
        <v>897</v>
      </c>
      <c r="X926" s="27" t="s">
        <v>7485</v>
      </c>
      <c r="Y926" s="22">
        <v>0</v>
      </c>
    </row>
    <row r="927" spans="1:25" ht="15" customHeight="1" x14ac:dyDescent="0.25">
      <c r="A927" s="22">
        <v>516</v>
      </c>
      <c r="B927" s="8" t="s">
        <v>7486</v>
      </c>
      <c r="C927" s="22"/>
      <c r="D927" s="44">
        <v>42767</v>
      </c>
      <c r="E927" s="22">
        <v>2017</v>
      </c>
      <c r="F927" s="22">
        <v>2</v>
      </c>
      <c r="G927" s="27" t="s">
        <v>25</v>
      </c>
      <c r="H927" s="27" t="s">
        <v>26</v>
      </c>
      <c r="I927" s="27"/>
      <c r="J927" s="22">
        <v>3</v>
      </c>
      <c r="K927" s="17" t="s">
        <v>27</v>
      </c>
      <c r="L927" s="17"/>
      <c r="M927" s="22">
        <v>7</v>
      </c>
      <c r="N927" s="22">
        <v>37</v>
      </c>
      <c r="O927" s="27" t="s">
        <v>29</v>
      </c>
      <c r="P927" s="27" t="s">
        <v>933</v>
      </c>
      <c r="Q927" s="27" t="s">
        <v>2077</v>
      </c>
      <c r="R927" s="27" t="s">
        <v>7487</v>
      </c>
      <c r="S927" s="27" t="s">
        <v>7487</v>
      </c>
      <c r="T927" s="77">
        <v>-3.0653000000000001</v>
      </c>
      <c r="U927" s="77">
        <v>30.663</v>
      </c>
      <c r="V927" s="62">
        <v>1</v>
      </c>
      <c r="W927" s="27" t="s">
        <v>897</v>
      </c>
      <c r="X927" s="27" t="s">
        <v>7488</v>
      </c>
      <c r="Y927" s="22">
        <v>2</v>
      </c>
    </row>
    <row r="928" spans="1:25" ht="15" customHeight="1" x14ac:dyDescent="0.25">
      <c r="A928" s="22">
        <v>516</v>
      </c>
      <c r="B928" s="8" t="s">
        <v>7489</v>
      </c>
      <c r="C928" s="22"/>
      <c r="D928" s="44">
        <v>42767</v>
      </c>
      <c r="E928" s="22">
        <v>2017</v>
      </c>
      <c r="F928" s="22">
        <v>2</v>
      </c>
      <c r="G928" s="27" t="s">
        <v>25</v>
      </c>
      <c r="H928" s="27" t="s">
        <v>26</v>
      </c>
      <c r="I928" s="27"/>
      <c r="J928" s="22">
        <v>3</v>
      </c>
      <c r="K928" s="17" t="s">
        <v>27</v>
      </c>
      <c r="L928" s="17"/>
      <c r="M928" s="22">
        <v>7</v>
      </c>
      <c r="N928" s="22">
        <v>37</v>
      </c>
      <c r="O928" s="27" t="s">
        <v>29</v>
      </c>
      <c r="P928" s="27" t="s">
        <v>910</v>
      </c>
      <c r="Q928" s="27" t="s">
        <v>910</v>
      </c>
      <c r="R928" s="27" t="s">
        <v>7490</v>
      </c>
      <c r="S928" s="27" t="s">
        <v>7490</v>
      </c>
      <c r="T928" s="77">
        <v>-4.1852999999999998</v>
      </c>
      <c r="U928" s="77">
        <v>29.827200000000001</v>
      </c>
      <c r="V928" s="62">
        <v>1</v>
      </c>
      <c r="W928" s="27" t="s">
        <v>897</v>
      </c>
      <c r="X928" s="27" t="s">
        <v>7491</v>
      </c>
      <c r="Y928" s="22">
        <v>1</v>
      </c>
    </row>
    <row r="929" spans="1:25" ht="15" customHeight="1" x14ac:dyDescent="0.25">
      <c r="A929" s="26">
        <v>516</v>
      </c>
      <c r="B929" s="12" t="s">
        <v>5336</v>
      </c>
      <c r="C929" s="26"/>
      <c r="D929" s="48">
        <v>42769</v>
      </c>
      <c r="E929" s="22">
        <v>2017</v>
      </c>
      <c r="F929" s="26">
        <v>1</v>
      </c>
      <c r="G929" s="12" t="s">
        <v>25</v>
      </c>
      <c r="H929" s="12" t="s">
        <v>899</v>
      </c>
      <c r="I929" s="12"/>
      <c r="J929" s="12">
        <v>3</v>
      </c>
      <c r="K929" s="8" t="s">
        <v>27</v>
      </c>
      <c r="L929" s="12"/>
      <c r="M929" s="12">
        <v>7</v>
      </c>
      <c r="N929" s="12">
        <v>37</v>
      </c>
      <c r="O929" s="79" t="s">
        <v>29</v>
      </c>
      <c r="P929" s="79" t="s">
        <v>910</v>
      </c>
      <c r="Q929" s="79" t="s">
        <v>919</v>
      </c>
      <c r="R929" s="79" t="s">
        <v>5337</v>
      </c>
      <c r="S929" s="79" t="s">
        <v>5338</v>
      </c>
      <c r="T929" s="40">
        <v>-4.2332999999999998</v>
      </c>
      <c r="U929" s="40">
        <v>29.55</v>
      </c>
      <c r="V929" s="41">
        <v>1</v>
      </c>
      <c r="W929" s="12" t="s">
        <v>418</v>
      </c>
      <c r="X929" s="12" t="s">
        <v>5339</v>
      </c>
      <c r="Y929" s="12">
        <v>0</v>
      </c>
    </row>
    <row r="930" spans="1:25" ht="15" customHeight="1" x14ac:dyDescent="0.25">
      <c r="A930" s="12">
        <v>516</v>
      </c>
      <c r="B930" s="12" t="s">
        <v>6343</v>
      </c>
      <c r="C930" s="26"/>
      <c r="D930" s="36">
        <v>42771</v>
      </c>
      <c r="E930" s="12">
        <v>2017</v>
      </c>
      <c r="F930" s="12">
        <v>1</v>
      </c>
      <c r="G930" s="12" t="s">
        <v>35</v>
      </c>
      <c r="H930" s="12" t="s">
        <v>26</v>
      </c>
      <c r="I930" s="12"/>
      <c r="J930" s="12">
        <v>3</v>
      </c>
      <c r="K930" s="12" t="s">
        <v>3227</v>
      </c>
      <c r="L930" s="12"/>
      <c r="M930" s="12">
        <v>1</v>
      </c>
      <c r="N930" s="12">
        <v>13</v>
      </c>
      <c r="O930" s="79" t="s">
        <v>29</v>
      </c>
      <c r="P930" s="79" t="s">
        <v>2085</v>
      </c>
      <c r="Q930" s="79" t="s">
        <v>6344</v>
      </c>
      <c r="R930" s="79" t="s">
        <v>6345</v>
      </c>
      <c r="S930" s="79" t="s">
        <v>6345</v>
      </c>
      <c r="T930" s="45">
        <v>-3.3157999999999999</v>
      </c>
      <c r="U930" s="45">
        <v>29.291899999999998</v>
      </c>
      <c r="V930" s="117">
        <v>1</v>
      </c>
      <c r="W930" s="12" t="s">
        <v>418</v>
      </c>
      <c r="X930" s="12" t="s">
        <v>6346</v>
      </c>
      <c r="Y930" s="12">
        <v>0</v>
      </c>
    </row>
    <row r="931" spans="1:25" ht="15" customHeight="1" x14ac:dyDescent="0.25">
      <c r="A931" s="22">
        <v>516</v>
      </c>
      <c r="B931" s="8" t="s">
        <v>7492</v>
      </c>
      <c r="C931" s="22"/>
      <c r="D931" s="44">
        <v>42772</v>
      </c>
      <c r="E931" s="22">
        <v>2017</v>
      </c>
      <c r="F931" s="22">
        <v>1</v>
      </c>
      <c r="G931" s="27" t="s">
        <v>25</v>
      </c>
      <c r="H931" s="27" t="s">
        <v>26</v>
      </c>
      <c r="I931" s="27"/>
      <c r="J931" s="22">
        <v>3</v>
      </c>
      <c r="K931" s="17" t="s">
        <v>27</v>
      </c>
      <c r="L931" s="17"/>
      <c r="M931" s="22">
        <v>7</v>
      </c>
      <c r="N931" s="22">
        <v>37</v>
      </c>
      <c r="O931" s="27" t="s">
        <v>29</v>
      </c>
      <c r="P931" s="27" t="s">
        <v>905</v>
      </c>
      <c r="Q931" s="27" t="s">
        <v>908</v>
      </c>
      <c r="R931" s="27" t="s">
        <v>2066</v>
      </c>
      <c r="S931" s="27" t="s">
        <v>2066</v>
      </c>
      <c r="T931" s="77">
        <v>-3.0887500000000001</v>
      </c>
      <c r="U931" s="77">
        <v>30.06183</v>
      </c>
      <c r="V931" s="62">
        <v>1</v>
      </c>
      <c r="W931" s="27" t="s">
        <v>897</v>
      </c>
      <c r="X931" s="27" t="s">
        <v>7493</v>
      </c>
      <c r="Y931" s="22">
        <v>0</v>
      </c>
    </row>
    <row r="932" spans="1:25" ht="15" customHeight="1" x14ac:dyDescent="0.25">
      <c r="A932" s="22">
        <v>516</v>
      </c>
      <c r="B932" s="8" t="s">
        <v>7494</v>
      </c>
      <c r="C932" s="22"/>
      <c r="D932" s="44">
        <v>42772</v>
      </c>
      <c r="E932" s="22">
        <v>2017</v>
      </c>
      <c r="F932" s="22">
        <v>1</v>
      </c>
      <c r="G932" s="27" t="s">
        <v>25</v>
      </c>
      <c r="H932" s="27" t="s">
        <v>899</v>
      </c>
      <c r="I932" s="27"/>
      <c r="J932" s="22">
        <v>3</v>
      </c>
      <c r="K932" s="17" t="s">
        <v>27</v>
      </c>
      <c r="L932" s="17" t="s">
        <v>915</v>
      </c>
      <c r="M932" s="22">
        <v>7</v>
      </c>
      <c r="N932" s="22">
        <v>37</v>
      </c>
      <c r="O932" s="27" t="s">
        <v>29</v>
      </c>
      <c r="P932" s="27" t="s">
        <v>910</v>
      </c>
      <c r="Q932" s="27" t="s">
        <v>954</v>
      </c>
      <c r="R932" s="27" t="s">
        <v>929</v>
      </c>
      <c r="S932" s="27" t="s">
        <v>929</v>
      </c>
      <c r="T932" s="77">
        <v>-4.0736999999999997</v>
      </c>
      <c r="U932" s="77">
        <v>30.089600000000001</v>
      </c>
      <c r="V932" s="62">
        <v>1</v>
      </c>
      <c r="W932" s="27" t="s">
        <v>897</v>
      </c>
      <c r="X932" s="27" t="s">
        <v>7495</v>
      </c>
      <c r="Y932" s="22">
        <v>0</v>
      </c>
    </row>
    <row r="933" spans="1:25" ht="15" customHeight="1" x14ac:dyDescent="0.25">
      <c r="A933" s="22">
        <v>516</v>
      </c>
      <c r="B933" s="8" t="s">
        <v>7496</v>
      </c>
      <c r="C933" s="22"/>
      <c r="D933" s="44">
        <v>42773</v>
      </c>
      <c r="E933" s="22">
        <v>2017</v>
      </c>
      <c r="F933" s="22">
        <v>1</v>
      </c>
      <c r="G933" s="27" t="s">
        <v>25</v>
      </c>
      <c r="H933" s="27" t="s">
        <v>26</v>
      </c>
      <c r="I933" s="27"/>
      <c r="J933" s="22">
        <v>3</v>
      </c>
      <c r="K933" s="17" t="s">
        <v>27</v>
      </c>
      <c r="L933" s="17"/>
      <c r="M933" s="22">
        <v>7</v>
      </c>
      <c r="N933" s="22">
        <v>37</v>
      </c>
      <c r="O933" s="27" t="s">
        <v>29</v>
      </c>
      <c r="P933" s="27" t="s">
        <v>974</v>
      </c>
      <c r="Q933" s="27" t="s">
        <v>975</v>
      </c>
      <c r="R933" s="27" t="s">
        <v>7497</v>
      </c>
      <c r="S933" s="27" t="s">
        <v>7498</v>
      </c>
      <c r="T933" s="77">
        <v>-2.9047000000000001</v>
      </c>
      <c r="U933" s="77">
        <v>29.26</v>
      </c>
      <c r="V933" s="62">
        <v>1</v>
      </c>
      <c r="W933" s="27" t="s">
        <v>897</v>
      </c>
      <c r="X933" s="27" t="s">
        <v>7499</v>
      </c>
      <c r="Y933" s="22">
        <v>1</v>
      </c>
    </row>
    <row r="934" spans="1:25" ht="15" customHeight="1" x14ac:dyDescent="0.25">
      <c r="A934" s="22">
        <v>516</v>
      </c>
      <c r="B934" s="8" t="s">
        <v>7500</v>
      </c>
      <c r="C934" s="22"/>
      <c r="D934" s="44">
        <v>42773</v>
      </c>
      <c r="E934" s="22">
        <v>2017</v>
      </c>
      <c r="F934" s="22">
        <v>1</v>
      </c>
      <c r="G934" s="27" t="s">
        <v>25</v>
      </c>
      <c r="H934" s="27" t="s">
        <v>951</v>
      </c>
      <c r="I934" s="27"/>
      <c r="J934" s="22">
        <v>4</v>
      </c>
      <c r="K934" s="17" t="s">
        <v>27</v>
      </c>
      <c r="L934" s="17" t="s">
        <v>7501</v>
      </c>
      <c r="M934" s="22">
        <v>7</v>
      </c>
      <c r="N934" s="22">
        <v>47</v>
      </c>
      <c r="O934" s="27" t="s">
        <v>29</v>
      </c>
      <c r="P934" s="27" t="s">
        <v>415</v>
      </c>
      <c r="Q934" s="27" t="s">
        <v>900</v>
      </c>
      <c r="R934" s="27" t="s">
        <v>901</v>
      </c>
      <c r="S934" s="27" t="s">
        <v>900</v>
      </c>
      <c r="T934" s="77">
        <v>-3.2332999999999998</v>
      </c>
      <c r="U934" s="77">
        <v>29.913900000000002</v>
      </c>
      <c r="V934" s="62">
        <v>1</v>
      </c>
      <c r="W934" s="27" t="s">
        <v>897</v>
      </c>
      <c r="X934" s="27" t="s">
        <v>7502</v>
      </c>
      <c r="Y934" s="22">
        <v>1</v>
      </c>
    </row>
    <row r="935" spans="1:25" ht="15" customHeight="1" x14ac:dyDescent="0.25">
      <c r="A935" s="22">
        <v>516</v>
      </c>
      <c r="B935" s="8" t="s">
        <v>7503</v>
      </c>
      <c r="C935" s="22"/>
      <c r="D935" s="44">
        <v>42773</v>
      </c>
      <c r="E935" s="22">
        <v>2017</v>
      </c>
      <c r="F935" s="22">
        <v>1</v>
      </c>
      <c r="G935" s="27" t="s">
        <v>25</v>
      </c>
      <c r="H935" s="27" t="s">
        <v>899</v>
      </c>
      <c r="I935" s="27"/>
      <c r="J935" s="22">
        <v>3</v>
      </c>
      <c r="K935" s="17" t="s">
        <v>27</v>
      </c>
      <c r="L935" s="17"/>
      <c r="M935" s="22">
        <v>7</v>
      </c>
      <c r="N935" s="22">
        <v>37</v>
      </c>
      <c r="O935" s="27" t="s">
        <v>29</v>
      </c>
      <c r="P935" s="27" t="s">
        <v>922</v>
      </c>
      <c r="Q935" s="27" t="s">
        <v>966</v>
      </c>
      <c r="R935" s="27" t="s">
        <v>3980</v>
      </c>
      <c r="S935" s="27" t="s">
        <v>3980</v>
      </c>
      <c r="T935" s="77">
        <v>-3.2795000000000001</v>
      </c>
      <c r="U935" s="77">
        <v>29.2837</v>
      </c>
      <c r="V935" s="62">
        <v>1</v>
      </c>
      <c r="W935" s="27" t="s">
        <v>897</v>
      </c>
      <c r="X935" s="27" t="s">
        <v>7504</v>
      </c>
      <c r="Y935" s="22">
        <v>0</v>
      </c>
    </row>
    <row r="936" spans="1:25" ht="15" customHeight="1" x14ac:dyDescent="0.25">
      <c r="A936" s="22">
        <v>516</v>
      </c>
      <c r="B936" s="8" t="s">
        <v>7505</v>
      </c>
      <c r="C936" s="22"/>
      <c r="D936" s="44">
        <v>42773</v>
      </c>
      <c r="E936" s="22">
        <v>2017</v>
      </c>
      <c r="F936" s="22">
        <v>1</v>
      </c>
      <c r="G936" s="27" t="s">
        <v>25</v>
      </c>
      <c r="H936" s="27" t="s">
        <v>26</v>
      </c>
      <c r="I936" s="27"/>
      <c r="J936" s="22">
        <v>3</v>
      </c>
      <c r="K936" s="17" t="s">
        <v>27</v>
      </c>
      <c r="L936" s="17"/>
      <c r="M936" s="22">
        <v>7</v>
      </c>
      <c r="N936" s="22">
        <v>37</v>
      </c>
      <c r="O936" s="27" t="s">
        <v>29</v>
      </c>
      <c r="P936" s="27" t="s">
        <v>2085</v>
      </c>
      <c r="Q936" s="27" t="s">
        <v>6344</v>
      </c>
      <c r="R936" s="27" t="s">
        <v>7506</v>
      </c>
      <c r="S936" s="27" t="s">
        <v>7506</v>
      </c>
      <c r="T936" s="77">
        <v>-3.3332999999999999</v>
      </c>
      <c r="U936" s="77">
        <v>29.25</v>
      </c>
      <c r="V936" s="62">
        <v>1</v>
      </c>
      <c r="W936" s="27" t="s">
        <v>897</v>
      </c>
      <c r="X936" s="27" t="s">
        <v>7507</v>
      </c>
      <c r="Y936" s="22">
        <v>2</v>
      </c>
    </row>
    <row r="937" spans="1:25" ht="15" customHeight="1" x14ac:dyDescent="0.25">
      <c r="A937" s="22">
        <v>516</v>
      </c>
      <c r="B937" s="8" t="s">
        <v>7508</v>
      </c>
      <c r="C937" s="22"/>
      <c r="D937" s="44">
        <v>42773</v>
      </c>
      <c r="E937" s="22">
        <v>2017</v>
      </c>
      <c r="F937" s="22">
        <v>1</v>
      </c>
      <c r="G937" s="27" t="s">
        <v>137</v>
      </c>
      <c r="H937" s="27" t="s">
        <v>3979</v>
      </c>
      <c r="I937" s="27" t="s">
        <v>7509</v>
      </c>
      <c r="J937" s="22">
        <v>5</v>
      </c>
      <c r="K937" s="17" t="s">
        <v>414</v>
      </c>
      <c r="L937" s="17"/>
      <c r="M937" s="22">
        <v>1</v>
      </c>
      <c r="N937" s="22">
        <v>15</v>
      </c>
      <c r="O937" s="27" t="s">
        <v>29</v>
      </c>
      <c r="P937" s="27" t="s">
        <v>933</v>
      </c>
      <c r="Q937" s="27" t="s">
        <v>7510</v>
      </c>
      <c r="R937" s="27" t="s">
        <v>2087</v>
      </c>
      <c r="S937" s="27" t="s">
        <v>2087</v>
      </c>
      <c r="T937" s="77">
        <v>-3.2227299999999999</v>
      </c>
      <c r="U937" s="77">
        <v>30.428809999999999</v>
      </c>
      <c r="V937" s="62">
        <v>1</v>
      </c>
      <c r="W937" s="27" t="s">
        <v>897</v>
      </c>
      <c r="X937" s="27" t="s">
        <v>7511</v>
      </c>
      <c r="Y937" s="22">
        <v>0</v>
      </c>
    </row>
    <row r="938" spans="1:25" ht="15" customHeight="1" x14ac:dyDescent="0.25">
      <c r="A938" s="22">
        <v>516</v>
      </c>
      <c r="B938" s="8" t="s">
        <v>7512</v>
      </c>
      <c r="C938" s="22"/>
      <c r="D938" s="44">
        <v>42774</v>
      </c>
      <c r="E938" s="22">
        <v>2017</v>
      </c>
      <c r="F938" s="22">
        <v>2</v>
      </c>
      <c r="G938" s="27" t="s">
        <v>25</v>
      </c>
      <c r="H938" s="27" t="s">
        <v>26</v>
      </c>
      <c r="I938" s="27"/>
      <c r="J938" s="22">
        <v>3</v>
      </c>
      <c r="K938" s="17" t="s">
        <v>27</v>
      </c>
      <c r="L938" s="17"/>
      <c r="M938" s="22">
        <v>7</v>
      </c>
      <c r="N938" s="22">
        <v>37</v>
      </c>
      <c r="O938" s="27" t="s">
        <v>29</v>
      </c>
      <c r="P938" s="27" t="s">
        <v>3243</v>
      </c>
      <c r="Q938" s="27" t="s">
        <v>7513</v>
      </c>
      <c r="R938" s="27" t="s">
        <v>7514</v>
      </c>
      <c r="S938" s="27" t="s">
        <v>7514</v>
      </c>
      <c r="T938" s="77">
        <v>-2.7728999999999999</v>
      </c>
      <c r="U938" s="77">
        <v>30.181799999999999</v>
      </c>
      <c r="V938" s="62">
        <v>1</v>
      </c>
      <c r="W938" s="27" t="s">
        <v>897</v>
      </c>
      <c r="X938" s="27" t="s">
        <v>7515</v>
      </c>
      <c r="Y938" s="22">
        <v>1</v>
      </c>
    </row>
    <row r="939" spans="1:25" ht="15" customHeight="1" x14ac:dyDescent="0.25">
      <c r="A939" s="22">
        <v>516</v>
      </c>
      <c r="B939" s="8" t="s">
        <v>7516</v>
      </c>
      <c r="C939" s="22"/>
      <c r="D939" s="44">
        <v>42774</v>
      </c>
      <c r="E939" s="22">
        <v>2017</v>
      </c>
      <c r="F939" s="22">
        <v>1</v>
      </c>
      <c r="G939" s="27" t="s">
        <v>25</v>
      </c>
      <c r="H939" s="27" t="s">
        <v>414</v>
      </c>
      <c r="I939" s="27"/>
      <c r="J939" s="22">
        <v>1</v>
      </c>
      <c r="K939" s="17" t="s">
        <v>27</v>
      </c>
      <c r="L939" s="17" t="s">
        <v>3227</v>
      </c>
      <c r="M939" s="22">
        <v>7</v>
      </c>
      <c r="N939" s="22">
        <v>17</v>
      </c>
      <c r="O939" s="27" t="s">
        <v>29</v>
      </c>
      <c r="P939" s="27" t="s">
        <v>30</v>
      </c>
      <c r="Q939" s="27" t="s">
        <v>2096</v>
      </c>
      <c r="R939" s="27" t="s">
        <v>7517</v>
      </c>
      <c r="S939" s="27" t="s">
        <v>974</v>
      </c>
      <c r="T939" s="77">
        <v>-3.3418000000000001</v>
      </c>
      <c r="U939" s="77">
        <v>29.371600000000001</v>
      </c>
      <c r="V939" s="62">
        <v>1</v>
      </c>
      <c r="W939" s="27" t="s">
        <v>897</v>
      </c>
      <c r="X939" s="27" t="s">
        <v>7518</v>
      </c>
      <c r="Y939" s="22">
        <v>0</v>
      </c>
    </row>
    <row r="940" spans="1:25" ht="15" customHeight="1" x14ac:dyDescent="0.25">
      <c r="A940" s="22">
        <v>516</v>
      </c>
      <c r="B940" s="8" t="s">
        <v>7519</v>
      </c>
      <c r="C940" s="22"/>
      <c r="D940" s="44">
        <v>42775</v>
      </c>
      <c r="E940" s="22">
        <v>2017</v>
      </c>
      <c r="F940" s="22">
        <v>1</v>
      </c>
      <c r="G940" s="27" t="s">
        <v>25</v>
      </c>
      <c r="H940" s="27" t="s">
        <v>414</v>
      </c>
      <c r="I940" s="27" t="s">
        <v>899</v>
      </c>
      <c r="J940" s="22">
        <v>1</v>
      </c>
      <c r="K940" s="17" t="s">
        <v>27</v>
      </c>
      <c r="L940" s="17"/>
      <c r="M940" s="22">
        <v>7</v>
      </c>
      <c r="N940" s="22">
        <v>17</v>
      </c>
      <c r="O940" s="27" t="s">
        <v>29</v>
      </c>
      <c r="P940" s="27" t="s">
        <v>910</v>
      </c>
      <c r="Q940" s="27" t="s">
        <v>910</v>
      </c>
      <c r="R940" s="27" t="s">
        <v>3987</v>
      </c>
      <c r="S940" s="27" t="s">
        <v>910</v>
      </c>
      <c r="T940" s="77">
        <v>-4.1348000000000003</v>
      </c>
      <c r="U940" s="77">
        <v>29.803999999999998</v>
      </c>
      <c r="V940" s="62">
        <v>1</v>
      </c>
      <c r="W940" s="27" t="s">
        <v>897</v>
      </c>
      <c r="X940" s="27" t="s">
        <v>7520</v>
      </c>
      <c r="Y940" s="22">
        <v>0</v>
      </c>
    </row>
    <row r="941" spans="1:25" ht="15" customHeight="1" x14ac:dyDescent="0.25">
      <c r="A941" s="22">
        <v>516</v>
      </c>
      <c r="B941" s="8" t="s">
        <v>7521</v>
      </c>
      <c r="C941" s="22"/>
      <c r="D941" s="44">
        <v>42775</v>
      </c>
      <c r="E941" s="22">
        <v>2017</v>
      </c>
      <c r="F941" s="22">
        <v>1</v>
      </c>
      <c r="G941" s="27" t="s">
        <v>25</v>
      </c>
      <c r="H941" s="27" t="s">
        <v>899</v>
      </c>
      <c r="I941" s="27"/>
      <c r="J941" s="22">
        <v>3</v>
      </c>
      <c r="K941" s="17" t="s">
        <v>27</v>
      </c>
      <c r="L941" s="17"/>
      <c r="M941" s="22">
        <v>7</v>
      </c>
      <c r="N941" s="22">
        <v>37</v>
      </c>
      <c r="O941" s="27" t="s">
        <v>29</v>
      </c>
      <c r="P941" s="27" t="s">
        <v>926</v>
      </c>
      <c r="Q941" s="27" t="s">
        <v>926</v>
      </c>
      <c r="R941" s="27" t="s">
        <v>3987</v>
      </c>
      <c r="S941" s="27" t="s">
        <v>926</v>
      </c>
      <c r="T941" s="77">
        <v>-3.2696000000000001</v>
      </c>
      <c r="U941" s="77">
        <v>29.6265</v>
      </c>
      <c r="V941" s="62">
        <v>1</v>
      </c>
      <c r="W941" s="27" t="s">
        <v>897</v>
      </c>
      <c r="X941" s="27" t="s">
        <v>7522</v>
      </c>
      <c r="Y941" s="22">
        <v>0</v>
      </c>
    </row>
    <row r="942" spans="1:25" ht="15" customHeight="1" x14ac:dyDescent="0.25">
      <c r="A942" s="22">
        <v>516</v>
      </c>
      <c r="B942" s="8" t="s">
        <v>7523</v>
      </c>
      <c r="C942" s="22"/>
      <c r="D942" s="44">
        <v>42776</v>
      </c>
      <c r="E942" s="22">
        <v>2017</v>
      </c>
      <c r="F942" s="22">
        <v>1</v>
      </c>
      <c r="G942" s="27" t="s">
        <v>25</v>
      </c>
      <c r="H942" s="27" t="s">
        <v>899</v>
      </c>
      <c r="I942" s="27"/>
      <c r="J942" s="22">
        <v>3</v>
      </c>
      <c r="K942" s="17" t="s">
        <v>27</v>
      </c>
      <c r="L942" s="17" t="s">
        <v>7501</v>
      </c>
      <c r="M942" s="22">
        <v>7</v>
      </c>
      <c r="N942" s="22">
        <v>37</v>
      </c>
      <c r="O942" s="27" t="s">
        <v>29</v>
      </c>
      <c r="P942" s="27" t="s">
        <v>3204</v>
      </c>
      <c r="Q942" s="27" t="s">
        <v>3968</v>
      </c>
      <c r="R942" s="27" t="s">
        <v>3968</v>
      </c>
      <c r="S942" s="27" t="s">
        <v>3968</v>
      </c>
      <c r="T942" s="77">
        <v>-2.648234</v>
      </c>
      <c r="U942" s="77">
        <v>30.201276</v>
      </c>
      <c r="V942" s="62">
        <v>1</v>
      </c>
      <c r="W942" s="27" t="s">
        <v>897</v>
      </c>
      <c r="X942" s="27" t="s">
        <v>7524</v>
      </c>
      <c r="Y942" s="22">
        <v>0</v>
      </c>
    </row>
    <row r="943" spans="1:25" ht="15" customHeight="1" x14ac:dyDescent="0.25">
      <c r="A943" s="22">
        <v>516</v>
      </c>
      <c r="B943" s="8" t="s">
        <v>7525</v>
      </c>
      <c r="C943" s="22"/>
      <c r="D943" s="44">
        <v>42776</v>
      </c>
      <c r="E943" s="22">
        <v>2017</v>
      </c>
      <c r="F943" s="22">
        <v>1</v>
      </c>
      <c r="G943" s="27" t="s">
        <v>25</v>
      </c>
      <c r="H943" s="27" t="s">
        <v>26</v>
      </c>
      <c r="I943" s="27"/>
      <c r="J943" s="22">
        <v>3</v>
      </c>
      <c r="K943" s="17" t="s">
        <v>27</v>
      </c>
      <c r="L943" s="17"/>
      <c r="M943" s="22">
        <v>7</v>
      </c>
      <c r="N943" s="22">
        <v>37</v>
      </c>
      <c r="O943" s="27" t="s">
        <v>29</v>
      </c>
      <c r="P943" s="27" t="s">
        <v>3243</v>
      </c>
      <c r="Q943" s="27" t="s">
        <v>7526</v>
      </c>
      <c r="R943" s="27" t="s">
        <v>7527</v>
      </c>
      <c r="S943" s="27" t="s">
        <v>7526</v>
      </c>
      <c r="T943" s="77">
        <v>-3.1345499999999999</v>
      </c>
      <c r="U943" s="77">
        <v>30.308789999999998</v>
      </c>
      <c r="V943" s="62">
        <v>2</v>
      </c>
      <c r="W943" s="27" t="s">
        <v>897</v>
      </c>
      <c r="X943" s="27" t="s">
        <v>7528</v>
      </c>
      <c r="Y943" s="22">
        <v>1</v>
      </c>
    </row>
    <row r="944" spans="1:25" ht="15" customHeight="1" x14ac:dyDescent="0.25">
      <c r="A944" s="22">
        <v>516</v>
      </c>
      <c r="B944" s="8" t="s">
        <v>7529</v>
      </c>
      <c r="C944" s="22"/>
      <c r="D944" s="44">
        <v>42777</v>
      </c>
      <c r="E944" s="22">
        <v>2017</v>
      </c>
      <c r="F944" s="22">
        <v>1</v>
      </c>
      <c r="G944" s="27" t="s">
        <v>137</v>
      </c>
      <c r="H944" s="27" t="s">
        <v>970</v>
      </c>
      <c r="I944" s="27" t="s">
        <v>915</v>
      </c>
      <c r="J944" s="22">
        <v>6</v>
      </c>
      <c r="K944" s="17"/>
      <c r="L944" s="17"/>
      <c r="M944" s="22">
        <v>0</v>
      </c>
      <c r="N944" s="22">
        <v>60</v>
      </c>
      <c r="O944" s="27" t="s">
        <v>29</v>
      </c>
      <c r="P944" s="27" t="s">
        <v>922</v>
      </c>
      <c r="Q944" s="27" t="s">
        <v>922</v>
      </c>
      <c r="R944" s="27" t="s">
        <v>7530</v>
      </c>
      <c r="S944" s="27" t="s">
        <v>922</v>
      </c>
      <c r="T944" s="77">
        <v>-3.0804</v>
      </c>
      <c r="U944" s="77">
        <v>29.390999999999998</v>
      </c>
      <c r="V944" s="62">
        <v>1</v>
      </c>
      <c r="W944" s="27" t="s">
        <v>897</v>
      </c>
      <c r="X944" s="27" t="s">
        <v>7531</v>
      </c>
      <c r="Y944" s="22">
        <v>0</v>
      </c>
    </row>
    <row r="945" spans="1:25" ht="15" customHeight="1" x14ac:dyDescent="0.25">
      <c r="A945" s="22">
        <v>516</v>
      </c>
      <c r="B945" s="8" t="s">
        <v>7532</v>
      </c>
      <c r="C945" s="22"/>
      <c r="D945" s="44">
        <v>42777</v>
      </c>
      <c r="E945" s="22">
        <v>2017</v>
      </c>
      <c r="F945" s="22">
        <v>1</v>
      </c>
      <c r="G945" s="27" t="s">
        <v>137</v>
      </c>
      <c r="H945" s="27" t="s">
        <v>970</v>
      </c>
      <c r="I945" s="27" t="s">
        <v>28</v>
      </c>
      <c r="J945" s="22">
        <v>6</v>
      </c>
      <c r="K945" s="17"/>
      <c r="L945" s="17"/>
      <c r="M945" s="22">
        <v>0</v>
      </c>
      <c r="N945" s="22">
        <v>60</v>
      </c>
      <c r="O945" s="27" t="s">
        <v>29</v>
      </c>
      <c r="P945" s="27" t="s">
        <v>415</v>
      </c>
      <c r="Q945" s="27" t="s">
        <v>900</v>
      </c>
      <c r="R945" s="27" t="s">
        <v>901</v>
      </c>
      <c r="S945" s="27" t="s">
        <v>900</v>
      </c>
      <c r="T945" s="77">
        <v>-3.2332999999999998</v>
      </c>
      <c r="U945" s="77">
        <v>29.913900000000002</v>
      </c>
      <c r="V945" s="62">
        <v>1</v>
      </c>
      <c r="W945" s="27" t="s">
        <v>897</v>
      </c>
      <c r="X945" s="27" t="s">
        <v>7533</v>
      </c>
      <c r="Y945" s="22">
        <v>0</v>
      </c>
    </row>
    <row r="946" spans="1:25" ht="15" customHeight="1" x14ac:dyDescent="0.25">
      <c r="A946" s="22">
        <v>516</v>
      </c>
      <c r="B946" s="8" t="s">
        <v>7534</v>
      </c>
      <c r="C946" s="22"/>
      <c r="D946" s="44">
        <v>42777</v>
      </c>
      <c r="E946" s="22">
        <v>2017</v>
      </c>
      <c r="F946" s="22">
        <v>1</v>
      </c>
      <c r="G946" s="27" t="s">
        <v>137</v>
      </c>
      <c r="H946" s="27" t="s">
        <v>970</v>
      </c>
      <c r="I946" s="27" t="s">
        <v>899</v>
      </c>
      <c r="J946" s="22">
        <v>6</v>
      </c>
      <c r="K946" s="17"/>
      <c r="L946" s="17"/>
      <c r="M946" s="22">
        <v>0</v>
      </c>
      <c r="N946" s="22">
        <v>60</v>
      </c>
      <c r="O946" s="27" t="s">
        <v>29</v>
      </c>
      <c r="P946" s="27" t="s">
        <v>905</v>
      </c>
      <c r="Q946" s="27" t="s">
        <v>906</v>
      </c>
      <c r="R946" s="27" t="s">
        <v>907</v>
      </c>
      <c r="S946" s="27" t="s">
        <v>908</v>
      </c>
      <c r="T946" s="77">
        <v>-3.0301999999999998</v>
      </c>
      <c r="U946" s="77">
        <v>30.160799999999998</v>
      </c>
      <c r="V946" s="62">
        <v>1</v>
      </c>
      <c r="W946" s="27" t="s">
        <v>897</v>
      </c>
      <c r="X946" s="27" t="s">
        <v>7535</v>
      </c>
      <c r="Y946" s="22">
        <v>0</v>
      </c>
    </row>
    <row r="947" spans="1:25" ht="15" customHeight="1" x14ac:dyDescent="0.25">
      <c r="A947" s="22">
        <v>516</v>
      </c>
      <c r="B947" s="8" t="s">
        <v>7536</v>
      </c>
      <c r="C947" s="22"/>
      <c r="D947" s="44">
        <v>42777</v>
      </c>
      <c r="E947" s="22">
        <v>2017</v>
      </c>
      <c r="F947" s="22">
        <v>1</v>
      </c>
      <c r="G947" s="27" t="s">
        <v>137</v>
      </c>
      <c r="H947" s="27" t="s">
        <v>970</v>
      </c>
      <c r="I947" s="27" t="s">
        <v>915</v>
      </c>
      <c r="J947" s="22">
        <v>6</v>
      </c>
      <c r="K947" s="17"/>
      <c r="L947" s="17"/>
      <c r="M947" s="22">
        <v>0</v>
      </c>
      <c r="N947" s="22">
        <v>60</v>
      </c>
      <c r="O947" s="27" t="s">
        <v>29</v>
      </c>
      <c r="P947" s="27" t="s">
        <v>893</v>
      </c>
      <c r="Q947" s="27" t="s">
        <v>7537</v>
      </c>
      <c r="R947" s="27" t="s">
        <v>7538</v>
      </c>
      <c r="S947" s="27" t="s">
        <v>7537</v>
      </c>
      <c r="T947" s="77">
        <v>-3.4227799999999999</v>
      </c>
      <c r="U947" s="77">
        <v>30.151669999999999</v>
      </c>
      <c r="V947" s="62">
        <v>1</v>
      </c>
      <c r="W947" s="27" t="s">
        <v>897</v>
      </c>
      <c r="X947" s="27" t="s">
        <v>7531</v>
      </c>
      <c r="Y947" s="22">
        <v>0</v>
      </c>
    </row>
    <row r="948" spans="1:25" ht="15" customHeight="1" x14ac:dyDescent="0.25">
      <c r="A948" s="22">
        <v>516</v>
      </c>
      <c r="B948" s="8" t="s">
        <v>7539</v>
      </c>
      <c r="C948" s="22"/>
      <c r="D948" s="44">
        <v>42777</v>
      </c>
      <c r="E948" s="22">
        <v>2017</v>
      </c>
      <c r="F948" s="22">
        <v>1</v>
      </c>
      <c r="G948" s="27" t="s">
        <v>137</v>
      </c>
      <c r="H948" s="27" t="s">
        <v>970</v>
      </c>
      <c r="I948" s="27" t="s">
        <v>28</v>
      </c>
      <c r="J948" s="22">
        <v>6</v>
      </c>
      <c r="K948" s="17"/>
      <c r="L948" s="17"/>
      <c r="M948" s="22">
        <v>0</v>
      </c>
      <c r="N948" s="22">
        <v>60</v>
      </c>
      <c r="O948" s="27" t="s">
        <v>29</v>
      </c>
      <c r="P948" s="27" t="s">
        <v>972</v>
      </c>
      <c r="Q948" s="27" t="s">
        <v>3990</v>
      </c>
      <c r="R948" s="27" t="s">
        <v>3990</v>
      </c>
      <c r="S948" s="27" t="s">
        <v>3990</v>
      </c>
      <c r="T948" s="77">
        <v>-3.0209999999999999</v>
      </c>
      <c r="U948" s="77">
        <v>29.765899999999998</v>
      </c>
      <c r="V948" s="62">
        <v>1</v>
      </c>
      <c r="W948" s="27" t="s">
        <v>897</v>
      </c>
      <c r="X948" s="27" t="s">
        <v>7540</v>
      </c>
      <c r="Y948" s="22">
        <v>0</v>
      </c>
    </row>
    <row r="949" spans="1:25" ht="15" customHeight="1" x14ac:dyDescent="0.25">
      <c r="A949" s="22">
        <v>516</v>
      </c>
      <c r="B949" s="8" t="s">
        <v>7541</v>
      </c>
      <c r="C949" s="22"/>
      <c r="D949" s="44">
        <v>42777</v>
      </c>
      <c r="E949" s="22">
        <v>2017</v>
      </c>
      <c r="F949" s="22">
        <v>1</v>
      </c>
      <c r="G949" s="27" t="s">
        <v>137</v>
      </c>
      <c r="H949" s="27" t="s">
        <v>970</v>
      </c>
      <c r="I949" s="27" t="s">
        <v>915</v>
      </c>
      <c r="J949" s="22">
        <v>6</v>
      </c>
      <c r="K949" s="17"/>
      <c r="L949" s="17"/>
      <c r="M949" s="22">
        <v>0</v>
      </c>
      <c r="N949" s="22">
        <v>60</v>
      </c>
      <c r="O949" s="27" t="s">
        <v>29</v>
      </c>
      <c r="P949" s="27" t="s">
        <v>922</v>
      </c>
      <c r="Q949" s="27" t="s">
        <v>966</v>
      </c>
      <c r="R949" s="27" t="s">
        <v>966</v>
      </c>
      <c r="S949" s="27" t="s">
        <v>966</v>
      </c>
      <c r="T949" s="77">
        <v>-3.194</v>
      </c>
      <c r="U949" s="77">
        <v>29.306799999999999</v>
      </c>
      <c r="V949" s="62">
        <v>1</v>
      </c>
      <c r="W949" s="27" t="s">
        <v>897</v>
      </c>
      <c r="X949" s="27" t="s">
        <v>7531</v>
      </c>
      <c r="Y949" s="22">
        <v>0</v>
      </c>
    </row>
    <row r="950" spans="1:25" ht="15" customHeight="1" x14ac:dyDescent="0.25">
      <c r="A950" s="22">
        <v>516</v>
      </c>
      <c r="B950" s="8" t="s">
        <v>7542</v>
      </c>
      <c r="C950" s="22"/>
      <c r="D950" s="44">
        <v>42777</v>
      </c>
      <c r="E950" s="22">
        <v>2017</v>
      </c>
      <c r="F950" s="22">
        <v>1</v>
      </c>
      <c r="G950" s="27" t="s">
        <v>137</v>
      </c>
      <c r="H950" s="27" t="s">
        <v>970</v>
      </c>
      <c r="I950" s="27" t="s">
        <v>28</v>
      </c>
      <c r="J950" s="22">
        <v>6</v>
      </c>
      <c r="K950" s="17"/>
      <c r="L950" s="17"/>
      <c r="M950" s="22">
        <v>0</v>
      </c>
      <c r="N950" s="22">
        <v>60</v>
      </c>
      <c r="O950" s="27" t="s">
        <v>29</v>
      </c>
      <c r="P950" s="27" t="s">
        <v>415</v>
      </c>
      <c r="Q950" s="27" t="s">
        <v>415</v>
      </c>
      <c r="R950" s="27" t="s">
        <v>3987</v>
      </c>
      <c r="S950" s="27" t="s">
        <v>415</v>
      </c>
      <c r="T950" s="77">
        <v>-3.4264000000000001</v>
      </c>
      <c r="U950" s="77">
        <v>29.930800000000001</v>
      </c>
      <c r="V950" s="62">
        <v>1</v>
      </c>
      <c r="W950" s="27" t="s">
        <v>897</v>
      </c>
      <c r="X950" s="27" t="s">
        <v>7543</v>
      </c>
      <c r="Y950" s="22">
        <v>0</v>
      </c>
    </row>
    <row r="951" spans="1:25" ht="15" customHeight="1" x14ac:dyDescent="0.25">
      <c r="A951" s="22">
        <v>516</v>
      </c>
      <c r="B951" s="8" t="s">
        <v>7544</v>
      </c>
      <c r="C951" s="22"/>
      <c r="D951" s="44">
        <v>42777</v>
      </c>
      <c r="E951" s="22">
        <v>2017</v>
      </c>
      <c r="F951" s="22">
        <v>1</v>
      </c>
      <c r="G951" s="27" t="s">
        <v>25</v>
      </c>
      <c r="H951" s="27" t="s">
        <v>3979</v>
      </c>
      <c r="I951" s="27" t="s">
        <v>899</v>
      </c>
      <c r="J951" s="22">
        <v>5</v>
      </c>
      <c r="K951" s="17" t="s">
        <v>27</v>
      </c>
      <c r="L951" s="17"/>
      <c r="M951" s="22">
        <v>7</v>
      </c>
      <c r="N951" s="22">
        <v>57</v>
      </c>
      <c r="O951" s="27" t="s">
        <v>29</v>
      </c>
      <c r="P951" s="27" t="s">
        <v>3204</v>
      </c>
      <c r="Q951" s="27" t="s">
        <v>3204</v>
      </c>
      <c r="R951" s="27" t="s">
        <v>3987</v>
      </c>
      <c r="S951" s="27" t="s">
        <v>3204</v>
      </c>
      <c r="T951" s="77">
        <v>-2.5844999999999998</v>
      </c>
      <c r="U951" s="77">
        <v>30.0959</v>
      </c>
      <c r="V951" s="62">
        <v>1</v>
      </c>
      <c r="W951" s="27" t="s">
        <v>897</v>
      </c>
      <c r="X951" s="27" t="s">
        <v>7545</v>
      </c>
      <c r="Y951" s="22">
        <v>0</v>
      </c>
    </row>
    <row r="952" spans="1:25" ht="15" customHeight="1" x14ac:dyDescent="0.25">
      <c r="A952" s="22">
        <v>516</v>
      </c>
      <c r="B952" s="8" t="s">
        <v>7546</v>
      </c>
      <c r="C952" s="22"/>
      <c r="D952" s="44">
        <v>42777</v>
      </c>
      <c r="E952" s="22">
        <v>2017</v>
      </c>
      <c r="F952" s="22">
        <v>1</v>
      </c>
      <c r="G952" s="27" t="s">
        <v>137</v>
      </c>
      <c r="H952" s="27" t="s">
        <v>970</v>
      </c>
      <c r="I952" s="27" t="s">
        <v>28</v>
      </c>
      <c r="J952" s="22">
        <v>6</v>
      </c>
      <c r="K952" s="17"/>
      <c r="L952" s="17"/>
      <c r="M952" s="22">
        <v>0</v>
      </c>
      <c r="N952" s="22">
        <v>60</v>
      </c>
      <c r="O952" s="27" t="s">
        <v>29</v>
      </c>
      <c r="P952" s="27" t="s">
        <v>910</v>
      </c>
      <c r="Q952" s="27" t="s">
        <v>910</v>
      </c>
      <c r="R952" s="27" t="s">
        <v>3987</v>
      </c>
      <c r="S952" s="27" t="s">
        <v>910</v>
      </c>
      <c r="T952" s="77">
        <v>-4.1348000000000003</v>
      </c>
      <c r="U952" s="77">
        <v>29.803999999999998</v>
      </c>
      <c r="V952" s="62">
        <v>1</v>
      </c>
      <c r="W952" s="27" t="s">
        <v>897</v>
      </c>
      <c r="X952" s="27" t="s">
        <v>7547</v>
      </c>
      <c r="Y952" s="22">
        <v>0</v>
      </c>
    </row>
    <row r="953" spans="1:25" ht="15" customHeight="1" x14ac:dyDescent="0.25">
      <c r="A953" s="22">
        <v>516</v>
      </c>
      <c r="B953" s="8" t="s">
        <v>7548</v>
      </c>
      <c r="C953" s="22"/>
      <c r="D953" s="44">
        <v>42777</v>
      </c>
      <c r="E953" s="22">
        <v>2017</v>
      </c>
      <c r="F953" s="22">
        <v>1</v>
      </c>
      <c r="G953" s="27" t="s">
        <v>25</v>
      </c>
      <c r="H953" s="27" t="s">
        <v>7549</v>
      </c>
      <c r="I953" s="27"/>
      <c r="J953" s="22">
        <v>1</v>
      </c>
      <c r="K953" s="17" t="s">
        <v>27</v>
      </c>
      <c r="L953" s="17" t="s">
        <v>7501</v>
      </c>
      <c r="M953" s="22">
        <v>7</v>
      </c>
      <c r="N953" s="22">
        <v>17</v>
      </c>
      <c r="O953" s="27" t="s">
        <v>29</v>
      </c>
      <c r="P953" s="27" t="s">
        <v>972</v>
      </c>
      <c r="Q953" s="27" t="s">
        <v>7550</v>
      </c>
      <c r="R953" s="27" t="s">
        <v>7551</v>
      </c>
      <c r="S953" s="27" t="s">
        <v>7552</v>
      </c>
      <c r="T953" s="77">
        <v>-2.8311999999999999</v>
      </c>
      <c r="U953" s="77">
        <v>29.629799999999999</v>
      </c>
      <c r="V953" s="62">
        <v>1</v>
      </c>
      <c r="W953" s="27" t="s">
        <v>897</v>
      </c>
      <c r="X953" s="27" t="s">
        <v>7553</v>
      </c>
      <c r="Y953" s="22">
        <v>0</v>
      </c>
    </row>
    <row r="954" spans="1:25" ht="15" customHeight="1" x14ac:dyDescent="0.25">
      <c r="A954" s="22">
        <v>516</v>
      </c>
      <c r="B954" s="8" t="s">
        <v>7554</v>
      </c>
      <c r="C954" s="22"/>
      <c r="D954" s="44">
        <v>42777</v>
      </c>
      <c r="E954" s="22">
        <v>2017</v>
      </c>
      <c r="F954" s="22">
        <v>1</v>
      </c>
      <c r="G954" s="27" t="s">
        <v>137</v>
      </c>
      <c r="H954" s="27" t="s">
        <v>970</v>
      </c>
      <c r="I954" s="27" t="s">
        <v>899</v>
      </c>
      <c r="J954" s="22">
        <v>6</v>
      </c>
      <c r="K954" s="17"/>
      <c r="L954" s="17"/>
      <c r="M954" s="22">
        <v>0</v>
      </c>
      <c r="N954" s="22">
        <v>60</v>
      </c>
      <c r="O954" s="27" t="s">
        <v>29</v>
      </c>
      <c r="P954" s="27" t="s">
        <v>963</v>
      </c>
      <c r="Q954" s="27" t="s">
        <v>963</v>
      </c>
      <c r="R954" s="27" t="s">
        <v>3987</v>
      </c>
      <c r="S954" s="27" t="s">
        <v>963</v>
      </c>
      <c r="T954" s="77">
        <v>-3.9279000000000002</v>
      </c>
      <c r="U954" s="77">
        <v>29.992000000000001</v>
      </c>
      <c r="V954" s="62">
        <v>1</v>
      </c>
      <c r="W954" s="27" t="s">
        <v>897</v>
      </c>
      <c r="X954" s="27" t="s">
        <v>7555</v>
      </c>
      <c r="Y954" s="22">
        <v>0</v>
      </c>
    </row>
    <row r="955" spans="1:25" ht="15" customHeight="1" x14ac:dyDescent="0.25">
      <c r="A955" s="22">
        <v>516</v>
      </c>
      <c r="B955" s="8" t="s">
        <v>7556</v>
      </c>
      <c r="C955" s="22"/>
      <c r="D955" s="44">
        <v>42777</v>
      </c>
      <c r="E955" s="22">
        <v>2017</v>
      </c>
      <c r="F955" s="22">
        <v>1</v>
      </c>
      <c r="G955" s="27" t="s">
        <v>25</v>
      </c>
      <c r="H955" s="27" t="s">
        <v>899</v>
      </c>
      <c r="I955" s="27"/>
      <c r="J955" s="22">
        <v>3</v>
      </c>
      <c r="K955" s="17" t="s">
        <v>27</v>
      </c>
      <c r="L955" s="17"/>
      <c r="M955" s="22">
        <v>7</v>
      </c>
      <c r="N955" s="22">
        <v>37</v>
      </c>
      <c r="O955" s="27" t="s">
        <v>29</v>
      </c>
      <c r="P955" s="27" t="s">
        <v>963</v>
      </c>
      <c r="Q955" s="27" t="s">
        <v>963</v>
      </c>
      <c r="R955" s="27" t="s">
        <v>3987</v>
      </c>
      <c r="S955" s="27" t="s">
        <v>963</v>
      </c>
      <c r="T955" s="77">
        <v>-3.9279000000000002</v>
      </c>
      <c r="U955" s="77">
        <v>29.992000000000001</v>
      </c>
      <c r="V955" s="62">
        <v>1</v>
      </c>
      <c r="W955" s="27" t="s">
        <v>897</v>
      </c>
      <c r="X955" s="27" t="s">
        <v>7557</v>
      </c>
      <c r="Y955" s="22">
        <v>0</v>
      </c>
    </row>
    <row r="956" spans="1:25" ht="15" customHeight="1" x14ac:dyDescent="0.25">
      <c r="A956" s="22">
        <v>516</v>
      </c>
      <c r="B956" s="8" t="s">
        <v>7558</v>
      </c>
      <c r="C956" s="22"/>
      <c r="D956" s="44">
        <v>42777</v>
      </c>
      <c r="E956" s="22">
        <v>2017</v>
      </c>
      <c r="F956" s="22">
        <v>1</v>
      </c>
      <c r="G956" s="27" t="s">
        <v>137</v>
      </c>
      <c r="H956" s="27" t="s">
        <v>970</v>
      </c>
      <c r="I956" s="27" t="s">
        <v>899</v>
      </c>
      <c r="J956" s="22">
        <v>6</v>
      </c>
      <c r="K956" s="17"/>
      <c r="L956" s="17"/>
      <c r="M956" s="22">
        <v>0</v>
      </c>
      <c r="N956" s="22">
        <v>60</v>
      </c>
      <c r="O956" s="27" t="s">
        <v>29</v>
      </c>
      <c r="P956" s="27" t="s">
        <v>926</v>
      </c>
      <c r="Q956" s="27" t="s">
        <v>947</v>
      </c>
      <c r="R956" s="27" t="s">
        <v>947</v>
      </c>
      <c r="S956" s="27" t="s">
        <v>947</v>
      </c>
      <c r="T956" s="77">
        <v>-3.3063899999999999</v>
      </c>
      <c r="U956" s="77">
        <v>29.745280000000001</v>
      </c>
      <c r="V956" s="62">
        <v>1</v>
      </c>
      <c r="W956" s="27" t="s">
        <v>897</v>
      </c>
      <c r="X956" s="27" t="s">
        <v>7559</v>
      </c>
      <c r="Y956" s="22">
        <v>0</v>
      </c>
    </row>
    <row r="957" spans="1:25" ht="15" customHeight="1" x14ac:dyDescent="0.25">
      <c r="A957" s="12">
        <v>516</v>
      </c>
      <c r="B957" s="12" t="s">
        <v>6347</v>
      </c>
      <c r="C957" s="26"/>
      <c r="D957" s="36">
        <v>42778</v>
      </c>
      <c r="E957" s="12">
        <v>2017</v>
      </c>
      <c r="F957" s="12">
        <v>1</v>
      </c>
      <c r="G957" s="12" t="s">
        <v>25</v>
      </c>
      <c r="H957" s="12" t="s">
        <v>26</v>
      </c>
      <c r="I957" s="12"/>
      <c r="J957" s="12">
        <v>3</v>
      </c>
      <c r="K957" s="12" t="s">
        <v>27</v>
      </c>
      <c r="L957" s="12" t="s">
        <v>6348</v>
      </c>
      <c r="M957" s="12">
        <v>7</v>
      </c>
      <c r="N957" s="12">
        <v>37</v>
      </c>
      <c r="O957" s="79" t="s">
        <v>29</v>
      </c>
      <c r="P957" s="79" t="s">
        <v>922</v>
      </c>
      <c r="Q957" s="79" t="s">
        <v>966</v>
      </c>
      <c r="R957" s="79" t="s">
        <v>966</v>
      </c>
      <c r="S957" s="79" t="s">
        <v>966</v>
      </c>
      <c r="T957" s="77">
        <v>-3.194</v>
      </c>
      <c r="U957" s="77">
        <v>29.306799999999999</v>
      </c>
      <c r="V957" s="117">
        <v>1</v>
      </c>
      <c r="W957" s="12" t="s">
        <v>418</v>
      </c>
      <c r="X957" s="12" t="s">
        <v>6349</v>
      </c>
      <c r="Y957" s="12">
        <v>1</v>
      </c>
    </row>
    <row r="958" spans="1:25" ht="15" customHeight="1" x14ac:dyDescent="0.25">
      <c r="A958" s="22">
        <v>516</v>
      </c>
      <c r="B958" s="8" t="s">
        <v>7560</v>
      </c>
      <c r="C958" s="22"/>
      <c r="D958" s="44">
        <v>42778</v>
      </c>
      <c r="E958" s="22">
        <v>2017</v>
      </c>
      <c r="F958" s="22">
        <v>1</v>
      </c>
      <c r="G958" s="27" t="s">
        <v>25</v>
      </c>
      <c r="H958" s="27" t="s">
        <v>26</v>
      </c>
      <c r="I958" s="27"/>
      <c r="J958" s="22">
        <v>3</v>
      </c>
      <c r="K958" s="17" t="s">
        <v>27</v>
      </c>
      <c r="L958" s="17"/>
      <c r="M958" s="22">
        <v>7</v>
      </c>
      <c r="N958" s="22">
        <v>37</v>
      </c>
      <c r="O958" s="27" t="s">
        <v>29</v>
      </c>
      <c r="P958" s="27" t="s">
        <v>893</v>
      </c>
      <c r="Q958" s="27" t="s">
        <v>7561</v>
      </c>
      <c r="R958" s="27" t="s">
        <v>977</v>
      </c>
      <c r="S958" s="27" t="s">
        <v>7562</v>
      </c>
      <c r="T958" s="77">
        <v>-3.5535999999999999</v>
      </c>
      <c r="U958" s="77">
        <v>30.110800000000001</v>
      </c>
      <c r="V958" s="62">
        <v>2</v>
      </c>
      <c r="W958" s="27" t="s">
        <v>897</v>
      </c>
      <c r="X958" s="27" t="s">
        <v>7563</v>
      </c>
      <c r="Y958" s="22">
        <v>1</v>
      </c>
    </row>
    <row r="959" spans="1:25" ht="15" customHeight="1" x14ac:dyDescent="0.25">
      <c r="A959" s="22">
        <v>516</v>
      </c>
      <c r="B959" s="8" t="s">
        <v>7564</v>
      </c>
      <c r="C959" s="22"/>
      <c r="D959" s="44">
        <v>42779</v>
      </c>
      <c r="E959" s="22">
        <v>2017</v>
      </c>
      <c r="F959" s="22">
        <v>1</v>
      </c>
      <c r="G959" s="27" t="s">
        <v>25</v>
      </c>
      <c r="H959" s="27" t="s">
        <v>414</v>
      </c>
      <c r="I959" s="27"/>
      <c r="J959" s="22">
        <v>1</v>
      </c>
      <c r="K959" s="17" t="s">
        <v>27</v>
      </c>
      <c r="L959" s="17"/>
      <c r="M959" s="22">
        <v>7</v>
      </c>
      <c r="N959" s="22">
        <v>17</v>
      </c>
      <c r="O959" s="27" t="s">
        <v>29</v>
      </c>
      <c r="P959" s="27" t="s">
        <v>415</v>
      </c>
      <c r="Q959" s="27" t="s">
        <v>900</v>
      </c>
      <c r="R959" s="27" t="s">
        <v>901</v>
      </c>
      <c r="S959" s="27" t="s">
        <v>900</v>
      </c>
      <c r="T959" s="77">
        <v>-3.2332999999999998</v>
      </c>
      <c r="U959" s="77">
        <v>29.913900000000002</v>
      </c>
      <c r="V959" s="62">
        <v>1</v>
      </c>
      <c r="W959" s="27" t="s">
        <v>897</v>
      </c>
      <c r="X959" s="27" t="s">
        <v>7565</v>
      </c>
      <c r="Y959" s="22">
        <v>0</v>
      </c>
    </row>
    <row r="960" spans="1:25" ht="15" customHeight="1" x14ac:dyDescent="0.25">
      <c r="A960" s="22">
        <v>516</v>
      </c>
      <c r="B960" s="8" t="s">
        <v>7566</v>
      </c>
      <c r="C960" s="22"/>
      <c r="D960" s="44">
        <v>42780</v>
      </c>
      <c r="E960" s="22">
        <v>2017</v>
      </c>
      <c r="F960" s="22">
        <v>1</v>
      </c>
      <c r="G960" s="27" t="s">
        <v>25</v>
      </c>
      <c r="H960" s="27" t="s">
        <v>899</v>
      </c>
      <c r="I960" s="27"/>
      <c r="J960" s="22">
        <v>3</v>
      </c>
      <c r="K960" s="17" t="s">
        <v>27</v>
      </c>
      <c r="L960" s="17"/>
      <c r="M960" s="22">
        <v>7</v>
      </c>
      <c r="N960" s="22">
        <v>37</v>
      </c>
      <c r="O960" s="27" t="s">
        <v>29</v>
      </c>
      <c r="P960" s="27" t="s">
        <v>933</v>
      </c>
      <c r="Q960" s="27" t="s">
        <v>2077</v>
      </c>
      <c r="R960" s="27" t="s">
        <v>7567</v>
      </c>
      <c r="S960" s="27" t="s">
        <v>2077</v>
      </c>
      <c r="T960" s="77">
        <v>-3.0146000000000002</v>
      </c>
      <c r="U960" s="77">
        <v>30.8108</v>
      </c>
      <c r="V960" s="62">
        <v>1</v>
      </c>
      <c r="W960" s="27" t="s">
        <v>897</v>
      </c>
      <c r="X960" s="27" t="s">
        <v>7568</v>
      </c>
      <c r="Y960" s="22">
        <v>0</v>
      </c>
    </row>
    <row r="961" spans="1:25" ht="15" customHeight="1" x14ac:dyDescent="0.25">
      <c r="A961" s="22">
        <v>516</v>
      </c>
      <c r="B961" s="8" t="s">
        <v>7569</v>
      </c>
      <c r="C961" s="22"/>
      <c r="D961" s="44">
        <v>42780</v>
      </c>
      <c r="E961" s="22">
        <v>2017</v>
      </c>
      <c r="F961" s="22">
        <v>1</v>
      </c>
      <c r="G961" s="27" t="s">
        <v>25</v>
      </c>
      <c r="H961" s="27" t="s">
        <v>899</v>
      </c>
      <c r="I961" s="27" t="s">
        <v>414</v>
      </c>
      <c r="J961" s="22">
        <v>3</v>
      </c>
      <c r="K961" s="17" t="s">
        <v>27</v>
      </c>
      <c r="L961" s="17" t="s">
        <v>960</v>
      </c>
      <c r="M961" s="22">
        <v>7</v>
      </c>
      <c r="N961" s="22">
        <v>37</v>
      </c>
      <c r="O961" s="27" t="s">
        <v>29</v>
      </c>
      <c r="P961" s="27" t="s">
        <v>3950</v>
      </c>
      <c r="Q961" s="27" t="s">
        <v>7570</v>
      </c>
      <c r="R961" s="27" t="s">
        <v>7570</v>
      </c>
      <c r="S961" s="27" t="s">
        <v>7570</v>
      </c>
      <c r="T961" s="77">
        <v>-2.8589000000000002</v>
      </c>
      <c r="U961" s="77">
        <v>29.7879</v>
      </c>
      <c r="V961" s="62">
        <v>1</v>
      </c>
      <c r="W961" s="27" t="s">
        <v>418</v>
      </c>
      <c r="X961" s="27" t="s">
        <v>7571</v>
      </c>
      <c r="Y961" s="22">
        <v>0</v>
      </c>
    </row>
    <row r="962" spans="1:25" ht="15" customHeight="1" x14ac:dyDescent="0.25">
      <c r="A962" s="12">
        <v>516</v>
      </c>
      <c r="B962" s="12" t="s">
        <v>6350</v>
      </c>
      <c r="C962" s="26"/>
      <c r="D962" s="36">
        <v>42780</v>
      </c>
      <c r="E962" s="12">
        <v>2017</v>
      </c>
      <c r="F962" s="12">
        <v>1</v>
      </c>
      <c r="G962" s="12" t="s">
        <v>25</v>
      </c>
      <c r="H962" s="12" t="s">
        <v>26</v>
      </c>
      <c r="I962" s="12"/>
      <c r="J962" s="12">
        <v>3</v>
      </c>
      <c r="K962" s="12" t="s">
        <v>27</v>
      </c>
      <c r="L962" s="12"/>
      <c r="M962" s="12">
        <v>7</v>
      </c>
      <c r="N962" s="12">
        <v>37</v>
      </c>
      <c r="O962" s="27" t="s">
        <v>29</v>
      </c>
      <c r="P962" s="27" t="s">
        <v>2085</v>
      </c>
      <c r="Q962" s="27" t="s">
        <v>6344</v>
      </c>
      <c r="R962" s="27" t="s">
        <v>6351</v>
      </c>
      <c r="S962" s="27" t="s">
        <v>6351</v>
      </c>
      <c r="T962" s="77">
        <v>-3.2873999999999999</v>
      </c>
      <c r="U962" s="77">
        <v>29.395700000000001</v>
      </c>
      <c r="V962" s="117">
        <v>1</v>
      </c>
      <c r="W962" s="12" t="s">
        <v>418</v>
      </c>
      <c r="X962" s="12" t="s">
        <v>6352</v>
      </c>
      <c r="Y962" s="12">
        <v>2</v>
      </c>
    </row>
    <row r="963" spans="1:25" ht="15" customHeight="1" x14ac:dyDescent="0.25">
      <c r="A963" s="22">
        <v>516</v>
      </c>
      <c r="B963" s="8" t="s">
        <v>7572</v>
      </c>
      <c r="C963" s="22"/>
      <c r="D963" s="44">
        <v>42781</v>
      </c>
      <c r="E963" s="22">
        <v>2017</v>
      </c>
      <c r="F963" s="22">
        <v>2</v>
      </c>
      <c r="G963" s="27" t="s">
        <v>25</v>
      </c>
      <c r="H963" s="27" t="s">
        <v>26</v>
      </c>
      <c r="I963" s="27"/>
      <c r="J963" s="22">
        <v>3</v>
      </c>
      <c r="K963" s="17" t="s">
        <v>27</v>
      </c>
      <c r="L963" s="17"/>
      <c r="M963" s="22">
        <v>7</v>
      </c>
      <c r="N963" s="22">
        <v>37</v>
      </c>
      <c r="O963" s="27" t="s">
        <v>29</v>
      </c>
      <c r="P963" s="27" t="s">
        <v>910</v>
      </c>
      <c r="Q963" s="27" t="s">
        <v>911</v>
      </c>
      <c r="R963" s="27" t="s">
        <v>3957</v>
      </c>
      <c r="S963" s="27" t="s">
        <v>3957</v>
      </c>
      <c r="T963" s="77">
        <v>-4.1067</v>
      </c>
      <c r="U963" s="77">
        <v>29.709199999999999</v>
      </c>
      <c r="V963" s="62">
        <v>2</v>
      </c>
      <c r="W963" s="27" t="s">
        <v>897</v>
      </c>
      <c r="X963" s="27" t="s">
        <v>7573</v>
      </c>
      <c r="Y963" s="22">
        <v>1</v>
      </c>
    </row>
    <row r="964" spans="1:25" ht="15" customHeight="1" x14ac:dyDescent="0.25">
      <c r="A964" s="22">
        <v>516</v>
      </c>
      <c r="B964" s="8" t="s">
        <v>7574</v>
      </c>
      <c r="C964" s="22"/>
      <c r="D964" s="44">
        <v>42782</v>
      </c>
      <c r="E964" s="22">
        <v>2017</v>
      </c>
      <c r="F964" s="22">
        <v>1</v>
      </c>
      <c r="G964" s="27" t="s">
        <v>25</v>
      </c>
      <c r="H964" s="27" t="s">
        <v>899</v>
      </c>
      <c r="I964" s="27"/>
      <c r="J964" s="22">
        <v>3</v>
      </c>
      <c r="K964" s="17" t="s">
        <v>27</v>
      </c>
      <c r="L964" s="17" t="s">
        <v>899</v>
      </c>
      <c r="M964" s="22">
        <v>7</v>
      </c>
      <c r="N964" s="22">
        <v>37</v>
      </c>
      <c r="O964" s="27" t="s">
        <v>29</v>
      </c>
      <c r="P964" s="27" t="s">
        <v>905</v>
      </c>
      <c r="Q964" s="27" t="s">
        <v>906</v>
      </c>
      <c r="R964" s="27" t="s">
        <v>7575</v>
      </c>
      <c r="S964" s="27" t="s">
        <v>7576</v>
      </c>
      <c r="T964" s="77">
        <v>-3.0447000000000002</v>
      </c>
      <c r="U964" s="77">
        <v>30.088100000000001</v>
      </c>
      <c r="V964" s="62">
        <v>1</v>
      </c>
      <c r="W964" s="27" t="s">
        <v>897</v>
      </c>
      <c r="X964" s="27" t="s">
        <v>7577</v>
      </c>
      <c r="Y964" s="22">
        <v>0</v>
      </c>
    </row>
    <row r="965" spans="1:25" ht="15" customHeight="1" x14ac:dyDescent="0.25">
      <c r="A965" s="22">
        <v>516</v>
      </c>
      <c r="B965" s="8" t="s">
        <v>7578</v>
      </c>
      <c r="C965" s="22"/>
      <c r="D965" s="44">
        <v>42783</v>
      </c>
      <c r="E965" s="22">
        <v>2017</v>
      </c>
      <c r="F965" s="22">
        <v>1</v>
      </c>
      <c r="G965" s="27" t="s">
        <v>25</v>
      </c>
      <c r="H965" s="27" t="s">
        <v>26</v>
      </c>
      <c r="I965" s="27"/>
      <c r="J965" s="22">
        <v>3</v>
      </c>
      <c r="K965" s="17" t="s">
        <v>27</v>
      </c>
      <c r="L965" s="17"/>
      <c r="M965" s="22">
        <v>7</v>
      </c>
      <c r="N965" s="22">
        <v>37</v>
      </c>
      <c r="O965" s="27" t="s">
        <v>29</v>
      </c>
      <c r="P965" s="27" t="s">
        <v>415</v>
      </c>
      <c r="Q965" s="27" t="s">
        <v>7579</v>
      </c>
      <c r="R965" s="27" t="s">
        <v>7580</v>
      </c>
      <c r="S965" s="27" t="s">
        <v>7579</v>
      </c>
      <c r="T965" s="77">
        <v>-3.6604000000000001</v>
      </c>
      <c r="U965" s="77">
        <v>30.011900000000001</v>
      </c>
      <c r="V965" s="62">
        <v>1</v>
      </c>
      <c r="W965" s="27" t="s">
        <v>897</v>
      </c>
      <c r="X965" s="27" t="s">
        <v>7581</v>
      </c>
      <c r="Y965" s="22">
        <v>0</v>
      </c>
    </row>
    <row r="966" spans="1:25" ht="15" customHeight="1" x14ac:dyDescent="0.25">
      <c r="A966" s="22">
        <v>516</v>
      </c>
      <c r="B966" s="8" t="s">
        <v>7582</v>
      </c>
      <c r="C966" s="22"/>
      <c r="D966" s="44">
        <v>42783</v>
      </c>
      <c r="E966" s="22">
        <v>2017</v>
      </c>
      <c r="F966" s="22">
        <v>1</v>
      </c>
      <c r="G966" s="27" t="s">
        <v>25</v>
      </c>
      <c r="H966" s="27" t="s">
        <v>899</v>
      </c>
      <c r="I966" s="27" t="s">
        <v>7549</v>
      </c>
      <c r="J966" s="22">
        <v>3</v>
      </c>
      <c r="K966" s="17" t="s">
        <v>27</v>
      </c>
      <c r="L966" s="17"/>
      <c r="M966" s="22">
        <v>7</v>
      </c>
      <c r="N966" s="22">
        <v>37</v>
      </c>
      <c r="O966" s="27" t="s">
        <v>29</v>
      </c>
      <c r="P966" s="27" t="s">
        <v>2085</v>
      </c>
      <c r="Q966" s="27" t="s">
        <v>6344</v>
      </c>
      <c r="R966" s="27" t="s">
        <v>6351</v>
      </c>
      <c r="S966" s="27" t="s">
        <v>6351</v>
      </c>
      <c r="T966" s="77">
        <v>-3.2873999999999999</v>
      </c>
      <c r="U966" s="77">
        <v>29.395700000000001</v>
      </c>
      <c r="V966" s="62">
        <v>1</v>
      </c>
      <c r="W966" s="27" t="s">
        <v>418</v>
      </c>
      <c r="X966" s="27" t="s">
        <v>7583</v>
      </c>
      <c r="Y966" s="22">
        <v>0</v>
      </c>
    </row>
    <row r="967" spans="1:25" ht="15" customHeight="1" x14ac:dyDescent="0.25">
      <c r="A967" s="22">
        <v>516</v>
      </c>
      <c r="B967" s="8" t="s">
        <v>7584</v>
      </c>
      <c r="C967" s="22"/>
      <c r="D967" s="44">
        <v>42783</v>
      </c>
      <c r="E967" s="22">
        <v>2017</v>
      </c>
      <c r="F967" s="22">
        <v>1</v>
      </c>
      <c r="G967" s="27" t="s">
        <v>25</v>
      </c>
      <c r="H967" s="27" t="s">
        <v>414</v>
      </c>
      <c r="I967" s="27" t="s">
        <v>7549</v>
      </c>
      <c r="J967" s="22">
        <v>1</v>
      </c>
      <c r="K967" s="17" t="s">
        <v>27</v>
      </c>
      <c r="L967" s="17" t="s">
        <v>960</v>
      </c>
      <c r="M967" s="22">
        <v>7</v>
      </c>
      <c r="N967" s="22">
        <v>17</v>
      </c>
      <c r="O967" s="27" t="s">
        <v>29</v>
      </c>
      <c r="P967" s="27" t="s">
        <v>926</v>
      </c>
      <c r="Q967" s="27" t="s">
        <v>947</v>
      </c>
      <c r="R967" s="27" t="s">
        <v>947</v>
      </c>
      <c r="S967" s="27" t="s">
        <v>947</v>
      </c>
      <c r="T967" s="77">
        <v>-3.3063899999999999</v>
      </c>
      <c r="U967" s="77">
        <v>29.745280000000001</v>
      </c>
      <c r="V967" s="62">
        <v>1</v>
      </c>
      <c r="W967" s="27" t="s">
        <v>897</v>
      </c>
      <c r="X967" s="27" t="s">
        <v>7585</v>
      </c>
      <c r="Y967" s="22">
        <v>0</v>
      </c>
    </row>
    <row r="968" spans="1:25" ht="15" customHeight="1" x14ac:dyDescent="0.25">
      <c r="A968" s="22">
        <v>516</v>
      </c>
      <c r="B968" s="8" t="s">
        <v>7586</v>
      </c>
      <c r="C968" s="22"/>
      <c r="D968" s="44">
        <v>42784</v>
      </c>
      <c r="E968" s="22">
        <v>2017</v>
      </c>
      <c r="F968" s="22">
        <v>1</v>
      </c>
      <c r="G968" s="27" t="s">
        <v>137</v>
      </c>
      <c r="H968" s="27" t="s">
        <v>970</v>
      </c>
      <c r="I968" s="27" t="s">
        <v>915</v>
      </c>
      <c r="J968" s="22">
        <v>6</v>
      </c>
      <c r="K968" s="17"/>
      <c r="L968" s="17"/>
      <c r="M968" s="22">
        <v>0</v>
      </c>
      <c r="N968" s="22">
        <v>60</v>
      </c>
      <c r="O968" s="27" t="s">
        <v>29</v>
      </c>
      <c r="P968" s="27" t="s">
        <v>957</v>
      </c>
      <c r="Q968" s="27" t="s">
        <v>957</v>
      </c>
      <c r="R968" s="27" t="s">
        <v>3987</v>
      </c>
      <c r="S968" s="27" t="s">
        <v>957</v>
      </c>
      <c r="T968" s="77">
        <v>-3.9487700000000001</v>
      </c>
      <c r="U968" s="77">
        <v>29.624379999999999</v>
      </c>
      <c r="V968" s="62">
        <v>1</v>
      </c>
      <c r="W968" s="27" t="s">
        <v>897</v>
      </c>
      <c r="X968" s="27" t="s">
        <v>7587</v>
      </c>
      <c r="Y968" s="22">
        <v>0</v>
      </c>
    </row>
    <row r="969" spans="1:25" ht="15" customHeight="1" x14ac:dyDescent="0.25">
      <c r="A969" s="22">
        <v>516</v>
      </c>
      <c r="B969" s="8" t="s">
        <v>7588</v>
      </c>
      <c r="C969" s="22"/>
      <c r="D969" s="44">
        <v>42784</v>
      </c>
      <c r="E969" s="22">
        <v>2017</v>
      </c>
      <c r="F969" s="22">
        <v>1</v>
      </c>
      <c r="G969" s="27" t="s">
        <v>137</v>
      </c>
      <c r="H969" s="27" t="s">
        <v>970</v>
      </c>
      <c r="I969" s="27" t="s">
        <v>915</v>
      </c>
      <c r="J969" s="22">
        <v>6</v>
      </c>
      <c r="K969" s="17"/>
      <c r="L969" s="17"/>
      <c r="M969" s="22">
        <v>0</v>
      </c>
      <c r="N969" s="22">
        <v>60</v>
      </c>
      <c r="O969" s="27" t="s">
        <v>29</v>
      </c>
      <c r="P969" s="27" t="s">
        <v>922</v>
      </c>
      <c r="Q969" s="27" t="s">
        <v>966</v>
      </c>
      <c r="R969" s="27" t="s">
        <v>966</v>
      </c>
      <c r="S969" s="27" t="s">
        <v>966</v>
      </c>
      <c r="T969" s="77">
        <v>-3.194</v>
      </c>
      <c r="U969" s="77">
        <v>29.306799999999999</v>
      </c>
      <c r="V969" s="62">
        <v>1</v>
      </c>
      <c r="W969" s="27" t="s">
        <v>897</v>
      </c>
      <c r="X969" s="27" t="s">
        <v>7587</v>
      </c>
      <c r="Y969" s="22">
        <v>0</v>
      </c>
    </row>
    <row r="970" spans="1:25" ht="15" customHeight="1" x14ac:dyDescent="0.25">
      <c r="A970" s="22">
        <v>516</v>
      </c>
      <c r="B970" s="8" t="s">
        <v>7589</v>
      </c>
      <c r="C970" s="22"/>
      <c r="D970" s="44">
        <v>42784</v>
      </c>
      <c r="E970" s="22">
        <v>2017</v>
      </c>
      <c r="F970" s="22">
        <v>1</v>
      </c>
      <c r="G970" s="27" t="s">
        <v>137</v>
      </c>
      <c r="H970" s="27" t="s">
        <v>970</v>
      </c>
      <c r="I970" s="27" t="s">
        <v>915</v>
      </c>
      <c r="J970" s="22">
        <v>6</v>
      </c>
      <c r="K970" s="17"/>
      <c r="L970" s="17"/>
      <c r="M970" s="22">
        <v>0</v>
      </c>
      <c r="N970" s="22">
        <v>60</v>
      </c>
      <c r="O970" s="27" t="s">
        <v>29</v>
      </c>
      <c r="P970" s="27" t="s">
        <v>415</v>
      </c>
      <c r="Q970" s="27" t="s">
        <v>415</v>
      </c>
      <c r="R970" s="27" t="s">
        <v>3987</v>
      </c>
      <c r="S970" s="27" t="s">
        <v>415</v>
      </c>
      <c r="T970" s="77">
        <v>-3.4264000000000001</v>
      </c>
      <c r="U970" s="77">
        <v>29.930800000000001</v>
      </c>
      <c r="V970" s="62">
        <v>1</v>
      </c>
      <c r="W970" s="27" t="s">
        <v>897</v>
      </c>
      <c r="X970" s="27" t="s">
        <v>7587</v>
      </c>
      <c r="Y970" s="22">
        <v>0</v>
      </c>
    </row>
    <row r="971" spans="1:25" ht="15" customHeight="1" x14ac:dyDescent="0.25">
      <c r="A971" s="22">
        <v>516</v>
      </c>
      <c r="B971" s="8" t="s">
        <v>7590</v>
      </c>
      <c r="C971" s="22"/>
      <c r="D971" s="44">
        <v>42784</v>
      </c>
      <c r="E971" s="22">
        <v>2017</v>
      </c>
      <c r="F971" s="22">
        <v>1</v>
      </c>
      <c r="G971" s="27" t="s">
        <v>137</v>
      </c>
      <c r="H971" s="27" t="s">
        <v>970</v>
      </c>
      <c r="I971" s="27" t="s">
        <v>915</v>
      </c>
      <c r="J971" s="22">
        <v>6</v>
      </c>
      <c r="K971" s="17"/>
      <c r="L971" s="17"/>
      <c r="M971" s="22">
        <v>0</v>
      </c>
      <c r="N971" s="22">
        <v>60</v>
      </c>
      <c r="O971" s="27" t="s">
        <v>29</v>
      </c>
      <c r="P971" s="27" t="s">
        <v>893</v>
      </c>
      <c r="Q971" s="27" t="s">
        <v>952</v>
      </c>
      <c r="R971" s="27" t="s">
        <v>952</v>
      </c>
      <c r="S971" s="27" t="s">
        <v>952</v>
      </c>
      <c r="T971" s="77">
        <v>-3.6581000000000001</v>
      </c>
      <c r="U971" s="77">
        <v>30.342700000000001</v>
      </c>
      <c r="V971" s="62">
        <v>1</v>
      </c>
      <c r="W971" s="27" t="s">
        <v>897</v>
      </c>
      <c r="X971" s="27" t="s">
        <v>7587</v>
      </c>
      <c r="Y971" s="22">
        <v>0</v>
      </c>
    </row>
    <row r="972" spans="1:25" ht="15" customHeight="1" x14ac:dyDescent="0.25">
      <c r="A972" s="22">
        <v>516</v>
      </c>
      <c r="B972" s="8" t="s">
        <v>7591</v>
      </c>
      <c r="C972" s="22"/>
      <c r="D972" s="44">
        <v>42784</v>
      </c>
      <c r="E972" s="22">
        <v>2017</v>
      </c>
      <c r="F972" s="22">
        <v>1</v>
      </c>
      <c r="G972" s="27" t="s">
        <v>137</v>
      </c>
      <c r="H972" s="27" t="s">
        <v>970</v>
      </c>
      <c r="I972" s="27" t="s">
        <v>915</v>
      </c>
      <c r="J972" s="22">
        <v>6</v>
      </c>
      <c r="K972" s="17"/>
      <c r="L972" s="17"/>
      <c r="M972" s="22">
        <v>0</v>
      </c>
      <c r="N972" s="22">
        <v>60</v>
      </c>
      <c r="O972" s="27" t="s">
        <v>29</v>
      </c>
      <c r="P972" s="27" t="s">
        <v>3204</v>
      </c>
      <c r="Q972" s="27" t="s">
        <v>3204</v>
      </c>
      <c r="R972" s="27" t="s">
        <v>3987</v>
      </c>
      <c r="S972" s="27" t="s">
        <v>3204</v>
      </c>
      <c r="T972" s="77">
        <v>-2.5844999999999998</v>
      </c>
      <c r="U972" s="77">
        <v>30.0959</v>
      </c>
      <c r="V972" s="62">
        <v>1</v>
      </c>
      <c r="W972" s="27" t="s">
        <v>897</v>
      </c>
      <c r="X972" s="27" t="s">
        <v>7587</v>
      </c>
      <c r="Y972" s="22">
        <v>0</v>
      </c>
    </row>
    <row r="973" spans="1:25" ht="15" customHeight="1" x14ac:dyDescent="0.25">
      <c r="A973" s="22">
        <v>516</v>
      </c>
      <c r="B973" s="8" t="s">
        <v>7592</v>
      </c>
      <c r="C973" s="22"/>
      <c r="D973" s="44">
        <v>42784</v>
      </c>
      <c r="E973" s="22">
        <v>2017</v>
      </c>
      <c r="F973" s="22">
        <v>1</v>
      </c>
      <c r="G973" s="27" t="s">
        <v>137</v>
      </c>
      <c r="H973" s="27" t="s">
        <v>970</v>
      </c>
      <c r="I973" s="27" t="s">
        <v>915</v>
      </c>
      <c r="J973" s="22">
        <v>6</v>
      </c>
      <c r="K973" s="17"/>
      <c r="L973" s="17"/>
      <c r="M973" s="22">
        <v>0</v>
      </c>
      <c r="N973" s="22">
        <v>60</v>
      </c>
      <c r="O973" s="27" t="s">
        <v>29</v>
      </c>
      <c r="P973" s="27" t="s">
        <v>910</v>
      </c>
      <c r="Q973" s="27" t="s">
        <v>910</v>
      </c>
      <c r="R973" s="27" t="s">
        <v>3987</v>
      </c>
      <c r="S973" s="27" t="s">
        <v>910</v>
      </c>
      <c r="T973" s="77">
        <v>-4.1348000000000003</v>
      </c>
      <c r="U973" s="77">
        <v>29.803999999999998</v>
      </c>
      <c r="V973" s="62">
        <v>1</v>
      </c>
      <c r="W973" s="27" t="s">
        <v>897</v>
      </c>
      <c r="X973" s="27" t="s">
        <v>7587</v>
      </c>
      <c r="Y973" s="22">
        <v>0</v>
      </c>
    </row>
    <row r="974" spans="1:25" ht="15" customHeight="1" x14ac:dyDescent="0.25">
      <c r="A974" s="22">
        <v>516</v>
      </c>
      <c r="B974" s="8" t="s">
        <v>7593</v>
      </c>
      <c r="C974" s="22"/>
      <c r="D974" s="44">
        <v>42784</v>
      </c>
      <c r="E974" s="22">
        <v>2017</v>
      </c>
      <c r="F974" s="22">
        <v>1</v>
      </c>
      <c r="G974" s="27" t="s">
        <v>137</v>
      </c>
      <c r="H974" s="27" t="s">
        <v>970</v>
      </c>
      <c r="I974" s="27" t="s">
        <v>915</v>
      </c>
      <c r="J974" s="22">
        <v>6</v>
      </c>
      <c r="K974" s="17"/>
      <c r="L974" s="17"/>
      <c r="M974" s="22">
        <v>0</v>
      </c>
      <c r="N974" s="22">
        <v>60</v>
      </c>
      <c r="O974" s="27" t="s">
        <v>29</v>
      </c>
      <c r="P974" s="27" t="s">
        <v>3950</v>
      </c>
      <c r="Q974" s="27" t="s">
        <v>3950</v>
      </c>
      <c r="R974" s="27" t="s">
        <v>3987</v>
      </c>
      <c r="S974" s="27" t="s">
        <v>3950</v>
      </c>
      <c r="T974" s="77">
        <v>-2.9075000000000002</v>
      </c>
      <c r="U974" s="77">
        <v>29.8306</v>
      </c>
      <c r="V974" s="62">
        <v>1</v>
      </c>
      <c r="W974" s="27" t="s">
        <v>897</v>
      </c>
      <c r="X974" s="27" t="s">
        <v>7587</v>
      </c>
      <c r="Y974" s="22">
        <v>0</v>
      </c>
    </row>
    <row r="975" spans="1:25" ht="15" customHeight="1" x14ac:dyDescent="0.25">
      <c r="A975" s="22">
        <v>516</v>
      </c>
      <c r="B975" s="8" t="s">
        <v>7594</v>
      </c>
      <c r="C975" s="62"/>
      <c r="D975" s="44">
        <v>42784</v>
      </c>
      <c r="E975" s="22">
        <v>2017</v>
      </c>
      <c r="F975" s="22">
        <v>1</v>
      </c>
      <c r="G975" s="27" t="s">
        <v>137</v>
      </c>
      <c r="H975" s="27" t="s">
        <v>970</v>
      </c>
      <c r="I975" s="17"/>
      <c r="J975" s="22">
        <v>6</v>
      </c>
      <c r="K975" s="17"/>
      <c r="L975" s="17"/>
      <c r="M975" s="22">
        <v>0</v>
      </c>
      <c r="N975" s="22">
        <v>60</v>
      </c>
      <c r="O975" s="27" t="s">
        <v>29</v>
      </c>
      <c r="P975" s="27" t="s">
        <v>30</v>
      </c>
      <c r="Q975" s="27" t="s">
        <v>31</v>
      </c>
      <c r="R975" s="27" t="s">
        <v>32</v>
      </c>
      <c r="S975" s="27" t="s">
        <v>31</v>
      </c>
      <c r="T975" s="77">
        <v>-3.3797000000000001</v>
      </c>
      <c r="U975" s="77">
        <v>29.363900000000001</v>
      </c>
      <c r="V975" s="62">
        <v>1</v>
      </c>
      <c r="W975" s="27" t="s">
        <v>897</v>
      </c>
      <c r="X975" s="27" t="s">
        <v>7595</v>
      </c>
      <c r="Y975" s="22">
        <v>0</v>
      </c>
    </row>
    <row r="976" spans="1:25" ht="15" customHeight="1" x14ac:dyDescent="0.25">
      <c r="A976" s="22">
        <v>516</v>
      </c>
      <c r="B976" s="23" t="s">
        <v>8596</v>
      </c>
      <c r="C976" s="22"/>
      <c r="D976" s="44">
        <v>42785</v>
      </c>
      <c r="E976" s="22">
        <v>2017</v>
      </c>
      <c r="F976" s="22">
        <v>1</v>
      </c>
      <c r="G976" s="8" t="s">
        <v>25</v>
      </c>
      <c r="H976" s="8" t="s">
        <v>899</v>
      </c>
      <c r="I976" s="8"/>
      <c r="J976" s="8">
        <v>3</v>
      </c>
      <c r="K976" s="8" t="s">
        <v>27</v>
      </c>
      <c r="L976" s="8"/>
      <c r="M976" s="8">
        <v>7</v>
      </c>
      <c r="N976" s="8">
        <v>37</v>
      </c>
      <c r="O976" s="8" t="s">
        <v>29</v>
      </c>
      <c r="P976" s="8" t="s">
        <v>910</v>
      </c>
      <c r="Q976" s="8" t="s">
        <v>8597</v>
      </c>
      <c r="R976" s="8" t="s">
        <v>8598</v>
      </c>
      <c r="S976" s="8" t="s">
        <v>8599</v>
      </c>
      <c r="T976" s="72">
        <v>-4.3468</v>
      </c>
      <c r="U976" s="72">
        <v>29.798999999999999</v>
      </c>
      <c r="V976" s="121">
        <v>1</v>
      </c>
      <c r="W976" s="8" t="s">
        <v>897</v>
      </c>
      <c r="X976" s="8" t="s">
        <v>8600</v>
      </c>
      <c r="Y976" s="8">
        <v>0</v>
      </c>
    </row>
    <row r="977" spans="1:25" ht="15" customHeight="1" x14ac:dyDescent="0.25">
      <c r="A977" s="22">
        <v>516</v>
      </c>
      <c r="B977" s="8" t="s">
        <v>7596</v>
      </c>
      <c r="C977" s="22"/>
      <c r="D977" s="44">
        <v>42785</v>
      </c>
      <c r="E977" s="22">
        <v>2017</v>
      </c>
      <c r="F977" s="22">
        <v>1</v>
      </c>
      <c r="G977" s="27" t="s">
        <v>25</v>
      </c>
      <c r="H977" s="27" t="s">
        <v>899</v>
      </c>
      <c r="I977" s="27"/>
      <c r="J977" s="22">
        <v>3</v>
      </c>
      <c r="K977" s="17" t="s">
        <v>27</v>
      </c>
      <c r="L977" s="17" t="s">
        <v>960</v>
      </c>
      <c r="M977" s="22">
        <v>7</v>
      </c>
      <c r="N977" s="22">
        <v>37</v>
      </c>
      <c r="O977" s="27" t="s">
        <v>29</v>
      </c>
      <c r="P977" s="27" t="s">
        <v>893</v>
      </c>
      <c r="Q977" s="27" t="s">
        <v>2095</v>
      </c>
      <c r="R977" s="27" t="s">
        <v>2095</v>
      </c>
      <c r="S977" s="27" t="s">
        <v>2095</v>
      </c>
      <c r="T977" s="77">
        <v>-3.4584999999999999</v>
      </c>
      <c r="U977" s="77">
        <v>30.498100000000001</v>
      </c>
      <c r="V977" s="62">
        <v>1</v>
      </c>
      <c r="W977" s="27" t="s">
        <v>897</v>
      </c>
      <c r="X977" s="27" t="s">
        <v>7597</v>
      </c>
      <c r="Y977" s="22">
        <v>0</v>
      </c>
    </row>
    <row r="978" spans="1:25" ht="15" customHeight="1" x14ac:dyDescent="0.25">
      <c r="A978" s="22">
        <v>516</v>
      </c>
      <c r="B978" s="23" t="s">
        <v>8601</v>
      </c>
      <c r="C978" s="22"/>
      <c r="D978" s="44">
        <v>42785</v>
      </c>
      <c r="E978" s="22">
        <v>2017</v>
      </c>
      <c r="F978" s="22">
        <v>1</v>
      </c>
      <c r="G978" s="8" t="s">
        <v>25</v>
      </c>
      <c r="H978" s="8" t="s">
        <v>26</v>
      </c>
      <c r="I978" s="8"/>
      <c r="J978" s="8">
        <v>3</v>
      </c>
      <c r="K978" s="8" t="s">
        <v>27</v>
      </c>
      <c r="L978" s="8" t="s">
        <v>8602</v>
      </c>
      <c r="M978" s="8">
        <v>7</v>
      </c>
      <c r="N978" s="8">
        <v>37</v>
      </c>
      <c r="O978" s="8" t="s">
        <v>29</v>
      </c>
      <c r="P978" s="8" t="s">
        <v>910</v>
      </c>
      <c r="Q978" s="8" t="s">
        <v>8597</v>
      </c>
      <c r="R978" s="8" t="s">
        <v>8603</v>
      </c>
      <c r="S978" s="8" t="s">
        <v>8603</v>
      </c>
      <c r="T978" s="72">
        <v>-4.3131000000000004</v>
      </c>
      <c r="U978" s="72">
        <v>29.786100000000001</v>
      </c>
      <c r="V978" s="121">
        <v>1</v>
      </c>
      <c r="W978" s="8" t="s">
        <v>897</v>
      </c>
      <c r="X978" s="8" t="s">
        <v>8604</v>
      </c>
      <c r="Y978" s="8">
        <v>0</v>
      </c>
    </row>
    <row r="979" spans="1:25" ht="15" customHeight="1" x14ac:dyDescent="0.25">
      <c r="A979" s="22">
        <v>516</v>
      </c>
      <c r="B979" s="23" t="s">
        <v>8609</v>
      </c>
      <c r="C979" s="22"/>
      <c r="D979" s="44">
        <v>42787</v>
      </c>
      <c r="E979" s="22">
        <v>2017</v>
      </c>
      <c r="F979" s="22">
        <v>1</v>
      </c>
      <c r="G979" s="8" t="s">
        <v>25</v>
      </c>
      <c r="H979" s="8" t="s">
        <v>899</v>
      </c>
      <c r="I979" s="8"/>
      <c r="J979" s="8">
        <v>3</v>
      </c>
      <c r="K979" s="8" t="s">
        <v>27</v>
      </c>
      <c r="L979" s="8" t="s">
        <v>8610</v>
      </c>
      <c r="M979" s="8">
        <v>7</v>
      </c>
      <c r="N979" s="8">
        <v>37</v>
      </c>
      <c r="O979" s="8" t="s">
        <v>29</v>
      </c>
      <c r="P979" s="8" t="s">
        <v>926</v>
      </c>
      <c r="Q979" s="8" t="s">
        <v>926</v>
      </c>
      <c r="R979" s="8" t="s">
        <v>3987</v>
      </c>
      <c r="S979" s="8" t="s">
        <v>926</v>
      </c>
      <c r="T979" s="72">
        <v>-3.2696000000000001</v>
      </c>
      <c r="U979" s="72">
        <v>29.6265</v>
      </c>
      <c r="V979" s="121">
        <v>1</v>
      </c>
      <c r="W979" s="8" t="s">
        <v>897</v>
      </c>
      <c r="X979" s="8" t="s">
        <v>8611</v>
      </c>
      <c r="Y979" s="8">
        <v>0</v>
      </c>
    </row>
    <row r="980" spans="1:25" ht="15" customHeight="1" x14ac:dyDescent="0.25">
      <c r="A980" s="22">
        <v>516</v>
      </c>
      <c r="B980" s="23" t="s">
        <v>8605</v>
      </c>
      <c r="C980" s="22"/>
      <c r="D980" s="44">
        <v>42787</v>
      </c>
      <c r="E980" s="22">
        <v>2017</v>
      </c>
      <c r="F980" s="22">
        <v>1</v>
      </c>
      <c r="G980" s="8" t="s">
        <v>137</v>
      </c>
      <c r="H980" s="8" t="s">
        <v>3979</v>
      </c>
      <c r="I980" s="8"/>
      <c r="J980" s="8">
        <v>5</v>
      </c>
      <c r="K980" s="8" t="s">
        <v>899</v>
      </c>
      <c r="L980" s="8"/>
      <c r="M980" s="8">
        <v>3</v>
      </c>
      <c r="N980" s="8">
        <v>35</v>
      </c>
      <c r="O980" s="8" t="s">
        <v>29</v>
      </c>
      <c r="P980" s="8" t="s">
        <v>910</v>
      </c>
      <c r="Q980" s="8" t="s">
        <v>919</v>
      </c>
      <c r="R980" s="8" t="s">
        <v>8606</v>
      </c>
      <c r="S980" s="8" t="s">
        <v>8607</v>
      </c>
      <c r="T980" s="72">
        <v>-4.4246999999999996</v>
      </c>
      <c r="U980" s="72">
        <v>29.663599999999999</v>
      </c>
      <c r="V980" s="121">
        <v>1</v>
      </c>
      <c r="W980" s="8" t="s">
        <v>897</v>
      </c>
      <c r="X980" s="8" t="s">
        <v>8608</v>
      </c>
      <c r="Y980" s="8">
        <v>0</v>
      </c>
    </row>
    <row r="981" spans="1:25" ht="15" customHeight="1" x14ac:dyDescent="0.25">
      <c r="A981" s="22">
        <v>516</v>
      </c>
      <c r="B981" s="23" t="s">
        <v>8612</v>
      </c>
      <c r="C981" s="22"/>
      <c r="D981" s="44">
        <v>42787</v>
      </c>
      <c r="E981" s="22">
        <v>2017</v>
      </c>
      <c r="F981" s="22">
        <v>1</v>
      </c>
      <c r="G981" s="8" t="s">
        <v>25</v>
      </c>
      <c r="H981" s="8" t="s">
        <v>899</v>
      </c>
      <c r="I981" s="8"/>
      <c r="J981" s="8">
        <v>3</v>
      </c>
      <c r="K981" s="8" t="s">
        <v>27</v>
      </c>
      <c r="L981" s="8"/>
      <c r="M981" s="8">
        <v>7</v>
      </c>
      <c r="N981" s="8">
        <v>37</v>
      </c>
      <c r="O981" s="8" t="s">
        <v>29</v>
      </c>
      <c r="P981" s="8" t="s">
        <v>926</v>
      </c>
      <c r="Q981" s="8" t="s">
        <v>947</v>
      </c>
      <c r="R981" s="8" t="s">
        <v>947</v>
      </c>
      <c r="S981" s="8" t="s">
        <v>947</v>
      </c>
      <c r="T981" s="72">
        <v>-3.3063899999999999</v>
      </c>
      <c r="U981" s="72">
        <v>29.745280000000001</v>
      </c>
      <c r="V981" s="121">
        <v>1</v>
      </c>
      <c r="W981" s="8" t="s">
        <v>897</v>
      </c>
      <c r="X981" s="8" t="s">
        <v>8613</v>
      </c>
      <c r="Y981" s="8">
        <v>0</v>
      </c>
    </row>
    <row r="982" spans="1:25" ht="15" customHeight="1" x14ac:dyDescent="0.25">
      <c r="A982" s="22">
        <v>516</v>
      </c>
      <c r="B982" s="23" t="s">
        <v>8614</v>
      </c>
      <c r="C982" s="22"/>
      <c r="D982" s="44">
        <v>42788</v>
      </c>
      <c r="E982" s="22">
        <v>2017</v>
      </c>
      <c r="F982" s="22">
        <v>1</v>
      </c>
      <c r="G982" s="8" t="s">
        <v>25</v>
      </c>
      <c r="H982" s="8" t="s">
        <v>899</v>
      </c>
      <c r="I982" s="8"/>
      <c r="J982" s="8">
        <v>3</v>
      </c>
      <c r="K982" s="8" t="s">
        <v>27</v>
      </c>
      <c r="L982" s="8"/>
      <c r="M982" s="8">
        <v>7</v>
      </c>
      <c r="N982" s="8">
        <v>37</v>
      </c>
      <c r="O982" s="8" t="s">
        <v>29</v>
      </c>
      <c r="P982" s="8" t="s">
        <v>957</v>
      </c>
      <c r="Q982" s="8" t="s">
        <v>958</v>
      </c>
      <c r="R982" s="8" t="s">
        <v>958</v>
      </c>
      <c r="S982" s="8" t="s">
        <v>958</v>
      </c>
      <c r="T982" s="72">
        <v>-3.7666400000000002</v>
      </c>
      <c r="U982" s="72">
        <v>29.682960000000001</v>
      </c>
      <c r="V982" s="121">
        <v>1</v>
      </c>
      <c r="W982" s="8" t="s">
        <v>897</v>
      </c>
      <c r="X982" s="8" t="s">
        <v>8615</v>
      </c>
      <c r="Y982" s="8">
        <v>0</v>
      </c>
    </row>
    <row r="983" spans="1:25" ht="15" customHeight="1" x14ac:dyDescent="0.25">
      <c r="A983" s="22">
        <v>516</v>
      </c>
      <c r="B983" s="23" t="s">
        <v>8616</v>
      </c>
      <c r="C983" s="22"/>
      <c r="D983" s="44">
        <v>42788</v>
      </c>
      <c r="E983" s="22">
        <v>2017</v>
      </c>
      <c r="F983" s="22">
        <v>1</v>
      </c>
      <c r="G983" s="8" t="s">
        <v>25</v>
      </c>
      <c r="H983" s="8" t="s">
        <v>899</v>
      </c>
      <c r="I983" s="8"/>
      <c r="J983" s="8">
        <v>3</v>
      </c>
      <c r="K983" s="8" t="s">
        <v>27</v>
      </c>
      <c r="L983" s="8"/>
      <c r="M983" s="8">
        <v>7</v>
      </c>
      <c r="N983" s="8">
        <v>37</v>
      </c>
      <c r="O983" s="8" t="s">
        <v>29</v>
      </c>
      <c r="P983" s="8" t="s">
        <v>972</v>
      </c>
      <c r="Q983" s="8" t="s">
        <v>7550</v>
      </c>
      <c r="R983" s="8" t="s">
        <v>7551</v>
      </c>
      <c r="S983" s="8" t="s">
        <v>7552</v>
      </c>
      <c r="T983" s="72">
        <v>-2.8311999999999999</v>
      </c>
      <c r="U983" s="72">
        <v>29.629799999999999</v>
      </c>
      <c r="V983" s="121">
        <v>1</v>
      </c>
      <c r="W983" s="8" t="s">
        <v>897</v>
      </c>
      <c r="X983" s="8" t="s">
        <v>8617</v>
      </c>
      <c r="Y983" s="8">
        <v>0</v>
      </c>
    </row>
    <row r="984" spans="1:25" ht="15" customHeight="1" x14ac:dyDescent="0.25">
      <c r="A984" s="22">
        <v>516</v>
      </c>
      <c r="B984" s="23" t="s">
        <v>8618</v>
      </c>
      <c r="C984" s="22"/>
      <c r="D984" s="44">
        <v>42789</v>
      </c>
      <c r="E984" s="22">
        <v>2017</v>
      </c>
      <c r="F984" s="22">
        <v>1</v>
      </c>
      <c r="G984" s="8" t="s">
        <v>25</v>
      </c>
      <c r="H984" s="8" t="s">
        <v>899</v>
      </c>
      <c r="I984" s="8"/>
      <c r="J984" s="8">
        <v>3</v>
      </c>
      <c r="K984" s="8" t="s">
        <v>27</v>
      </c>
      <c r="L984" s="8"/>
      <c r="M984" s="8">
        <v>7</v>
      </c>
      <c r="N984" s="8">
        <v>37</v>
      </c>
      <c r="O984" s="8" t="s">
        <v>29</v>
      </c>
      <c r="P984" s="8" t="s">
        <v>905</v>
      </c>
      <c r="Q984" s="8" t="s">
        <v>908</v>
      </c>
      <c r="R984" s="8" t="s">
        <v>908</v>
      </c>
      <c r="S984" s="8" t="s">
        <v>8619</v>
      </c>
      <c r="T984" s="72">
        <v>-3.0451000000000001</v>
      </c>
      <c r="U984" s="72">
        <v>30.159199999999998</v>
      </c>
      <c r="V984" s="121">
        <v>1</v>
      </c>
      <c r="W984" s="8" t="s">
        <v>897</v>
      </c>
      <c r="X984" s="8" t="s">
        <v>8620</v>
      </c>
      <c r="Y984" s="8">
        <v>0</v>
      </c>
    </row>
    <row r="985" spans="1:25" ht="15" customHeight="1" x14ac:dyDescent="0.25">
      <c r="A985" s="22">
        <v>516</v>
      </c>
      <c r="B985" s="23" t="s">
        <v>8621</v>
      </c>
      <c r="C985" s="22"/>
      <c r="D985" s="44">
        <v>42790</v>
      </c>
      <c r="E985" s="22">
        <v>2017</v>
      </c>
      <c r="F985" s="22">
        <v>1</v>
      </c>
      <c r="G985" s="8" t="s">
        <v>25</v>
      </c>
      <c r="H985" s="8" t="s">
        <v>3227</v>
      </c>
      <c r="I985" s="8"/>
      <c r="J985" s="8">
        <v>1</v>
      </c>
      <c r="K985" s="8" t="s">
        <v>27</v>
      </c>
      <c r="L985" s="8" t="s">
        <v>899</v>
      </c>
      <c r="M985" s="8">
        <v>7</v>
      </c>
      <c r="N985" s="8">
        <v>17</v>
      </c>
      <c r="O985" s="8" t="s">
        <v>29</v>
      </c>
      <c r="P985" s="8" t="s">
        <v>3243</v>
      </c>
      <c r="Q985" s="8" t="s">
        <v>5316</v>
      </c>
      <c r="R985" s="8" t="s">
        <v>8622</v>
      </c>
      <c r="S985" s="8" t="s">
        <v>5316</v>
      </c>
      <c r="T985" s="72">
        <v>-2.7166000000000001</v>
      </c>
      <c r="U985" s="72">
        <v>30.316600000000001</v>
      </c>
      <c r="V985" s="121">
        <v>1</v>
      </c>
      <c r="W985" s="8" t="s">
        <v>418</v>
      </c>
      <c r="X985" s="8" t="s">
        <v>8623</v>
      </c>
      <c r="Y985" s="8">
        <v>0</v>
      </c>
    </row>
    <row r="986" spans="1:25" ht="15" customHeight="1" x14ac:dyDescent="0.25">
      <c r="A986" s="22">
        <v>516</v>
      </c>
      <c r="B986" s="23" t="s">
        <v>8624</v>
      </c>
      <c r="C986" s="22"/>
      <c r="D986" s="44">
        <v>42790</v>
      </c>
      <c r="E986" s="22">
        <v>2017</v>
      </c>
      <c r="F986" s="22">
        <v>1</v>
      </c>
      <c r="G986" s="8" t="s">
        <v>25</v>
      </c>
      <c r="H986" s="8" t="s">
        <v>899</v>
      </c>
      <c r="I986" s="8"/>
      <c r="J986" s="8">
        <v>3</v>
      </c>
      <c r="K986" s="8" t="s">
        <v>27</v>
      </c>
      <c r="L986" s="8"/>
      <c r="M986" s="8">
        <v>7</v>
      </c>
      <c r="N986" s="8">
        <v>37</v>
      </c>
      <c r="O986" s="8" t="s">
        <v>29</v>
      </c>
      <c r="P986" s="8" t="s">
        <v>905</v>
      </c>
      <c r="Q986" s="8" t="s">
        <v>906</v>
      </c>
      <c r="R986" s="8" t="s">
        <v>8625</v>
      </c>
      <c r="S986" s="8" t="s">
        <v>907</v>
      </c>
      <c r="T986" s="72">
        <v>-3.0108100000000002</v>
      </c>
      <c r="U986" s="72">
        <v>30.14678</v>
      </c>
      <c r="V986" s="121">
        <v>1</v>
      </c>
      <c r="W986" s="8" t="s">
        <v>897</v>
      </c>
      <c r="X986" s="8" t="s">
        <v>8626</v>
      </c>
      <c r="Y986" s="8">
        <v>0</v>
      </c>
    </row>
    <row r="987" spans="1:25" ht="15" customHeight="1" x14ac:dyDescent="0.25">
      <c r="A987" s="22">
        <v>516</v>
      </c>
      <c r="B987" s="23" t="s">
        <v>8627</v>
      </c>
      <c r="C987" s="22"/>
      <c r="D987" s="44">
        <v>42791</v>
      </c>
      <c r="E987" s="22">
        <v>2017</v>
      </c>
      <c r="F987" s="22">
        <v>1</v>
      </c>
      <c r="G987" s="8" t="s">
        <v>137</v>
      </c>
      <c r="H987" s="8" t="s">
        <v>970</v>
      </c>
      <c r="I987" s="8" t="s">
        <v>915</v>
      </c>
      <c r="J987" s="8">
        <v>6</v>
      </c>
      <c r="K987" s="8"/>
      <c r="L987" s="8"/>
      <c r="M987" s="8">
        <v>0</v>
      </c>
      <c r="N987" s="8">
        <v>60</v>
      </c>
      <c r="O987" s="8" t="s">
        <v>29</v>
      </c>
      <c r="P987" s="8" t="s">
        <v>922</v>
      </c>
      <c r="Q987" s="8" t="s">
        <v>922</v>
      </c>
      <c r="R987" s="8" t="s">
        <v>7530</v>
      </c>
      <c r="S987" s="8" t="s">
        <v>922</v>
      </c>
      <c r="T987" s="72">
        <v>-3.0804</v>
      </c>
      <c r="U987" s="72">
        <v>29.390999999999998</v>
      </c>
      <c r="V987" s="121">
        <v>1</v>
      </c>
      <c r="W987" s="8" t="s">
        <v>897</v>
      </c>
      <c r="X987" s="8" t="s">
        <v>8628</v>
      </c>
      <c r="Y987" s="8">
        <v>0</v>
      </c>
    </row>
    <row r="988" spans="1:25" ht="15" customHeight="1" x14ac:dyDescent="0.25">
      <c r="A988" s="22">
        <v>516</v>
      </c>
      <c r="B988" s="23" t="s">
        <v>8634</v>
      </c>
      <c r="C988" s="22"/>
      <c r="D988" s="44">
        <v>42791</v>
      </c>
      <c r="E988" s="22">
        <v>2017</v>
      </c>
      <c r="F988" s="22">
        <v>1</v>
      </c>
      <c r="G988" s="8" t="s">
        <v>25</v>
      </c>
      <c r="H988" s="8" t="s">
        <v>899</v>
      </c>
      <c r="I988" s="8"/>
      <c r="J988" s="8">
        <v>3</v>
      </c>
      <c r="K988" s="8" t="s">
        <v>27</v>
      </c>
      <c r="L988" s="8" t="s">
        <v>960</v>
      </c>
      <c r="M988" s="8">
        <v>7</v>
      </c>
      <c r="N988" s="8">
        <v>37</v>
      </c>
      <c r="O988" s="8" t="s">
        <v>29</v>
      </c>
      <c r="P988" s="8" t="s">
        <v>972</v>
      </c>
      <c r="Q988" s="8" t="s">
        <v>894</v>
      </c>
      <c r="R988" s="8" t="s">
        <v>894</v>
      </c>
      <c r="S988" s="8" t="s">
        <v>894</v>
      </c>
      <c r="T988" s="72">
        <v>-3.1034000000000002</v>
      </c>
      <c r="U988" s="72">
        <v>29.7225</v>
      </c>
      <c r="V988" s="121">
        <v>1</v>
      </c>
      <c r="W988" s="8" t="s">
        <v>897</v>
      </c>
      <c r="X988" s="8" t="s">
        <v>8635</v>
      </c>
      <c r="Y988" s="8">
        <v>0</v>
      </c>
    </row>
    <row r="989" spans="1:25" ht="15" customHeight="1" x14ac:dyDescent="0.25">
      <c r="A989" s="22">
        <v>516</v>
      </c>
      <c r="B989" s="23" t="s">
        <v>8636</v>
      </c>
      <c r="C989" s="22"/>
      <c r="D989" s="44">
        <v>42791</v>
      </c>
      <c r="E989" s="22">
        <v>2017</v>
      </c>
      <c r="F989" s="22">
        <v>1</v>
      </c>
      <c r="G989" s="8" t="s">
        <v>25</v>
      </c>
      <c r="H989" s="8" t="s">
        <v>26</v>
      </c>
      <c r="I989" s="8"/>
      <c r="J989" s="8">
        <v>3</v>
      </c>
      <c r="K989" s="8" t="s">
        <v>27</v>
      </c>
      <c r="L989" s="8"/>
      <c r="M989" s="8">
        <v>7</v>
      </c>
      <c r="N989" s="8">
        <v>37</v>
      </c>
      <c r="O989" s="8" t="s">
        <v>29</v>
      </c>
      <c r="P989" s="8" t="s">
        <v>893</v>
      </c>
      <c r="Q989" s="8" t="s">
        <v>961</v>
      </c>
      <c r="R989" s="8" t="s">
        <v>8637</v>
      </c>
      <c r="S989" s="8" t="s">
        <v>8637</v>
      </c>
      <c r="T989" s="72">
        <v>-3.6065</v>
      </c>
      <c r="U989" s="72">
        <v>30.243400000000001</v>
      </c>
      <c r="V989" s="121">
        <v>1</v>
      </c>
      <c r="W989" s="8" t="s">
        <v>897</v>
      </c>
      <c r="X989" s="8" t="s">
        <v>8638</v>
      </c>
      <c r="Y989" s="8">
        <v>2</v>
      </c>
    </row>
    <row r="990" spans="1:25" ht="15" customHeight="1" x14ac:dyDescent="0.25">
      <c r="A990" s="22">
        <v>516</v>
      </c>
      <c r="B990" s="23" t="s">
        <v>8639</v>
      </c>
      <c r="C990" s="22"/>
      <c r="D990" s="44">
        <v>42791</v>
      </c>
      <c r="E990" s="22">
        <v>2017</v>
      </c>
      <c r="F990" s="22">
        <v>1</v>
      </c>
      <c r="G990" s="8" t="s">
        <v>25</v>
      </c>
      <c r="H990" s="8" t="s">
        <v>414</v>
      </c>
      <c r="I990" s="8" t="s">
        <v>899</v>
      </c>
      <c r="J990" s="8">
        <v>1</v>
      </c>
      <c r="K990" s="8" t="s">
        <v>27</v>
      </c>
      <c r="L990" s="8"/>
      <c r="M990" s="8">
        <v>7</v>
      </c>
      <c r="N990" s="8">
        <v>17</v>
      </c>
      <c r="O990" s="8" t="s">
        <v>29</v>
      </c>
      <c r="P990" s="8" t="s">
        <v>963</v>
      </c>
      <c r="Q990" s="8" t="s">
        <v>8640</v>
      </c>
      <c r="R990" s="8" t="s">
        <v>8641</v>
      </c>
      <c r="S990" s="8" t="s">
        <v>8641</v>
      </c>
      <c r="T990" s="72">
        <v>-3.9855</v>
      </c>
      <c r="U990" s="72">
        <v>30.127500000000001</v>
      </c>
      <c r="V990" s="121">
        <v>1</v>
      </c>
      <c r="W990" s="8" t="s">
        <v>897</v>
      </c>
      <c r="X990" s="8" t="s">
        <v>8642</v>
      </c>
      <c r="Y990" s="8">
        <v>2</v>
      </c>
    </row>
    <row r="991" spans="1:25" ht="15" customHeight="1" x14ac:dyDescent="0.25">
      <c r="A991" s="22">
        <v>516</v>
      </c>
      <c r="B991" s="23" t="s">
        <v>8643</v>
      </c>
      <c r="C991" s="22"/>
      <c r="D991" s="44">
        <v>42791</v>
      </c>
      <c r="E991" s="22">
        <v>2017</v>
      </c>
      <c r="F991" s="22">
        <v>1</v>
      </c>
      <c r="G991" s="8" t="s">
        <v>25</v>
      </c>
      <c r="H991" s="8" t="s">
        <v>26</v>
      </c>
      <c r="I991" s="8"/>
      <c r="J991" s="8">
        <v>3</v>
      </c>
      <c r="K991" s="8" t="s">
        <v>27</v>
      </c>
      <c r="L991" s="8"/>
      <c r="M991" s="8">
        <v>7</v>
      </c>
      <c r="N991" s="8">
        <v>37</v>
      </c>
      <c r="O991" s="8" t="s">
        <v>29</v>
      </c>
      <c r="P991" s="8" t="s">
        <v>963</v>
      </c>
      <c r="Q991" s="8" t="s">
        <v>8640</v>
      </c>
      <c r="R991" s="8" t="s">
        <v>8641</v>
      </c>
      <c r="S991" s="8" t="s">
        <v>8641</v>
      </c>
      <c r="T991" s="72">
        <v>-3.9855</v>
      </c>
      <c r="U991" s="72">
        <v>30.127500000000001</v>
      </c>
      <c r="V991" s="121">
        <v>1</v>
      </c>
      <c r="W991" s="8" t="s">
        <v>897</v>
      </c>
      <c r="X991" s="8" t="s">
        <v>8644</v>
      </c>
      <c r="Y991" s="8">
        <v>0</v>
      </c>
    </row>
    <row r="992" spans="1:25" ht="15" customHeight="1" x14ac:dyDescent="0.25">
      <c r="A992" s="22">
        <v>516</v>
      </c>
      <c r="B992" s="23" t="s">
        <v>8629</v>
      </c>
      <c r="C992" s="22"/>
      <c r="D992" s="44">
        <v>42791</v>
      </c>
      <c r="E992" s="22">
        <v>2017</v>
      </c>
      <c r="F992" s="22">
        <v>1</v>
      </c>
      <c r="G992" s="8" t="s">
        <v>137</v>
      </c>
      <c r="H992" s="8" t="s">
        <v>970</v>
      </c>
      <c r="I992" s="8" t="s">
        <v>915</v>
      </c>
      <c r="J992" s="8">
        <v>6</v>
      </c>
      <c r="K992" s="8"/>
      <c r="L992" s="8"/>
      <c r="M992" s="8">
        <v>0</v>
      </c>
      <c r="N992" s="8">
        <v>60</v>
      </c>
      <c r="O992" s="8" t="s">
        <v>29</v>
      </c>
      <c r="P992" s="8" t="s">
        <v>415</v>
      </c>
      <c r="Q992" s="8" t="s">
        <v>415</v>
      </c>
      <c r="R992" s="8" t="s">
        <v>3987</v>
      </c>
      <c r="S992" s="8" t="s">
        <v>415</v>
      </c>
      <c r="T992" s="72">
        <v>-3.4264000000000001</v>
      </c>
      <c r="U992" s="72">
        <v>29.930800000000001</v>
      </c>
      <c r="V992" s="121">
        <v>1</v>
      </c>
      <c r="W992" s="8" t="s">
        <v>897</v>
      </c>
      <c r="X992" s="8" t="s">
        <v>8628</v>
      </c>
      <c r="Y992" s="8">
        <v>0</v>
      </c>
    </row>
    <row r="993" spans="1:25" ht="15" customHeight="1" x14ac:dyDescent="0.25">
      <c r="A993" s="22">
        <v>516</v>
      </c>
      <c r="B993" s="23" t="s">
        <v>8645</v>
      </c>
      <c r="C993" s="22"/>
      <c r="D993" s="44">
        <v>42791</v>
      </c>
      <c r="E993" s="22">
        <v>2017</v>
      </c>
      <c r="F993" s="22">
        <v>1</v>
      </c>
      <c r="G993" s="8" t="s">
        <v>25</v>
      </c>
      <c r="H993" s="8" t="s">
        <v>26</v>
      </c>
      <c r="I993" s="8"/>
      <c r="J993" s="8">
        <v>3</v>
      </c>
      <c r="K993" s="8" t="s">
        <v>27</v>
      </c>
      <c r="L993" s="8"/>
      <c r="M993" s="8">
        <v>7</v>
      </c>
      <c r="N993" s="8">
        <v>37</v>
      </c>
      <c r="O993" s="8" t="s">
        <v>29</v>
      </c>
      <c r="P993" s="8" t="s">
        <v>963</v>
      </c>
      <c r="Q993" s="8" t="s">
        <v>8640</v>
      </c>
      <c r="R993" s="8" t="s">
        <v>8646</v>
      </c>
      <c r="S993" s="8" t="s">
        <v>8646</v>
      </c>
      <c r="T993" s="72">
        <v>-4.0297200000000002</v>
      </c>
      <c r="U993" s="72">
        <v>30.08944</v>
      </c>
      <c r="V993" s="121">
        <v>1</v>
      </c>
      <c r="W993" s="8" t="s">
        <v>897</v>
      </c>
      <c r="X993" s="8" t="s">
        <v>8647</v>
      </c>
      <c r="Y993" s="8">
        <v>0</v>
      </c>
    </row>
    <row r="994" spans="1:25" ht="15" customHeight="1" x14ac:dyDescent="0.25">
      <c r="A994" s="22">
        <v>516</v>
      </c>
      <c r="B994" s="23" t="s">
        <v>8630</v>
      </c>
      <c r="C994" s="22"/>
      <c r="D994" s="44">
        <v>42791</v>
      </c>
      <c r="E994" s="22">
        <v>2017</v>
      </c>
      <c r="F994" s="22">
        <v>1</v>
      </c>
      <c r="G994" s="8" t="s">
        <v>137</v>
      </c>
      <c r="H994" s="8" t="s">
        <v>970</v>
      </c>
      <c r="I994" s="8" t="s">
        <v>915</v>
      </c>
      <c r="J994" s="8">
        <v>6</v>
      </c>
      <c r="K994" s="8"/>
      <c r="L994" s="8"/>
      <c r="M994" s="8">
        <v>0</v>
      </c>
      <c r="N994" s="8">
        <v>60</v>
      </c>
      <c r="O994" s="8" t="s">
        <v>29</v>
      </c>
      <c r="P994" s="8" t="s">
        <v>3204</v>
      </c>
      <c r="Q994" s="8" t="s">
        <v>3204</v>
      </c>
      <c r="R994" s="8" t="s">
        <v>3987</v>
      </c>
      <c r="S994" s="8" t="s">
        <v>3204</v>
      </c>
      <c r="T994" s="72">
        <v>-2.5844999999999998</v>
      </c>
      <c r="U994" s="72">
        <v>30.0959</v>
      </c>
      <c r="V994" s="121">
        <v>1</v>
      </c>
      <c r="W994" s="8" t="s">
        <v>897</v>
      </c>
      <c r="X994" s="8" t="s">
        <v>8628</v>
      </c>
      <c r="Y994" s="8">
        <v>0</v>
      </c>
    </row>
    <row r="995" spans="1:25" ht="15" customHeight="1" x14ac:dyDescent="0.25">
      <c r="A995" s="22">
        <v>516</v>
      </c>
      <c r="B995" s="23" t="s">
        <v>8631</v>
      </c>
      <c r="C995" s="22"/>
      <c r="D995" s="44">
        <v>42791</v>
      </c>
      <c r="E995" s="22">
        <v>2017</v>
      </c>
      <c r="F995" s="22">
        <v>1</v>
      </c>
      <c r="G995" s="8" t="s">
        <v>137</v>
      </c>
      <c r="H995" s="8" t="s">
        <v>970</v>
      </c>
      <c r="I995" s="8" t="s">
        <v>915</v>
      </c>
      <c r="J995" s="8">
        <v>6</v>
      </c>
      <c r="K995" s="8"/>
      <c r="L995" s="8"/>
      <c r="M995" s="8">
        <v>0</v>
      </c>
      <c r="N995" s="8">
        <v>60</v>
      </c>
      <c r="O995" s="8" t="s">
        <v>29</v>
      </c>
      <c r="P995" s="8" t="s">
        <v>910</v>
      </c>
      <c r="Q995" s="8" t="s">
        <v>910</v>
      </c>
      <c r="R995" s="8" t="s">
        <v>3987</v>
      </c>
      <c r="S995" s="8" t="s">
        <v>910</v>
      </c>
      <c r="T995" s="72">
        <v>-4.1348000000000003</v>
      </c>
      <c r="U995" s="72">
        <v>29.803999999999998</v>
      </c>
      <c r="V995" s="121">
        <v>1</v>
      </c>
      <c r="W995" s="8" t="s">
        <v>897</v>
      </c>
      <c r="X995" s="8" t="s">
        <v>8632</v>
      </c>
      <c r="Y995" s="8">
        <v>0</v>
      </c>
    </row>
    <row r="996" spans="1:25" ht="15" customHeight="1" x14ac:dyDescent="0.25">
      <c r="A996" s="22">
        <v>516</v>
      </c>
      <c r="B996" s="23" t="s">
        <v>8633</v>
      </c>
      <c r="C996" s="22"/>
      <c r="D996" s="44">
        <v>42791</v>
      </c>
      <c r="E996" s="22">
        <v>2017</v>
      </c>
      <c r="F996" s="22">
        <v>1</v>
      </c>
      <c r="G996" s="8" t="s">
        <v>137</v>
      </c>
      <c r="H996" s="8" t="s">
        <v>970</v>
      </c>
      <c r="I996" s="8" t="s">
        <v>915</v>
      </c>
      <c r="J996" s="8">
        <v>6</v>
      </c>
      <c r="K996" s="8"/>
      <c r="L996" s="8"/>
      <c r="M996" s="8">
        <v>0</v>
      </c>
      <c r="N996" s="8">
        <v>60</v>
      </c>
      <c r="O996" s="8" t="s">
        <v>29</v>
      </c>
      <c r="P996" s="8" t="s">
        <v>938</v>
      </c>
      <c r="Q996" s="8" t="s">
        <v>3998</v>
      </c>
      <c r="R996" s="8" t="s">
        <v>3999</v>
      </c>
      <c r="S996" s="8" t="s">
        <v>938</v>
      </c>
      <c r="T996" s="72">
        <v>-3.5112800000000002</v>
      </c>
      <c r="U996" s="72">
        <v>29.703340000000001</v>
      </c>
      <c r="V996" s="121">
        <v>1</v>
      </c>
      <c r="W996" s="8" t="s">
        <v>897</v>
      </c>
      <c r="X996" s="8" t="s">
        <v>8628</v>
      </c>
      <c r="Y996" s="8">
        <v>0</v>
      </c>
    </row>
    <row r="997" spans="1:25" ht="15" customHeight="1" x14ac:dyDescent="0.25">
      <c r="A997" s="22">
        <v>516</v>
      </c>
      <c r="B997" s="23" t="s">
        <v>8648</v>
      </c>
      <c r="C997" s="22"/>
      <c r="D997" s="44">
        <v>42792</v>
      </c>
      <c r="E997" s="22">
        <v>2017</v>
      </c>
      <c r="F997" s="22">
        <v>1</v>
      </c>
      <c r="G997" s="8" t="s">
        <v>25</v>
      </c>
      <c r="H997" s="8" t="s">
        <v>899</v>
      </c>
      <c r="I997" s="8"/>
      <c r="J997" s="8">
        <v>3</v>
      </c>
      <c r="K997" s="8" t="s">
        <v>27</v>
      </c>
      <c r="L997" s="8"/>
      <c r="M997" s="8">
        <v>7</v>
      </c>
      <c r="N997" s="8">
        <v>37</v>
      </c>
      <c r="O997" s="8" t="s">
        <v>29</v>
      </c>
      <c r="P997" s="8" t="s">
        <v>926</v>
      </c>
      <c r="Q997" s="8" t="s">
        <v>926</v>
      </c>
      <c r="R997" s="8" t="s">
        <v>3987</v>
      </c>
      <c r="S997" s="8" t="s">
        <v>926</v>
      </c>
      <c r="T997" s="72">
        <v>-3.2696000000000001</v>
      </c>
      <c r="U997" s="72">
        <v>29.6265</v>
      </c>
      <c r="V997" s="121">
        <v>1</v>
      </c>
      <c r="W997" s="8" t="s">
        <v>897</v>
      </c>
      <c r="X997" s="8" t="s">
        <v>8649</v>
      </c>
      <c r="Y997" s="8">
        <v>0</v>
      </c>
    </row>
    <row r="998" spans="1:25" ht="15" customHeight="1" x14ac:dyDescent="0.25">
      <c r="A998" s="23">
        <v>516</v>
      </c>
      <c r="B998" s="216" t="s">
        <v>12075</v>
      </c>
      <c r="C998" s="23"/>
      <c r="D998" s="32">
        <v>42795</v>
      </c>
      <c r="E998" s="23">
        <v>2017</v>
      </c>
      <c r="F998" s="23">
        <v>2</v>
      </c>
      <c r="G998" s="23" t="s">
        <v>25</v>
      </c>
      <c r="H998" s="8" t="s">
        <v>26</v>
      </c>
      <c r="I998" s="23"/>
      <c r="J998" s="23">
        <v>3</v>
      </c>
      <c r="K998" s="8" t="s">
        <v>27</v>
      </c>
      <c r="L998" s="23"/>
      <c r="M998" s="23">
        <v>7</v>
      </c>
      <c r="N998" s="23">
        <v>37</v>
      </c>
      <c r="O998" s="17" t="s">
        <v>29</v>
      </c>
      <c r="P998" s="17" t="s">
        <v>415</v>
      </c>
      <c r="Q998" s="17" t="s">
        <v>415</v>
      </c>
      <c r="R998" s="17" t="s">
        <v>3987</v>
      </c>
      <c r="S998" s="17" t="s">
        <v>415</v>
      </c>
      <c r="T998" s="49">
        <v>-3.4264000000000001</v>
      </c>
      <c r="U998" s="49">
        <v>29.930800000000001</v>
      </c>
      <c r="V998" s="50">
        <v>1</v>
      </c>
      <c r="W998" s="23" t="s">
        <v>897</v>
      </c>
      <c r="X998" s="23" t="s">
        <v>12076</v>
      </c>
      <c r="Y998" s="23">
        <v>1</v>
      </c>
    </row>
    <row r="999" spans="1:25" ht="15" customHeight="1" x14ac:dyDescent="0.25">
      <c r="A999" s="23">
        <v>516</v>
      </c>
      <c r="B999" s="216" t="s">
        <v>12077</v>
      </c>
      <c r="C999" s="23"/>
      <c r="D999" s="32">
        <v>42796</v>
      </c>
      <c r="E999" s="23">
        <v>2017</v>
      </c>
      <c r="F999" s="23">
        <v>1</v>
      </c>
      <c r="G999" s="23" t="s">
        <v>25</v>
      </c>
      <c r="H999" s="8" t="s">
        <v>899</v>
      </c>
      <c r="I999" s="8" t="s">
        <v>28</v>
      </c>
      <c r="J999" s="23">
        <v>3</v>
      </c>
      <c r="K999" s="23" t="s">
        <v>27</v>
      </c>
      <c r="L999" s="8"/>
      <c r="M999" s="23">
        <v>7</v>
      </c>
      <c r="N999" s="23">
        <v>37</v>
      </c>
      <c r="O999" s="23" t="s">
        <v>29</v>
      </c>
      <c r="P999" s="17" t="s">
        <v>2085</v>
      </c>
      <c r="Q999" s="17" t="s">
        <v>3228</v>
      </c>
      <c r="R999" s="17" t="s">
        <v>12078</v>
      </c>
      <c r="S999" s="17" t="s">
        <v>12079</v>
      </c>
      <c r="T999" s="49">
        <v>-3.5143</v>
      </c>
      <c r="U999" s="49">
        <v>29.567799999999998</v>
      </c>
      <c r="V999" s="50">
        <v>1</v>
      </c>
      <c r="W999" s="23" t="s">
        <v>897</v>
      </c>
      <c r="X999" s="23" t="s">
        <v>12080</v>
      </c>
      <c r="Y999" s="23">
        <v>0</v>
      </c>
    </row>
    <row r="1000" spans="1:25" ht="15" customHeight="1" x14ac:dyDescent="0.25">
      <c r="A1000" s="23">
        <v>516</v>
      </c>
      <c r="B1000" s="216" t="s">
        <v>12081</v>
      </c>
      <c r="C1000" s="23"/>
      <c r="D1000" s="32">
        <v>42796</v>
      </c>
      <c r="E1000" s="23">
        <v>2017</v>
      </c>
      <c r="F1000" s="23">
        <v>1</v>
      </c>
      <c r="G1000" s="23" t="s">
        <v>83</v>
      </c>
      <c r="H1000" s="8" t="s">
        <v>26</v>
      </c>
      <c r="I1000" s="23"/>
      <c r="J1000" s="23">
        <v>3</v>
      </c>
      <c r="K1000" s="8" t="s">
        <v>27</v>
      </c>
      <c r="L1000" s="23"/>
      <c r="M1000" s="23">
        <v>7</v>
      </c>
      <c r="N1000" s="23">
        <v>37</v>
      </c>
      <c r="O1000" s="17" t="s">
        <v>29</v>
      </c>
      <c r="P1000" s="17" t="s">
        <v>3204</v>
      </c>
      <c r="Q1000" s="17" t="s">
        <v>3204</v>
      </c>
      <c r="R1000" s="17" t="s">
        <v>3987</v>
      </c>
      <c r="S1000" s="17" t="s">
        <v>12082</v>
      </c>
      <c r="T1000" s="49">
        <v>-2.4653</v>
      </c>
      <c r="U1000" s="49">
        <v>30.1553</v>
      </c>
      <c r="V1000" s="50">
        <v>1</v>
      </c>
      <c r="W1000" s="23" t="s">
        <v>897</v>
      </c>
      <c r="X1000" s="23" t="s">
        <v>12083</v>
      </c>
      <c r="Y1000" s="23">
        <v>0</v>
      </c>
    </row>
    <row r="1001" spans="1:25" ht="15" customHeight="1" x14ac:dyDescent="0.25">
      <c r="A1001" s="17">
        <v>516</v>
      </c>
      <c r="B1001" s="23" t="s">
        <v>9531</v>
      </c>
      <c r="C1001" s="22"/>
      <c r="D1001" s="18">
        <v>42798</v>
      </c>
      <c r="E1001" s="17">
        <v>2017</v>
      </c>
      <c r="F1001" s="8">
        <v>1</v>
      </c>
      <c r="G1001" s="17" t="s">
        <v>137</v>
      </c>
      <c r="H1001" s="17" t="s">
        <v>970</v>
      </c>
      <c r="I1001" s="17"/>
      <c r="J1001" s="17">
        <v>6</v>
      </c>
      <c r="K1001" s="17"/>
      <c r="L1001" s="17"/>
      <c r="M1001" s="17">
        <v>0</v>
      </c>
      <c r="N1001" s="17">
        <v>60</v>
      </c>
      <c r="O1001" s="17" t="s">
        <v>29</v>
      </c>
      <c r="P1001" s="17" t="s">
        <v>30</v>
      </c>
      <c r="Q1001" s="17" t="s">
        <v>3974</v>
      </c>
      <c r="R1001" s="17" t="s">
        <v>3975</v>
      </c>
      <c r="S1001" s="17" t="s">
        <v>3976</v>
      </c>
      <c r="T1001" s="49">
        <v>-3.3772000000000002</v>
      </c>
      <c r="U1001" s="49">
        <v>29.358000000000001</v>
      </c>
      <c r="V1001" s="50">
        <v>1</v>
      </c>
      <c r="W1001" s="178" t="s">
        <v>1552</v>
      </c>
      <c r="X1001" s="17" t="s">
        <v>9532</v>
      </c>
      <c r="Y1001" s="17">
        <v>0</v>
      </c>
    </row>
    <row r="1002" spans="1:25" ht="15" customHeight="1" x14ac:dyDescent="0.25">
      <c r="A1002" s="23">
        <v>516</v>
      </c>
      <c r="B1002" s="216" t="s">
        <v>12084</v>
      </c>
      <c r="C1002" s="23"/>
      <c r="D1002" s="32">
        <v>42798</v>
      </c>
      <c r="E1002" s="23">
        <v>2017</v>
      </c>
      <c r="F1002" s="23">
        <v>1</v>
      </c>
      <c r="G1002" s="23" t="s">
        <v>25</v>
      </c>
      <c r="H1002" s="8" t="s">
        <v>899</v>
      </c>
      <c r="I1002" s="23"/>
      <c r="J1002" s="23">
        <v>3</v>
      </c>
      <c r="K1002" s="23" t="s">
        <v>27</v>
      </c>
      <c r="L1002" s="8" t="s">
        <v>960</v>
      </c>
      <c r="M1002" s="23">
        <v>7</v>
      </c>
      <c r="N1002" s="23">
        <v>37</v>
      </c>
      <c r="O1002" s="17" t="s">
        <v>29</v>
      </c>
      <c r="P1002" s="17" t="s">
        <v>972</v>
      </c>
      <c r="Q1002" s="17" t="s">
        <v>894</v>
      </c>
      <c r="R1002" s="17" t="s">
        <v>12085</v>
      </c>
      <c r="S1002" s="17" t="s">
        <v>12086</v>
      </c>
      <c r="T1002" s="49">
        <v>-2.9420999999999999</v>
      </c>
      <c r="U1002" s="49">
        <v>29.726299999999998</v>
      </c>
      <c r="V1002" s="50">
        <v>1</v>
      </c>
      <c r="W1002" s="23" t="s">
        <v>897</v>
      </c>
      <c r="X1002" s="23" t="s">
        <v>12087</v>
      </c>
      <c r="Y1002" s="23">
        <v>0</v>
      </c>
    </row>
    <row r="1003" spans="1:25" ht="15" customHeight="1" x14ac:dyDescent="0.25">
      <c r="A1003" s="23">
        <v>516</v>
      </c>
      <c r="B1003" s="216" t="s">
        <v>12088</v>
      </c>
      <c r="C1003" s="23"/>
      <c r="D1003" s="32">
        <v>42798</v>
      </c>
      <c r="E1003" s="23">
        <v>2017</v>
      </c>
      <c r="F1003" s="23">
        <v>1</v>
      </c>
      <c r="G1003" s="23" t="s">
        <v>25</v>
      </c>
      <c r="H1003" s="8" t="s">
        <v>414</v>
      </c>
      <c r="I1003" s="23"/>
      <c r="J1003" s="23">
        <v>1</v>
      </c>
      <c r="K1003" s="23" t="s">
        <v>27</v>
      </c>
      <c r="L1003" s="23"/>
      <c r="M1003" s="23">
        <v>7</v>
      </c>
      <c r="N1003" s="23">
        <v>17</v>
      </c>
      <c r="O1003" s="17" t="s">
        <v>29</v>
      </c>
      <c r="P1003" s="17" t="s">
        <v>905</v>
      </c>
      <c r="Q1003" s="17" t="s">
        <v>7576</v>
      </c>
      <c r="R1003" s="17" t="s">
        <v>6161</v>
      </c>
      <c r="S1003" s="17" t="s">
        <v>6161</v>
      </c>
      <c r="T1003" s="49">
        <v>-3.0905999999999998</v>
      </c>
      <c r="U1003" s="49">
        <v>30.153400000000001</v>
      </c>
      <c r="V1003" s="50">
        <v>1</v>
      </c>
      <c r="W1003" s="23" t="s">
        <v>897</v>
      </c>
      <c r="X1003" s="23" t="s">
        <v>12089</v>
      </c>
      <c r="Y1003" s="23">
        <v>0</v>
      </c>
    </row>
    <row r="1004" spans="1:25" customFormat="1" ht="15" customHeight="1" x14ac:dyDescent="0.25">
      <c r="A1004" s="23">
        <v>516</v>
      </c>
      <c r="B1004" s="216" t="s">
        <v>12090</v>
      </c>
      <c r="C1004" s="23"/>
      <c r="D1004" s="32">
        <v>42798</v>
      </c>
      <c r="E1004" s="23">
        <v>2017</v>
      </c>
      <c r="F1004" s="23">
        <v>1</v>
      </c>
      <c r="G1004" s="23" t="s">
        <v>137</v>
      </c>
      <c r="H1004" s="8" t="s">
        <v>970</v>
      </c>
      <c r="I1004" s="8" t="s">
        <v>12091</v>
      </c>
      <c r="J1004" s="23">
        <v>6</v>
      </c>
      <c r="K1004" s="23"/>
      <c r="L1004" s="23"/>
      <c r="M1004" s="23">
        <v>0</v>
      </c>
      <c r="N1004" s="23">
        <v>60</v>
      </c>
      <c r="O1004" s="17" t="s">
        <v>29</v>
      </c>
      <c r="P1004" s="17" t="s">
        <v>893</v>
      </c>
      <c r="Q1004" s="17" t="s">
        <v>961</v>
      </c>
      <c r="R1004" s="17" t="s">
        <v>961</v>
      </c>
      <c r="S1004" s="17" t="s">
        <v>961</v>
      </c>
      <c r="T1004" s="49">
        <v>-3.5619999999999998</v>
      </c>
      <c r="U1004" s="49">
        <v>30.2788</v>
      </c>
      <c r="V1004" s="50">
        <v>1</v>
      </c>
      <c r="W1004" s="23" t="s">
        <v>897</v>
      </c>
      <c r="X1004" s="23" t="s">
        <v>12092</v>
      </c>
      <c r="Y1004" s="23">
        <v>0</v>
      </c>
    </row>
    <row r="1005" spans="1:25" customFormat="1" ht="15" customHeight="1" x14ac:dyDescent="0.25">
      <c r="A1005" s="23">
        <v>516</v>
      </c>
      <c r="B1005" s="216" t="s">
        <v>12093</v>
      </c>
      <c r="C1005" s="23"/>
      <c r="D1005" s="32">
        <v>42798</v>
      </c>
      <c r="E1005" s="23">
        <v>2017</v>
      </c>
      <c r="F1005" s="23">
        <v>1</v>
      </c>
      <c r="G1005" s="23" t="s">
        <v>137</v>
      </c>
      <c r="H1005" s="8" t="s">
        <v>970</v>
      </c>
      <c r="I1005" s="8" t="s">
        <v>899</v>
      </c>
      <c r="J1005" s="23">
        <v>6</v>
      </c>
      <c r="K1005" s="23"/>
      <c r="L1005" s="23"/>
      <c r="M1005" s="23">
        <v>0</v>
      </c>
      <c r="N1005" s="23">
        <v>60</v>
      </c>
      <c r="O1005" s="17" t="s">
        <v>29</v>
      </c>
      <c r="P1005" s="17" t="s">
        <v>12094</v>
      </c>
      <c r="Q1005" s="17" t="s">
        <v>12094</v>
      </c>
      <c r="R1005" s="17" t="s">
        <v>3987</v>
      </c>
      <c r="S1005" s="17" t="s">
        <v>12094</v>
      </c>
      <c r="T1005" s="49">
        <v>-3.9735999999999998</v>
      </c>
      <c r="U1005" s="49">
        <v>29.438600000000001</v>
      </c>
      <c r="V1005" s="50">
        <v>1</v>
      </c>
      <c r="W1005" s="23" t="s">
        <v>897</v>
      </c>
      <c r="X1005" s="23" t="s">
        <v>12095</v>
      </c>
      <c r="Y1005" s="23">
        <v>0</v>
      </c>
    </row>
    <row r="1006" spans="1:25" ht="15" customHeight="1" x14ac:dyDescent="0.25">
      <c r="A1006" s="23">
        <v>516</v>
      </c>
      <c r="B1006" s="216" t="s">
        <v>12096</v>
      </c>
      <c r="C1006" s="23"/>
      <c r="D1006" s="32">
        <v>42798</v>
      </c>
      <c r="E1006" s="23">
        <v>2017</v>
      </c>
      <c r="F1006" s="23">
        <v>1</v>
      </c>
      <c r="G1006" s="23" t="s">
        <v>137</v>
      </c>
      <c r="H1006" s="8" t="s">
        <v>970</v>
      </c>
      <c r="I1006" s="8" t="s">
        <v>12097</v>
      </c>
      <c r="J1006" s="23">
        <v>6</v>
      </c>
      <c r="K1006" s="23"/>
      <c r="L1006" s="23"/>
      <c r="M1006" s="23">
        <v>0</v>
      </c>
      <c r="N1006" s="23">
        <v>60</v>
      </c>
      <c r="O1006" s="17" t="s">
        <v>29</v>
      </c>
      <c r="P1006" s="17" t="s">
        <v>963</v>
      </c>
      <c r="Q1006" s="17" t="s">
        <v>963</v>
      </c>
      <c r="R1006" s="17" t="s">
        <v>3987</v>
      </c>
      <c r="S1006" s="17" t="s">
        <v>963</v>
      </c>
      <c r="T1006" s="49">
        <v>-3.9279000000000002</v>
      </c>
      <c r="U1006" s="49">
        <v>29.992000000000001</v>
      </c>
      <c r="V1006" s="50">
        <v>1</v>
      </c>
      <c r="W1006" s="23" t="s">
        <v>897</v>
      </c>
      <c r="X1006" s="23" t="s">
        <v>12098</v>
      </c>
      <c r="Y1006" s="23">
        <v>0</v>
      </c>
    </row>
    <row r="1007" spans="1:25" ht="15" customHeight="1" x14ac:dyDescent="0.25">
      <c r="A1007" s="23">
        <v>516</v>
      </c>
      <c r="B1007" s="216" t="s">
        <v>12099</v>
      </c>
      <c r="C1007" s="23"/>
      <c r="D1007" s="32">
        <v>42800</v>
      </c>
      <c r="E1007" s="23">
        <v>2017</v>
      </c>
      <c r="F1007" s="23">
        <v>1</v>
      </c>
      <c r="G1007" s="23" t="s">
        <v>25</v>
      </c>
      <c r="H1007" s="8" t="s">
        <v>899</v>
      </c>
      <c r="I1007" s="23"/>
      <c r="J1007" s="23">
        <v>3</v>
      </c>
      <c r="K1007" s="23" t="s">
        <v>27</v>
      </c>
      <c r="L1007" s="8"/>
      <c r="M1007" s="23">
        <v>7</v>
      </c>
      <c r="N1007" s="23">
        <v>37</v>
      </c>
      <c r="O1007" s="23" t="s">
        <v>29</v>
      </c>
      <c r="P1007" s="17" t="s">
        <v>3204</v>
      </c>
      <c r="Q1007" s="17" t="s">
        <v>3205</v>
      </c>
      <c r="R1007" s="17" t="s">
        <v>12100</v>
      </c>
      <c r="S1007" s="17" t="s">
        <v>12100</v>
      </c>
      <c r="T1007" s="49">
        <v>-2.6116000000000001</v>
      </c>
      <c r="U1007" s="49">
        <v>30.074300000000001</v>
      </c>
      <c r="V1007" s="50">
        <v>1</v>
      </c>
      <c r="W1007" s="23" t="s">
        <v>897</v>
      </c>
      <c r="X1007" s="23" t="s">
        <v>12101</v>
      </c>
      <c r="Y1007" s="23">
        <v>0</v>
      </c>
    </row>
    <row r="1008" spans="1:25" ht="15" customHeight="1" x14ac:dyDescent="0.25">
      <c r="A1008" s="23">
        <v>516</v>
      </c>
      <c r="B1008" s="216" t="s">
        <v>12102</v>
      </c>
      <c r="C1008" s="23"/>
      <c r="D1008" s="32">
        <v>42800</v>
      </c>
      <c r="E1008" s="23">
        <v>2017</v>
      </c>
      <c r="F1008" s="23">
        <v>1</v>
      </c>
      <c r="G1008" s="23" t="s">
        <v>25</v>
      </c>
      <c r="H1008" s="8" t="s">
        <v>414</v>
      </c>
      <c r="I1008" s="8" t="s">
        <v>899</v>
      </c>
      <c r="J1008" s="23">
        <v>1</v>
      </c>
      <c r="K1008" s="23" t="s">
        <v>27</v>
      </c>
      <c r="L1008" s="8" t="s">
        <v>12103</v>
      </c>
      <c r="M1008" s="23">
        <v>7</v>
      </c>
      <c r="N1008" s="23">
        <v>17</v>
      </c>
      <c r="O1008" s="17" t="s">
        <v>29</v>
      </c>
      <c r="P1008" s="17" t="s">
        <v>910</v>
      </c>
      <c r="Q1008" s="17" t="s">
        <v>919</v>
      </c>
      <c r="R1008" s="17" t="s">
        <v>931</v>
      </c>
      <c r="S1008" s="17" t="s">
        <v>931</v>
      </c>
      <c r="T1008" s="49">
        <v>-4.2564000000000002</v>
      </c>
      <c r="U1008" s="49">
        <v>29.610199999999999</v>
      </c>
      <c r="V1008" s="50">
        <v>1</v>
      </c>
      <c r="W1008" s="23" t="s">
        <v>897</v>
      </c>
      <c r="X1008" s="23" t="s">
        <v>12104</v>
      </c>
      <c r="Y1008" s="23">
        <v>0</v>
      </c>
    </row>
    <row r="1009" spans="1:25" ht="15" customHeight="1" x14ac:dyDescent="0.25">
      <c r="A1009" s="17">
        <v>516</v>
      </c>
      <c r="B1009" s="23" t="s">
        <v>9533</v>
      </c>
      <c r="C1009" s="22"/>
      <c r="D1009" s="18">
        <v>42800</v>
      </c>
      <c r="E1009" s="8">
        <v>2017</v>
      </c>
      <c r="F1009" s="17">
        <v>1</v>
      </c>
      <c r="G1009" s="17" t="s">
        <v>137</v>
      </c>
      <c r="H1009" s="17" t="s">
        <v>970</v>
      </c>
      <c r="I1009" s="17" t="s">
        <v>9534</v>
      </c>
      <c r="J1009" s="17">
        <v>6</v>
      </c>
      <c r="K1009" s="17"/>
      <c r="L1009" s="17"/>
      <c r="M1009" s="17">
        <v>0</v>
      </c>
      <c r="N1009" s="17">
        <v>60</v>
      </c>
      <c r="O1009" s="17" t="s">
        <v>29</v>
      </c>
      <c r="P1009" s="17" t="s">
        <v>905</v>
      </c>
      <c r="Q1009" s="17" t="s">
        <v>908</v>
      </c>
      <c r="R1009" s="17" t="s">
        <v>9535</v>
      </c>
      <c r="S1009" s="17" t="s">
        <v>9535</v>
      </c>
      <c r="T1009" s="49">
        <v>-3.15</v>
      </c>
      <c r="U1009" s="49">
        <v>30.133299999999998</v>
      </c>
      <c r="V1009" s="50">
        <v>2</v>
      </c>
      <c r="W1009" s="17" t="s">
        <v>9536</v>
      </c>
      <c r="X1009" s="17" t="s">
        <v>9537</v>
      </c>
      <c r="Y1009" s="17">
        <v>0</v>
      </c>
    </row>
    <row r="1010" spans="1:25" ht="15" customHeight="1" x14ac:dyDescent="0.25">
      <c r="A1010" s="23">
        <v>516</v>
      </c>
      <c r="B1010" s="216" t="s">
        <v>12105</v>
      </c>
      <c r="C1010" s="23"/>
      <c r="D1010" s="32">
        <v>42800</v>
      </c>
      <c r="E1010" s="23">
        <v>2017</v>
      </c>
      <c r="F1010" s="23">
        <v>1</v>
      </c>
      <c r="G1010" s="23" t="s">
        <v>25</v>
      </c>
      <c r="H1010" s="8" t="s">
        <v>899</v>
      </c>
      <c r="I1010" s="23"/>
      <c r="J1010" s="23">
        <v>3</v>
      </c>
      <c r="K1010" s="23" t="s">
        <v>27</v>
      </c>
      <c r="L1010" s="8"/>
      <c r="M1010" s="23">
        <v>7</v>
      </c>
      <c r="N1010" s="23">
        <v>37</v>
      </c>
      <c r="O1010" s="17" t="s">
        <v>29</v>
      </c>
      <c r="P1010" s="17" t="s">
        <v>3204</v>
      </c>
      <c r="Q1010" s="17" t="s">
        <v>3204</v>
      </c>
      <c r="R1010" s="17" t="s">
        <v>3987</v>
      </c>
      <c r="S1010" s="17" t="s">
        <v>12082</v>
      </c>
      <c r="T1010" s="49">
        <v>-2.4653</v>
      </c>
      <c r="U1010" s="49">
        <v>30.1553</v>
      </c>
      <c r="V1010" s="50">
        <v>1</v>
      </c>
      <c r="W1010" s="23" t="s">
        <v>897</v>
      </c>
      <c r="X1010" s="23" t="s">
        <v>12106</v>
      </c>
      <c r="Y1010" s="23">
        <v>0</v>
      </c>
    </row>
    <row r="1011" spans="1:25" ht="15" customHeight="1" x14ac:dyDescent="0.25">
      <c r="A1011" s="23">
        <v>516</v>
      </c>
      <c r="B1011" s="216" t="s">
        <v>12107</v>
      </c>
      <c r="C1011" s="23"/>
      <c r="D1011" s="32">
        <v>42800</v>
      </c>
      <c r="E1011" s="23">
        <v>2017</v>
      </c>
      <c r="F1011" s="23">
        <v>1</v>
      </c>
      <c r="G1011" s="23" t="s">
        <v>25</v>
      </c>
      <c r="H1011" s="23" t="s">
        <v>7549</v>
      </c>
      <c r="I1011" s="8" t="s">
        <v>414</v>
      </c>
      <c r="J1011" s="23">
        <v>1</v>
      </c>
      <c r="K1011" s="23" t="s">
        <v>27</v>
      </c>
      <c r="L1011" s="23" t="s">
        <v>3967</v>
      </c>
      <c r="M1011" s="23">
        <v>7</v>
      </c>
      <c r="N1011" s="23">
        <v>17</v>
      </c>
      <c r="O1011" s="17" t="s">
        <v>29</v>
      </c>
      <c r="P1011" s="17" t="s">
        <v>926</v>
      </c>
      <c r="Q1011" s="17" t="s">
        <v>947</v>
      </c>
      <c r="R1011" s="17" t="s">
        <v>947</v>
      </c>
      <c r="S1011" s="17" t="s">
        <v>947</v>
      </c>
      <c r="T1011" s="49">
        <v>-3.3063899999999999</v>
      </c>
      <c r="U1011" s="49">
        <v>29.745280000000001</v>
      </c>
      <c r="V1011" s="50">
        <v>1</v>
      </c>
      <c r="W1011" s="23" t="s">
        <v>897</v>
      </c>
      <c r="X1011" s="23" t="s">
        <v>12108</v>
      </c>
      <c r="Y1011" s="23">
        <v>0</v>
      </c>
    </row>
    <row r="1012" spans="1:25" ht="15" customHeight="1" x14ac:dyDescent="0.25">
      <c r="A1012" s="17">
        <v>516</v>
      </c>
      <c r="B1012" s="23" t="s">
        <v>9538</v>
      </c>
      <c r="C1012" s="22"/>
      <c r="D1012" s="18">
        <v>42801</v>
      </c>
      <c r="E1012" s="8">
        <v>2017</v>
      </c>
      <c r="F1012" s="17">
        <v>1</v>
      </c>
      <c r="G1012" s="17" t="s">
        <v>137</v>
      </c>
      <c r="H1012" s="17" t="s">
        <v>970</v>
      </c>
      <c r="I1012" s="17" t="s">
        <v>9534</v>
      </c>
      <c r="J1012" s="17">
        <v>6</v>
      </c>
      <c r="K1012" s="17" t="s">
        <v>414</v>
      </c>
      <c r="L1012" s="17"/>
      <c r="M1012" s="17">
        <v>1</v>
      </c>
      <c r="N1012" s="17">
        <v>16</v>
      </c>
      <c r="O1012" s="17" t="s">
        <v>29</v>
      </c>
      <c r="P1012" s="17" t="s">
        <v>905</v>
      </c>
      <c r="Q1012" s="17" t="s">
        <v>908</v>
      </c>
      <c r="R1012" s="17" t="s">
        <v>9535</v>
      </c>
      <c r="S1012" s="17" t="s">
        <v>9535</v>
      </c>
      <c r="T1012" s="49">
        <v>-3.15</v>
      </c>
      <c r="U1012" s="49">
        <v>30.133299999999998</v>
      </c>
      <c r="V1012" s="50">
        <v>2</v>
      </c>
      <c r="W1012" s="17" t="s">
        <v>9536</v>
      </c>
      <c r="X1012" s="17" t="s">
        <v>9539</v>
      </c>
      <c r="Y1012" s="17">
        <v>0</v>
      </c>
    </row>
    <row r="1013" spans="1:25" ht="15" customHeight="1" x14ac:dyDescent="0.25">
      <c r="A1013" s="23">
        <v>516</v>
      </c>
      <c r="B1013" s="216" t="s">
        <v>12109</v>
      </c>
      <c r="C1013" s="23"/>
      <c r="D1013" s="32">
        <v>42801</v>
      </c>
      <c r="E1013" s="23">
        <v>2017</v>
      </c>
      <c r="F1013" s="23">
        <v>1</v>
      </c>
      <c r="G1013" s="23" t="s">
        <v>25</v>
      </c>
      <c r="H1013" s="8" t="s">
        <v>26</v>
      </c>
      <c r="I1013" s="23"/>
      <c r="J1013" s="23">
        <v>3</v>
      </c>
      <c r="K1013" s="23" t="s">
        <v>27</v>
      </c>
      <c r="L1013" s="17" t="s">
        <v>8602</v>
      </c>
      <c r="M1013" s="23">
        <v>7</v>
      </c>
      <c r="N1013" s="23">
        <v>37</v>
      </c>
      <c r="O1013" s="17" t="s">
        <v>29</v>
      </c>
      <c r="P1013" s="17" t="s">
        <v>12094</v>
      </c>
      <c r="Q1013" s="17" t="s">
        <v>12094</v>
      </c>
      <c r="R1013" s="17" t="s">
        <v>3987</v>
      </c>
      <c r="S1013" s="17" t="s">
        <v>12094</v>
      </c>
      <c r="T1013" s="49">
        <v>-3.9735999999999998</v>
      </c>
      <c r="U1013" s="49">
        <v>29.438600000000001</v>
      </c>
      <c r="V1013" s="50">
        <v>1</v>
      </c>
      <c r="W1013" s="23" t="s">
        <v>897</v>
      </c>
      <c r="X1013" s="23" t="s">
        <v>12110</v>
      </c>
      <c r="Y1013" s="23">
        <v>1</v>
      </c>
    </row>
    <row r="1014" spans="1:25" ht="15" customHeight="1" x14ac:dyDescent="0.25">
      <c r="A1014" s="23">
        <v>516</v>
      </c>
      <c r="B1014" s="216" t="s">
        <v>12111</v>
      </c>
      <c r="C1014" s="23"/>
      <c r="D1014" s="32">
        <v>42802</v>
      </c>
      <c r="E1014" s="23">
        <v>2017</v>
      </c>
      <c r="F1014" s="23">
        <v>1</v>
      </c>
      <c r="G1014" s="23" t="s">
        <v>25</v>
      </c>
      <c r="H1014" s="8" t="s">
        <v>414</v>
      </c>
      <c r="I1014" s="8"/>
      <c r="J1014" s="23">
        <v>1</v>
      </c>
      <c r="K1014" s="8" t="s">
        <v>27</v>
      </c>
      <c r="L1014" s="8" t="s">
        <v>916</v>
      </c>
      <c r="M1014" s="23">
        <v>7</v>
      </c>
      <c r="N1014" s="23">
        <v>17</v>
      </c>
      <c r="O1014" s="17" t="s">
        <v>29</v>
      </c>
      <c r="P1014" s="17" t="s">
        <v>922</v>
      </c>
      <c r="Q1014" s="17" t="s">
        <v>966</v>
      </c>
      <c r="R1014" s="17" t="s">
        <v>966</v>
      </c>
      <c r="S1014" s="17" t="s">
        <v>966</v>
      </c>
      <c r="T1014" s="49">
        <v>-3.194</v>
      </c>
      <c r="U1014" s="49">
        <v>29.306799999999999</v>
      </c>
      <c r="V1014" s="50">
        <v>1</v>
      </c>
      <c r="W1014" s="23" t="s">
        <v>897</v>
      </c>
      <c r="X1014" s="23" t="s">
        <v>12112</v>
      </c>
      <c r="Y1014" s="23">
        <v>0</v>
      </c>
    </row>
    <row r="1015" spans="1:25" ht="15" customHeight="1" x14ac:dyDescent="0.25">
      <c r="A1015" s="23">
        <v>516</v>
      </c>
      <c r="B1015" s="216" t="s">
        <v>12113</v>
      </c>
      <c r="C1015" s="23"/>
      <c r="D1015" s="32">
        <v>42802</v>
      </c>
      <c r="E1015" s="23">
        <v>2017</v>
      </c>
      <c r="F1015" s="23">
        <v>2</v>
      </c>
      <c r="G1015" s="23" t="s">
        <v>25</v>
      </c>
      <c r="H1015" s="8" t="s">
        <v>26</v>
      </c>
      <c r="I1015" s="23"/>
      <c r="J1015" s="23">
        <v>3</v>
      </c>
      <c r="K1015" s="23" t="s">
        <v>27</v>
      </c>
      <c r="L1015" s="17" t="s">
        <v>8602</v>
      </c>
      <c r="M1015" s="23">
        <v>7</v>
      </c>
      <c r="N1015" s="23">
        <v>37</v>
      </c>
      <c r="O1015" s="17" t="s">
        <v>29</v>
      </c>
      <c r="P1015" s="17" t="s">
        <v>3204</v>
      </c>
      <c r="Q1015" s="17" t="s">
        <v>3204</v>
      </c>
      <c r="R1015" s="17" t="s">
        <v>12114</v>
      </c>
      <c r="S1015" s="17" t="s">
        <v>12115</v>
      </c>
      <c r="T1015" s="49">
        <v>-2.6002999999999998</v>
      </c>
      <c r="U1015" s="49">
        <v>30.139399999999998</v>
      </c>
      <c r="V1015" s="50">
        <v>1</v>
      </c>
      <c r="W1015" s="23" t="s">
        <v>897</v>
      </c>
      <c r="X1015" s="23" t="s">
        <v>12116</v>
      </c>
      <c r="Y1015" s="23">
        <v>2</v>
      </c>
    </row>
    <row r="1016" spans="1:25" ht="15" customHeight="1" x14ac:dyDescent="0.25">
      <c r="A1016" s="23">
        <v>516</v>
      </c>
      <c r="B1016" s="216" t="s">
        <v>12117</v>
      </c>
      <c r="C1016" s="23"/>
      <c r="D1016" s="32">
        <v>42802</v>
      </c>
      <c r="E1016" s="23">
        <v>2017</v>
      </c>
      <c r="F1016" s="23">
        <v>2</v>
      </c>
      <c r="G1016" s="23" t="s">
        <v>25</v>
      </c>
      <c r="H1016" s="8" t="s">
        <v>26</v>
      </c>
      <c r="I1016" s="23"/>
      <c r="J1016" s="23">
        <v>3</v>
      </c>
      <c r="K1016" s="23" t="s">
        <v>27</v>
      </c>
      <c r="L1016" s="17"/>
      <c r="M1016" s="23">
        <v>7</v>
      </c>
      <c r="N1016" s="23">
        <v>37</v>
      </c>
      <c r="O1016" s="17" t="s">
        <v>29</v>
      </c>
      <c r="P1016" s="17" t="s">
        <v>957</v>
      </c>
      <c r="Q1016" s="17" t="s">
        <v>957</v>
      </c>
      <c r="R1016" s="17" t="s">
        <v>957</v>
      </c>
      <c r="S1016" s="17" t="s">
        <v>12118</v>
      </c>
      <c r="T1016" s="49">
        <v>-3.956</v>
      </c>
      <c r="U1016" s="49">
        <v>29.6464</v>
      </c>
      <c r="V1016" s="50">
        <v>1</v>
      </c>
      <c r="W1016" s="23" t="s">
        <v>897</v>
      </c>
      <c r="X1016" s="23" t="s">
        <v>12119</v>
      </c>
      <c r="Y1016" s="23">
        <v>2</v>
      </c>
    </row>
    <row r="1017" spans="1:25" ht="15" customHeight="1" x14ac:dyDescent="0.25">
      <c r="A1017" s="23">
        <v>516</v>
      </c>
      <c r="B1017" s="216" t="s">
        <v>12120</v>
      </c>
      <c r="C1017" s="23"/>
      <c r="D1017" s="32">
        <v>42803</v>
      </c>
      <c r="E1017" s="23">
        <v>2017</v>
      </c>
      <c r="F1017" s="23">
        <v>1</v>
      </c>
      <c r="G1017" s="23" t="s">
        <v>25</v>
      </c>
      <c r="H1017" s="8" t="s">
        <v>899</v>
      </c>
      <c r="I1017" s="23"/>
      <c r="J1017" s="23">
        <v>3</v>
      </c>
      <c r="K1017" s="23" t="s">
        <v>27</v>
      </c>
      <c r="L1017" s="8"/>
      <c r="M1017" s="23">
        <v>7</v>
      </c>
      <c r="N1017" s="23">
        <v>37</v>
      </c>
      <c r="O1017" s="17" t="s">
        <v>29</v>
      </c>
      <c r="P1017" s="17" t="s">
        <v>415</v>
      </c>
      <c r="Q1017" s="17" t="s">
        <v>415</v>
      </c>
      <c r="R1017" s="17" t="s">
        <v>12121</v>
      </c>
      <c r="S1017" s="17" t="s">
        <v>12121</v>
      </c>
      <c r="T1017" s="49">
        <v>-3.41594</v>
      </c>
      <c r="U1017" s="49">
        <v>30.02243</v>
      </c>
      <c r="V1017" s="50">
        <v>1</v>
      </c>
      <c r="W1017" s="23" t="s">
        <v>897</v>
      </c>
      <c r="X1017" s="23" t="s">
        <v>12122</v>
      </c>
      <c r="Y1017" s="23">
        <v>1</v>
      </c>
    </row>
    <row r="1018" spans="1:25" ht="15" customHeight="1" x14ac:dyDescent="0.25">
      <c r="A1018" s="23">
        <v>516</v>
      </c>
      <c r="B1018" s="216" t="s">
        <v>12123</v>
      </c>
      <c r="C1018" s="23"/>
      <c r="D1018" s="32">
        <v>42804</v>
      </c>
      <c r="E1018" s="23">
        <v>2017</v>
      </c>
      <c r="F1018" s="23">
        <v>1</v>
      </c>
      <c r="G1018" s="23" t="s">
        <v>25</v>
      </c>
      <c r="H1018" s="8" t="s">
        <v>899</v>
      </c>
      <c r="I1018" s="23"/>
      <c r="J1018" s="23">
        <v>3</v>
      </c>
      <c r="K1018" s="23" t="s">
        <v>27</v>
      </c>
      <c r="L1018" s="8"/>
      <c r="M1018" s="23">
        <v>7</v>
      </c>
      <c r="N1018" s="23">
        <v>37</v>
      </c>
      <c r="O1018" s="17" t="s">
        <v>29</v>
      </c>
      <c r="P1018" s="17" t="s">
        <v>30</v>
      </c>
      <c r="Q1018" s="17" t="s">
        <v>2096</v>
      </c>
      <c r="R1018" s="17" t="s">
        <v>7517</v>
      </c>
      <c r="S1018" s="17" t="s">
        <v>974</v>
      </c>
      <c r="T1018" s="49">
        <v>-3.3418000000000001</v>
      </c>
      <c r="U1018" s="49">
        <v>29.371600000000001</v>
      </c>
      <c r="V1018" s="50">
        <v>1</v>
      </c>
      <c r="W1018" s="23" t="s">
        <v>897</v>
      </c>
      <c r="X1018" s="23" t="s">
        <v>12124</v>
      </c>
      <c r="Y1018" s="23">
        <v>0</v>
      </c>
    </row>
    <row r="1019" spans="1:25" ht="15" customHeight="1" x14ac:dyDescent="0.25">
      <c r="A1019" s="23">
        <v>516</v>
      </c>
      <c r="B1019" s="216" t="s">
        <v>12125</v>
      </c>
      <c r="C1019" s="23"/>
      <c r="D1019" s="32">
        <v>42804</v>
      </c>
      <c r="E1019" s="23">
        <v>2017</v>
      </c>
      <c r="F1019" s="23">
        <v>1</v>
      </c>
      <c r="G1019" s="23" t="s">
        <v>25</v>
      </c>
      <c r="H1019" s="8" t="s">
        <v>3227</v>
      </c>
      <c r="I1019" s="23"/>
      <c r="J1019" s="23">
        <v>1</v>
      </c>
      <c r="K1019" s="23" t="s">
        <v>27</v>
      </c>
      <c r="L1019" s="23"/>
      <c r="M1019" s="23">
        <v>7</v>
      </c>
      <c r="N1019" s="23">
        <v>17</v>
      </c>
      <c r="O1019" s="17" t="s">
        <v>29</v>
      </c>
      <c r="P1019" s="17" t="s">
        <v>972</v>
      </c>
      <c r="Q1019" s="17" t="s">
        <v>7550</v>
      </c>
      <c r="R1019" s="17" t="s">
        <v>7550</v>
      </c>
      <c r="S1019" s="17" t="s">
        <v>7550</v>
      </c>
      <c r="T1019" s="49">
        <v>-2.8504999999999998</v>
      </c>
      <c r="U1019" s="49">
        <v>29.537400000000002</v>
      </c>
      <c r="V1019" s="50">
        <v>1</v>
      </c>
      <c r="W1019" s="23" t="s">
        <v>897</v>
      </c>
      <c r="X1019" s="23" t="s">
        <v>12126</v>
      </c>
      <c r="Y1019" s="23">
        <v>0</v>
      </c>
    </row>
    <row r="1020" spans="1:25" ht="15" customHeight="1" x14ac:dyDescent="0.25">
      <c r="A1020" s="23">
        <v>516</v>
      </c>
      <c r="B1020" s="216" t="s">
        <v>12127</v>
      </c>
      <c r="C1020" s="23"/>
      <c r="D1020" s="32">
        <v>42804</v>
      </c>
      <c r="E1020" s="23">
        <v>2017</v>
      </c>
      <c r="F1020" s="23">
        <v>1</v>
      </c>
      <c r="G1020" s="23" t="s">
        <v>25</v>
      </c>
      <c r="H1020" s="8" t="s">
        <v>26</v>
      </c>
      <c r="I1020" s="23"/>
      <c r="J1020" s="23">
        <v>3</v>
      </c>
      <c r="K1020" s="23" t="s">
        <v>27</v>
      </c>
      <c r="L1020" s="23"/>
      <c r="M1020" s="23">
        <v>7</v>
      </c>
      <c r="N1020" s="23">
        <v>37</v>
      </c>
      <c r="O1020" s="17" t="s">
        <v>29</v>
      </c>
      <c r="P1020" s="17" t="s">
        <v>926</v>
      </c>
      <c r="Q1020" s="17" t="s">
        <v>926</v>
      </c>
      <c r="R1020" s="17" t="s">
        <v>3987</v>
      </c>
      <c r="S1020" s="17" t="s">
        <v>926</v>
      </c>
      <c r="T1020" s="49">
        <v>-3.2696000000000001</v>
      </c>
      <c r="U1020" s="49">
        <v>29.6265</v>
      </c>
      <c r="V1020" s="50">
        <v>1</v>
      </c>
      <c r="W1020" s="23" t="s">
        <v>897</v>
      </c>
      <c r="X1020" s="23" t="s">
        <v>12128</v>
      </c>
      <c r="Y1020" s="23">
        <v>1</v>
      </c>
    </row>
    <row r="1021" spans="1:25" ht="15" customHeight="1" x14ac:dyDescent="0.25">
      <c r="A1021" s="23">
        <v>516</v>
      </c>
      <c r="B1021" s="216" t="s">
        <v>12129</v>
      </c>
      <c r="C1021" s="23"/>
      <c r="D1021" s="32">
        <v>42804</v>
      </c>
      <c r="E1021" s="23">
        <v>2017</v>
      </c>
      <c r="F1021" s="23">
        <v>1</v>
      </c>
      <c r="G1021" s="23" t="s">
        <v>25</v>
      </c>
      <c r="H1021" s="8" t="s">
        <v>26</v>
      </c>
      <c r="I1021" s="23"/>
      <c r="J1021" s="23">
        <v>3</v>
      </c>
      <c r="K1021" s="23" t="s">
        <v>27</v>
      </c>
      <c r="L1021" s="23"/>
      <c r="M1021" s="23">
        <v>7</v>
      </c>
      <c r="N1021" s="23">
        <v>37</v>
      </c>
      <c r="O1021" s="17" t="s">
        <v>29</v>
      </c>
      <c r="P1021" s="17" t="s">
        <v>926</v>
      </c>
      <c r="Q1021" s="17" t="s">
        <v>947</v>
      </c>
      <c r="R1021" s="17" t="s">
        <v>947</v>
      </c>
      <c r="S1021" s="17" t="s">
        <v>947</v>
      </c>
      <c r="T1021" s="49">
        <v>-3.3063899999999999</v>
      </c>
      <c r="U1021" s="49">
        <v>29.745280000000001</v>
      </c>
      <c r="V1021" s="50">
        <v>1</v>
      </c>
      <c r="W1021" s="23" t="s">
        <v>897</v>
      </c>
      <c r="X1021" s="23" t="s">
        <v>12130</v>
      </c>
      <c r="Y1021" s="23">
        <v>1</v>
      </c>
    </row>
    <row r="1022" spans="1:25" ht="15" customHeight="1" x14ac:dyDescent="0.25">
      <c r="A1022" s="23">
        <v>516</v>
      </c>
      <c r="B1022" s="216" t="s">
        <v>12131</v>
      </c>
      <c r="C1022" s="23"/>
      <c r="D1022" s="32">
        <v>42805</v>
      </c>
      <c r="E1022" s="23">
        <v>2017</v>
      </c>
      <c r="F1022" s="23">
        <v>1</v>
      </c>
      <c r="G1022" s="23" t="s">
        <v>25</v>
      </c>
      <c r="H1022" s="8" t="s">
        <v>414</v>
      </c>
      <c r="I1022" s="8"/>
      <c r="J1022" s="23">
        <v>1</v>
      </c>
      <c r="K1022" s="8" t="s">
        <v>27</v>
      </c>
      <c r="L1022" s="8"/>
      <c r="M1022" s="23">
        <v>7</v>
      </c>
      <c r="N1022" s="23">
        <v>17</v>
      </c>
      <c r="O1022" s="17" t="s">
        <v>29</v>
      </c>
      <c r="P1022" s="17" t="s">
        <v>972</v>
      </c>
      <c r="Q1022" s="17" t="s">
        <v>7550</v>
      </c>
      <c r="R1022" s="17" t="s">
        <v>12132</v>
      </c>
      <c r="S1022" s="17" t="s">
        <v>7551</v>
      </c>
      <c r="T1022" s="49">
        <v>-2.8497949999999999</v>
      </c>
      <c r="U1022" s="49">
        <v>29.629418999999999</v>
      </c>
      <c r="V1022" s="50">
        <v>1</v>
      </c>
      <c r="W1022" s="23" t="s">
        <v>897</v>
      </c>
      <c r="X1022" s="23" t="s">
        <v>12133</v>
      </c>
      <c r="Y1022" s="23">
        <v>0</v>
      </c>
    </row>
    <row r="1023" spans="1:25" ht="15" customHeight="1" x14ac:dyDescent="0.25">
      <c r="A1023" s="23">
        <v>516</v>
      </c>
      <c r="B1023" s="216" t="s">
        <v>12134</v>
      </c>
      <c r="C1023" s="23"/>
      <c r="D1023" s="32">
        <v>42805</v>
      </c>
      <c r="E1023" s="23">
        <v>2017</v>
      </c>
      <c r="F1023" s="23">
        <v>1</v>
      </c>
      <c r="G1023" s="23" t="s">
        <v>25</v>
      </c>
      <c r="H1023" s="8" t="s">
        <v>414</v>
      </c>
      <c r="I1023" s="8"/>
      <c r="J1023" s="23">
        <v>1</v>
      </c>
      <c r="K1023" s="8" t="s">
        <v>27</v>
      </c>
      <c r="L1023" s="8"/>
      <c r="M1023" s="23">
        <v>7</v>
      </c>
      <c r="N1023" s="23">
        <v>17</v>
      </c>
      <c r="O1023" s="17" t="s">
        <v>29</v>
      </c>
      <c r="P1023" s="17" t="s">
        <v>910</v>
      </c>
      <c r="Q1023" s="17" t="s">
        <v>910</v>
      </c>
      <c r="R1023" s="17" t="s">
        <v>3987</v>
      </c>
      <c r="S1023" s="17" t="s">
        <v>910</v>
      </c>
      <c r="T1023" s="49">
        <v>-4.1348000000000003</v>
      </c>
      <c r="U1023" s="49">
        <v>29.803999999999998</v>
      </c>
      <c r="V1023" s="50">
        <v>1</v>
      </c>
      <c r="W1023" s="23" t="s">
        <v>897</v>
      </c>
      <c r="X1023" s="23" t="s">
        <v>12135</v>
      </c>
      <c r="Y1023" s="23">
        <v>0</v>
      </c>
    </row>
    <row r="1024" spans="1:25" ht="15" customHeight="1" x14ac:dyDescent="0.25">
      <c r="A1024" s="23">
        <v>516</v>
      </c>
      <c r="B1024" s="216" t="s">
        <v>12136</v>
      </c>
      <c r="C1024" s="23"/>
      <c r="D1024" s="32">
        <v>42805</v>
      </c>
      <c r="E1024" s="23">
        <v>2017</v>
      </c>
      <c r="F1024" s="23">
        <v>1</v>
      </c>
      <c r="G1024" s="23" t="s">
        <v>25</v>
      </c>
      <c r="H1024" s="8" t="s">
        <v>951</v>
      </c>
      <c r="I1024" s="23"/>
      <c r="J1024" s="23">
        <v>4</v>
      </c>
      <c r="K1024" s="23" t="s">
        <v>27</v>
      </c>
      <c r="L1024" s="23"/>
      <c r="M1024" s="23">
        <v>7</v>
      </c>
      <c r="N1024" s="23">
        <v>47</v>
      </c>
      <c r="O1024" s="17" t="s">
        <v>29</v>
      </c>
      <c r="P1024" s="17" t="s">
        <v>922</v>
      </c>
      <c r="Q1024" s="17" t="s">
        <v>923</v>
      </c>
      <c r="R1024" s="17" t="s">
        <v>12137</v>
      </c>
      <c r="S1024" s="17" t="s">
        <v>12138</v>
      </c>
      <c r="T1024" s="49">
        <v>-2.9573</v>
      </c>
      <c r="U1024" s="49">
        <v>29.380600000000001</v>
      </c>
      <c r="V1024" s="50">
        <v>1</v>
      </c>
      <c r="W1024" s="23" t="s">
        <v>897</v>
      </c>
      <c r="X1024" s="23" t="s">
        <v>12139</v>
      </c>
      <c r="Y1024" s="23">
        <v>1</v>
      </c>
    </row>
    <row r="1025" spans="1:25" ht="15" customHeight="1" x14ac:dyDescent="0.25">
      <c r="A1025" s="23">
        <v>516</v>
      </c>
      <c r="B1025" s="216" t="s">
        <v>12140</v>
      </c>
      <c r="C1025" s="23"/>
      <c r="D1025" s="32">
        <v>42807</v>
      </c>
      <c r="E1025" s="23">
        <v>2017</v>
      </c>
      <c r="F1025" s="23">
        <v>1</v>
      </c>
      <c r="G1025" s="23" t="s">
        <v>25</v>
      </c>
      <c r="H1025" s="8" t="s">
        <v>899</v>
      </c>
      <c r="I1025" s="23"/>
      <c r="J1025" s="23">
        <v>3</v>
      </c>
      <c r="K1025" s="23" t="s">
        <v>27</v>
      </c>
      <c r="L1025" s="8" t="s">
        <v>7501</v>
      </c>
      <c r="M1025" s="23">
        <v>7</v>
      </c>
      <c r="N1025" s="23">
        <v>37</v>
      </c>
      <c r="O1025" s="17" t="s">
        <v>29</v>
      </c>
      <c r="P1025" s="17" t="s">
        <v>910</v>
      </c>
      <c r="Q1025" s="17" t="s">
        <v>911</v>
      </c>
      <c r="R1025" s="17" t="s">
        <v>3957</v>
      </c>
      <c r="S1025" s="17" t="s">
        <v>3957</v>
      </c>
      <c r="T1025" s="49">
        <v>-4.1067</v>
      </c>
      <c r="U1025" s="49">
        <v>29.709199999999999</v>
      </c>
      <c r="V1025" s="50">
        <v>1</v>
      </c>
      <c r="W1025" s="23" t="s">
        <v>897</v>
      </c>
      <c r="X1025" s="23" t="s">
        <v>12141</v>
      </c>
      <c r="Y1025" s="23">
        <v>0</v>
      </c>
    </row>
    <row r="1026" spans="1:25" ht="15" customHeight="1" x14ac:dyDescent="0.25">
      <c r="A1026" s="23">
        <v>516</v>
      </c>
      <c r="B1026" s="216" t="s">
        <v>12142</v>
      </c>
      <c r="C1026" s="23"/>
      <c r="D1026" s="32">
        <v>42807</v>
      </c>
      <c r="E1026" s="23">
        <v>2017</v>
      </c>
      <c r="F1026" s="23">
        <v>1</v>
      </c>
      <c r="G1026" s="23" t="s">
        <v>25</v>
      </c>
      <c r="H1026" s="8" t="s">
        <v>414</v>
      </c>
      <c r="I1026" s="8" t="s">
        <v>915</v>
      </c>
      <c r="J1026" s="23">
        <v>1</v>
      </c>
      <c r="K1026" s="23" t="s">
        <v>27</v>
      </c>
      <c r="L1026" s="23"/>
      <c r="M1026" s="23">
        <v>7</v>
      </c>
      <c r="N1026" s="23">
        <v>17</v>
      </c>
      <c r="O1026" s="17" t="s">
        <v>29</v>
      </c>
      <c r="P1026" s="17" t="s">
        <v>893</v>
      </c>
      <c r="Q1026" s="17" t="s">
        <v>2095</v>
      </c>
      <c r="R1026" s="17" t="s">
        <v>2095</v>
      </c>
      <c r="S1026" s="17" t="s">
        <v>2095</v>
      </c>
      <c r="T1026" s="49">
        <v>-3.4584999999999999</v>
      </c>
      <c r="U1026" s="49">
        <v>30.498100000000001</v>
      </c>
      <c r="V1026" s="50">
        <v>1</v>
      </c>
      <c r="W1026" s="23" t="s">
        <v>897</v>
      </c>
      <c r="X1026" s="23" t="s">
        <v>12143</v>
      </c>
      <c r="Y1026" s="23">
        <v>0</v>
      </c>
    </row>
    <row r="1027" spans="1:25" ht="15" customHeight="1" x14ac:dyDescent="0.25">
      <c r="A1027" s="23">
        <v>516</v>
      </c>
      <c r="B1027" s="216" t="s">
        <v>12144</v>
      </c>
      <c r="C1027" s="23"/>
      <c r="D1027" s="32">
        <v>42807</v>
      </c>
      <c r="E1027" s="23">
        <v>2017</v>
      </c>
      <c r="F1027" s="23">
        <v>1</v>
      </c>
      <c r="G1027" s="23" t="s">
        <v>25</v>
      </c>
      <c r="H1027" s="23" t="s">
        <v>7549</v>
      </c>
      <c r="I1027" s="8"/>
      <c r="J1027" s="23">
        <v>1</v>
      </c>
      <c r="K1027" s="23" t="s">
        <v>27</v>
      </c>
      <c r="L1027" s="23"/>
      <c r="M1027" s="23">
        <v>7</v>
      </c>
      <c r="N1027" s="23">
        <v>17</v>
      </c>
      <c r="O1027" s="17" t="s">
        <v>29</v>
      </c>
      <c r="P1027" s="17" t="s">
        <v>963</v>
      </c>
      <c r="Q1027" s="17" t="s">
        <v>963</v>
      </c>
      <c r="R1027" s="17" t="s">
        <v>3987</v>
      </c>
      <c r="S1027" s="17" t="s">
        <v>963</v>
      </c>
      <c r="T1027" s="49">
        <v>-3.9279000000000002</v>
      </c>
      <c r="U1027" s="49">
        <v>29.992000000000001</v>
      </c>
      <c r="V1027" s="50">
        <v>1</v>
      </c>
      <c r="W1027" s="23" t="s">
        <v>897</v>
      </c>
      <c r="X1027" s="23" t="s">
        <v>12145</v>
      </c>
      <c r="Y1027" s="23">
        <v>1</v>
      </c>
    </row>
    <row r="1028" spans="1:25" ht="15" customHeight="1" x14ac:dyDescent="0.25">
      <c r="A1028" s="23">
        <v>516</v>
      </c>
      <c r="B1028" s="216" t="s">
        <v>12146</v>
      </c>
      <c r="C1028" s="23"/>
      <c r="D1028" s="32">
        <v>42808</v>
      </c>
      <c r="E1028" s="23">
        <v>2017</v>
      </c>
      <c r="F1028" s="23">
        <v>1</v>
      </c>
      <c r="G1028" s="23" t="s">
        <v>25</v>
      </c>
      <c r="H1028" s="8" t="s">
        <v>414</v>
      </c>
      <c r="I1028" s="23"/>
      <c r="J1028" s="23">
        <v>1</v>
      </c>
      <c r="K1028" s="23" t="s">
        <v>27</v>
      </c>
      <c r="L1028" s="23"/>
      <c r="M1028" s="23">
        <v>7</v>
      </c>
      <c r="N1028" s="23">
        <v>17</v>
      </c>
      <c r="O1028" s="17" t="s">
        <v>29</v>
      </c>
      <c r="P1028" s="17" t="s">
        <v>910</v>
      </c>
      <c r="Q1028" s="17" t="s">
        <v>8597</v>
      </c>
      <c r="R1028" s="17" t="s">
        <v>8597</v>
      </c>
      <c r="S1028" s="17" t="s">
        <v>8597</v>
      </c>
      <c r="T1028" s="49">
        <v>-4.2743000000000002</v>
      </c>
      <c r="U1028" s="49">
        <v>29.774899999999999</v>
      </c>
      <c r="V1028" s="50">
        <v>1</v>
      </c>
      <c r="W1028" s="23" t="s">
        <v>897</v>
      </c>
      <c r="X1028" s="23" t="s">
        <v>12147</v>
      </c>
      <c r="Y1028" s="23">
        <v>0</v>
      </c>
    </row>
    <row r="1029" spans="1:25" ht="15" customHeight="1" x14ac:dyDescent="0.25">
      <c r="A1029" s="23">
        <v>516</v>
      </c>
      <c r="B1029" s="216" t="s">
        <v>12148</v>
      </c>
      <c r="C1029" s="23"/>
      <c r="D1029" s="32">
        <v>42808</v>
      </c>
      <c r="E1029" s="23">
        <v>2017</v>
      </c>
      <c r="F1029" s="23">
        <v>1</v>
      </c>
      <c r="G1029" s="23" t="s">
        <v>25</v>
      </c>
      <c r="H1029" s="8" t="s">
        <v>899</v>
      </c>
      <c r="I1029" s="23"/>
      <c r="J1029" s="23">
        <v>3</v>
      </c>
      <c r="K1029" s="23" t="s">
        <v>27</v>
      </c>
      <c r="L1029" s="8" t="s">
        <v>960</v>
      </c>
      <c r="M1029" s="23">
        <v>7</v>
      </c>
      <c r="N1029" s="23">
        <v>37</v>
      </c>
      <c r="O1029" s="17" t="s">
        <v>29</v>
      </c>
      <c r="P1029" s="17" t="s">
        <v>974</v>
      </c>
      <c r="Q1029" s="17" t="s">
        <v>975</v>
      </c>
      <c r="R1029" s="17" t="s">
        <v>975</v>
      </c>
      <c r="S1029" s="17" t="s">
        <v>975</v>
      </c>
      <c r="T1029" s="49">
        <v>-2.8881000000000001</v>
      </c>
      <c r="U1029" s="49">
        <v>29.2057</v>
      </c>
      <c r="V1029" s="50">
        <v>1</v>
      </c>
      <c r="W1029" s="23" t="s">
        <v>897</v>
      </c>
      <c r="X1029" s="23" t="s">
        <v>12149</v>
      </c>
      <c r="Y1029" s="23">
        <v>0</v>
      </c>
    </row>
    <row r="1030" spans="1:25" ht="15" customHeight="1" x14ac:dyDescent="0.25">
      <c r="A1030" s="23">
        <v>516</v>
      </c>
      <c r="B1030" s="216" t="s">
        <v>12150</v>
      </c>
      <c r="C1030" s="23"/>
      <c r="D1030" s="32">
        <v>42808</v>
      </c>
      <c r="E1030" s="23">
        <v>2017</v>
      </c>
      <c r="F1030" s="23">
        <v>1</v>
      </c>
      <c r="G1030" s="23" t="s">
        <v>25</v>
      </c>
      <c r="H1030" s="8" t="s">
        <v>899</v>
      </c>
      <c r="I1030" s="23"/>
      <c r="J1030" s="23">
        <v>3</v>
      </c>
      <c r="K1030" s="23" t="s">
        <v>27</v>
      </c>
      <c r="L1030" s="8" t="s">
        <v>960</v>
      </c>
      <c r="M1030" s="23">
        <v>7</v>
      </c>
      <c r="N1030" s="23">
        <v>37</v>
      </c>
      <c r="O1030" s="17" t="s">
        <v>29</v>
      </c>
      <c r="P1030" s="17" t="s">
        <v>972</v>
      </c>
      <c r="Q1030" s="17" t="s">
        <v>894</v>
      </c>
      <c r="R1030" s="17" t="s">
        <v>12085</v>
      </c>
      <c r="S1030" s="17" t="s">
        <v>12085</v>
      </c>
      <c r="T1030" s="49">
        <v>-3.1280000000000001</v>
      </c>
      <c r="U1030" s="49">
        <v>29.759599999999999</v>
      </c>
      <c r="V1030" s="50">
        <v>1</v>
      </c>
      <c r="W1030" s="23" t="s">
        <v>897</v>
      </c>
      <c r="X1030" s="23" t="s">
        <v>12151</v>
      </c>
      <c r="Y1030" s="23">
        <v>0</v>
      </c>
    </row>
    <row r="1031" spans="1:25" ht="15" customHeight="1" x14ac:dyDescent="0.25">
      <c r="A1031" s="23">
        <v>516</v>
      </c>
      <c r="B1031" s="216" t="s">
        <v>12152</v>
      </c>
      <c r="C1031" s="23"/>
      <c r="D1031" s="32">
        <v>42809</v>
      </c>
      <c r="E1031" s="23">
        <v>2017</v>
      </c>
      <c r="F1031" s="23">
        <v>2</v>
      </c>
      <c r="G1031" s="23" t="s">
        <v>25</v>
      </c>
      <c r="H1031" s="8" t="s">
        <v>26</v>
      </c>
      <c r="I1031" s="23"/>
      <c r="J1031" s="23">
        <v>3</v>
      </c>
      <c r="K1031" s="23" t="s">
        <v>27</v>
      </c>
      <c r="L1031" s="17"/>
      <c r="M1031" s="23">
        <v>7</v>
      </c>
      <c r="N1031" s="23">
        <v>37</v>
      </c>
      <c r="O1031" s="17" t="s">
        <v>29</v>
      </c>
      <c r="P1031" s="17" t="s">
        <v>926</v>
      </c>
      <c r="Q1031" s="17" t="s">
        <v>926</v>
      </c>
      <c r="R1031" s="17" t="s">
        <v>12153</v>
      </c>
      <c r="S1031" s="17" t="s">
        <v>12153</v>
      </c>
      <c r="T1031" s="49">
        <v>-3.2915000000000001</v>
      </c>
      <c r="U1031" s="49">
        <v>29.546600000000002</v>
      </c>
      <c r="V1031" s="50">
        <v>1</v>
      </c>
      <c r="W1031" s="23" t="s">
        <v>897</v>
      </c>
      <c r="X1031" s="23" t="s">
        <v>12154</v>
      </c>
      <c r="Y1031" s="23">
        <v>1</v>
      </c>
    </row>
    <row r="1032" spans="1:25" ht="15" customHeight="1" x14ac:dyDescent="0.25">
      <c r="A1032" s="23">
        <v>516</v>
      </c>
      <c r="B1032" s="216" t="s">
        <v>12155</v>
      </c>
      <c r="C1032" s="23"/>
      <c r="D1032" s="32">
        <v>42809</v>
      </c>
      <c r="E1032" s="23">
        <v>2017</v>
      </c>
      <c r="F1032" s="23">
        <v>2</v>
      </c>
      <c r="G1032" s="23" t="s">
        <v>25</v>
      </c>
      <c r="H1032" s="8" t="s">
        <v>26</v>
      </c>
      <c r="I1032" s="23"/>
      <c r="J1032" s="23">
        <v>3</v>
      </c>
      <c r="K1032" s="23" t="s">
        <v>27</v>
      </c>
      <c r="L1032" s="8"/>
      <c r="M1032" s="23">
        <v>7</v>
      </c>
      <c r="N1032" s="23">
        <v>37</v>
      </c>
      <c r="O1032" s="17" t="s">
        <v>29</v>
      </c>
      <c r="P1032" s="17" t="s">
        <v>933</v>
      </c>
      <c r="Q1032" s="17" t="s">
        <v>933</v>
      </c>
      <c r="R1032" s="17" t="s">
        <v>12118</v>
      </c>
      <c r="S1032" s="17" t="s">
        <v>12118</v>
      </c>
      <c r="T1032" s="49">
        <v>-3.2726000000000002</v>
      </c>
      <c r="U1032" s="49">
        <v>30.495899999999999</v>
      </c>
      <c r="V1032" s="50">
        <v>1</v>
      </c>
      <c r="W1032" s="23" t="s">
        <v>897</v>
      </c>
      <c r="X1032" s="23" t="s">
        <v>12156</v>
      </c>
      <c r="Y1032" s="23">
        <v>1</v>
      </c>
    </row>
    <row r="1033" spans="1:25" ht="15" customHeight="1" x14ac:dyDescent="0.25">
      <c r="A1033" s="8">
        <v>516</v>
      </c>
      <c r="B1033" s="23" t="s">
        <v>10288</v>
      </c>
      <c r="C1033" s="8"/>
      <c r="D1033" s="53">
        <v>42810</v>
      </c>
      <c r="E1033" s="8">
        <v>2017</v>
      </c>
      <c r="F1033" s="8">
        <v>1</v>
      </c>
      <c r="G1033" s="8" t="s">
        <v>25</v>
      </c>
      <c r="H1033" s="8" t="s">
        <v>26</v>
      </c>
      <c r="I1033" s="8"/>
      <c r="J1033" s="8">
        <v>3</v>
      </c>
      <c r="K1033" s="8" t="s">
        <v>27</v>
      </c>
      <c r="L1033" s="8"/>
      <c r="M1033" s="8">
        <v>7</v>
      </c>
      <c r="N1033" s="147">
        <v>37</v>
      </c>
      <c r="O1033" s="8" t="s">
        <v>29</v>
      </c>
      <c r="P1033" s="8" t="s">
        <v>974</v>
      </c>
      <c r="Q1033" s="8" t="s">
        <v>10289</v>
      </c>
      <c r="R1033" s="8" t="s">
        <v>3987</v>
      </c>
      <c r="S1033" s="8" t="s">
        <v>974</v>
      </c>
      <c r="T1033" s="72">
        <v>-2.8868999999999998</v>
      </c>
      <c r="U1033" s="72">
        <v>29.1248</v>
      </c>
      <c r="V1033" s="8">
        <v>3</v>
      </c>
      <c r="W1033" s="8" t="s">
        <v>10290</v>
      </c>
      <c r="X1033" s="8" t="s">
        <v>10291</v>
      </c>
      <c r="Y1033" s="8">
        <v>3</v>
      </c>
    </row>
    <row r="1034" spans="1:25" ht="15" customHeight="1" x14ac:dyDescent="0.25">
      <c r="A1034" s="23">
        <v>516</v>
      </c>
      <c r="B1034" s="216" t="s">
        <v>12157</v>
      </c>
      <c r="C1034" s="23"/>
      <c r="D1034" s="32">
        <v>42810</v>
      </c>
      <c r="E1034" s="23">
        <v>2017</v>
      </c>
      <c r="F1034" s="23">
        <v>1</v>
      </c>
      <c r="G1034" s="23" t="s">
        <v>25</v>
      </c>
      <c r="H1034" s="8" t="s">
        <v>26</v>
      </c>
      <c r="I1034" s="23"/>
      <c r="J1034" s="23">
        <v>3</v>
      </c>
      <c r="K1034" s="23" t="s">
        <v>27</v>
      </c>
      <c r="L1034" s="23"/>
      <c r="M1034" s="23">
        <v>7</v>
      </c>
      <c r="N1034" s="23">
        <v>37</v>
      </c>
      <c r="O1034" s="17" t="s">
        <v>29</v>
      </c>
      <c r="P1034" s="17" t="s">
        <v>922</v>
      </c>
      <c r="Q1034" s="17" t="s">
        <v>922</v>
      </c>
      <c r="R1034" s="17" t="s">
        <v>12158</v>
      </c>
      <c r="S1034" s="17" t="s">
        <v>12158</v>
      </c>
      <c r="T1034" s="49">
        <v>-3.0217000000000001</v>
      </c>
      <c r="U1034" s="49">
        <v>29.381399999999999</v>
      </c>
      <c r="V1034" s="50">
        <v>1</v>
      </c>
      <c r="W1034" s="23" t="s">
        <v>897</v>
      </c>
      <c r="X1034" s="23" t="s">
        <v>12159</v>
      </c>
      <c r="Y1034" s="23">
        <v>0</v>
      </c>
    </row>
    <row r="1035" spans="1:25" ht="15" customHeight="1" x14ac:dyDescent="0.25">
      <c r="A1035" s="23">
        <v>516</v>
      </c>
      <c r="B1035" s="216" t="s">
        <v>12160</v>
      </c>
      <c r="C1035" s="23"/>
      <c r="D1035" s="32">
        <v>42810</v>
      </c>
      <c r="E1035" s="23">
        <v>2017</v>
      </c>
      <c r="F1035" s="23">
        <v>1</v>
      </c>
      <c r="G1035" s="23" t="s">
        <v>25</v>
      </c>
      <c r="H1035" s="8" t="s">
        <v>951</v>
      </c>
      <c r="I1035" s="23"/>
      <c r="J1035" s="23">
        <v>4</v>
      </c>
      <c r="K1035" s="23" t="s">
        <v>27</v>
      </c>
      <c r="L1035" s="23"/>
      <c r="M1035" s="23">
        <v>7</v>
      </c>
      <c r="N1035" s="23">
        <v>47</v>
      </c>
      <c r="O1035" s="17" t="s">
        <v>29</v>
      </c>
      <c r="P1035" s="17" t="s">
        <v>415</v>
      </c>
      <c r="Q1035" s="17" t="s">
        <v>415</v>
      </c>
      <c r="R1035" s="17" t="s">
        <v>415</v>
      </c>
      <c r="S1035" s="17" t="s">
        <v>12161</v>
      </c>
      <c r="T1035" s="49">
        <v>-3.4015</v>
      </c>
      <c r="U1035" s="49">
        <v>29.912400000000002</v>
      </c>
      <c r="V1035" s="50">
        <v>1</v>
      </c>
      <c r="W1035" s="23" t="s">
        <v>897</v>
      </c>
      <c r="X1035" s="23" t="s">
        <v>12162</v>
      </c>
      <c r="Y1035" s="23">
        <v>1</v>
      </c>
    </row>
    <row r="1036" spans="1:25" ht="15" customHeight="1" x14ac:dyDescent="0.25">
      <c r="A1036" s="23">
        <v>516</v>
      </c>
      <c r="B1036" s="216" t="s">
        <v>12163</v>
      </c>
      <c r="C1036" s="23"/>
      <c r="D1036" s="32">
        <v>42811</v>
      </c>
      <c r="E1036" s="23">
        <v>2017</v>
      </c>
      <c r="F1036" s="23">
        <v>1</v>
      </c>
      <c r="G1036" s="23" t="s">
        <v>25</v>
      </c>
      <c r="H1036" s="8" t="s">
        <v>899</v>
      </c>
      <c r="I1036" s="23"/>
      <c r="J1036" s="23">
        <v>3</v>
      </c>
      <c r="K1036" s="23" t="s">
        <v>27</v>
      </c>
      <c r="L1036" s="8" t="s">
        <v>899</v>
      </c>
      <c r="M1036" s="23">
        <v>7</v>
      </c>
      <c r="N1036" s="23">
        <v>37</v>
      </c>
      <c r="O1036" s="17" t="s">
        <v>29</v>
      </c>
      <c r="P1036" s="17" t="s">
        <v>905</v>
      </c>
      <c r="Q1036" s="17" t="s">
        <v>906</v>
      </c>
      <c r="R1036" s="17" t="s">
        <v>907</v>
      </c>
      <c r="S1036" s="17" t="s">
        <v>908</v>
      </c>
      <c r="T1036" s="49">
        <v>-3.0301999999999998</v>
      </c>
      <c r="U1036" s="49">
        <v>30.160799999999998</v>
      </c>
      <c r="V1036" s="50">
        <v>1</v>
      </c>
      <c r="W1036" s="23" t="s">
        <v>897</v>
      </c>
      <c r="X1036" s="23" t="s">
        <v>12164</v>
      </c>
      <c r="Y1036" s="23">
        <v>0</v>
      </c>
    </row>
    <row r="1037" spans="1:25" ht="15" customHeight="1" x14ac:dyDescent="0.25">
      <c r="A1037" s="23">
        <v>516</v>
      </c>
      <c r="B1037" s="216" t="s">
        <v>12165</v>
      </c>
      <c r="C1037" s="23"/>
      <c r="D1037" s="32">
        <v>42811</v>
      </c>
      <c r="E1037" s="23">
        <v>2017</v>
      </c>
      <c r="F1037" s="23">
        <v>1</v>
      </c>
      <c r="G1037" s="23" t="s">
        <v>25</v>
      </c>
      <c r="H1037" s="8" t="s">
        <v>951</v>
      </c>
      <c r="I1037" s="23"/>
      <c r="J1037" s="23">
        <v>4</v>
      </c>
      <c r="K1037" s="23" t="s">
        <v>27</v>
      </c>
      <c r="L1037" s="23"/>
      <c r="M1037" s="23">
        <v>7</v>
      </c>
      <c r="N1037" s="23">
        <v>47</v>
      </c>
      <c r="O1037" s="17" t="s">
        <v>29</v>
      </c>
      <c r="P1037" s="17" t="s">
        <v>415</v>
      </c>
      <c r="Q1037" s="17" t="s">
        <v>415</v>
      </c>
      <c r="R1037" s="17" t="s">
        <v>3987</v>
      </c>
      <c r="S1037" s="17" t="s">
        <v>415</v>
      </c>
      <c r="T1037" s="49">
        <v>-3.4264000000000001</v>
      </c>
      <c r="U1037" s="49">
        <v>29.930800000000001</v>
      </c>
      <c r="V1037" s="50">
        <v>1</v>
      </c>
      <c r="W1037" s="23" t="s">
        <v>897</v>
      </c>
      <c r="X1037" s="23" t="s">
        <v>12166</v>
      </c>
      <c r="Y1037" s="23">
        <v>1</v>
      </c>
    </row>
    <row r="1038" spans="1:25" ht="15" customHeight="1" x14ac:dyDescent="0.25">
      <c r="A1038" s="23">
        <v>516</v>
      </c>
      <c r="B1038" s="216" t="s">
        <v>12167</v>
      </c>
      <c r="C1038" s="23"/>
      <c r="D1038" s="32">
        <v>42812</v>
      </c>
      <c r="E1038" s="23">
        <v>2017</v>
      </c>
      <c r="F1038" s="23">
        <v>1</v>
      </c>
      <c r="G1038" s="23" t="s">
        <v>25</v>
      </c>
      <c r="H1038" s="8" t="s">
        <v>899</v>
      </c>
      <c r="I1038" s="23"/>
      <c r="J1038" s="23">
        <v>3</v>
      </c>
      <c r="K1038" s="23" t="s">
        <v>27</v>
      </c>
      <c r="L1038" s="8"/>
      <c r="M1038" s="23">
        <v>7</v>
      </c>
      <c r="N1038" s="23">
        <v>37</v>
      </c>
      <c r="O1038" s="17" t="s">
        <v>29</v>
      </c>
      <c r="P1038" s="17" t="s">
        <v>3204</v>
      </c>
      <c r="Q1038" s="17" t="s">
        <v>3205</v>
      </c>
      <c r="R1038" s="17" t="s">
        <v>3205</v>
      </c>
      <c r="S1038" s="17" t="s">
        <v>12168</v>
      </c>
      <c r="T1038" s="49">
        <v>-2.5901000000000001</v>
      </c>
      <c r="U1038" s="49">
        <v>29.956399999999999</v>
      </c>
      <c r="V1038" s="50">
        <v>1</v>
      </c>
      <c r="W1038" s="23" t="s">
        <v>897</v>
      </c>
      <c r="X1038" s="23" t="s">
        <v>12169</v>
      </c>
      <c r="Y1038" s="23">
        <v>0</v>
      </c>
    </row>
    <row r="1039" spans="1:25" ht="15" customHeight="1" x14ac:dyDescent="0.25">
      <c r="A1039" s="23">
        <v>516</v>
      </c>
      <c r="B1039" s="216" t="s">
        <v>12170</v>
      </c>
      <c r="C1039" s="23"/>
      <c r="D1039" s="32">
        <v>42813</v>
      </c>
      <c r="E1039" s="23">
        <v>2017</v>
      </c>
      <c r="F1039" s="23">
        <v>1</v>
      </c>
      <c r="G1039" s="23" t="s">
        <v>25</v>
      </c>
      <c r="H1039" s="8" t="s">
        <v>3227</v>
      </c>
      <c r="I1039" s="23"/>
      <c r="J1039" s="23">
        <v>1</v>
      </c>
      <c r="K1039" s="23" t="s">
        <v>27</v>
      </c>
      <c r="L1039" s="23"/>
      <c r="M1039" s="23">
        <v>7</v>
      </c>
      <c r="N1039" s="23">
        <v>17</v>
      </c>
      <c r="O1039" s="17" t="s">
        <v>29</v>
      </c>
      <c r="P1039" s="17" t="s">
        <v>922</v>
      </c>
      <c r="Q1039" s="17" t="s">
        <v>966</v>
      </c>
      <c r="R1039" s="17" t="s">
        <v>3980</v>
      </c>
      <c r="S1039" s="17" t="s">
        <v>3980</v>
      </c>
      <c r="T1039" s="49">
        <v>-3.2795000000000001</v>
      </c>
      <c r="U1039" s="49">
        <v>29.2837</v>
      </c>
      <c r="V1039" s="50">
        <v>1</v>
      </c>
      <c r="W1039" s="23" t="s">
        <v>897</v>
      </c>
      <c r="X1039" s="23" t="s">
        <v>12171</v>
      </c>
      <c r="Y1039" s="23">
        <v>0</v>
      </c>
    </row>
    <row r="1040" spans="1:25" ht="15" customHeight="1" x14ac:dyDescent="0.25">
      <c r="A1040" s="23">
        <v>516</v>
      </c>
      <c r="B1040" s="216" t="s">
        <v>12172</v>
      </c>
      <c r="C1040" s="23"/>
      <c r="D1040" s="32">
        <v>42813</v>
      </c>
      <c r="E1040" s="23">
        <v>2017</v>
      </c>
      <c r="F1040" s="23">
        <v>1</v>
      </c>
      <c r="G1040" s="23" t="s">
        <v>25</v>
      </c>
      <c r="H1040" s="8" t="s">
        <v>899</v>
      </c>
      <c r="I1040" s="23"/>
      <c r="J1040" s="23">
        <v>3</v>
      </c>
      <c r="K1040" s="23" t="s">
        <v>27</v>
      </c>
      <c r="L1040" s="8"/>
      <c r="M1040" s="23">
        <v>7</v>
      </c>
      <c r="N1040" s="23">
        <v>37</v>
      </c>
      <c r="O1040" s="17" t="s">
        <v>29</v>
      </c>
      <c r="P1040" s="17" t="s">
        <v>922</v>
      </c>
      <c r="Q1040" s="17" t="s">
        <v>2062</v>
      </c>
      <c r="R1040" s="17" t="s">
        <v>12173</v>
      </c>
      <c r="S1040" s="17" t="s">
        <v>2062</v>
      </c>
      <c r="T1040" s="49">
        <v>-3.1703000000000001</v>
      </c>
      <c r="U1040" s="49">
        <v>29.4026</v>
      </c>
      <c r="V1040" s="50">
        <v>1</v>
      </c>
      <c r="W1040" s="23" t="s">
        <v>897</v>
      </c>
      <c r="X1040" s="23" t="s">
        <v>12174</v>
      </c>
      <c r="Y1040" s="23">
        <v>0</v>
      </c>
    </row>
    <row r="1041" spans="1:25" ht="15" customHeight="1" x14ac:dyDescent="0.25">
      <c r="A1041" s="23">
        <v>516</v>
      </c>
      <c r="B1041" s="216" t="s">
        <v>12175</v>
      </c>
      <c r="C1041" s="23"/>
      <c r="D1041" s="32">
        <v>42813</v>
      </c>
      <c r="E1041" s="23">
        <v>2017</v>
      </c>
      <c r="F1041" s="23">
        <v>1</v>
      </c>
      <c r="G1041" s="23" t="s">
        <v>25</v>
      </c>
      <c r="H1041" s="8" t="s">
        <v>899</v>
      </c>
      <c r="I1041" s="23"/>
      <c r="J1041" s="23">
        <v>3</v>
      </c>
      <c r="K1041" s="23" t="s">
        <v>27</v>
      </c>
      <c r="L1041" s="8"/>
      <c r="M1041" s="23">
        <v>7</v>
      </c>
      <c r="N1041" s="23">
        <v>37</v>
      </c>
      <c r="O1041" s="17" t="s">
        <v>29</v>
      </c>
      <c r="P1041" s="17" t="s">
        <v>3204</v>
      </c>
      <c r="Q1041" s="17" t="s">
        <v>3205</v>
      </c>
      <c r="R1041" s="17" t="s">
        <v>3206</v>
      </c>
      <c r="S1041" s="17" t="s">
        <v>3205</v>
      </c>
      <c r="T1041" s="49">
        <v>-2.6074999999999999</v>
      </c>
      <c r="U1041" s="49">
        <v>29.991700000000002</v>
      </c>
      <c r="V1041" s="50">
        <v>1</v>
      </c>
      <c r="W1041" s="23" t="s">
        <v>897</v>
      </c>
      <c r="X1041" s="23" t="s">
        <v>12176</v>
      </c>
      <c r="Y1041" s="23">
        <v>0</v>
      </c>
    </row>
    <row r="1042" spans="1:25" ht="15" customHeight="1" x14ac:dyDescent="0.25">
      <c r="A1042" s="23">
        <v>516</v>
      </c>
      <c r="B1042" s="216" t="s">
        <v>12177</v>
      </c>
      <c r="C1042" s="23"/>
      <c r="D1042" s="32">
        <v>42814</v>
      </c>
      <c r="E1042" s="23">
        <v>2017</v>
      </c>
      <c r="F1042" s="23">
        <v>1</v>
      </c>
      <c r="G1042" s="23" t="s">
        <v>25</v>
      </c>
      <c r="H1042" s="8" t="s">
        <v>951</v>
      </c>
      <c r="I1042" s="23"/>
      <c r="J1042" s="23">
        <v>4</v>
      </c>
      <c r="K1042" s="23" t="s">
        <v>27</v>
      </c>
      <c r="L1042" s="23"/>
      <c r="M1042" s="23">
        <v>7</v>
      </c>
      <c r="N1042" s="23">
        <v>47</v>
      </c>
      <c r="O1042" s="17" t="s">
        <v>29</v>
      </c>
      <c r="P1042" s="17" t="s">
        <v>933</v>
      </c>
      <c r="Q1042" s="17" t="s">
        <v>934</v>
      </c>
      <c r="R1042" s="17" t="s">
        <v>12178</v>
      </c>
      <c r="S1042" s="17" t="s">
        <v>12178</v>
      </c>
      <c r="T1042" s="49">
        <v>-3.3489</v>
      </c>
      <c r="U1042" s="49">
        <v>30.607099999999999</v>
      </c>
      <c r="V1042" s="50">
        <v>1</v>
      </c>
      <c r="W1042" s="23" t="s">
        <v>897</v>
      </c>
      <c r="X1042" s="23" t="s">
        <v>12179</v>
      </c>
      <c r="Y1042" s="23">
        <v>0</v>
      </c>
    </row>
    <row r="1043" spans="1:25" ht="15" customHeight="1" x14ac:dyDescent="0.25">
      <c r="A1043" s="23">
        <v>516</v>
      </c>
      <c r="B1043" s="216" t="s">
        <v>12180</v>
      </c>
      <c r="C1043" s="23"/>
      <c r="D1043" s="32">
        <v>42814</v>
      </c>
      <c r="E1043" s="23">
        <v>2017</v>
      </c>
      <c r="F1043" s="23">
        <v>2</v>
      </c>
      <c r="G1043" s="23" t="s">
        <v>25</v>
      </c>
      <c r="H1043" s="8" t="s">
        <v>26</v>
      </c>
      <c r="I1043" s="23"/>
      <c r="J1043" s="23">
        <v>3</v>
      </c>
      <c r="K1043" s="23" t="s">
        <v>27</v>
      </c>
      <c r="L1043" s="23"/>
      <c r="M1043" s="23">
        <v>7</v>
      </c>
      <c r="N1043" s="23">
        <v>37</v>
      </c>
      <c r="O1043" s="17" t="s">
        <v>29</v>
      </c>
      <c r="P1043" s="17" t="s">
        <v>972</v>
      </c>
      <c r="Q1043" s="17" t="s">
        <v>972</v>
      </c>
      <c r="R1043" s="17" t="s">
        <v>12181</v>
      </c>
      <c r="S1043" s="17" t="s">
        <v>12182</v>
      </c>
      <c r="T1043" s="49">
        <v>-2.8957999999999999</v>
      </c>
      <c r="U1043" s="49">
        <v>29.666399999999999</v>
      </c>
      <c r="V1043" s="50">
        <v>1</v>
      </c>
      <c r="W1043" s="23" t="s">
        <v>897</v>
      </c>
      <c r="X1043" s="23" t="s">
        <v>12183</v>
      </c>
      <c r="Y1043" s="23">
        <v>1</v>
      </c>
    </row>
    <row r="1044" spans="1:25" ht="15" customHeight="1" x14ac:dyDescent="0.25">
      <c r="A1044" s="23">
        <v>516</v>
      </c>
      <c r="B1044" s="216" t="s">
        <v>12184</v>
      </c>
      <c r="C1044" s="23"/>
      <c r="D1044" s="32">
        <v>42815</v>
      </c>
      <c r="E1044" s="23">
        <v>2017</v>
      </c>
      <c r="F1044" s="23">
        <v>1</v>
      </c>
      <c r="G1044" s="23" t="s">
        <v>25</v>
      </c>
      <c r="H1044" s="8" t="s">
        <v>899</v>
      </c>
      <c r="I1044" s="23"/>
      <c r="J1044" s="23">
        <v>3</v>
      </c>
      <c r="K1044" s="23" t="s">
        <v>27</v>
      </c>
      <c r="L1044" s="8" t="s">
        <v>916</v>
      </c>
      <c r="M1044" s="23">
        <v>7</v>
      </c>
      <c r="N1044" s="23">
        <v>37</v>
      </c>
      <c r="O1044" s="17" t="s">
        <v>29</v>
      </c>
      <c r="P1044" s="17" t="s">
        <v>3950</v>
      </c>
      <c r="Q1044" s="17" t="s">
        <v>12185</v>
      </c>
      <c r="R1044" s="17" t="s">
        <v>12186</v>
      </c>
      <c r="S1044" s="17" t="s">
        <v>12185</v>
      </c>
      <c r="T1044" s="49">
        <v>-2.7427999999999999</v>
      </c>
      <c r="U1044" s="49">
        <v>29.994700000000002</v>
      </c>
      <c r="V1044" s="50">
        <v>1</v>
      </c>
      <c r="W1044" s="23" t="s">
        <v>897</v>
      </c>
      <c r="X1044" s="23" t="s">
        <v>12187</v>
      </c>
      <c r="Y1044" s="23">
        <v>0</v>
      </c>
    </row>
    <row r="1045" spans="1:25" ht="15" customHeight="1" x14ac:dyDescent="0.25">
      <c r="A1045" s="23">
        <v>516</v>
      </c>
      <c r="B1045" s="216" t="s">
        <v>12188</v>
      </c>
      <c r="C1045" s="23"/>
      <c r="D1045" s="32">
        <v>42816</v>
      </c>
      <c r="E1045" s="23">
        <v>2017</v>
      </c>
      <c r="F1045" s="23">
        <v>2</v>
      </c>
      <c r="G1045" s="23" t="s">
        <v>25</v>
      </c>
      <c r="H1045" s="8" t="s">
        <v>26</v>
      </c>
      <c r="I1045" s="23"/>
      <c r="J1045" s="23">
        <v>3</v>
      </c>
      <c r="K1045" s="8" t="s">
        <v>27</v>
      </c>
      <c r="L1045" s="23"/>
      <c r="M1045" s="23">
        <v>7</v>
      </c>
      <c r="N1045" s="23">
        <v>37</v>
      </c>
      <c r="O1045" s="17" t="s">
        <v>29</v>
      </c>
      <c r="P1045" s="17" t="s">
        <v>893</v>
      </c>
      <c r="Q1045" s="17" t="s">
        <v>2095</v>
      </c>
      <c r="R1045" s="17" t="s">
        <v>12189</v>
      </c>
      <c r="S1045" s="17" t="s">
        <v>12189</v>
      </c>
      <c r="T1045" s="49">
        <v>-3.4584999999999999</v>
      </c>
      <c r="U1045" s="49">
        <v>30.498100000000001</v>
      </c>
      <c r="V1045" s="50">
        <v>1</v>
      </c>
      <c r="W1045" s="23" t="s">
        <v>897</v>
      </c>
      <c r="X1045" s="23" t="s">
        <v>12190</v>
      </c>
      <c r="Y1045" s="23">
        <v>1</v>
      </c>
    </row>
    <row r="1046" spans="1:25" ht="15" customHeight="1" x14ac:dyDescent="0.25">
      <c r="A1046" s="23">
        <v>516</v>
      </c>
      <c r="B1046" s="216" t="s">
        <v>12191</v>
      </c>
      <c r="C1046" s="23"/>
      <c r="D1046" s="32">
        <v>42817</v>
      </c>
      <c r="E1046" s="23">
        <v>2017</v>
      </c>
      <c r="F1046" s="23">
        <v>1</v>
      </c>
      <c r="G1046" s="23" t="s">
        <v>25</v>
      </c>
      <c r="H1046" s="8" t="s">
        <v>899</v>
      </c>
      <c r="I1046" s="23"/>
      <c r="J1046" s="23">
        <v>3</v>
      </c>
      <c r="K1046" s="23" t="s">
        <v>27</v>
      </c>
      <c r="L1046" s="8" t="s">
        <v>3221</v>
      </c>
      <c r="M1046" s="23">
        <v>7</v>
      </c>
      <c r="N1046" s="23">
        <v>37</v>
      </c>
      <c r="O1046" s="17" t="s">
        <v>29</v>
      </c>
      <c r="P1046" s="17" t="s">
        <v>415</v>
      </c>
      <c r="Q1046" s="17" t="s">
        <v>900</v>
      </c>
      <c r="R1046" s="17" t="s">
        <v>12192</v>
      </c>
      <c r="S1046" s="17" t="s">
        <v>12192</v>
      </c>
      <c r="T1046" s="49">
        <v>-3.6022219999999998</v>
      </c>
      <c r="U1046" s="49">
        <v>30.08</v>
      </c>
      <c r="V1046" s="50">
        <v>1</v>
      </c>
      <c r="W1046" s="23" t="s">
        <v>897</v>
      </c>
      <c r="X1046" s="23" t="s">
        <v>12193</v>
      </c>
      <c r="Y1046" s="23">
        <v>0</v>
      </c>
    </row>
    <row r="1047" spans="1:25" ht="15" customHeight="1" x14ac:dyDescent="0.25">
      <c r="A1047" s="23">
        <v>516</v>
      </c>
      <c r="B1047" s="216" t="s">
        <v>12194</v>
      </c>
      <c r="C1047" s="23"/>
      <c r="D1047" s="32">
        <v>42818</v>
      </c>
      <c r="E1047" s="23">
        <v>2017</v>
      </c>
      <c r="F1047" s="23">
        <v>1</v>
      </c>
      <c r="G1047" s="23" t="s">
        <v>25</v>
      </c>
      <c r="H1047" s="8" t="s">
        <v>899</v>
      </c>
      <c r="I1047" s="23"/>
      <c r="J1047" s="23">
        <v>3</v>
      </c>
      <c r="K1047" s="23" t="s">
        <v>27</v>
      </c>
      <c r="L1047" s="8" t="s">
        <v>7501</v>
      </c>
      <c r="M1047" s="23">
        <v>7</v>
      </c>
      <c r="N1047" s="23">
        <v>37</v>
      </c>
      <c r="O1047" s="17" t="s">
        <v>29</v>
      </c>
      <c r="P1047" s="17" t="s">
        <v>3204</v>
      </c>
      <c r="Q1047" s="17" t="s">
        <v>3204</v>
      </c>
      <c r="R1047" s="17" t="s">
        <v>3204</v>
      </c>
      <c r="S1047" s="17" t="s">
        <v>3969</v>
      </c>
      <c r="T1047" s="49">
        <v>-2.7038000000000002</v>
      </c>
      <c r="U1047" s="49">
        <v>30.1816</v>
      </c>
      <c r="V1047" s="50">
        <v>1</v>
      </c>
      <c r="W1047" s="23" t="s">
        <v>897</v>
      </c>
      <c r="X1047" s="23" t="s">
        <v>12195</v>
      </c>
      <c r="Y1047" s="23">
        <v>0</v>
      </c>
    </row>
    <row r="1048" spans="1:25" ht="15" customHeight="1" x14ac:dyDescent="0.25">
      <c r="A1048" s="23">
        <v>516</v>
      </c>
      <c r="B1048" s="216" t="s">
        <v>12196</v>
      </c>
      <c r="C1048" s="23"/>
      <c r="D1048" s="32">
        <v>42818</v>
      </c>
      <c r="E1048" s="23">
        <v>2017</v>
      </c>
      <c r="F1048" s="23">
        <v>1</v>
      </c>
      <c r="G1048" s="23" t="s">
        <v>25</v>
      </c>
      <c r="H1048" s="8" t="s">
        <v>899</v>
      </c>
      <c r="I1048" s="23"/>
      <c r="J1048" s="23">
        <v>3</v>
      </c>
      <c r="K1048" s="23" t="s">
        <v>27</v>
      </c>
      <c r="L1048" s="8"/>
      <c r="M1048" s="23">
        <v>7</v>
      </c>
      <c r="N1048" s="23">
        <v>37</v>
      </c>
      <c r="O1048" s="17" t="s">
        <v>29</v>
      </c>
      <c r="P1048" s="17" t="s">
        <v>905</v>
      </c>
      <c r="Q1048" s="17" t="s">
        <v>906</v>
      </c>
      <c r="R1048" s="17" t="s">
        <v>907</v>
      </c>
      <c r="S1048" s="17" t="s">
        <v>908</v>
      </c>
      <c r="T1048" s="49">
        <v>-3.0301999999999998</v>
      </c>
      <c r="U1048" s="49">
        <v>30.160799999999998</v>
      </c>
      <c r="V1048" s="50">
        <v>1</v>
      </c>
      <c r="W1048" s="23" t="s">
        <v>897</v>
      </c>
      <c r="X1048" s="23" t="s">
        <v>12197</v>
      </c>
      <c r="Y1048" s="23">
        <v>0</v>
      </c>
    </row>
    <row r="1049" spans="1:25" ht="15" customHeight="1" x14ac:dyDescent="0.25">
      <c r="A1049" s="23">
        <v>516</v>
      </c>
      <c r="B1049" s="216" t="s">
        <v>12198</v>
      </c>
      <c r="C1049" s="23"/>
      <c r="D1049" s="32">
        <v>42819</v>
      </c>
      <c r="E1049" s="23">
        <v>2017</v>
      </c>
      <c r="F1049" s="23">
        <v>1</v>
      </c>
      <c r="G1049" s="23" t="s">
        <v>25</v>
      </c>
      <c r="H1049" s="8" t="s">
        <v>899</v>
      </c>
      <c r="I1049" s="23"/>
      <c r="J1049" s="23">
        <v>3</v>
      </c>
      <c r="K1049" s="23" t="s">
        <v>27</v>
      </c>
      <c r="L1049" s="8"/>
      <c r="M1049" s="23">
        <v>7</v>
      </c>
      <c r="N1049" s="23">
        <v>37</v>
      </c>
      <c r="O1049" s="17" t="s">
        <v>29</v>
      </c>
      <c r="P1049" s="17" t="s">
        <v>972</v>
      </c>
      <c r="Q1049" s="17" t="s">
        <v>7550</v>
      </c>
      <c r="R1049" s="17" t="s">
        <v>12132</v>
      </c>
      <c r="S1049" s="17" t="s">
        <v>7551</v>
      </c>
      <c r="T1049" s="49">
        <v>-2.8497949999999999</v>
      </c>
      <c r="U1049" s="49">
        <v>29.629418999999999</v>
      </c>
      <c r="V1049" s="50">
        <v>1</v>
      </c>
      <c r="W1049" s="23" t="s">
        <v>897</v>
      </c>
      <c r="X1049" s="23" t="s">
        <v>12199</v>
      </c>
      <c r="Y1049" s="23">
        <v>0</v>
      </c>
    </row>
    <row r="1050" spans="1:25" ht="15" customHeight="1" x14ac:dyDescent="0.25">
      <c r="A1050" s="23">
        <v>516</v>
      </c>
      <c r="B1050" s="216" t="s">
        <v>12200</v>
      </c>
      <c r="C1050" s="23"/>
      <c r="D1050" s="32">
        <v>42820</v>
      </c>
      <c r="E1050" s="23">
        <v>2017</v>
      </c>
      <c r="F1050" s="23">
        <v>1</v>
      </c>
      <c r="G1050" s="23" t="s">
        <v>25</v>
      </c>
      <c r="H1050" s="8" t="s">
        <v>26</v>
      </c>
      <c r="I1050" s="23"/>
      <c r="J1050" s="23">
        <v>3</v>
      </c>
      <c r="K1050" s="8" t="s">
        <v>27</v>
      </c>
      <c r="L1050" s="23"/>
      <c r="M1050" s="23">
        <v>7</v>
      </c>
      <c r="N1050" s="23">
        <v>37</v>
      </c>
      <c r="O1050" s="17" t="s">
        <v>29</v>
      </c>
      <c r="P1050" s="17" t="s">
        <v>922</v>
      </c>
      <c r="Q1050" s="17" t="s">
        <v>966</v>
      </c>
      <c r="R1050" s="17" t="s">
        <v>966</v>
      </c>
      <c r="S1050" s="17" t="s">
        <v>966</v>
      </c>
      <c r="T1050" s="49">
        <v>-3.194</v>
      </c>
      <c r="U1050" s="49">
        <v>29.306799999999999</v>
      </c>
      <c r="V1050" s="50">
        <v>1</v>
      </c>
      <c r="W1050" s="23" t="s">
        <v>897</v>
      </c>
      <c r="X1050" s="23" t="s">
        <v>12201</v>
      </c>
      <c r="Y1050" s="23">
        <v>1</v>
      </c>
    </row>
    <row r="1051" spans="1:25" ht="15" customHeight="1" x14ac:dyDescent="0.25">
      <c r="A1051" s="23">
        <v>516</v>
      </c>
      <c r="B1051" s="23" t="s">
        <v>13318</v>
      </c>
      <c r="C1051" s="23"/>
      <c r="D1051" s="32">
        <v>42821</v>
      </c>
      <c r="E1051" s="23">
        <v>2017</v>
      </c>
      <c r="F1051" s="23">
        <v>1</v>
      </c>
      <c r="G1051" s="23" t="s">
        <v>25</v>
      </c>
      <c r="H1051" s="23" t="s">
        <v>26</v>
      </c>
      <c r="I1051" s="23"/>
      <c r="J1051" s="23">
        <v>3</v>
      </c>
      <c r="K1051" s="23" t="s">
        <v>27</v>
      </c>
      <c r="L1051" s="23" t="s">
        <v>8602</v>
      </c>
      <c r="M1051" s="23">
        <v>7</v>
      </c>
      <c r="N1051" s="176">
        <v>37</v>
      </c>
      <c r="O1051" s="23" t="s">
        <v>29</v>
      </c>
      <c r="P1051" s="23" t="s">
        <v>30</v>
      </c>
      <c r="Q1051" s="23" t="s">
        <v>3974</v>
      </c>
      <c r="R1051" s="23" t="s">
        <v>3975</v>
      </c>
      <c r="S1051" s="23" t="s">
        <v>3976</v>
      </c>
      <c r="T1051" s="33">
        <v>-3.3772000000000002</v>
      </c>
      <c r="U1051" s="33">
        <v>29.358000000000001</v>
      </c>
      <c r="V1051" s="23">
        <v>1</v>
      </c>
      <c r="W1051" s="23" t="s">
        <v>418</v>
      </c>
      <c r="X1051" s="23" t="s">
        <v>13319</v>
      </c>
      <c r="Y1051" s="23">
        <v>0</v>
      </c>
    </row>
    <row r="1052" spans="1:25" ht="15" customHeight="1" x14ac:dyDescent="0.25">
      <c r="A1052" s="23">
        <v>516</v>
      </c>
      <c r="B1052" s="23" t="s">
        <v>15258</v>
      </c>
      <c r="C1052" s="23"/>
      <c r="D1052" s="32">
        <v>42821</v>
      </c>
      <c r="E1052" s="23">
        <v>2017</v>
      </c>
      <c r="F1052" s="23">
        <v>1</v>
      </c>
      <c r="G1052" s="23" t="s">
        <v>25</v>
      </c>
      <c r="H1052" s="23" t="s">
        <v>3227</v>
      </c>
      <c r="I1052" s="23"/>
      <c r="J1052" s="23">
        <v>1</v>
      </c>
      <c r="K1052" s="23" t="s">
        <v>27</v>
      </c>
      <c r="L1052" s="23"/>
      <c r="M1052" s="23">
        <v>7</v>
      </c>
      <c r="N1052" s="176">
        <v>17</v>
      </c>
      <c r="O1052" s="23" t="s">
        <v>29</v>
      </c>
      <c r="P1052" s="23" t="s">
        <v>933</v>
      </c>
      <c r="Q1052" s="23" t="s">
        <v>933</v>
      </c>
      <c r="R1052" s="23" t="s">
        <v>904</v>
      </c>
      <c r="S1052" s="23" t="s">
        <v>933</v>
      </c>
      <c r="T1052" s="33">
        <v>-3.2185999999999999</v>
      </c>
      <c r="U1052" s="33">
        <v>30.552800000000001</v>
      </c>
      <c r="V1052" s="23">
        <v>1</v>
      </c>
      <c r="W1052" s="23" t="s">
        <v>897</v>
      </c>
      <c r="X1052" s="23" t="s">
        <v>15259</v>
      </c>
      <c r="Y1052" s="23">
        <v>1</v>
      </c>
    </row>
    <row r="1053" spans="1:25" ht="15" customHeight="1" x14ac:dyDescent="0.25">
      <c r="A1053" s="23">
        <v>516</v>
      </c>
      <c r="B1053" s="23" t="s">
        <v>15260</v>
      </c>
      <c r="C1053" s="23"/>
      <c r="D1053" s="32">
        <v>42821</v>
      </c>
      <c r="E1053" s="23">
        <v>2017</v>
      </c>
      <c r="F1053" s="23">
        <v>1</v>
      </c>
      <c r="G1053" s="23" t="s">
        <v>25</v>
      </c>
      <c r="H1053" s="23" t="s">
        <v>899</v>
      </c>
      <c r="I1053" s="23"/>
      <c r="J1053" s="23">
        <v>3</v>
      </c>
      <c r="K1053" s="23" t="s">
        <v>27</v>
      </c>
      <c r="L1053" s="23"/>
      <c r="M1053" s="23">
        <v>7</v>
      </c>
      <c r="N1053" s="176">
        <v>37</v>
      </c>
      <c r="O1053" s="23" t="s">
        <v>29</v>
      </c>
      <c r="P1053" s="23" t="s">
        <v>910</v>
      </c>
      <c r="Q1053" s="23" t="s">
        <v>954</v>
      </c>
      <c r="R1053" s="23" t="s">
        <v>15261</v>
      </c>
      <c r="S1053" s="23" t="s">
        <v>7580</v>
      </c>
      <c r="T1053" s="33">
        <v>-4.1592000000000002</v>
      </c>
      <c r="U1053" s="33">
        <v>29.9575</v>
      </c>
      <c r="V1053" s="23">
        <v>1</v>
      </c>
      <c r="W1053" s="23" t="s">
        <v>897</v>
      </c>
      <c r="X1053" s="23" t="s">
        <v>15262</v>
      </c>
      <c r="Y1053" s="23">
        <v>0</v>
      </c>
    </row>
    <row r="1054" spans="1:25" ht="15" customHeight="1" x14ac:dyDescent="0.25">
      <c r="A1054" s="207">
        <v>516</v>
      </c>
      <c r="B1054" s="216" t="s">
        <v>19059</v>
      </c>
      <c r="C1054" s="207"/>
      <c r="D1054" s="381">
        <v>42821</v>
      </c>
      <c r="E1054" s="207">
        <v>2017</v>
      </c>
      <c r="F1054" s="207">
        <v>1</v>
      </c>
      <c r="G1054" s="207" t="s">
        <v>35</v>
      </c>
      <c r="H1054" s="207" t="s">
        <v>26</v>
      </c>
      <c r="I1054" s="207" t="s">
        <v>19060</v>
      </c>
      <c r="J1054" s="207">
        <v>3</v>
      </c>
      <c r="K1054" s="207" t="s">
        <v>921</v>
      </c>
      <c r="L1054" s="207"/>
      <c r="M1054" s="207">
        <v>1</v>
      </c>
      <c r="N1054" s="221">
        <v>13</v>
      </c>
      <c r="O1054" s="207" t="s">
        <v>29</v>
      </c>
      <c r="P1054" s="207" t="s">
        <v>3243</v>
      </c>
      <c r="Q1054" s="207" t="s">
        <v>5316</v>
      </c>
      <c r="R1054" s="207" t="s">
        <v>19061</v>
      </c>
      <c r="S1054" s="207" t="s">
        <v>19061</v>
      </c>
      <c r="T1054" s="222">
        <v>-2.6497000000000002</v>
      </c>
      <c r="U1054" s="222">
        <v>30.4133</v>
      </c>
      <c r="V1054" s="207">
        <v>1</v>
      </c>
      <c r="W1054" s="207" t="s">
        <v>418</v>
      </c>
      <c r="X1054" s="207" t="s">
        <v>19062</v>
      </c>
      <c r="Y1054" s="207">
        <v>0</v>
      </c>
    </row>
    <row r="1055" spans="1:25" ht="15" customHeight="1" x14ac:dyDescent="0.25">
      <c r="A1055" s="23">
        <v>516</v>
      </c>
      <c r="B1055" s="23" t="s">
        <v>13320</v>
      </c>
      <c r="C1055" s="23"/>
      <c r="D1055" s="32">
        <v>42822</v>
      </c>
      <c r="E1055" s="23">
        <v>2017</v>
      </c>
      <c r="F1055" s="23">
        <v>1</v>
      </c>
      <c r="G1055" s="23" t="s">
        <v>137</v>
      </c>
      <c r="H1055" s="23" t="s">
        <v>970</v>
      </c>
      <c r="I1055" s="23" t="s">
        <v>9534</v>
      </c>
      <c r="J1055" s="23">
        <v>6</v>
      </c>
      <c r="K1055" s="23"/>
      <c r="L1055" s="23"/>
      <c r="M1055" s="23">
        <v>0</v>
      </c>
      <c r="N1055" s="176">
        <v>60</v>
      </c>
      <c r="O1055" s="23" t="s">
        <v>29</v>
      </c>
      <c r="P1055" s="23" t="s">
        <v>30</v>
      </c>
      <c r="Q1055" s="23" t="s">
        <v>31</v>
      </c>
      <c r="R1055" s="23" t="s">
        <v>32</v>
      </c>
      <c r="S1055" s="23" t="s">
        <v>31</v>
      </c>
      <c r="T1055" s="33">
        <v>-3.3797000000000001</v>
      </c>
      <c r="U1055" s="33">
        <v>29.363900000000001</v>
      </c>
      <c r="V1055" s="23">
        <v>1</v>
      </c>
      <c r="W1055" s="23" t="s">
        <v>418</v>
      </c>
      <c r="X1055" s="23" t="s">
        <v>13321</v>
      </c>
      <c r="Y1055" s="23">
        <v>0</v>
      </c>
    </row>
    <row r="1056" spans="1:25" ht="15" customHeight="1" x14ac:dyDescent="0.25">
      <c r="A1056" s="23">
        <v>516</v>
      </c>
      <c r="B1056" s="23" t="s">
        <v>13322</v>
      </c>
      <c r="C1056" s="23"/>
      <c r="D1056" s="32">
        <v>42823</v>
      </c>
      <c r="E1056" s="23">
        <v>2017</v>
      </c>
      <c r="F1056" s="23">
        <v>1</v>
      </c>
      <c r="G1056" s="23" t="s">
        <v>83</v>
      </c>
      <c r="H1056" s="23" t="s">
        <v>7549</v>
      </c>
      <c r="I1056" s="23"/>
      <c r="J1056" s="23">
        <v>1</v>
      </c>
      <c r="K1056" s="23" t="s">
        <v>27</v>
      </c>
      <c r="L1056" s="23" t="s">
        <v>960</v>
      </c>
      <c r="M1056" s="23">
        <v>7</v>
      </c>
      <c r="N1056" s="176">
        <v>17</v>
      </c>
      <c r="O1056" s="23" t="s">
        <v>29</v>
      </c>
      <c r="P1056" s="23" t="s">
        <v>30</v>
      </c>
      <c r="Q1056" s="23" t="s">
        <v>3974</v>
      </c>
      <c r="R1056" s="23" t="s">
        <v>3975</v>
      </c>
      <c r="S1056" s="23" t="s">
        <v>3976</v>
      </c>
      <c r="T1056" s="33">
        <v>-3.3772000000000002</v>
      </c>
      <c r="U1056" s="33">
        <v>29.358000000000001</v>
      </c>
      <c r="V1056" s="23">
        <v>1</v>
      </c>
      <c r="W1056" s="23" t="s">
        <v>418</v>
      </c>
      <c r="X1056" s="23" t="s">
        <v>13323</v>
      </c>
      <c r="Y1056" s="23">
        <v>0</v>
      </c>
    </row>
    <row r="1057" spans="1:25" ht="15" customHeight="1" x14ac:dyDescent="0.25">
      <c r="A1057" s="23">
        <v>516</v>
      </c>
      <c r="B1057" s="23" t="s">
        <v>15263</v>
      </c>
      <c r="C1057" s="23"/>
      <c r="D1057" s="32">
        <v>42823</v>
      </c>
      <c r="E1057" s="23">
        <v>2017</v>
      </c>
      <c r="F1057" s="23">
        <v>1</v>
      </c>
      <c r="G1057" s="23" t="s">
        <v>25</v>
      </c>
      <c r="H1057" s="23" t="s">
        <v>899</v>
      </c>
      <c r="I1057" s="23"/>
      <c r="J1057" s="23">
        <v>3</v>
      </c>
      <c r="K1057" s="23" t="s">
        <v>27</v>
      </c>
      <c r="L1057" s="23"/>
      <c r="M1057" s="23">
        <v>7</v>
      </c>
      <c r="N1057" s="176">
        <v>37</v>
      </c>
      <c r="O1057" s="23" t="s">
        <v>29</v>
      </c>
      <c r="P1057" s="23" t="s">
        <v>933</v>
      </c>
      <c r="Q1057" s="23" t="s">
        <v>934</v>
      </c>
      <c r="R1057" s="23" t="s">
        <v>15264</v>
      </c>
      <c r="S1057" s="23" t="s">
        <v>15264</v>
      </c>
      <c r="T1057" s="33">
        <v>-2.9883000000000002</v>
      </c>
      <c r="U1057" s="33">
        <v>30.6219</v>
      </c>
      <c r="V1057" s="23">
        <v>1</v>
      </c>
      <c r="W1057" s="23" t="s">
        <v>897</v>
      </c>
      <c r="X1057" s="23" t="s">
        <v>15265</v>
      </c>
      <c r="Y1057" s="23">
        <v>0</v>
      </c>
    </row>
    <row r="1058" spans="1:25" ht="15" customHeight="1" x14ac:dyDescent="0.25">
      <c r="A1058" s="23">
        <v>516</v>
      </c>
      <c r="B1058" s="23" t="s">
        <v>15266</v>
      </c>
      <c r="C1058" s="23"/>
      <c r="D1058" s="32">
        <v>42824</v>
      </c>
      <c r="E1058" s="23">
        <v>2017</v>
      </c>
      <c r="F1058" s="23">
        <v>1</v>
      </c>
      <c r="G1058" s="23" t="s">
        <v>25</v>
      </c>
      <c r="H1058" s="23" t="s">
        <v>414</v>
      </c>
      <c r="I1058" s="23"/>
      <c r="J1058" s="23">
        <v>1</v>
      </c>
      <c r="K1058" s="23" t="s">
        <v>27</v>
      </c>
      <c r="L1058" s="23"/>
      <c r="M1058" s="23">
        <v>7</v>
      </c>
      <c r="N1058" s="176">
        <v>17</v>
      </c>
      <c r="O1058" s="23" t="s">
        <v>29</v>
      </c>
      <c r="P1058" s="23" t="s">
        <v>910</v>
      </c>
      <c r="Q1058" s="23" t="s">
        <v>919</v>
      </c>
      <c r="R1058" s="23" t="s">
        <v>931</v>
      </c>
      <c r="S1058" s="23" t="s">
        <v>931</v>
      </c>
      <c r="T1058" s="33">
        <v>-4.2564000000000002</v>
      </c>
      <c r="U1058" s="33">
        <v>29.610199999999999</v>
      </c>
      <c r="V1058" s="23">
        <v>1</v>
      </c>
      <c r="W1058" s="23" t="s">
        <v>897</v>
      </c>
      <c r="X1058" s="23" t="s">
        <v>15267</v>
      </c>
      <c r="Y1058" s="23">
        <v>0</v>
      </c>
    </row>
    <row r="1059" spans="1:25" ht="15" customHeight="1" x14ac:dyDescent="0.25">
      <c r="A1059" s="23">
        <v>516</v>
      </c>
      <c r="B1059" s="23" t="s">
        <v>15268</v>
      </c>
      <c r="C1059" s="23"/>
      <c r="D1059" s="32">
        <v>42824</v>
      </c>
      <c r="E1059" s="23">
        <v>2017</v>
      </c>
      <c r="F1059" s="23">
        <v>1</v>
      </c>
      <c r="G1059" s="23" t="s">
        <v>25</v>
      </c>
      <c r="H1059" s="23" t="s">
        <v>899</v>
      </c>
      <c r="I1059" s="23"/>
      <c r="J1059" s="23">
        <v>3</v>
      </c>
      <c r="K1059" s="23" t="s">
        <v>27</v>
      </c>
      <c r="L1059" s="23"/>
      <c r="M1059" s="23">
        <v>7</v>
      </c>
      <c r="N1059" s="176">
        <v>37</v>
      </c>
      <c r="O1059" s="23" t="s">
        <v>29</v>
      </c>
      <c r="P1059" s="23" t="s">
        <v>910</v>
      </c>
      <c r="Q1059" s="23" t="s">
        <v>910</v>
      </c>
      <c r="R1059" s="23" t="s">
        <v>904</v>
      </c>
      <c r="S1059" s="23" t="s">
        <v>910</v>
      </c>
      <c r="T1059" s="33">
        <v>-4.1348000000000003</v>
      </c>
      <c r="U1059" s="33">
        <v>29.803999999999998</v>
      </c>
      <c r="V1059" s="23">
        <v>1</v>
      </c>
      <c r="W1059" s="23" t="s">
        <v>897</v>
      </c>
      <c r="X1059" s="23" t="s">
        <v>15269</v>
      </c>
      <c r="Y1059" s="23">
        <v>0</v>
      </c>
    </row>
    <row r="1060" spans="1:25" ht="15" customHeight="1" x14ac:dyDescent="0.25">
      <c r="A1060" s="23">
        <v>516</v>
      </c>
      <c r="B1060" s="23" t="s">
        <v>15270</v>
      </c>
      <c r="C1060" s="23"/>
      <c r="D1060" s="32">
        <v>42824</v>
      </c>
      <c r="E1060" s="23">
        <v>2017</v>
      </c>
      <c r="F1060" s="23">
        <v>1</v>
      </c>
      <c r="G1060" s="23" t="s">
        <v>25</v>
      </c>
      <c r="H1060" s="23" t="s">
        <v>26</v>
      </c>
      <c r="I1060" s="23"/>
      <c r="J1060" s="23">
        <v>3</v>
      </c>
      <c r="K1060" s="23" t="s">
        <v>27</v>
      </c>
      <c r="L1060" s="23" t="s">
        <v>3221</v>
      </c>
      <c r="M1060" s="23">
        <v>7</v>
      </c>
      <c r="N1060" s="176">
        <v>37</v>
      </c>
      <c r="O1060" s="23" t="s">
        <v>29</v>
      </c>
      <c r="P1060" s="23" t="s">
        <v>910</v>
      </c>
      <c r="Q1060" s="23" t="s">
        <v>3222</v>
      </c>
      <c r="R1060" s="23" t="s">
        <v>3223</v>
      </c>
      <c r="S1060" s="23" t="s">
        <v>3224</v>
      </c>
      <c r="T1060" s="33">
        <v>-4.0369000000000002</v>
      </c>
      <c r="U1060" s="33">
        <v>29.803000000000001</v>
      </c>
      <c r="V1060" s="23">
        <v>1</v>
      </c>
      <c r="W1060" s="23" t="s">
        <v>897</v>
      </c>
      <c r="X1060" s="23" t="s">
        <v>15271</v>
      </c>
      <c r="Y1060" s="23">
        <v>1</v>
      </c>
    </row>
    <row r="1061" spans="1:25" ht="15" customHeight="1" x14ac:dyDescent="0.25">
      <c r="A1061" s="23">
        <v>516</v>
      </c>
      <c r="B1061" s="23" t="s">
        <v>15272</v>
      </c>
      <c r="C1061" s="23"/>
      <c r="D1061" s="32">
        <v>42825</v>
      </c>
      <c r="E1061" s="23">
        <v>2017</v>
      </c>
      <c r="F1061" s="23">
        <v>1</v>
      </c>
      <c r="G1061" s="23" t="s">
        <v>25</v>
      </c>
      <c r="H1061" s="23" t="s">
        <v>26</v>
      </c>
      <c r="I1061" s="23"/>
      <c r="J1061" s="23">
        <v>3</v>
      </c>
      <c r="K1061" s="23" t="s">
        <v>27</v>
      </c>
      <c r="L1061" s="23"/>
      <c r="M1061" s="23">
        <v>7</v>
      </c>
      <c r="N1061" s="176">
        <v>37</v>
      </c>
      <c r="O1061" s="23" t="s">
        <v>29</v>
      </c>
      <c r="P1061" s="23" t="s">
        <v>933</v>
      </c>
      <c r="Q1061" s="23" t="s">
        <v>933</v>
      </c>
      <c r="R1061" s="23" t="s">
        <v>3987</v>
      </c>
      <c r="S1061" s="23" t="s">
        <v>933</v>
      </c>
      <c r="T1061" s="33">
        <v>-3.2185999999999999</v>
      </c>
      <c r="U1061" s="33">
        <v>30.552800000000001</v>
      </c>
      <c r="V1061" s="23">
        <v>1</v>
      </c>
      <c r="W1061" s="23" t="s">
        <v>897</v>
      </c>
      <c r="X1061" s="23" t="s">
        <v>15273</v>
      </c>
      <c r="Y1061" s="23">
        <v>0</v>
      </c>
    </row>
    <row r="1062" spans="1:25" ht="15" customHeight="1" x14ac:dyDescent="0.25">
      <c r="A1062" s="23">
        <v>516</v>
      </c>
      <c r="B1062" s="23" t="s">
        <v>15274</v>
      </c>
      <c r="C1062" s="23"/>
      <c r="D1062" s="32">
        <v>42825</v>
      </c>
      <c r="E1062" s="23">
        <v>2017</v>
      </c>
      <c r="F1062" s="23">
        <v>1</v>
      </c>
      <c r="G1062" s="23" t="s">
        <v>25</v>
      </c>
      <c r="H1062" s="23" t="s">
        <v>3227</v>
      </c>
      <c r="I1062" s="23"/>
      <c r="J1062" s="23">
        <v>1</v>
      </c>
      <c r="K1062" s="23" t="s">
        <v>27</v>
      </c>
      <c r="L1062" s="23"/>
      <c r="M1062" s="23">
        <v>7</v>
      </c>
      <c r="N1062" s="176">
        <v>17</v>
      </c>
      <c r="O1062" s="23" t="s">
        <v>29</v>
      </c>
      <c r="P1062" s="23" t="s">
        <v>974</v>
      </c>
      <c r="Q1062" s="23" t="s">
        <v>2056</v>
      </c>
      <c r="R1062" s="23" t="s">
        <v>15275</v>
      </c>
      <c r="S1062" s="23" t="s">
        <v>15276</v>
      </c>
      <c r="T1062" s="33">
        <v>-2.6389</v>
      </c>
      <c r="U1062" s="33">
        <v>29.1981</v>
      </c>
      <c r="V1062" s="23">
        <v>1</v>
      </c>
      <c r="W1062" s="23" t="s">
        <v>897</v>
      </c>
      <c r="X1062" s="23" t="s">
        <v>15277</v>
      </c>
      <c r="Y1062" s="23">
        <v>0</v>
      </c>
    </row>
    <row r="1063" spans="1:25" ht="15" customHeight="1" x14ac:dyDescent="0.25">
      <c r="A1063" s="23">
        <v>516</v>
      </c>
      <c r="B1063" s="23" t="s">
        <v>15278</v>
      </c>
      <c r="C1063" s="23"/>
      <c r="D1063" s="32">
        <v>42826</v>
      </c>
      <c r="E1063" s="23">
        <v>2017</v>
      </c>
      <c r="F1063" s="23">
        <v>1</v>
      </c>
      <c r="G1063" s="23" t="s">
        <v>137</v>
      </c>
      <c r="H1063" s="23" t="s">
        <v>970</v>
      </c>
      <c r="I1063" s="23" t="s">
        <v>899</v>
      </c>
      <c r="J1063" s="23">
        <v>6</v>
      </c>
      <c r="K1063" s="23"/>
      <c r="L1063" s="23"/>
      <c r="M1063" s="23">
        <v>0</v>
      </c>
      <c r="N1063" s="176">
        <v>60</v>
      </c>
      <c r="O1063" s="23" t="s">
        <v>29</v>
      </c>
      <c r="P1063" s="23" t="s">
        <v>972</v>
      </c>
      <c r="Q1063" s="23" t="s">
        <v>15279</v>
      </c>
      <c r="R1063" s="23" t="s">
        <v>15280</v>
      </c>
      <c r="S1063" s="23" t="s">
        <v>15279</v>
      </c>
      <c r="T1063" s="33">
        <v>-3.0556000000000001</v>
      </c>
      <c r="U1063" s="33">
        <v>29.613900000000001</v>
      </c>
      <c r="V1063" s="23">
        <v>1</v>
      </c>
      <c r="W1063" s="23" t="s">
        <v>897</v>
      </c>
      <c r="X1063" s="23" t="s">
        <v>15281</v>
      </c>
      <c r="Y1063" s="23">
        <v>0</v>
      </c>
    </row>
    <row r="1064" spans="1:25" ht="15" customHeight="1" x14ac:dyDescent="0.25">
      <c r="A1064" s="23">
        <v>516</v>
      </c>
      <c r="B1064" s="23" t="s">
        <v>15282</v>
      </c>
      <c r="C1064" s="23"/>
      <c r="D1064" s="32">
        <v>42827</v>
      </c>
      <c r="E1064" s="23">
        <v>2017</v>
      </c>
      <c r="F1064" s="23">
        <v>1</v>
      </c>
      <c r="G1064" s="23" t="s">
        <v>25</v>
      </c>
      <c r="H1064" s="23" t="s">
        <v>899</v>
      </c>
      <c r="I1064" s="23"/>
      <c r="J1064" s="23">
        <v>3</v>
      </c>
      <c r="K1064" s="23" t="s">
        <v>27</v>
      </c>
      <c r="L1064" s="23"/>
      <c r="M1064" s="23">
        <v>7</v>
      </c>
      <c r="N1064" s="176">
        <v>37</v>
      </c>
      <c r="O1064" s="23" t="s">
        <v>29</v>
      </c>
      <c r="P1064" s="23" t="s">
        <v>933</v>
      </c>
      <c r="Q1064" s="23" t="s">
        <v>2077</v>
      </c>
      <c r="R1064" s="23" t="s">
        <v>7487</v>
      </c>
      <c r="S1064" s="23" t="s">
        <v>7487</v>
      </c>
      <c r="T1064" s="33">
        <v>-3.0653000000000001</v>
      </c>
      <c r="U1064" s="33">
        <v>30.663</v>
      </c>
      <c r="V1064" s="23">
        <v>1</v>
      </c>
      <c r="W1064" s="23" t="s">
        <v>897</v>
      </c>
      <c r="X1064" s="23" t="s">
        <v>15283</v>
      </c>
      <c r="Y1064" s="23">
        <v>0</v>
      </c>
    </row>
    <row r="1065" spans="1:25" ht="15" customHeight="1" x14ac:dyDescent="0.25">
      <c r="A1065" s="23">
        <v>516</v>
      </c>
      <c r="B1065" s="23" t="s">
        <v>15284</v>
      </c>
      <c r="C1065" s="23"/>
      <c r="D1065" s="32">
        <v>42827</v>
      </c>
      <c r="E1065" s="23">
        <v>2017</v>
      </c>
      <c r="F1065" s="23">
        <v>1</v>
      </c>
      <c r="G1065" s="23" t="s">
        <v>25</v>
      </c>
      <c r="H1065" s="23" t="s">
        <v>951</v>
      </c>
      <c r="I1065" s="23"/>
      <c r="J1065" s="23">
        <v>4</v>
      </c>
      <c r="K1065" s="23" t="s">
        <v>27</v>
      </c>
      <c r="L1065" s="23"/>
      <c r="M1065" s="23">
        <v>7</v>
      </c>
      <c r="N1065" s="176">
        <v>47</v>
      </c>
      <c r="O1065" s="23" t="s">
        <v>29</v>
      </c>
      <c r="P1065" s="23" t="s">
        <v>415</v>
      </c>
      <c r="Q1065" s="23" t="s">
        <v>415</v>
      </c>
      <c r="R1065" s="23" t="s">
        <v>15285</v>
      </c>
      <c r="S1065" s="23" t="s">
        <v>15285</v>
      </c>
      <c r="T1065" s="33">
        <v>-3.4527999999999999</v>
      </c>
      <c r="U1065" s="33">
        <v>29.881599999999999</v>
      </c>
      <c r="V1065" s="23">
        <v>1</v>
      </c>
      <c r="W1065" s="23" t="s">
        <v>897</v>
      </c>
      <c r="X1065" s="23" t="s">
        <v>15286</v>
      </c>
      <c r="Y1065" s="23">
        <v>1</v>
      </c>
    </row>
    <row r="1066" spans="1:25" ht="15" customHeight="1" x14ac:dyDescent="0.25">
      <c r="A1066" s="23">
        <v>516</v>
      </c>
      <c r="B1066" s="23" t="s">
        <v>13324</v>
      </c>
      <c r="C1066" s="23"/>
      <c r="D1066" s="32">
        <v>42829</v>
      </c>
      <c r="E1066" s="23">
        <v>2017</v>
      </c>
      <c r="F1066" s="23">
        <v>1</v>
      </c>
      <c r="G1066" s="23" t="s">
        <v>137</v>
      </c>
      <c r="H1066" s="23" t="s">
        <v>970</v>
      </c>
      <c r="I1066" s="23" t="s">
        <v>9534</v>
      </c>
      <c r="J1066" s="23">
        <v>6</v>
      </c>
      <c r="K1066" s="23"/>
      <c r="L1066" s="23"/>
      <c r="M1066" s="23">
        <v>0</v>
      </c>
      <c r="N1066" s="176">
        <v>60</v>
      </c>
      <c r="O1066" s="23" t="s">
        <v>29</v>
      </c>
      <c r="P1066" s="23" t="s">
        <v>30</v>
      </c>
      <c r="Q1066" s="23" t="s">
        <v>3974</v>
      </c>
      <c r="R1066" s="23" t="s">
        <v>3975</v>
      </c>
      <c r="S1066" s="23" t="s">
        <v>3976</v>
      </c>
      <c r="T1066" s="33">
        <v>-3.3772000000000002</v>
      </c>
      <c r="U1066" s="33">
        <v>29.358000000000001</v>
      </c>
      <c r="V1066" s="23">
        <v>1</v>
      </c>
      <c r="W1066" s="23" t="s">
        <v>418</v>
      </c>
      <c r="X1066" s="23" t="s">
        <v>13325</v>
      </c>
      <c r="Y1066" s="23">
        <v>0</v>
      </c>
    </row>
    <row r="1067" spans="1:25" ht="15" customHeight="1" x14ac:dyDescent="0.25">
      <c r="A1067" s="23">
        <v>516</v>
      </c>
      <c r="B1067" s="23" t="s">
        <v>13326</v>
      </c>
      <c r="C1067" s="23"/>
      <c r="D1067" s="32">
        <v>42829</v>
      </c>
      <c r="E1067" s="23">
        <v>2017</v>
      </c>
      <c r="F1067" s="23">
        <v>1</v>
      </c>
      <c r="G1067" s="23" t="s">
        <v>137</v>
      </c>
      <c r="H1067" s="23" t="s">
        <v>970</v>
      </c>
      <c r="I1067" s="23" t="s">
        <v>9534</v>
      </c>
      <c r="J1067" s="23">
        <v>6</v>
      </c>
      <c r="K1067" s="23"/>
      <c r="L1067" s="23"/>
      <c r="M1067" s="23">
        <v>0</v>
      </c>
      <c r="N1067" s="176">
        <v>60</v>
      </c>
      <c r="O1067" s="23" t="s">
        <v>29</v>
      </c>
      <c r="P1067" s="23" t="s">
        <v>30</v>
      </c>
      <c r="Q1067" s="23" t="s">
        <v>31</v>
      </c>
      <c r="R1067" s="23" t="s">
        <v>32</v>
      </c>
      <c r="S1067" s="23" t="s">
        <v>31</v>
      </c>
      <c r="T1067" s="33">
        <v>-3.3797000000000001</v>
      </c>
      <c r="U1067" s="33">
        <v>29.363900000000001</v>
      </c>
      <c r="V1067" s="23">
        <v>1</v>
      </c>
      <c r="W1067" s="23" t="s">
        <v>418</v>
      </c>
      <c r="X1067" s="23" t="s">
        <v>13327</v>
      </c>
      <c r="Y1067" s="23">
        <v>0</v>
      </c>
    </row>
    <row r="1068" spans="1:25" ht="15" customHeight="1" x14ac:dyDescent="0.25">
      <c r="A1068" s="23">
        <v>516</v>
      </c>
      <c r="B1068" s="23" t="s">
        <v>15287</v>
      </c>
      <c r="C1068" s="23"/>
      <c r="D1068" s="32">
        <v>42829</v>
      </c>
      <c r="E1068" s="23">
        <v>2017</v>
      </c>
      <c r="F1068" s="23">
        <v>1</v>
      </c>
      <c r="G1068" s="23" t="s">
        <v>25</v>
      </c>
      <c r="H1068" s="23" t="s">
        <v>26</v>
      </c>
      <c r="I1068" s="23"/>
      <c r="J1068" s="23">
        <v>3</v>
      </c>
      <c r="K1068" s="23" t="s">
        <v>27</v>
      </c>
      <c r="L1068" s="23" t="s">
        <v>915</v>
      </c>
      <c r="M1068" s="23">
        <v>7</v>
      </c>
      <c r="N1068" s="176">
        <v>37</v>
      </c>
      <c r="O1068" s="23" t="s">
        <v>29</v>
      </c>
      <c r="P1068" s="23" t="s">
        <v>415</v>
      </c>
      <c r="Q1068" s="23" t="s">
        <v>900</v>
      </c>
      <c r="R1068" s="23" t="s">
        <v>901</v>
      </c>
      <c r="S1068" s="23" t="s">
        <v>901</v>
      </c>
      <c r="T1068" s="33">
        <v>-3.2656999999999998</v>
      </c>
      <c r="U1068" s="33">
        <v>29.903099999999998</v>
      </c>
      <c r="V1068" s="23">
        <v>1</v>
      </c>
      <c r="W1068" s="23" t="s">
        <v>897</v>
      </c>
      <c r="X1068" s="23" t="s">
        <v>15288</v>
      </c>
      <c r="Y1068" s="23">
        <v>0</v>
      </c>
    </row>
    <row r="1069" spans="1:25" ht="15" customHeight="1" x14ac:dyDescent="0.25">
      <c r="A1069" s="23">
        <v>516</v>
      </c>
      <c r="B1069" s="23" t="s">
        <v>15289</v>
      </c>
      <c r="C1069" s="23"/>
      <c r="D1069" s="32">
        <v>42829</v>
      </c>
      <c r="E1069" s="23">
        <v>2017</v>
      </c>
      <c r="F1069" s="23">
        <v>1</v>
      </c>
      <c r="G1069" s="23" t="s">
        <v>25</v>
      </c>
      <c r="H1069" s="23" t="s">
        <v>899</v>
      </c>
      <c r="I1069" s="23"/>
      <c r="J1069" s="23">
        <v>3</v>
      </c>
      <c r="K1069" s="23" t="s">
        <v>27</v>
      </c>
      <c r="L1069" s="23"/>
      <c r="M1069" s="23">
        <v>7</v>
      </c>
      <c r="N1069" s="176">
        <v>37</v>
      </c>
      <c r="O1069" s="23" t="s">
        <v>29</v>
      </c>
      <c r="P1069" s="23" t="s">
        <v>3204</v>
      </c>
      <c r="Q1069" s="23" t="s">
        <v>15290</v>
      </c>
      <c r="R1069" s="23" t="s">
        <v>15291</v>
      </c>
      <c r="S1069" s="23" t="s">
        <v>15291</v>
      </c>
      <c r="T1069" s="33">
        <v>-2.4695999999999998</v>
      </c>
      <c r="U1069" s="33">
        <v>30.2622</v>
      </c>
      <c r="V1069" s="23">
        <v>1</v>
      </c>
      <c r="W1069" s="23" t="s">
        <v>897</v>
      </c>
      <c r="X1069" s="23" t="s">
        <v>15292</v>
      </c>
      <c r="Y1069" s="23">
        <v>0</v>
      </c>
    </row>
    <row r="1070" spans="1:25" ht="15" customHeight="1" x14ac:dyDescent="0.25">
      <c r="A1070" s="23">
        <v>516</v>
      </c>
      <c r="B1070" s="23" t="s">
        <v>15293</v>
      </c>
      <c r="C1070" s="23"/>
      <c r="D1070" s="32">
        <v>42829</v>
      </c>
      <c r="E1070" s="23">
        <v>2017</v>
      </c>
      <c r="F1070" s="23">
        <v>1</v>
      </c>
      <c r="G1070" s="23" t="s">
        <v>25</v>
      </c>
      <c r="H1070" s="23" t="s">
        <v>414</v>
      </c>
      <c r="I1070" s="23"/>
      <c r="J1070" s="23">
        <v>1</v>
      </c>
      <c r="K1070" s="23" t="s">
        <v>27</v>
      </c>
      <c r="L1070" s="23"/>
      <c r="M1070" s="23">
        <v>7</v>
      </c>
      <c r="N1070" s="176">
        <v>17</v>
      </c>
      <c r="O1070" s="23" t="s">
        <v>29</v>
      </c>
      <c r="P1070" s="23" t="s">
        <v>922</v>
      </c>
      <c r="Q1070" s="23" t="s">
        <v>923</v>
      </c>
      <c r="R1070" s="23" t="s">
        <v>5321</v>
      </c>
      <c r="S1070" s="23" t="s">
        <v>15294</v>
      </c>
      <c r="T1070" s="33">
        <v>-3.1452</v>
      </c>
      <c r="U1070" s="33">
        <v>29.369700000000002</v>
      </c>
      <c r="V1070" s="23">
        <v>1</v>
      </c>
      <c r="W1070" s="23" t="s">
        <v>897</v>
      </c>
      <c r="X1070" s="23" t="s">
        <v>15295</v>
      </c>
      <c r="Y1070" s="23">
        <v>0</v>
      </c>
    </row>
    <row r="1071" spans="1:25" ht="15" customHeight="1" x14ac:dyDescent="0.25">
      <c r="A1071" s="23">
        <v>516</v>
      </c>
      <c r="B1071" s="23" t="s">
        <v>15296</v>
      </c>
      <c r="C1071" s="23"/>
      <c r="D1071" s="32">
        <v>42829</v>
      </c>
      <c r="E1071" s="23">
        <v>2017</v>
      </c>
      <c r="F1071" s="23">
        <v>1</v>
      </c>
      <c r="G1071" s="23" t="s">
        <v>25</v>
      </c>
      <c r="H1071" s="23" t="s">
        <v>7549</v>
      </c>
      <c r="I1071" s="23"/>
      <c r="J1071" s="23">
        <v>1</v>
      </c>
      <c r="K1071" s="23" t="s">
        <v>27</v>
      </c>
      <c r="L1071" s="23"/>
      <c r="M1071" s="23">
        <v>7</v>
      </c>
      <c r="N1071" s="176">
        <v>17</v>
      </c>
      <c r="O1071" s="23" t="s">
        <v>29</v>
      </c>
      <c r="P1071" s="23" t="s">
        <v>3243</v>
      </c>
      <c r="Q1071" s="23" t="s">
        <v>3243</v>
      </c>
      <c r="R1071" s="23" t="s">
        <v>3987</v>
      </c>
      <c r="S1071" s="23" t="s">
        <v>3243</v>
      </c>
      <c r="T1071" s="33">
        <v>-2.8451</v>
      </c>
      <c r="U1071" s="33">
        <v>30.3414</v>
      </c>
      <c r="V1071" s="23">
        <v>2</v>
      </c>
      <c r="W1071" s="23" t="s">
        <v>897</v>
      </c>
      <c r="X1071" s="23" t="s">
        <v>15297</v>
      </c>
      <c r="Y1071" s="23">
        <v>0</v>
      </c>
    </row>
    <row r="1072" spans="1:25" ht="15" customHeight="1" x14ac:dyDescent="0.25">
      <c r="A1072" s="23">
        <v>516</v>
      </c>
      <c r="B1072" s="23" t="s">
        <v>15298</v>
      </c>
      <c r="C1072" s="23"/>
      <c r="D1072" s="32">
        <v>42830</v>
      </c>
      <c r="E1072" s="23">
        <v>2017</v>
      </c>
      <c r="F1072" s="23">
        <v>1</v>
      </c>
      <c r="G1072" s="23" t="s">
        <v>25</v>
      </c>
      <c r="H1072" s="23" t="s">
        <v>899</v>
      </c>
      <c r="I1072" s="23"/>
      <c r="J1072" s="23">
        <v>3</v>
      </c>
      <c r="K1072" s="23" t="s">
        <v>27</v>
      </c>
      <c r="L1072" s="23"/>
      <c r="M1072" s="23">
        <v>7</v>
      </c>
      <c r="N1072" s="176">
        <v>37</v>
      </c>
      <c r="O1072" s="23" t="s">
        <v>29</v>
      </c>
      <c r="P1072" s="23" t="s">
        <v>922</v>
      </c>
      <c r="Q1072" s="23" t="s">
        <v>2062</v>
      </c>
      <c r="R1072" s="23" t="s">
        <v>12173</v>
      </c>
      <c r="S1072" s="23" t="s">
        <v>2063</v>
      </c>
      <c r="T1072" s="33">
        <v>-3.1913999999999998</v>
      </c>
      <c r="U1072" s="33">
        <v>29.409099999999999</v>
      </c>
      <c r="V1072" s="23">
        <v>1</v>
      </c>
      <c r="W1072" s="23" t="s">
        <v>897</v>
      </c>
      <c r="X1072" s="23" t="s">
        <v>15299</v>
      </c>
      <c r="Y1072" s="23">
        <v>0</v>
      </c>
    </row>
    <row r="1073" spans="1:25" ht="15" customHeight="1" x14ac:dyDescent="0.25">
      <c r="A1073" s="313">
        <v>516</v>
      </c>
      <c r="B1073" s="216" t="s">
        <v>17147</v>
      </c>
      <c r="C1073" s="313"/>
      <c r="D1073" s="312">
        <v>42830</v>
      </c>
      <c r="E1073" s="313">
        <v>2017</v>
      </c>
      <c r="F1073" s="313">
        <v>2</v>
      </c>
      <c r="G1073" s="313" t="s">
        <v>25</v>
      </c>
      <c r="H1073" s="313" t="s">
        <v>26</v>
      </c>
      <c r="I1073" s="313"/>
      <c r="J1073" s="313">
        <v>3</v>
      </c>
      <c r="K1073" s="313" t="s">
        <v>27</v>
      </c>
      <c r="L1073" s="313"/>
      <c r="M1073" s="313">
        <v>7</v>
      </c>
      <c r="N1073" s="315">
        <v>37</v>
      </c>
      <c r="O1073" s="313" t="s">
        <v>29</v>
      </c>
      <c r="P1073" s="313" t="s">
        <v>30</v>
      </c>
      <c r="Q1073" s="313" t="s">
        <v>17148</v>
      </c>
      <c r="R1073" s="313" t="s">
        <v>32</v>
      </c>
      <c r="S1073" s="313" t="s">
        <v>17148</v>
      </c>
      <c r="T1073" s="316">
        <v>-3.4060999999999999</v>
      </c>
      <c r="U1073" s="316">
        <v>29.353899999999999</v>
      </c>
      <c r="V1073" s="313">
        <v>1</v>
      </c>
      <c r="W1073" s="313" t="s">
        <v>897</v>
      </c>
      <c r="X1073" s="313" t="s">
        <v>17149</v>
      </c>
      <c r="Y1073" s="313">
        <v>1</v>
      </c>
    </row>
    <row r="1074" spans="1:25" ht="15" customHeight="1" x14ac:dyDescent="0.25">
      <c r="A1074" s="23">
        <v>516</v>
      </c>
      <c r="B1074" s="23" t="s">
        <v>15300</v>
      </c>
      <c r="C1074" s="23"/>
      <c r="D1074" s="32">
        <v>42831</v>
      </c>
      <c r="E1074" s="23">
        <v>2017</v>
      </c>
      <c r="F1074" s="23">
        <v>1</v>
      </c>
      <c r="G1074" s="23" t="s">
        <v>25</v>
      </c>
      <c r="H1074" s="23" t="s">
        <v>414</v>
      </c>
      <c r="I1074" s="23"/>
      <c r="J1074" s="23">
        <v>1</v>
      </c>
      <c r="K1074" s="23" t="s">
        <v>27</v>
      </c>
      <c r="L1074" s="23" t="s">
        <v>3973</v>
      </c>
      <c r="M1074" s="23">
        <v>7</v>
      </c>
      <c r="N1074" s="176">
        <v>17</v>
      </c>
      <c r="O1074" s="23" t="s">
        <v>29</v>
      </c>
      <c r="P1074" s="23" t="s">
        <v>3204</v>
      </c>
      <c r="Q1074" s="23" t="s">
        <v>3205</v>
      </c>
      <c r="R1074" s="23" t="s">
        <v>15301</v>
      </c>
      <c r="S1074" s="23" t="s">
        <v>15301</v>
      </c>
      <c r="T1074" s="33">
        <v>-2.5185</v>
      </c>
      <c r="U1074" s="33">
        <v>29.991099999999999</v>
      </c>
      <c r="V1074" s="23">
        <v>1</v>
      </c>
      <c r="W1074" s="23" t="s">
        <v>897</v>
      </c>
      <c r="X1074" s="23" t="s">
        <v>15302</v>
      </c>
      <c r="Y1074" s="23">
        <v>1</v>
      </c>
    </row>
    <row r="1075" spans="1:25" ht="15" customHeight="1" x14ac:dyDescent="0.25">
      <c r="A1075" s="23">
        <v>516</v>
      </c>
      <c r="B1075" s="23" t="s">
        <v>15303</v>
      </c>
      <c r="C1075" s="23"/>
      <c r="D1075" s="32">
        <v>42831</v>
      </c>
      <c r="E1075" s="23">
        <v>2017</v>
      </c>
      <c r="F1075" s="23">
        <v>1</v>
      </c>
      <c r="G1075" s="23" t="s">
        <v>25</v>
      </c>
      <c r="H1075" s="23" t="s">
        <v>899</v>
      </c>
      <c r="I1075" s="23"/>
      <c r="J1075" s="23">
        <v>3</v>
      </c>
      <c r="K1075" s="23" t="s">
        <v>27</v>
      </c>
      <c r="L1075" s="23"/>
      <c r="M1075" s="23">
        <v>7</v>
      </c>
      <c r="N1075" s="176">
        <v>37</v>
      </c>
      <c r="O1075" s="23" t="s">
        <v>29</v>
      </c>
      <c r="P1075" s="23" t="s">
        <v>972</v>
      </c>
      <c r="Q1075" s="23" t="s">
        <v>3990</v>
      </c>
      <c r="R1075" s="23" t="s">
        <v>3990</v>
      </c>
      <c r="S1075" s="23" t="s">
        <v>15304</v>
      </c>
      <c r="T1075" s="33">
        <v>-2.9868000000000001</v>
      </c>
      <c r="U1075" s="33">
        <v>29.7254</v>
      </c>
      <c r="V1075" s="23">
        <v>1</v>
      </c>
      <c r="W1075" s="23" t="s">
        <v>897</v>
      </c>
      <c r="X1075" s="23" t="s">
        <v>15305</v>
      </c>
      <c r="Y1075" s="23">
        <v>1</v>
      </c>
    </row>
    <row r="1076" spans="1:25" ht="15" customHeight="1" x14ac:dyDescent="0.25">
      <c r="A1076" s="23">
        <v>516</v>
      </c>
      <c r="B1076" s="23" t="s">
        <v>15306</v>
      </c>
      <c r="C1076" s="23"/>
      <c r="D1076" s="32">
        <v>42832</v>
      </c>
      <c r="E1076" s="23">
        <v>2017</v>
      </c>
      <c r="F1076" s="23">
        <v>1</v>
      </c>
      <c r="G1076" s="23" t="s">
        <v>25</v>
      </c>
      <c r="H1076" s="23" t="s">
        <v>899</v>
      </c>
      <c r="I1076" s="23"/>
      <c r="J1076" s="23">
        <v>3</v>
      </c>
      <c r="K1076" s="23" t="s">
        <v>27</v>
      </c>
      <c r="L1076" s="23"/>
      <c r="M1076" s="23">
        <v>7</v>
      </c>
      <c r="N1076" s="176">
        <v>37</v>
      </c>
      <c r="O1076" s="23" t="s">
        <v>29</v>
      </c>
      <c r="P1076" s="23" t="s">
        <v>3204</v>
      </c>
      <c r="Q1076" s="23" t="s">
        <v>3968</v>
      </c>
      <c r="R1076" s="23" t="s">
        <v>3969</v>
      </c>
      <c r="S1076" s="23" t="s">
        <v>3970</v>
      </c>
      <c r="T1076" s="33">
        <v>-2.6394000000000002</v>
      </c>
      <c r="U1076" s="33">
        <v>30.239599999999999</v>
      </c>
      <c r="V1076" s="23">
        <v>1</v>
      </c>
      <c r="W1076" s="23" t="s">
        <v>897</v>
      </c>
      <c r="X1076" s="23" t="s">
        <v>15307</v>
      </c>
      <c r="Y1076" s="23">
        <v>0</v>
      </c>
    </row>
    <row r="1077" spans="1:25" ht="15" customHeight="1" x14ac:dyDescent="0.25">
      <c r="A1077" s="23">
        <v>516</v>
      </c>
      <c r="B1077" s="23" t="s">
        <v>15308</v>
      </c>
      <c r="C1077" s="23"/>
      <c r="D1077" s="32">
        <v>42832</v>
      </c>
      <c r="E1077" s="23">
        <v>2017</v>
      </c>
      <c r="F1077" s="23">
        <v>1</v>
      </c>
      <c r="G1077" s="23" t="s">
        <v>35</v>
      </c>
      <c r="H1077" s="23" t="s">
        <v>15309</v>
      </c>
      <c r="I1077" s="23"/>
      <c r="J1077" s="23">
        <v>3</v>
      </c>
      <c r="K1077" s="23" t="s">
        <v>3227</v>
      </c>
      <c r="L1077" s="23"/>
      <c r="M1077" s="23">
        <v>1</v>
      </c>
      <c r="N1077" s="176">
        <v>13</v>
      </c>
      <c r="O1077" s="23" t="s">
        <v>29</v>
      </c>
      <c r="P1077" s="23" t="s">
        <v>922</v>
      </c>
      <c r="Q1077" s="23" t="s">
        <v>966</v>
      </c>
      <c r="R1077" s="23" t="s">
        <v>966</v>
      </c>
      <c r="S1077" s="23" t="s">
        <v>966</v>
      </c>
      <c r="T1077" s="33">
        <v>-3.1875</v>
      </c>
      <c r="U1077" s="33">
        <v>29.293299999999999</v>
      </c>
      <c r="V1077" s="23">
        <v>2</v>
      </c>
      <c r="W1077" s="23" t="s">
        <v>897</v>
      </c>
      <c r="X1077" s="23" t="s">
        <v>15310</v>
      </c>
      <c r="Y1077" s="23">
        <v>0</v>
      </c>
    </row>
    <row r="1078" spans="1:25" ht="15" customHeight="1" x14ac:dyDescent="0.25">
      <c r="A1078" s="23">
        <v>516</v>
      </c>
      <c r="B1078" s="23" t="s">
        <v>15311</v>
      </c>
      <c r="C1078" s="23"/>
      <c r="D1078" s="32">
        <v>42833</v>
      </c>
      <c r="E1078" s="23">
        <v>2017</v>
      </c>
      <c r="F1078" s="23">
        <v>1</v>
      </c>
      <c r="G1078" s="23" t="s">
        <v>25</v>
      </c>
      <c r="H1078" s="23" t="s">
        <v>26</v>
      </c>
      <c r="I1078" s="23"/>
      <c r="J1078" s="23">
        <v>3</v>
      </c>
      <c r="K1078" s="23" t="s">
        <v>27</v>
      </c>
      <c r="L1078" s="23"/>
      <c r="M1078" s="23">
        <v>7</v>
      </c>
      <c r="N1078" s="176">
        <v>37</v>
      </c>
      <c r="O1078" s="23" t="s">
        <v>29</v>
      </c>
      <c r="P1078" s="23" t="s">
        <v>910</v>
      </c>
      <c r="Q1078" s="23" t="s">
        <v>8597</v>
      </c>
      <c r="R1078" s="23" t="s">
        <v>8597</v>
      </c>
      <c r="S1078" s="23" t="s">
        <v>8597</v>
      </c>
      <c r="T1078" s="33">
        <v>-4.2743000000000002</v>
      </c>
      <c r="U1078" s="33">
        <v>29.774899999999999</v>
      </c>
      <c r="V1078" s="23">
        <v>1</v>
      </c>
      <c r="W1078" s="23" t="s">
        <v>897</v>
      </c>
      <c r="X1078" s="23" t="s">
        <v>15312</v>
      </c>
      <c r="Y1078" s="23">
        <v>0</v>
      </c>
    </row>
    <row r="1079" spans="1:25" ht="15" customHeight="1" x14ac:dyDescent="0.25">
      <c r="A1079" s="23">
        <v>516</v>
      </c>
      <c r="B1079" s="23" t="s">
        <v>15313</v>
      </c>
      <c r="C1079" s="23"/>
      <c r="D1079" s="32">
        <v>42833</v>
      </c>
      <c r="E1079" s="23">
        <v>2017</v>
      </c>
      <c r="F1079" s="23">
        <v>1</v>
      </c>
      <c r="G1079" s="23" t="s">
        <v>25</v>
      </c>
      <c r="H1079" s="23" t="s">
        <v>951</v>
      </c>
      <c r="I1079" s="23"/>
      <c r="J1079" s="23">
        <v>4</v>
      </c>
      <c r="K1079" s="23" t="s">
        <v>27</v>
      </c>
      <c r="L1079" s="23"/>
      <c r="M1079" s="23">
        <v>7</v>
      </c>
      <c r="N1079" s="176">
        <v>47</v>
      </c>
      <c r="O1079" s="23" t="s">
        <v>29</v>
      </c>
      <c r="P1079" s="23" t="s">
        <v>3243</v>
      </c>
      <c r="Q1079" s="23" t="s">
        <v>3244</v>
      </c>
      <c r="R1079" s="23" t="s">
        <v>15314</v>
      </c>
      <c r="S1079" s="23" t="s">
        <v>15315</v>
      </c>
      <c r="T1079" s="33">
        <v>-2.5426000000000002</v>
      </c>
      <c r="U1079" s="33">
        <v>30.429300000000001</v>
      </c>
      <c r="V1079" s="23">
        <v>1</v>
      </c>
      <c r="W1079" s="23" t="s">
        <v>897</v>
      </c>
      <c r="X1079" s="23" t="s">
        <v>15316</v>
      </c>
      <c r="Y1079" s="23">
        <v>1</v>
      </c>
    </row>
    <row r="1080" spans="1:25" ht="15" customHeight="1" x14ac:dyDescent="0.25">
      <c r="A1080" s="216">
        <v>516</v>
      </c>
      <c r="B1080" s="216" t="s">
        <v>14338</v>
      </c>
      <c r="C1080" s="216"/>
      <c r="D1080" s="255">
        <v>42834</v>
      </c>
      <c r="E1080" s="216">
        <v>2017</v>
      </c>
      <c r="F1080" s="216">
        <v>1</v>
      </c>
      <c r="G1080" s="216" t="s">
        <v>25</v>
      </c>
      <c r="H1080" s="216" t="s">
        <v>26</v>
      </c>
      <c r="I1080" s="216"/>
      <c r="J1080" s="216">
        <v>3</v>
      </c>
      <c r="K1080" s="216" t="s">
        <v>27</v>
      </c>
      <c r="L1080" s="216"/>
      <c r="M1080" s="216">
        <v>7</v>
      </c>
      <c r="N1080" s="249">
        <v>37</v>
      </c>
      <c r="O1080" s="216" t="s">
        <v>29</v>
      </c>
      <c r="P1080" s="216" t="s">
        <v>2085</v>
      </c>
      <c r="Q1080" s="216" t="s">
        <v>6344</v>
      </c>
      <c r="R1080" s="216" t="s">
        <v>7506</v>
      </c>
      <c r="S1080" s="216" t="s">
        <v>7506</v>
      </c>
      <c r="T1080" s="218">
        <v>-3.3333300000000001</v>
      </c>
      <c r="U1080" s="218">
        <v>29.25</v>
      </c>
      <c r="V1080" s="216">
        <v>2</v>
      </c>
      <c r="W1080" s="216" t="s">
        <v>2059</v>
      </c>
      <c r="X1080" s="216" t="s">
        <v>14339</v>
      </c>
      <c r="Y1080" s="216">
        <v>0</v>
      </c>
    </row>
    <row r="1081" spans="1:25" ht="15" customHeight="1" x14ac:dyDescent="0.25">
      <c r="A1081" s="216">
        <v>516</v>
      </c>
      <c r="B1081" s="216" t="s">
        <v>14340</v>
      </c>
      <c r="C1081" s="216"/>
      <c r="D1081" s="255">
        <v>42834</v>
      </c>
      <c r="E1081" s="216">
        <v>2017</v>
      </c>
      <c r="F1081" s="216">
        <v>1</v>
      </c>
      <c r="G1081" s="216" t="s">
        <v>25</v>
      </c>
      <c r="H1081" s="216" t="s">
        <v>26</v>
      </c>
      <c r="I1081" s="216"/>
      <c r="J1081" s="216">
        <v>3</v>
      </c>
      <c r="K1081" s="216" t="s">
        <v>27</v>
      </c>
      <c r="L1081" s="216"/>
      <c r="M1081" s="216">
        <v>7</v>
      </c>
      <c r="N1081" s="249">
        <v>37</v>
      </c>
      <c r="O1081" s="216" t="s">
        <v>29</v>
      </c>
      <c r="P1081" s="216" t="s">
        <v>2085</v>
      </c>
      <c r="Q1081" s="216" t="s">
        <v>6344</v>
      </c>
      <c r="R1081" s="216" t="s">
        <v>7506</v>
      </c>
      <c r="S1081" s="216" t="s">
        <v>7506</v>
      </c>
      <c r="T1081" s="218">
        <v>-3.3333300000000001</v>
      </c>
      <c r="U1081" s="218">
        <v>29.25</v>
      </c>
      <c r="V1081" s="216">
        <v>1</v>
      </c>
      <c r="W1081" s="216" t="s">
        <v>18169</v>
      </c>
      <c r="X1081" s="216" t="s">
        <v>18170</v>
      </c>
      <c r="Y1081" s="216">
        <v>1</v>
      </c>
    </row>
    <row r="1082" spans="1:25" ht="15" customHeight="1" x14ac:dyDescent="0.25">
      <c r="A1082" s="216">
        <v>516</v>
      </c>
      <c r="B1082" s="216" t="s">
        <v>14341</v>
      </c>
      <c r="C1082" s="216"/>
      <c r="D1082" s="255">
        <v>42834</v>
      </c>
      <c r="E1082" s="216">
        <v>2017</v>
      </c>
      <c r="F1082" s="216">
        <v>1</v>
      </c>
      <c r="G1082" s="216" t="s">
        <v>25</v>
      </c>
      <c r="H1082" s="216" t="s">
        <v>26</v>
      </c>
      <c r="I1082" s="216"/>
      <c r="J1082" s="216">
        <v>3</v>
      </c>
      <c r="K1082" s="216" t="s">
        <v>27</v>
      </c>
      <c r="L1082" s="216"/>
      <c r="M1082" s="216">
        <v>7</v>
      </c>
      <c r="N1082" s="249">
        <v>37</v>
      </c>
      <c r="O1082" s="216" t="s">
        <v>29</v>
      </c>
      <c r="P1082" s="216" t="s">
        <v>926</v>
      </c>
      <c r="Q1082" s="216" t="s">
        <v>947</v>
      </c>
      <c r="R1082" s="216" t="s">
        <v>947</v>
      </c>
      <c r="S1082" s="216" t="s">
        <v>947</v>
      </c>
      <c r="T1082" s="218">
        <v>-3.3063899999999999</v>
      </c>
      <c r="U1082" s="218">
        <v>29.745280000000001</v>
      </c>
      <c r="V1082" s="216">
        <v>2</v>
      </c>
      <c r="W1082" s="216" t="s">
        <v>2059</v>
      </c>
      <c r="X1082" s="216" t="s">
        <v>14342</v>
      </c>
      <c r="Y1082" s="216">
        <v>1</v>
      </c>
    </row>
    <row r="1083" spans="1:25" ht="15" customHeight="1" x14ac:dyDescent="0.25">
      <c r="A1083" s="23">
        <v>516</v>
      </c>
      <c r="B1083" s="23" t="s">
        <v>15317</v>
      </c>
      <c r="C1083" s="23"/>
      <c r="D1083" s="32">
        <v>42834</v>
      </c>
      <c r="E1083" s="23">
        <v>2017</v>
      </c>
      <c r="F1083" s="23">
        <v>1</v>
      </c>
      <c r="G1083" s="23" t="s">
        <v>25</v>
      </c>
      <c r="H1083" s="23" t="s">
        <v>26</v>
      </c>
      <c r="I1083" s="23"/>
      <c r="J1083" s="23">
        <v>3</v>
      </c>
      <c r="K1083" s="23" t="s">
        <v>27</v>
      </c>
      <c r="L1083" s="23"/>
      <c r="M1083" s="23">
        <v>7</v>
      </c>
      <c r="N1083" s="176">
        <v>37</v>
      </c>
      <c r="O1083" s="23" t="s">
        <v>29</v>
      </c>
      <c r="P1083" s="23" t="s">
        <v>30</v>
      </c>
      <c r="Q1083" s="23" t="s">
        <v>15318</v>
      </c>
      <c r="R1083" s="23" t="s">
        <v>15319</v>
      </c>
      <c r="S1083" s="23" t="s">
        <v>6344</v>
      </c>
      <c r="T1083" s="33">
        <v>-3.3180999999999998</v>
      </c>
      <c r="U1083" s="33">
        <v>29.365400000000001</v>
      </c>
      <c r="V1083" s="23">
        <v>1</v>
      </c>
      <c r="W1083" s="23" t="s">
        <v>897</v>
      </c>
      <c r="X1083" s="23" t="s">
        <v>15320</v>
      </c>
      <c r="Y1083" s="23">
        <v>0</v>
      </c>
    </row>
    <row r="1084" spans="1:25" ht="15" customHeight="1" x14ac:dyDescent="0.25">
      <c r="A1084" s="23">
        <v>516</v>
      </c>
      <c r="B1084" s="23" t="s">
        <v>15321</v>
      </c>
      <c r="C1084" s="23"/>
      <c r="D1084" s="32">
        <v>42834</v>
      </c>
      <c r="E1084" s="23">
        <v>2017</v>
      </c>
      <c r="F1084" s="23">
        <v>1</v>
      </c>
      <c r="G1084" s="23" t="s">
        <v>25</v>
      </c>
      <c r="H1084" s="23" t="s">
        <v>951</v>
      </c>
      <c r="I1084" s="23"/>
      <c r="J1084" s="23">
        <v>4</v>
      </c>
      <c r="K1084" s="23" t="s">
        <v>27</v>
      </c>
      <c r="L1084" s="23"/>
      <c r="M1084" s="23">
        <v>7</v>
      </c>
      <c r="N1084" s="176">
        <v>47</v>
      </c>
      <c r="O1084" s="23" t="s">
        <v>29</v>
      </c>
      <c r="P1084" s="23" t="s">
        <v>905</v>
      </c>
      <c r="Q1084" s="23" t="s">
        <v>906</v>
      </c>
      <c r="R1084" s="23" t="s">
        <v>8625</v>
      </c>
      <c r="S1084" s="23" t="s">
        <v>907</v>
      </c>
      <c r="T1084" s="33">
        <v>-3.0108100000000002</v>
      </c>
      <c r="U1084" s="33">
        <v>30.14678</v>
      </c>
      <c r="V1084" s="23">
        <v>1</v>
      </c>
      <c r="W1084" s="23" t="s">
        <v>897</v>
      </c>
      <c r="X1084" s="23" t="s">
        <v>15322</v>
      </c>
      <c r="Y1084" s="23">
        <v>1</v>
      </c>
    </row>
    <row r="1085" spans="1:25" ht="15" customHeight="1" x14ac:dyDescent="0.25">
      <c r="A1085" s="23">
        <v>516</v>
      </c>
      <c r="B1085" s="23" t="s">
        <v>15323</v>
      </c>
      <c r="C1085" s="23"/>
      <c r="D1085" s="32">
        <v>42834</v>
      </c>
      <c r="E1085" s="23">
        <v>2017</v>
      </c>
      <c r="F1085" s="23">
        <v>1</v>
      </c>
      <c r="G1085" s="23" t="s">
        <v>25</v>
      </c>
      <c r="H1085" s="23" t="s">
        <v>899</v>
      </c>
      <c r="I1085" s="23"/>
      <c r="J1085" s="23">
        <v>3</v>
      </c>
      <c r="K1085" s="23" t="s">
        <v>27</v>
      </c>
      <c r="L1085" s="23"/>
      <c r="M1085" s="23">
        <v>7</v>
      </c>
      <c r="N1085" s="176">
        <v>37</v>
      </c>
      <c r="O1085" s="23" t="s">
        <v>29</v>
      </c>
      <c r="P1085" s="23" t="s">
        <v>972</v>
      </c>
      <c r="Q1085" s="23" t="s">
        <v>7550</v>
      </c>
      <c r="R1085" s="23" t="s">
        <v>7551</v>
      </c>
      <c r="S1085" s="23" t="s">
        <v>7552</v>
      </c>
      <c r="T1085" s="33">
        <v>-2.8311999999999999</v>
      </c>
      <c r="U1085" s="33">
        <v>29.629799999999999</v>
      </c>
      <c r="V1085" s="23">
        <v>1</v>
      </c>
      <c r="W1085" s="23" t="s">
        <v>897</v>
      </c>
      <c r="X1085" s="23" t="s">
        <v>15324</v>
      </c>
      <c r="Y1085" s="23">
        <v>0</v>
      </c>
    </row>
    <row r="1086" spans="1:25" ht="15" customHeight="1" x14ac:dyDescent="0.25">
      <c r="A1086" s="313">
        <v>516</v>
      </c>
      <c r="B1086" s="216" t="s">
        <v>17150</v>
      </c>
      <c r="C1086" s="313"/>
      <c r="D1086" s="312">
        <v>42835</v>
      </c>
      <c r="E1086" s="313">
        <v>2017</v>
      </c>
      <c r="F1086" s="313">
        <v>1</v>
      </c>
      <c r="G1086" s="313" t="s">
        <v>25</v>
      </c>
      <c r="H1086" s="313" t="s">
        <v>26</v>
      </c>
      <c r="I1086" s="313"/>
      <c r="J1086" s="313">
        <v>3</v>
      </c>
      <c r="K1086" s="313" t="s">
        <v>27</v>
      </c>
      <c r="L1086" s="313"/>
      <c r="M1086" s="313">
        <v>7</v>
      </c>
      <c r="N1086" s="315">
        <v>37</v>
      </c>
      <c r="O1086" s="313" t="s">
        <v>29</v>
      </c>
      <c r="P1086" s="313" t="s">
        <v>972</v>
      </c>
      <c r="Q1086" s="313" t="s">
        <v>894</v>
      </c>
      <c r="R1086" s="313" t="s">
        <v>17151</v>
      </c>
      <c r="S1086" s="313" t="s">
        <v>17151</v>
      </c>
      <c r="T1086" s="316">
        <v>-3.1255000000000002</v>
      </c>
      <c r="U1086" s="316">
        <v>29.7057</v>
      </c>
      <c r="V1086" s="313">
        <v>1</v>
      </c>
      <c r="W1086" s="313" t="s">
        <v>897</v>
      </c>
      <c r="X1086" s="313" t="s">
        <v>17152</v>
      </c>
      <c r="Y1086" s="313">
        <v>0</v>
      </c>
    </row>
    <row r="1087" spans="1:25" ht="15" customHeight="1" x14ac:dyDescent="0.25">
      <c r="A1087" s="313">
        <v>516</v>
      </c>
      <c r="B1087" s="216" t="s">
        <v>17153</v>
      </c>
      <c r="C1087" s="313"/>
      <c r="D1087" s="312">
        <v>42835</v>
      </c>
      <c r="E1087" s="313">
        <v>2017</v>
      </c>
      <c r="F1087" s="313">
        <v>1</v>
      </c>
      <c r="G1087" s="313" t="s">
        <v>25</v>
      </c>
      <c r="H1087" s="313" t="s">
        <v>26</v>
      </c>
      <c r="I1087" s="313"/>
      <c r="J1087" s="313">
        <v>3</v>
      </c>
      <c r="K1087" s="313" t="s">
        <v>27</v>
      </c>
      <c r="L1087" s="313" t="s">
        <v>960</v>
      </c>
      <c r="M1087" s="313">
        <v>7</v>
      </c>
      <c r="N1087" s="315">
        <v>37</v>
      </c>
      <c r="O1087" s="313" t="s">
        <v>29</v>
      </c>
      <c r="P1087" s="313" t="s">
        <v>922</v>
      </c>
      <c r="Q1087" s="313" t="s">
        <v>2062</v>
      </c>
      <c r="R1087" s="313" t="s">
        <v>17154</v>
      </c>
      <c r="S1087" s="313" t="s">
        <v>17154</v>
      </c>
      <c r="T1087" s="316">
        <v>-3.20105</v>
      </c>
      <c r="U1087" s="316">
        <v>29.373889999999999</v>
      </c>
      <c r="V1087" s="313">
        <v>1</v>
      </c>
      <c r="W1087" s="313" t="s">
        <v>897</v>
      </c>
      <c r="X1087" s="313" t="s">
        <v>17155</v>
      </c>
      <c r="Y1087" s="313">
        <v>0</v>
      </c>
    </row>
    <row r="1088" spans="1:25" ht="15" customHeight="1" x14ac:dyDescent="0.25">
      <c r="A1088" s="313">
        <v>516</v>
      </c>
      <c r="B1088" s="216" t="s">
        <v>17156</v>
      </c>
      <c r="C1088" s="313"/>
      <c r="D1088" s="312">
        <v>42835</v>
      </c>
      <c r="E1088" s="313">
        <v>2017</v>
      </c>
      <c r="F1088" s="313">
        <v>1</v>
      </c>
      <c r="G1088" s="313" t="s">
        <v>25</v>
      </c>
      <c r="H1088" s="313" t="s">
        <v>26</v>
      </c>
      <c r="I1088" s="313"/>
      <c r="J1088" s="313">
        <v>3</v>
      </c>
      <c r="K1088" s="313" t="s">
        <v>27</v>
      </c>
      <c r="L1088" s="313"/>
      <c r="M1088" s="313">
        <v>7</v>
      </c>
      <c r="N1088" s="315">
        <v>37</v>
      </c>
      <c r="O1088" s="313" t="s">
        <v>29</v>
      </c>
      <c r="P1088" s="313" t="s">
        <v>30</v>
      </c>
      <c r="Q1088" s="313" t="s">
        <v>3983</v>
      </c>
      <c r="R1088" s="313" t="s">
        <v>3984</v>
      </c>
      <c r="S1088" s="313" t="s">
        <v>3983</v>
      </c>
      <c r="T1088" s="316">
        <v>-3.3529</v>
      </c>
      <c r="U1088" s="316">
        <v>29.3704</v>
      </c>
      <c r="V1088" s="313">
        <v>1</v>
      </c>
      <c r="W1088" s="313" t="s">
        <v>897</v>
      </c>
      <c r="X1088" s="313" t="s">
        <v>17157</v>
      </c>
      <c r="Y1088" s="313">
        <v>0</v>
      </c>
    </row>
    <row r="1089" spans="1:25" ht="15" customHeight="1" x14ac:dyDescent="0.25">
      <c r="A1089" s="216">
        <v>516</v>
      </c>
      <c r="B1089" s="216" t="s">
        <v>14343</v>
      </c>
      <c r="C1089" s="216"/>
      <c r="D1089" s="255">
        <v>42836</v>
      </c>
      <c r="E1089" s="216">
        <v>2017</v>
      </c>
      <c r="F1089" s="216">
        <v>1</v>
      </c>
      <c r="G1089" s="216" t="s">
        <v>25</v>
      </c>
      <c r="H1089" s="216" t="s">
        <v>26</v>
      </c>
      <c r="I1089" s="216"/>
      <c r="J1089" s="216">
        <v>3</v>
      </c>
      <c r="K1089" s="216" t="s">
        <v>27</v>
      </c>
      <c r="L1089" s="216"/>
      <c r="M1089" s="216">
        <v>7</v>
      </c>
      <c r="N1089" s="249">
        <v>37</v>
      </c>
      <c r="O1089" s="216" t="s">
        <v>29</v>
      </c>
      <c r="P1089" s="216" t="s">
        <v>30</v>
      </c>
      <c r="Q1089" s="216" t="s">
        <v>3239</v>
      </c>
      <c r="R1089" s="216" t="s">
        <v>3240</v>
      </c>
      <c r="S1089" s="216" t="s">
        <v>3239</v>
      </c>
      <c r="T1089" s="218">
        <v>-3.4157999999999999</v>
      </c>
      <c r="U1089" s="218">
        <v>29.374700000000001</v>
      </c>
      <c r="V1089" s="216">
        <v>1</v>
      </c>
      <c r="W1089" s="216" t="s">
        <v>418</v>
      </c>
      <c r="X1089" s="216" t="s">
        <v>14344</v>
      </c>
      <c r="Y1089" s="216">
        <v>1</v>
      </c>
    </row>
    <row r="1090" spans="1:25" ht="15" customHeight="1" x14ac:dyDescent="0.25">
      <c r="A1090" s="313">
        <v>516</v>
      </c>
      <c r="B1090" s="216" t="s">
        <v>17158</v>
      </c>
      <c r="C1090" s="313"/>
      <c r="D1090" s="312">
        <v>42836</v>
      </c>
      <c r="E1090" s="313">
        <v>2017</v>
      </c>
      <c r="F1090" s="313">
        <v>1</v>
      </c>
      <c r="G1090" s="313" t="s">
        <v>25</v>
      </c>
      <c r="H1090" s="313" t="s">
        <v>7549</v>
      </c>
      <c r="I1090" s="313"/>
      <c r="J1090" s="313">
        <v>1</v>
      </c>
      <c r="K1090" s="313" t="s">
        <v>27</v>
      </c>
      <c r="L1090" s="313"/>
      <c r="M1090" s="313">
        <v>7</v>
      </c>
      <c r="N1090" s="315">
        <v>17</v>
      </c>
      <c r="O1090" s="313" t="s">
        <v>29</v>
      </c>
      <c r="P1090" s="313" t="s">
        <v>30</v>
      </c>
      <c r="Q1090" s="313" t="s">
        <v>3974</v>
      </c>
      <c r="R1090" s="313" t="s">
        <v>3975</v>
      </c>
      <c r="S1090" s="313" t="s">
        <v>3976</v>
      </c>
      <c r="T1090" s="316">
        <v>-3.3772000000000002</v>
      </c>
      <c r="U1090" s="316">
        <v>29.358000000000001</v>
      </c>
      <c r="V1090" s="313">
        <v>1</v>
      </c>
      <c r="W1090" s="313" t="s">
        <v>897</v>
      </c>
      <c r="X1090" s="313" t="s">
        <v>17159</v>
      </c>
      <c r="Y1090" s="313">
        <v>0</v>
      </c>
    </row>
    <row r="1091" spans="1:25" ht="15" customHeight="1" x14ac:dyDescent="0.25">
      <c r="A1091" s="313">
        <v>516</v>
      </c>
      <c r="B1091" s="216" t="s">
        <v>17160</v>
      </c>
      <c r="C1091" s="313"/>
      <c r="D1091" s="312">
        <v>42836</v>
      </c>
      <c r="E1091" s="313">
        <v>2017</v>
      </c>
      <c r="F1091" s="313">
        <v>1</v>
      </c>
      <c r="G1091" s="313" t="s">
        <v>25</v>
      </c>
      <c r="H1091" s="313" t="s">
        <v>899</v>
      </c>
      <c r="I1091" s="313"/>
      <c r="J1091" s="313">
        <v>3</v>
      </c>
      <c r="K1091" s="313" t="s">
        <v>10718</v>
      </c>
      <c r="L1091" s="313"/>
      <c r="M1091" s="313">
        <v>7</v>
      </c>
      <c r="N1091" s="315">
        <v>37</v>
      </c>
      <c r="O1091" s="313" t="s">
        <v>29</v>
      </c>
      <c r="P1091" s="313" t="s">
        <v>972</v>
      </c>
      <c r="Q1091" s="313" t="s">
        <v>7550</v>
      </c>
      <c r="R1091" s="313" t="s">
        <v>7551</v>
      </c>
      <c r="S1091" s="313" t="s">
        <v>7552</v>
      </c>
      <c r="T1091" s="316">
        <v>-2.8311999999999999</v>
      </c>
      <c r="U1091" s="316">
        <v>29.629799999999999</v>
      </c>
      <c r="V1091" s="313">
        <v>1</v>
      </c>
      <c r="W1091" s="313" t="s">
        <v>897</v>
      </c>
      <c r="X1091" s="313" t="s">
        <v>17161</v>
      </c>
      <c r="Y1091" s="313">
        <v>0</v>
      </c>
    </row>
    <row r="1092" spans="1:25" ht="15" customHeight="1" x14ac:dyDescent="0.25">
      <c r="A1092" s="216">
        <v>516</v>
      </c>
      <c r="B1092" s="216" t="s">
        <v>14345</v>
      </c>
      <c r="C1092" s="216"/>
      <c r="D1092" s="255">
        <v>42837</v>
      </c>
      <c r="E1092" s="216">
        <v>2017</v>
      </c>
      <c r="F1092" s="216">
        <v>2</v>
      </c>
      <c r="G1092" s="216" t="s">
        <v>83</v>
      </c>
      <c r="H1092" s="216" t="s">
        <v>28</v>
      </c>
      <c r="I1092" s="216"/>
      <c r="J1092" s="216">
        <v>1</v>
      </c>
      <c r="K1092" s="216" t="s">
        <v>8610</v>
      </c>
      <c r="L1092" s="216"/>
      <c r="M1092" s="216">
        <v>3</v>
      </c>
      <c r="N1092" s="249">
        <v>13</v>
      </c>
      <c r="O1092" s="216" t="s">
        <v>29</v>
      </c>
      <c r="P1092" s="216" t="s">
        <v>30</v>
      </c>
      <c r="Q1092" s="216" t="s">
        <v>3974</v>
      </c>
      <c r="R1092" s="216" t="s">
        <v>3975</v>
      </c>
      <c r="S1092" s="216" t="s">
        <v>3976</v>
      </c>
      <c r="T1092" s="218">
        <v>-3.3772000000000002</v>
      </c>
      <c r="U1092" s="218">
        <v>29.358000000000001</v>
      </c>
      <c r="V1092" s="216">
        <v>3</v>
      </c>
      <c r="W1092" s="216" t="s">
        <v>3962</v>
      </c>
      <c r="X1092" s="216" t="s">
        <v>14346</v>
      </c>
      <c r="Y1092" s="216">
        <v>0</v>
      </c>
    </row>
    <row r="1093" spans="1:25" ht="15" customHeight="1" x14ac:dyDescent="0.25">
      <c r="A1093" s="313">
        <v>516</v>
      </c>
      <c r="B1093" s="216" t="s">
        <v>17162</v>
      </c>
      <c r="C1093" s="313"/>
      <c r="D1093" s="312">
        <v>42838</v>
      </c>
      <c r="E1093" s="313">
        <v>2017</v>
      </c>
      <c r="F1093" s="313">
        <v>1</v>
      </c>
      <c r="G1093" s="313" t="s">
        <v>25</v>
      </c>
      <c r="H1093" s="313" t="s">
        <v>899</v>
      </c>
      <c r="I1093" s="313"/>
      <c r="J1093" s="313">
        <v>3</v>
      </c>
      <c r="K1093" s="313" t="s">
        <v>27</v>
      </c>
      <c r="L1093" s="313"/>
      <c r="M1093" s="313">
        <v>7</v>
      </c>
      <c r="N1093" s="315">
        <v>37</v>
      </c>
      <c r="O1093" s="313" t="s">
        <v>29</v>
      </c>
      <c r="P1093" s="313" t="s">
        <v>3204</v>
      </c>
      <c r="Q1093" s="313" t="s">
        <v>3968</v>
      </c>
      <c r="R1093" s="313" t="s">
        <v>3969</v>
      </c>
      <c r="S1093" s="313" t="s">
        <v>3970</v>
      </c>
      <c r="T1093" s="316">
        <v>-2.6394000000000002</v>
      </c>
      <c r="U1093" s="316">
        <v>30.239599999999999</v>
      </c>
      <c r="V1093" s="313">
        <v>1</v>
      </c>
      <c r="W1093" s="313" t="s">
        <v>897</v>
      </c>
      <c r="X1093" s="313" t="s">
        <v>17163</v>
      </c>
      <c r="Y1093" s="313">
        <v>0</v>
      </c>
    </row>
    <row r="1094" spans="1:25" ht="15" customHeight="1" x14ac:dyDescent="0.25">
      <c r="A1094" s="313">
        <v>516</v>
      </c>
      <c r="B1094" s="216" t="s">
        <v>17164</v>
      </c>
      <c r="C1094" s="313"/>
      <c r="D1094" s="312">
        <v>42839</v>
      </c>
      <c r="E1094" s="313">
        <v>2017</v>
      </c>
      <c r="F1094" s="313">
        <v>1</v>
      </c>
      <c r="G1094" s="313" t="s">
        <v>25</v>
      </c>
      <c r="H1094" s="313" t="s">
        <v>899</v>
      </c>
      <c r="I1094" s="313"/>
      <c r="J1094" s="313">
        <v>3</v>
      </c>
      <c r="K1094" s="313" t="s">
        <v>27</v>
      </c>
      <c r="L1094" s="313"/>
      <c r="M1094" s="313">
        <v>7</v>
      </c>
      <c r="N1094" s="315">
        <v>37</v>
      </c>
      <c r="O1094" s="313" t="s">
        <v>29</v>
      </c>
      <c r="P1094" s="313" t="s">
        <v>3950</v>
      </c>
      <c r="Q1094" s="313" t="s">
        <v>12185</v>
      </c>
      <c r="R1094" s="313" t="s">
        <v>17165</v>
      </c>
      <c r="S1094" s="313" t="s">
        <v>5328</v>
      </c>
      <c r="T1094" s="316">
        <v>-2.7229000000000001</v>
      </c>
      <c r="U1094" s="316">
        <v>29.9694</v>
      </c>
      <c r="V1094" s="313">
        <v>1</v>
      </c>
      <c r="W1094" s="313" t="s">
        <v>897</v>
      </c>
      <c r="X1094" s="313" t="s">
        <v>17166</v>
      </c>
      <c r="Y1094" s="313">
        <v>1</v>
      </c>
    </row>
    <row r="1095" spans="1:25" ht="15" customHeight="1" x14ac:dyDescent="0.25">
      <c r="A1095" s="313">
        <v>516</v>
      </c>
      <c r="B1095" s="216" t="s">
        <v>17167</v>
      </c>
      <c r="C1095" s="313"/>
      <c r="D1095" s="312">
        <v>42839</v>
      </c>
      <c r="E1095" s="313">
        <v>2017</v>
      </c>
      <c r="F1095" s="313">
        <v>1</v>
      </c>
      <c r="G1095" s="313" t="s">
        <v>25</v>
      </c>
      <c r="H1095" s="313" t="s">
        <v>26</v>
      </c>
      <c r="I1095" s="313"/>
      <c r="J1095" s="313">
        <v>3</v>
      </c>
      <c r="K1095" s="313" t="s">
        <v>27</v>
      </c>
      <c r="L1095" s="313"/>
      <c r="M1095" s="313">
        <v>7</v>
      </c>
      <c r="N1095" s="315">
        <v>37</v>
      </c>
      <c r="O1095" s="313" t="s">
        <v>29</v>
      </c>
      <c r="P1095" s="313" t="s">
        <v>926</v>
      </c>
      <c r="Q1095" s="313" t="s">
        <v>926</v>
      </c>
      <c r="R1095" s="313" t="s">
        <v>17168</v>
      </c>
      <c r="S1095" s="313" t="s">
        <v>17168</v>
      </c>
      <c r="T1095" s="316">
        <v>-3.3563999999999998</v>
      </c>
      <c r="U1095" s="316">
        <v>29.624700000000001</v>
      </c>
      <c r="V1095" s="313">
        <v>1</v>
      </c>
      <c r="W1095" s="313" t="s">
        <v>897</v>
      </c>
      <c r="X1095" s="313" t="s">
        <v>17169</v>
      </c>
      <c r="Y1095" s="313">
        <v>0</v>
      </c>
    </row>
    <row r="1096" spans="1:25" ht="15" customHeight="1" x14ac:dyDescent="0.25">
      <c r="A1096" s="313">
        <v>516</v>
      </c>
      <c r="B1096" s="216" t="s">
        <v>17170</v>
      </c>
      <c r="C1096" s="313"/>
      <c r="D1096" s="312">
        <v>42841</v>
      </c>
      <c r="E1096" s="313">
        <v>2017</v>
      </c>
      <c r="F1096" s="313">
        <v>1</v>
      </c>
      <c r="G1096" s="313" t="s">
        <v>25</v>
      </c>
      <c r="H1096" s="313" t="s">
        <v>899</v>
      </c>
      <c r="I1096" s="313"/>
      <c r="J1096" s="313">
        <v>3</v>
      </c>
      <c r="K1096" s="313" t="s">
        <v>27</v>
      </c>
      <c r="L1096" s="313"/>
      <c r="M1096" s="313">
        <v>7</v>
      </c>
      <c r="N1096" s="315">
        <v>37</v>
      </c>
      <c r="O1096" s="313" t="s">
        <v>29</v>
      </c>
      <c r="P1096" s="313" t="s">
        <v>415</v>
      </c>
      <c r="Q1096" s="313" t="s">
        <v>415</v>
      </c>
      <c r="R1096" s="313" t="s">
        <v>977</v>
      </c>
      <c r="S1096" s="313" t="s">
        <v>977</v>
      </c>
      <c r="T1096" s="316">
        <v>-3.6234000000000002</v>
      </c>
      <c r="U1096" s="316">
        <v>29.8596</v>
      </c>
      <c r="V1096" s="313">
        <v>1</v>
      </c>
      <c r="W1096" s="313" t="s">
        <v>897</v>
      </c>
      <c r="X1096" s="313" t="s">
        <v>17171</v>
      </c>
      <c r="Y1096" s="313">
        <v>0</v>
      </c>
    </row>
    <row r="1097" spans="1:25" ht="15" customHeight="1" x14ac:dyDescent="0.25">
      <c r="A1097" s="313">
        <v>516</v>
      </c>
      <c r="B1097" s="216" t="s">
        <v>17172</v>
      </c>
      <c r="C1097" s="313"/>
      <c r="D1097" s="312">
        <v>42841</v>
      </c>
      <c r="E1097" s="313">
        <v>2017</v>
      </c>
      <c r="F1097" s="313">
        <v>1</v>
      </c>
      <c r="G1097" s="313" t="s">
        <v>25</v>
      </c>
      <c r="H1097" s="313" t="s">
        <v>921</v>
      </c>
      <c r="I1097" s="313"/>
      <c r="J1097" s="313">
        <v>1</v>
      </c>
      <c r="K1097" s="313" t="s">
        <v>27</v>
      </c>
      <c r="L1097" s="313" t="s">
        <v>8602</v>
      </c>
      <c r="M1097" s="313">
        <v>7</v>
      </c>
      <c r="N1097" s="315">
        <v>17</v>
      </c>
      <c r="O1097" s="313" t="s">
        <v>29</v>
      </c>
      <c r="P1097" s="313" t="s">
        <v>910</v>
      </c>
      <c r="Q1097" s="313" t="s">
        <v>3222</v>
      </c>
      <c r="R1097" s="313" t="s">
        <v>3222</v>
      </c>
      <c r="S1097" s="313" t="s">
        <v>3236</v>
      </c>
      <c r="T1097" s="316">
        <v>-4.2862999999999998</v>
      </c>
      <c r="U1097" s="316">
        <v>29.881699999999999</v>
      </c>
      <c r="V1097" s="313">
        <v>1</v>
      </c>
      <c r="W1097" s="313" t="s">
        <v>897</v>
      </c>
      <c r="X1097" s="313" t="s">
        <v>17173</v>
      </c>
      <c r="Y1097" s="313">
        <v>0</v>
      </c>
    </row>
    <row r="1098" spans="1:25" ht="15" customHeight="1" x14ac:dyDescent="0.25">
      <c r="A1098" s="313">
        <v>516</v>
      </c>
      <c r="B1098" s="216" t="s">
        <v>17174</v>
      </c>
      <c r="C1098" s="313"/>
      <c r="D1098" s="312">
        <v>42842</v>
      </c>
      <c r="E1098" s="313">
        <v>2017</v>
      </c>
      <c r="F1098" s="313">
        <v>1</v>
      </c>
      <c r="G1098" s="313" t="s">
        <v>25</v>
      </c>
      <c r="H1098" s="313" t="s">
        <v>951</v>
      </c>
      <c r="I1098" s="313"/>
      <c r="J1098" s="313">
        <v>4</v>
      </c>
      <c r="K1098" s="313" t="s">
        <v>27</v>
      </c>
      <c r="L1098" s="313"/>
      <c r="M1098" s="313">
        <v>7</v>
      </c>
      <c r="N1098" s="315">
        <v>47</v>
      </c>
      <c r="O1098" s="313" t="s">
        <v>29</v>
      </c>
      <c r="P1098" s="313" t="s">
        <v>974</v>
      </c>
      <c r="Q1098" s="313" t="s">
        <v>17175</v>
      </c>
      <c r="R1098" s="313" t="s">
        <v>17176</v>
      </c>
      <c r="S1098" s="313" t="s">
        <v>17176</v>
      </c>
      <c r="T1098" s="316">
        <v>-2.9984999999999999</v>
      </c>
      <c r="U1098" s="316">
        <v>29.219100000000001</v>
      </c>
      <c r="V1098" s="313">
        <v>1</v>
      </c>
      <c r="W1098" s="313" t="s">
        <v>897</v>
      </c>
      <c r="X1098" s="313" t="s">
        <v>17177</v>
      </c>
      <c r="Y1098" s="313">
        <v>1</v>
      </c>
    </row>
    <row r="1099" spans="1:25" ht="15" customHeight="1" x14ac:dyDescent="0.25">
      <c r="A1099" s="313">
        <v>516</v>
      </c>
      <c r="B1099" s="216" t="s">
        <v>17178</v>
      </c>
      <c r="C1099" s="313"/>
      <c r="D1099" s="312">
        <v>42842</v>
      </c>
      <c r="E1099" s="313">
        <v>2017</v>
      </c>
      <c r="F1099" s="313">
        <v>1</v>
      </c>
      <c r="G1099" s="313" t="s">
        <v>25</v>
      </c>
      <c r="H1099" s="313" t="s">
        <v>899</v>
      </c>
      <c r="I1099" s="313"/>
      <c r="J1099" s="313">
        <v>3</v>
      </c>
      <c r="K1099" s="313" t="s">
        <v>27</v>
      </c>
      <c r="L1099" s="313"/>
      <c r="M1099" s="313">
        <v>7</v>
      </c>
      <c r="N1099" s="315">
        <v>37</v>
      </c>
      <c r="O1099" s="313" t="s">
        <v>29</v>
      </c>
      <c r="P1099" s="313" t="s">
        <v>3243</v>
      </c>
      <c r="Q1099" s="313" t="s">
        <v>7526</v>
      </c>
      <c r="R1099" s="313" t="s">
        <v>17179</v>
      </c>
      <c r="S1099" s="313" t="s">
        <v>17179</v>
      </c>
      <c r="T1099" s="316">
        <v>-3.0602990000000001</v>
      </c>
      <c r="U1099" s="316">
        <v>30.279067999999999</v>
      </c>
      <c r="V1099" s="313">
        <v>1</v>
      </c>
      <c r="W1099" s="313" t="s">
        <v>897</v>
      </c>
      <c r="X1099" s="313" t="s">
        <v>17180</v>
      </c>
      <c r="Y1099" s="313">
        <v>0</v>
      </c>
    </row>
    <row r="1100" spans="1:25" ht="15" customHeight="1" x14ac:dyDescent="0.25">
      <c r="A1100" s="313">
        <v>516</v>
      </c>
      <c r="B1100" s="216" t="s">
        <v>17181</v>
      </c>
      <c r="C1100" s="313"/>
      <c r="D1100" s="312">
        <v>42843</v>
      </c>
      <c r="E1100" s="313">
        <v>2017</v>
      </c>
      <c r="F1100" s="313">
        <v>1</v>
      </c>
      <c r="G1100" s="313" t="s">
        <v>25</v>
      </c>
      <c r="H1100" s="313" t="s">
        <v>951</v>
      </c>
      <c r="I1100" s="313"/>
      <c r="J1100" s="313">
        <v>4</v>
      </c>
      <c r="K1100" s="313" t="s">
        <v>27</v>
      </c>
      <c r="L1100" s="313"/>
      <c r="M1100" s="313">
        <v>7</v>
      </c>
      <c r="N1100" s="315">
        <v>47</v>
      </c>
      <c r="O1100" s="313" t="s">
        <v>29</v>
      </c>
      <c r="P1100" s="313" t="s">
        <v>2085</v>
      </c>
      <c r="Q1100" s="313" t="s">
        <v>2086</v>
      </c>
      <c r="R1100" s="313" t="s">
        <v>17182</v>
      </c>
      <c r="S1100" s="313" t="s">
        <v>17182</v>
      </c>
      <c r="T1100" s="316">
        <v>-3.4306999999999999</v>
      </c>
      <c r="U1100" s="316">
        <v>29.390899999999998</v>
      </c>
      <c r="V1100" s="313">
        <v>1</v>
      </c>
      <c r="W1100" s="313" t="s">
        <v>897</v>
      </c>
      <c r="X1100" s="313" t="s">
        <v>17183</v>
      </c>
      <c r="Y1100" s="313">
        <v>0</v>
      </c>
    </row>
    <row r="1101" spans="1:25" ht="15" customHeight="1" x14ac:dyDescent="0.25">
      <c r="A1101" s="313">
        <v>516</v>
      </c>
      <c r="B1101" s="216" t="s">
        <v>17184</v>
      </c>
      <c r="C1101" s="313"/>
      <c r="D1101" s="312">
        <v>42843</v>
      </c>
      <c r="E1101" s="313">
        <v>2017</v>
      </c>
      <c r="F1101" s="313">
        <v>1</v>
      </c>
      <c r="G1101" s="313" t="s">
        <v>25</v>
      </c>
      <c r="H1101" s="313" t="s">
        <v>921</v>
      </c>
      <c r="I1101" s="313"/>
      <c r="J1101" s="313">
        <v>1</v>
      </c>
      <c r="K1101" s="313" t="s">
        <v>27</v>
      </c>
      <c r="L1101" s="313"/>
      <c r="M1101" s="313">
        <v>7</v>
      </c>
      <c r="N1101" s="315">
        <v>17</v>
      </c>
      <c r="O1101" s="313" t="s">
        <v>29</v>
      </c>
      <c r="P1101" s="313" t="s">
        <v>3204</v>
      </c>
      <c r="Q1101" s="313" t="s">
        <v>3204</v>
      </c>
      <c r="R1101" s="313" t="s">
        <v>3204</v>
      </c>
      <c r="S1101" s="313" t="s">
        <v>12086</v>
      </c>
      <c r="T1101" s="316">
        <v>-2.597</v>
      </c>
      <c r="U1101" s="316">
        <v>30.107500000000002</v>
      </c>
      <c r="V1101" s="313">
        <v>1</v>
      </c>
      <c r="W1101" s="313" t="s">
        <v>897</v>
      </c>
      <c r="X1101" s="313" t="s">
        <v>17185</v>
      </c>
      <c r="Y1101" s="313">
        <v>1</v>
      </c>
    </row>
    <row r="1102" spans="1:25" ht="15" customHeight="1" x14ac:dyDescent="0.25">
      <c r="A1102" s="313">
        <v>516</v>
      </c>
      <c r="B1102" s="216" t="s">
        <v>17186</v>
      </c>
      <c r="C1102" s="313"/>
      <c r="D1102" s="312">
        <v>42844</v>
      </c>
      <c r="E1102" s="313">
        <v>2017</v>
      </c>
      <c r="F1102" s="313">
        <v>2</v>
      </c>
      <c r="G1102" s="313" t="s">
        <v>25</v>
      </c>
      <c r="H1102" s="313" t="s">
        <v>26</v>
      </c>
      <c r="I1102" s="313"/>
      <c r="J1102" s="313">
        <v>3</v>
      </c>
      <c r="K1102" s="313" t="s">
        <v>27</v>
      </c>
      <c r="L1102" s="313" t="s">
        <v>7501</v>
      </c>
      <c r="M1102" s="313">
        <v>7</v>
      </c>
      <c r="N1102" s="315">
        <v>37</v>
      </c>
      <c r="O1102" s="313" t="s">
        <v>29</v>
      </c>
      <c r="P1102" s="313" t="s">
        <v>957</v>
      </c>
      <c r="Q1102" s="313" t="s">
        <v>17187</v>
      </c>
      <c r="R1102" s="313" t="s">
        <v>17188</v>
      </c>
      <c r="S1102" s="313" t="s">
        <v>17189</v>
      </c>
      <c r="T1102" s="316">
        <v>-3.8999000000000001</v>
      </c>
      <c r="U1102" s="316">
        <v>29.608000000000001</v>
      </c>
      <c r="V1102" s="313">
        <v>1</v>
      </c>
      <c r="W1102" s="313" t="s">
        <v>897</v>
      </c>
      <c r="X1102" s="313" t="s">
        <v>17190</v>
      </c>
      <c r="Y1102" s="313">
        <v>1</v>
      </c>
    </row>
    <row r="1103" spans="1:25" ht="15" customHeight="1" x14ac:dyDescent="0.25">
      <c r="A1103" s="313">
        <v>516</v>
      </c>
      <c r="B1103" s="216" t="s">
        <v>17191</v>
      </c>
      <c r="C1103" s="313"/>
      <c r="D1103" s="312">
        <v>42844</v>
      </c>
      <c r="E1103" s="313">
        <v>2017</v>
      </c>
      <c r="F1103" s="313">
        <v>2</v>
      </c>
      <c r="G1103" s="313" t="s">
        <v>25</v>
      </c>
      <c r="H1103" s="313" t="s">
        <v>26</v>
      </c>
      <c r="I1103" s="313"/>
      <c r="J1103" s="313">
        <v>3</v>
      </c>
      <c r="K1103" s="313" t="s">
        <v>27</v>
      </c>
      <c r="L1103" s="313"/>
      <c r="M1103" s="313">
        <v>7</v>
      </c>
      <c r="N1103" s="315">
        <v>37</v>
      </c>
      <c r="O1103" s="313" t="s">
        <v>29</v>
      </c>
      <c r="P1103" s="313" t="s">
        <v>3950</v>
      </c>
      <c r="Q1103" s="313" t="s">
        <v>17192</v>
      </c>
      <c r="R1103" s="313" t="s">
        <v>2087</v>
      </c>
      <c r="S1103" s="313" t="s">
        <v>17193</v>
      </c>
      <c r="T1103" s="316">
        <v>-2.9622999999999999</v>
      </c>
      <c r="U1103" s="316">
        <v>29.8584</v>
      </c>
      <c r="V1103" s="313">
        <v>1</v>
      </c>
      <c r="W1103" s="313" t="s">
        <v>897</v>
      </c>
      <c r="X1103" s="313" t="s">
        <v>17194</v>
      </c>
      <c r="Y1103" s="313">
        <v>1</v>
      </c>
    </row>
    <row r="1104" spans="1:25" s="311" customFormat="1" ht="15" customHeight="1" x14ac:dyDescent="0.25">
      <c r="A1104" s="313">
        <v>516</v>
      </c>
      <c r="B1104" s="216" t="s">
        <v>17195</v>
      </c>
      <c r="C1104" s="313"/>
      <c r="D1104" s="312">
        <v>42844</v>
      </c>
      <c r="E1104" s="313">
        <v>2017</v>
      </c>
      <c r="F1104" s="313">
        <v>1</v>
      </c>
      <c r="G1104" s="313" t="s">
        <v>25</v>
      </c>
      <c r="H1104" s="313" t="s">
        <v>899</v>
      </c>
      <c r="I1104" s="313"/>
      <c r="J1104" s="313">
        <v>3</v>
      </c>
      <c r="K1104" s="313" t="s">
        <v>27</v>
      </c>
      <c r="L1104" s="313" t="s">
        <v>960</v>
      </c>
      <c r="M1104" s="313">
        <v>7</v>
      </c>
      <c r="N1104" s="315">
        <v>37</v>
      </c>
      <c r="O1104" s="313" t="s">
        <v>29</v>
      </c>
      <c r="P1104" s="313" t="s">
        <v>910</v>
      </c>
      <c r="Q1104" s="313" t="s">
        <v>911</v>
      </c>
      <c r="R1104" s="313" t="s">
        <v>17196</v>
      </c>
      <c r="S1104" s="313" t="s">
        <v>911</v>
      </c>
      <c r="T1104" s="316">
        <v>-4.1726000000000001</v>
      </c>
      <c r="U1104" s="316">
        <v>29.706900000000001</v>
      </c>
      <c r="V1104" s="313">
        <v>1</v>
      </c>
      <c r="W1104" s="313" t="s">
        <v>897</v>
      </c>
      <c r="X1104" s="313" t="s">
        <v>17197</v>
      </c>
      <c r="Y1104" s="313">
        <v>0</v>
      </c>
    </row>
    <row r="1105" spans="1:25" ht="15" customHeight="1" x14ac:dyDescent="0.25">
      <c r="A1105" s="216">
        <v>516</v>
      </c>
      <c r="B1105" s="216" t="s">
        <v>16273</v>
      </c>
      <c r="C1105" s="216"/>
      <c r="D1105" s="255">
        <v>42845</v>
      </c>
      <c r="E1105" s="216">
        <v>2017</v>
      </c>
      <c r="F1105" s="216">
        <v>1</v>
      </c>
      <c r="G1105" s="216" t="s">
        <v>25</v>
      </c>
      <c r="H1105" s="216" t="s">
        <v>26</v>
      </c>
      <c r="I1105" s="216"/>
      <c r="J1105" s="216">
        <v>3</v>
      </c>
      <c r="K1105" s="216" t="s">
        <v>27</v>
      </c>
      <c r="L1105" s="216"/>
      <c r="M1105" s="216">
        <v>7</v>
      </c>
      <c r="N1105" s="283">
        <v>37</v>
      </c>
      <c r="O1105" s="216" t="s">
        <v>29</v>
      </c>
      <c r="P1105" s="216" t="s">
        <v>30</v>
      </c>
      <c r="Q1105" s="216" t="s">
        <v>3974</v>
      </c>
      <c r="R1105" s="216" t="s">
        <v>3975</v>
      </c>
      <c r="S1105" s="216" t="s">
        <v>3976</v>
      </c>
      <c r="T1105" s="218">
        <v>-3.3772000000000002</v>
      </c>
      <c r="U1105" s="218">
        <v>29.358000000000001</v>
      </c>
      <c r="V1105" s="216">
        <v>1</v>
      </c>
      <c r="W1105" s="216" t="s">
        <v>418</v>
      </c>
      <c r="X1105" s="216" t="s">
        <v>16274</v>
      </c>
      <c r="Y1105" s="216">
        <v>0</v>
      </c>
    </row>
    <row r="1106" spans="1:25" ht="15" customHeight="1" x14ac:dyDescent="0.25">
      <c r="A1106" s="313">
        <v>516</v>
      </c>
      <c r="B1106" s="216" t="s">
        <v>17198</v>
      </c>
      <c r="C1106" s="313"/>
      <c r="D1106" s="312">
        <v>42845</v>
      </c>
      <c r="E1106" s="313">
        <v>2017</v>
      </c>
      <c r="F1106" s="313">
        <v>1</v>
      </c>
      <c r="G1106" s="313" t="s">
        <v>25</v>
      </c>
      <c r="H1106" s="313" t="s">
        <v>899</v>
      </c>
      <c r="I1106" s="313"/>
      <c r="J1106" s="313">
        <v>3</v>
      </c>
      <c r="K1106" s="313" t="s">
        <v>27</v>
      </c>
      <c r="L1106" s="313"/>
      <c r="M1106" s="313">
        <v>7</v>
      </c>
      <c r="N1106" s="315">
        <v>37</v>
      </c>
      <c r="O1106" s="313" t="s">
        <v>29</v>
      </c>
      <c r="P1106" s="313" t="s">
        <v>926</v>
      </c>
      <c r="Q1106" s="313" t="s">
        <v>3223</v>
      </c>
      <c r="R1106" s="313" t="s">
        <v>17199</v>
      </c>
      <c r="S1106" s="313" t="s">
        <v>3223</v>
      </c>
      <c r="T1106" s="316">
        <v>-3.1928000000000001</v>
      </c>
      <c r="U1106" s="316">
        <v>29.6389</v>
      </c>
      <c r="V1106" s="313">
        <v>1</v>
      </c>
      <c r="W1106" s="313" t="s">
        <v>897</v>
      </c>
      <c r="X1106" s="313" t="s">
        <v>17200</v>
      </c>
      <c r="Y1106" s="313">
        <v>0</v>
      </c>
    </row>
    <row r="1107" spans="1:25" ht="15" customHeight="1" x14ac:dyDescent="0.25">
      <c r="A1107" s="313">
        <v>516</v>
      </c>
      <c r="B1107" s="216" t="s">
        <v>17201</v>
      </c>
      <c r="C1107" s="313"/>
      <c r="D1107" s="312">
        <v>42845</v>
      </c>
      <c r="E1107" s="313">
        <v>2017</v>
      </c>
      <c r="F1107" s="313">
        <v>1</v>
      </c>
      <c r="G1107" s="313" t="s">
        <v>137</v>
      </c>
      <c r="H1107" s="313" t="s">
        <v>970</v>
      </c>
      <c r="I1107" s="313" t="s">
        <v>899</v>
      </c>
      <c r="J1107" s="313">
        <v>6</v>
      </c>
      <c r="K1107" s="313"/>
      <c r="L1107" s="313"/>
      <c r="M1107" s="313">
        <v>0</v>
      </c>
      <c r="N1107" s="315">
        <v>60</v>
      </c>
      <c r="O1107" s="313" t="s">
        <v>29</v>
      </c>
      <c r="P1107" s="313" t="s">
        <v>933</v>
      </c>
      <c r="Q1107" s="313" t="s">
        <v>7510</v>
      </c>
      <c r="R1107" s="313" t="s">
        <v>7510</v>
      </c>
      <c r="S1107" s="313" t="s">
        <v>7510</v>
      </c>
      <c r="T1107" s="316">
        <v>-3.1930000000000001</v>
      </c>
      <c r="U1107" s="316">
        <v>30.795400000000001</v>
      </c>
      <c r="V1107" s="313">
        <v>1</v>
      </c>
      <c r="W1107" s="313" t="s">
        <v>897</v>
      </c>
      <c r="X1107" s="313" t="s">
        <v>17202</v>
      </c>
      <c r="Y1107" s="313">
        <v>0</v>
      </c>
    </row>
    <row r="1108" spans="1:25" ht="15" customHeight="1" x14ac:dyDescent="0.25">
      <c r="A1108" s="313">
        <v>516</v>
      </c>
      <c r="B1108" s="216" t="s">
        <v>17203</v>
      </c>
      <c r="C1108" s="313"/>
      <c r="D1108" s="312">
        <v>42845</v>
      </c>
      <c r="E1108" s="313">
        <v>2017</v>
      </c>
      <c r="F1108" s="313">
        <v>1</v>
      </c>
      <c r="G1108" s="313" t="s">
        <v>25</v>
      </c>
      <c r="H1108" s="313" t="s">
        <v>899</v>
      </c>
      <c r="I1108" s="313"/>
      <c r="J1108" s="313">
        <v>3</v>
      </c>
      <c r="K1108" s="313" t="s">
        <v>27</v>
      </c>
      <c r="L1108" s="313"/>
      <c r="M1108" s="313">
        <v>7</v>
      </c>
      <c r="N1108" s="315">
        <v>37</v>
      </c>
      <c r="O1108" s="313" t="s">
        <v>29</v>
      </c>
      <c r="P1108" s="313" t="s">
        <v>926</v>
      </c>
      <c r="Q1108" s="313" t="s">
        <v>947</v>
      </c>
      <c r="R1108" s="313" t="s">
        <v>947</v>
      </c>
      <c r="S1108" s="313" t="s">
        <v>948</v>
      </c>
      <c r="T1108" s="316">
        <v>-3.2936999999999999</v>
      </c>
      <c r="U1108" s="316">
        <v>29.769300000000001</v>
      </c>
      <c r="V1108" s="313">
        <v>1</v>
      </c>
      <c r="W1108" s="313" t="s">
        <v>897</v>
      </c>
      <c r="X1108" s="313" t="s">
        <v>17204</v>
      </c>
      <c r="Y1108" s="313">
        <v>0</v>
      </c>
    </row>
    <row r="1109" spans="1:25" ht="15" customHeight="1" x14ac:dyDescent="0.25">
      <c r="A1109" s="216">
        <v>516</v>
      </c>
      <c r="B1109" s="216" t="s">
        <v>16275</v>
      </c>
      <c r="C1109" s="284"/>
      <c r="D1109" s="255">
        <v>42847</v>
      </c>
      <c r="E1109" s="216">
        <v>2017</v>
      </c>
      <c r="F1109" s="216">
        <v>1</v>
      </c>
      <c r="G1109" s="216" t="s">
        <v>137</v>
      </c>
      <c r="H1109" s="216" t="s">
        <v>970</v>
      </c>
      <c r="I1109" s="216"/>
      <c r="J1109" s="216">
        <v>6</v>
      </c>
      <c r="K1109" s="216"/>
      <c r="L1109" s="216"/>
      <c r="M1109" s="216">
        <v>0</v>
      </c>
      <c r="N1109" s="283">
        <v>60</v>
      </c>
      <c r="O1109" s="216" t="s">
        <v>29</v>
      </c>
      <c r="P1109" s="216" t="s">
        <v>30</v>
      </c>
      <c r="Q1109" s="216" t="s">
        <v>3974</v>
      </c>
      <c r="R1109" s="216" t="s">
        <v>3975</v>
      </c>
      <c r="S1109" s="216" t="s">
        <v>3976</v>
      </c>
      <c r="T1109" s="218">
        <v>-3.3772000000000002</v>
      </c>
      <c r="U1109" s="218">
        <v>29.358000000000001</v>
      </c>
      <c r="V1109" s="216">
        <v>1</v>
      </c>
      <c r="W1109" s="216" t="s">
        <v>2397</v>
      </c>
      <c r="X1109" s="216" t="s">
        <v>16276</v>
      </c>
      <c r="Y1109" s="216">
        <v>0</v>
      </c>
    </row>
    <row r="1110" spans="1:25" ht="15" customHeight="1" x14ac:dyDescent="0.25">
      <c r="A1110" s="216">
        <v>516</v>
      </c>
      <c r="B1110" s="216" t="s">
        <v>16277</v>
      </c>
      <c r="C1110" s="284"/>
      <c r="D1110" s="255">
        <v>42847</v>
      </c>
      <c r="E1110" s="216">
        <v>2017</v>
      </c>
      <c r="F1110" s="216">
        <v>1</v>
      </c>
      <c r="G1110" s="216" t="s">
        <v>137</v>
      </c>
      <c r="H1110" s="216" t="s">
        <v>970</v>
      </c>
      <c r="I1110" s="216"/>
      <c r="J1110" s="216">
        <v>6</v>
      </c>
      <c r="K1110" s="216"/>
      <c r="L1110" s="216"/>
      <c r="M1110" s="216">
        <v>0</v>
      </c>
      <c r="N1110" s="283">
        <v>60</v>
      </c>
      <c r="O1110" s="216" t="s">
        <v>29</v>
      </c>
      <c r="P1110" s="216" t="s">
        <v>415</v>
      </c>
      <c r="Q1110" s="216" t="s">
        <v>415</v>
      </c>
      <c r="R1110" s="216" t="s">
        <v>3987</v>
      </c>
      <c r="S1110" s="216" t="s">
        <v>415</v>
      </c>
      <c r="T1110" s="218">
        <v>-3.4264000000000001</v>
      </c>
      <c r="U1110" s="218">
        <v>29.930800000000001</v>
      </c>
      <c r="V1110" s="216">
        <v>1</v>
      </c>
      <c r="W1110" s="216" t="s">
        <v>2397</v>
      </c>
      <c r="X1110" s="216" t="s">
        <v>16278</v>
      </c>
      <c r="Y1110" s="216">
        <v>0</v>
      </c>
    </row>
    <row r="1111" spans="1:25" ht="15" customHeight="1" x14ac:dyDescent="0.25">
      <c r="A1111" s="216">
        <v>516</v>
      </c>
      <c r="B1111" s="216" t="s">
        <v>16279</v>
      </c>
      <c r="C1111" s="216"/>
      <c r="D1111" s="255">
        <v>42847</v>
      </c>
      <c r="E1111" s="216">
        <v>2017</v>
      </c>
      <c r="F1111" s="216">
        <v>1</v>
      </c>
      <c r="G1111" s="216" t="s">
        <v>25</v>
      </c>
      <c r="H1111" s="216" t="s">
        <v>3227</v>
      </c>
      <c r="I1111" s="216"/>
      <c r="J1111" s="216">
        <v>1</v>
      </c>
      <c r="K1111" s="216" t="s">
        <v>27</v>
      </c>
      <c r="L1111" s="216"/>
      <c r="M1111" s="216">
        <v>7</v>
      </c>
      <c r="N1111" s="283">
        <v>17</v>
      </c>
      <c r="O1111" s="216" t="s">
        <v>29</v>
      </c>
      <c r="P1111" s="216" t="s">
        <v>2085</v>
      </c>
      <c r="Q1111" s="216" t="s">
        <v>3228</v>
      </c>
      <c r="R1111" s="216" t="s">
        <v>3228</v>
      </c>
      <c r="S1111" s="216" t="s">
        <v>3228</v>
      </c>
      <c r="T1111" s="218">
        <v>-3.5249999999999999</v>
      </c>
      <c r="U1111" s="218">
        <v>29.51389</v>
      </c>
      <c r="V1111" s="216">
        <v>1</v>
      </c>
      <c r="W1111" s="216" t="s">
        <v>418</v>
      </c>
      <c r="X1111" s="216" t="s">
        <v>16280</v>
      </c>
      <c r="Y1111" s="216">
        <v>1</v>
      </c>
    </row>
    <row r="1112" spans="1:25" ht="15" customHeight="1" x14ac:dyDescent="0.25">
      <c r="A1112" s="216">
        <v>516</v>
      </c>
      <c r="B1112" s="216" t="s">
        <v>16281</v>
      </c>
      <c r="C1112" s="216"/>
      <c r="D1112" s="255">
        <v>42847</v>
      </c>
      <c r="E1112" s="216">
        <v>2017</v>
      </c>
      <c r="F1112" s="216">
        <v>1</v>
      </c>
      <c r="G1112" s="216" t="s">
        <v>137</v>
      </c>
      <c r="H1112" s="216" t="s">
        <v>970</v>
      </c>
      <c r="I1112" s="216" t="s">
        <v>899</v>
      </c>
      <c r="J1112" s="216">
        <v>6</v>
      </c>
      <c r="K1112" s="216"/>
      <c r="L1112" s="216"/>
      <c r="M1112" s="216">
        <v>0</v>
      </c>
      <c r="N1112" s="283">
        <v>60</v>
      </c>
      <c r="O1112" s="216" t="s">
        <v>29</v>
      </c>
      <c r="P1112" s="216" t="s">
        <v>12094</v>
      </c>
      <c r="Q1112" s="216" t="s">
        <v>12094</v>
      </c>
      <c r="R1112" s="216" t="s">
        <v>3987</v>
      </c>
      <c r="S1112" s="216" t="s">
        <v>12094</v>
      </c>
      <c r="T1112" s="218">
        <v>-3.9735999999999998</v>
      </c>
      <c r="U1112" s="218">
        <v>29.438600000000001</v>
      </c>
      <c r="V1112" s="216">
        <v>1</v>
      </c>
      <c r="W1112" s="216" t="s">
        <v>2397</v>
      </c>
      <c r="X1112" s="216" t="s">
        <v>16282</v>
      </c>
      <c r="Y1112" s="216">
        <v>0</v>
      </c>
    </row>
    <row r="1113" spans="1:25" ht="15" customHeight="1" x14ac:dyDescent="0.25">
      <c r="A1113" s="313">
        <v>516</v>
      </c>
      <c r="B1113" s="216" t="s">
        <v>17205</v>
      </c>
      <c r="C1113" s="313"/>
      <c r="D1113" s="312">
        <v>42847</v>
      </c>
      <c r="E1113" s="313">
        <v>2017</v>
      </c>
      <c r="F1113" s="313">
        <v>1</v>
      </c>
      <c r="G1113" s="313" t="s">
        <v>137</v>
      </c>
      <c r="H1113" s="313" t="s">
        <v>970</v>
      </c>
      <c r="I1113" s="313" t="s">
        <v>915</v>
      </c>
      <c r="J1113" s="313">
        <v>6</v>
      </c>
      <c r="K1113" s="313"/>
      <c r="L1113" s="313"/>
      <c r="M1113" s="313">
        <v>0</v>
      </c>
      <c r="N1113" s="315">
        <v>60</v>
      </c>
      <c r="O1113" s="313" t="s">
        <v>29</v>
      </c>
      <c r="P1113" s="313" t="s">
        <v>3243</v>
      </c>
      <c r="Q1113" s="313" t="s">
        <v>7513</v>
      </c>
      <c r="R1113" s="313" t="s">
        <v>7514</v>
      </c>
      <c r="S1113" s="313" t="s">
        <v>7514</v>
      </c>
      <c r="T1113" s="316">
        <v>-2.7728999999999999</v>
      </c>
      <c r="U1113" s="316">
        <v>30.181799999999999</v>
      </c>
      <c r="V1113" s="313">
        <v>2</v>
      </c>
      <c r="W1113" s="313" t="s">
        <v>897</v>
      </c>
      <c r="X1113" s="313" t="s">
        <v>17206</v>
      </c>
      <c r="Y1113" s="313">
        <v>0</v>
      </c>
    </row>
    <row r="1114" spans="1:25" ht="15" customHeight="1" x14ac:dyDescent="0.25">
      <c r="A1114" s="313">
        <v>516</v>
      </c>
      <c r="B1114" s="216" t="s">
        <v>17207</v>
      </c>
      <c r="C1114" s="313"/>
      <c r="D1114" s="312">
        <v>42847</v>
      </c>
      <c r="E1114" s="313">
        <v>2017</v>
      </c>
      <c r="F1114" s="313">
        <v>1</v>
      </c>
      <c r="G1114" s="313" t="s">
        <v>137</v>
      </c>
      <c r="H1114" s="313" t="s">
        <v>970</v>
      </c>
      <c r="I1114" s="313" t="s">
        <v>915</v>
      </c>
      <c r="J1114" s="313">
        <v>6</v>
      </c>
      <c r="K1114" s="313"/>
      <c r="L1114" s="313"/>
      <c r="M1114" s="313">
        <v>0</v>
      </c>
      <c r="N1114" s="315">
        <v>60</v>
      </c>
      <c r="O1114" s="313" t="s">
        <v>29</v>
      </c>
      <c r="P1114" s="313" t="s">
        <v>893</v>
      </c>
      <c r="Q1114" s="313" t="s">
        <v>7561</v>
      </c>
      <c r="R1114" s="313" t="s">
        <v>17208</v>
      </c>
      <c r="S1114" s="313" t="s">
        <v>894</v>
      </c>
      <c r="T1114" s="316">
        <v>-3.5693999999999999</v>
      </c>
      <c r="U1114" s="316">
        <v>30.140599999999999</v>
      </c>
      <c r="V1114" s="313">
        <v>1</v>
      </c>
      <c r="W1114" s="313" t="s">
        <v>897</v>
      </c>
      <c r="X1114" s="313" t="s">
        <v>17209</v>
      </c>
      <c r="Y1114" s="313">
        <v>0</v>
      </c>
    </row>
    <row r="1115" spans="1:25" ht="15" customHeight="1" x14ac:dyDescent="0.25">
      <c r="A1115" s="313">
        <v>516</v>
      </c>
      <c r="B1115" s="216" t="s">
        <v>17210</v>
      </c>
      <c r="C1115" s="313"/>
      <c r="D1115" s="312">
        <v>42847</v>
      </c>
      <c r="E1115" s="313">
        <v>2017</v>
      </c>
      <c r="F1115" s="313">
        <v>1</v>
      </c>
      <c r="G1115" s="313" t="s">
        <v>137</v>
      </c>
      <c r="H1115" s="313" t="s">
        <v>970</v>
      </c>
      <c r="I1115" s="313" t="s">
        <v>915</v>
      </c>
      <c r="J1115" s="313">
        <v>6</v>
      </c>
      <c r="K1115" s="313"/>
      <c r="L1115" s="313"/>
      <c r="M1115" s="313">
        <v>0</v>
      </c>
      <c r="N1115" s="315">
        <v>60</v>
      </c>
      <c r="O1115" s="313" t="s">
        <v>29</v>
      </c>
      <c r="P1115" s="313" t="s">
        <v>933</v>
      </c>
      <c r="Q1115" s="313" t="s">
        <v>933</v>
      </c>
      <c r="R1115" s="313" t="s">
        <v>3987</v>
      </c>
      <c r="S1115" s="313" t="s">
        <v>933</v>
      </c>
      <c r="T1115" s="316">
        <v>-3.2185999999999999</v>
      </c>
      <c r="U1115" s="316">
        <v>30.552800000000001</v>
      </c>
      <c r="V1115" s="313">
        <v>1</v>
      </c>
      <c r="W1115" s="313" t="s">
        <v>897</v>
      </c>
      <c r="X1115" s="313" t="s">
        <v>17211</v>
      </c>
      <c r="Y1115" s="313">
        <v>0</v>
      </c>
    </row>
    <row r="1116" spans="1:25" ht="15" customHeight="1" x14ac:dyDescent="0.25">
      <c r="A1116" s="313">
        <v>516</v>
      </c>
      <c r="B1116" s="216" t="s">
        <v>17212</v>
      </c>
      <c r="C1116" s="313"/>
      <c r="D1116" s="312">
        <v>42847</v>
      </c>
      <c r="E1116" s="313">
        <v>2017</v>
      </c>
      <c r="F1116" s="313">
        <v>1</v>
      </c>
      <c r="G1116" s="313" t="s">
        <v>25</v>
      </c>
      <c r="H1116" s="313" t="s">
        <v>3227</v>
      </c>
      <c r="I1116" s="313"/>
      <c r="J1116" s="313">
        <v>1</v>
      </c>
      <c r="K1116" s="313" t="s">
        <v>27</v>
      </c>
      <c r="L1116" s="313" t="s">
        <v>8610</v>
      </c>
      <c r="M1116" s="313">
        <v>7</v>
      </c>
      <c r="N1116" s="315">
        <v>17</v>
      </c>
      <c r="O1116" s="313" t="s">
        <v>29</v>
      </c>
      <c r="P1116" s="313" t="s">
        <v>2085</v>
      </c>
      <c r="Q1116" s="313" t="s">
        <v>17213</v>
      </c>
      <c r="R1116" s="313" t="s">
        <v>17214</v>
      </c>
      <c r="S1116" s="313" t="s">
        <v>17215</v>
      </c>
      <c r="T1116" s="316">
        <v>-3.5207000000000002</v>
      </c>
      <c r="U1116" s="316">
        <v>29.5349</v>
      </c>
      <c r="V1116" s="313">
        <v>1</v>
      </c>
      <c r="W1116" s="313" t="s">
        <v>897</v>
      </c>
      <c r="X1116" s="313" t="s">
        <v>17216</v>
      </c>
      <c r="Y1116" s="313">
        <v>1</v>
      </c>
    </row>
    <row r="1117" spans="1:25" ht="15" customHeight="1" x14ac:dyDescent="0.25">
      <c r="A1117" s="313">
        <v>516</v>
      </c>
      <c r="B1117" s="216" t="s">
        <v>17217</v>
      </c>
      <c r="C1117" s="313"/>
      <c r="D1117" s="312">
        <v>42847</v>
      </c>
      <c r="E1117" s="313">
        <v>2017</v>
      </c>
      <c r="F1117" s="313">
        <v>1</v>
      </c>
      <c r="G1117" s="313" t="s">
        <v>137</v>
      </c>
      <c r="H1117" s="313" t="s">
        <v>970</v>
      </c>
      <c r="I1117" s="313" t="s">
        <v>915</v>
      </c>
      <c r="J1117" s="313">
        <v>6</v>
      </c>
      <c r="K1117" s="313"/>
      <c r="L1117" s="313"/>
      <c r="M1117" s="313">
        <v>0</v>
      </c>
      <c r="N1117" s="315">
        <v>60</v>
      </c>
      <c r="O1117" s="313" t="s">
        <v>29</v>
      </c>
      <c r="P1117" s="313" t="s">
        <v>893</v>
      </c>
      <c r="Q1117" s="313" t="s">
        <v>952</v>
      </c>
      <c r="R1117" s="313" t="s">
        <v>952</v>
      </c>
      <c r="S1117" s="313" t="s">
        <v>952</v>
      </c>
      <c r="T1117" s="316">
        <v>-3.6581000000000001</v>
      </c>
      <c r="U1117" s="316">
        <v>30.342700000000001</v>
      </c>
      <c r="V1117" s="313">
        <v>1</v>
      </c>
      <c r="W1117" s="313" t="s">
        <v>897</v>
      </c>
      <c r="X1117" s="313" t="s">
        <v>17218</v>
      </c>
      <c r="Y1117" s="313">
        <v>0</v>
      </c>
    </row>
    <row r="1118" spans="1:25" ht="15" customHeight="1" x14ac:dyDescent="0.25">
      <c r="A1118" s="313">
        <v>516</v>
      </c>
      <c r="B1118" s="216" t="s">
        <v>17219</v>
      </c>
      <c r="C1118" s="313"/>
      <c r="D1118" s="312">
        <v>42847</v>
      </c>
      <c r="E1118" s="313">
        <v>2017</v>
      </c>
      <c r="F1118" s="313">
        <v>1</v>
      </c>
      <c r="G1118" s="313" t="s">
        <v>25</v>
      </c>
      <c r="H1118" s="313" t="s">
        <v>899</v>
      </c>
      <c r="I1118" s="313"/>
      <c r="J1118" s="313">
        <v>3</v>
      </c>
      <c r="K1118" s="313" t="s">
        <v>27</v>
      </c>
      <c r="L1118" s="313"/>
      <c r="M1118" s="313">
        <v>7</v>
      </c>
      <c r="N1118" s="315">
        <v>37</v>
      </c>
      <c r="O1118" s="313" t="s">
        <v>29</v>
      </c>
      <c r="P1118" s="313" t="s">
        <v>910</v>
      </c>
      <c r="Q1118" s="313" t="s">
        <v>910</v>
      </c>
      <c r="R1118" s="313" t="s">
        <v>904</v>
      </c>
      <c r="S1118" s="313" t="s">
        <v>910</v>
      </c>
      <c r="T1118" s="316">
        <v>-4.1348000000000003</v>
      </c>
      <c r="U1118" s="316">
        <v>29.803999999999998</v>
      </c>
      <c r="V1118" s="313">
        <v>1</v>
      </c>
      <c r="W1118" s="313" t="s">
        <v>897</v>
      </c>
      <c r="X1118" s="313" t="s">
        <v>17220</v>
      </c>
      <c r="Y1118" s="313">
        <v>0</v>
      </c>
    </row>
    <row r="1119" spans="1:25" ht="15" customHeight="1" x14ac:dyDescent="0.25">
      <c r="A1119" s="313">
        <v>516</v>
      </c>
      <c r="B1119" s="216" t="s">
        <v>17221</v>
      </c>
      <c r="C1119" s="313"/>
      <c r="D1119" s="312">
        <v>42847</v>
      </c>
      <c r="E1119" s="313">
        <v>2017</v>
      </c>
      <c r="F1119" s="313">
        <v>1</v>
      </c>
      <c r="G1119" s="313" t="s">
        <v>25</v>
      </c>
      <c r="H1119" s="313" t="s">
        <v>921</v>
      </c>
      <c r="I1119" s="313"/>
      <c r="J1119" s="313">
        <v>1</v>
      </c>
      <c r="K1119" s="313" t="s">
        <v>27</v>
      </c>
      <c r="L1119" s="313"/>
      <c r="M1119" s="313">
        <v>7</v>
      </c>
      <c r="N1119" s="315">
        <v>17</v>
      </c>
      <c r="O1119" s="313" t="s">
        <v>29</v>
      </c>
      <c r="P1119" s="313" t="s">
        <v>415</v>
      </c>
      <c r="Q1119" s="313" t="s">
        <v>415</v>
      </c>
      <c r="R1119" s="313" t="s">
        <v>15285</v>
      </c>
      <c r="S1119" s="313" t="s">
        <v>15285</v>
      </c>
      <c r="T1119" s="316">
        <v>-3.4527999999999999</v>
      </c>
      <c r="U1119" s="316">
        <v>29.881599999999999</v>
      </c>
      <c r="V1119" s="313">
        <v>1</v>
      </c>
      <c r="W1119" s="313" t="s">
        <v>897</v>
      </c>
      <c r="X1119" s="313" t="s">
        <v>17222</v>
      </c>
      <c r="Y1119" s="313">
        <v>0</v>
      </c>
    </row>
    <row r="1120" spans="1:25" ht="15" customHeight="1" x14ac:dyDescent="0.25">
      <c r="A1120" s="313">
        <v>516</v>
      </c>
      <c r="B1120" s="216" t="s">
        <v>17223</v>
      </c>
      <c r="C1120" s="313"/>
      <c r="D1120" s="312">
        <v>42849</v>
      </c>
      <c r="E1120" s="313">
        <v>2017</v>
      </c>
      <c r="F1120" s="313">
        <v>1</v>
      </c>
      <c r="G1120" s="313" t="s">
        <v>25</v>
      </c>
      <c r="H1120" s="313" t="s">
        <v>951</v>
      </c>
      <c r="I1120" s="313"/>
      <c r="J1120" s="313">
        <v>4</v>
      </c>
      <c r="K1120" s="313" t="s">
        <v>27</v>
      </c>
      <c r="L1120" s="313"/>
      <c r="M1120" s="313">
        <v>7</v>
      </c>
      <c r="N1120" s="315">
        <v>47</v>
      </c>
      <c r="O1120" s="313" t="s">
        <v>29</v>
      </c>
      <c r="P1120" s="313" t="s">
        <v>3204</v>
      </c>
      <c r="Q1120" s="313" t="s">
        <v>15290</v>
      </c>
      <c r="R1120" s="313" t="s">
        <v>15291</v>
      </c>
      <c r="S1120" s="313" t="s">
        <v>17224</v>
      </c>
      <c r="T1120" s="316">
        <v>-2.3928199999999999</v>
      </c>
      <c r="U1120" s="316">
        <v>30.23725</v>
      </c>
      <c r="V1120" s="313">
        <v>1</v>
      </c>
      <c r="W1120" s="313" t="s">
        <v>897</v>
      </c>
      <c r="X1120" s="313" t="s">
        <v>17225</v>
      </c>
      <c r="Y1120" s="313">
        <v>1</v>
      </c>
    </row>
    <row r="1121" spans="1:25" ht="15" customHeight="1" x14ac:dyDescent="0.25">
      <c r="A1121" s="313">
        <v>516</v>
      </c>
      <c r="B1121" s="216" t="s">
        <v>17226</v>
      </c>
      <c r="C1121" s="313"/>
      <c r="D1121" s="312">
        <v>42849</v>
      </c>
      <c r="E1121" s="313">
        <v>2017</v>
      </c>
      <c r="F1121" s="313">
        <v>1</v>
      </c>
      <c r="G1121" s="313" t="s">
        <v>25</v>
      </c>
      <c r="H1121" s="313" t="s">
        <v>26</v>
      </c>
      <c r="I1121" s="313"/>
      <c r="J1121" s="313">
        <v>3</v>
      </c>
      <c r="K1121" s="313" t="s">
        <v>27</v>
      </c>
      <c r="L1121" s="313"/>
      <c r="M1121" s="313">
        <v>7</v>
      </c>
      <c r="N1121" s="315">
        <v>37</v>
      </c>
      <c r="O1121" s="313" t="s">
        <v>29</v>
      </c>
      <c r="P1121" s="313" t="s">
        <v>922</v>
      </c>
      <c r="Q1121" s="313" t="s">
        <v>2062</v>
      </c>
      <c r="R1121" s="313" t="s">
        <v>12173</v>
      </c>
      <c r="S1121" s="313" t="s">
        <v>2062</v>
      </c>
      <c r="T1121" s="316">
        <v>-3.1703000000000001</v>
      </c>
      <c r="U1121" s="316">
        <v>29.4026</v>
      </c>
      <c r="V1121" s="313">
        <v>1</v>
      </c>
      <c r="W1121" s="313" t="s">
        <v>897</v>
      </c>
      <c r="X1121" s="313" t="s">
        <v>17227</v>
      </c>
      <c r="Y1121" s="313">
        <v>0</v>
      </c>
    </row>
    <row r="1122" spans="1:25" ht="15" customHeight="1" x14ac:dyDescent="0.25">
      <c r="A1122" s="216">
        <v>516</v>
      </c>
      <c r="B1122" s="216" t="s">
        <v>16283</v>
      </c>
      <c r="C1122" s="284"/>
      <c r="D1122" s="255">
        <v>42850</v>
      </c>
      <c r="E1122" s="216">
        <v>2017</v>
      </c>
      <c r="F1122" s="216">
        <v>1</v>
      </c>
      <c r="G1122" s="216" t="s">
        <v>25</v>
      </c>
      <c r="H1122" s="216" t="s">
        <v>26</v>
      </c>
      <c r="I1122" s="216"/>
      <c r="J1122" s="216">
        <v>3</v>
      </c>
      <c r="K1122" s="216" t="s">
        <v>27</v>
      </c>
      <c r="L1122" s="216"/>
      <c r="M1122" s="216">
        <v>7</v>
      </c>
      <c r="N1122" s="283">
        <v>37</v>
      </c>
      <c r="O1122" s="216" t="s">
        <v>29</v>
      </c>
      <c r="P1122" s="216" t="s">
        <v>30</v>
      </c>
      <c r="Q1122" s="216" t="s">
        <v>12115</v>
      </c>
      <c r="R1122" s="216" t="s">
        <v>16284</v>
      </c>
      <c r="S1122" s="216" t="s">
        <v>16285</v>
      </c>
      <c r="T1122" s="218">
        <v>-3.3580999999999999</v>
      </c>
      <c r="U1122" s="218">
        <v>29.3993</v>
      </c>
      <c r="V1122" s="216">
        <v>1</v>
      </c>
      <c r="W1122" s="216" t="s">
        <v>519</v>
      </c>
      <c r="X1122" s="216" t="s">
        <v>16286</v>
      </c>
      <c r="Y1122" s="216">
        <v>1</v>
      </c>
    </row>
    <row r="1123" spans="1:25" ht="15" customHeight="1" x14ac:dyDescent="0.25">
      <c r="A1123" s="313">
        <v>516</v>
      </c>
      <c r="B1123" s="216" t="s">
        <v>17228</v>
      </c>
      <c r="C1123" s="313"/>
      <c r="D1123" s="312">
        <v>42850</v>
      </c>
      <c r="E1123" s="313">
        <v>2017</v>
      </c>
      <c r="F1123" s="313">
        <v>1</v>
      </c>
      <c r="G1123" s="313" t="s">
        <v>25</v>
      </c>
      <c r="H1123" s="313" t="s">
        <v>899</v>
      </c>
      <c r="I1123" s="313"/>
      <c r="J1123" s="313">
        <v>3</v>
      </c>
      <c r="K1123" s="313" t="s">
        <v>27</v>
      </c>
      <c r="L1123" s="313"/>
      <c r="M1123" s="313">
        <v>7</v>
      </c>
      <c r="N1123" s="315">
        <v>37</v>
      </c>
      <c r="O1123" s="313" t="s">
        <v>29</v>
      </c>
      <c r="P1123" s="313" t="s">
        <v>922</v>
      </c>
      <c r="Q1123" s="313" t="s">
        <v>2062</v>
      </c>
      <c r="R1123" s="313" t="s">
        <v>2082</v>
      </c>
      <c r="S1123" s="313" t="s">
        <v>2082</v>
      </c>
      <c r="T1123" s="316">
        <v>-3.1511999999999998</v>
      </c>
      <c r="U1123" s="316">
        <v>29.407</v>
      </c>
      <c r="V1123" s="313">
        <v>1</v>
      </c>
      <c r="W1123" s="313" t="s">
        <v>897</v>
      </c>
      <c r="X1123" s="313" t="s">
        <v>17229</v>
      </c>
      <c r="Y1123" s="313">
        <v>0</v>
      </c>
    </row>
    <row r="1124" spans="1:25" ht="15" customHeight="1" x14ac:dyDescent="0.25">
      <c r="A1124" s="216">
        <v>516</v>
      </c>
      <c r="B1124" s="216" t="s">
        <v>16287</v>
      </c>
      <c r="C1124" s="216"/>
      <c r="D1124" s="255">
        <v>42851</v>
      </c>
      <c r="E1124" s="216">
        <v>2017</v>
      </c>
      <c r="F1124" s="216">
        <v>2</v>
      </c>
      <c r="G1124" s="216" t="s">
        <v>25</v>
      </c>
      <c r="H1124" s="216" t="s">
        <v>26</v>
      </c>
      <c r="I1124" s="216"/>
      <c r="J1124" s="216">
        <v>3</v>
      </c>
      <c r="K1124" s="216" t="s">
        <v>27</v>
      </c>
      <c r="L1124" s="216"/>
      <c r="M1124" s="216">
        <v>7</v>
      </c>
      <c r="N1124" s="283">
        <v>37</v>
      </c>
      <c r="O1124" s="216" t="s">
        <v>29</v>
      </c>
      <c r="P1124" s="216" t="s">
        <v>30</v>
      </c>
      <c r="Q1124" s="216" t="s">
        <v>16288</v>
      </c>
      <c r="R1124" s="216" t="s">
        <v>16289</v>
      </c>
      <c r="S1124" s="216" t="s">
        <v>16290</v>
      </c>
      <c r="T1124" s="218">
        <v>-3.4388999999999998</v>
      </c>
      <c r="U1124" s="218">
        <v>29.3431</v>
      </c>
      <c r="V1124" s="216">
        <v>1</v>
      </c>
      <c r="W1124" s="216" t="s">
        <v>418</v>
      </c>
      <c r="X1124" s="216" t="s">
        <v>16291</v>
      </c>
      <c r="Y1124" s="216">
        <v>1</v>
      </c>
    </row>
    <row r="1125" spans="1:25" ht="15" customHeight="1" x14ac:dyDescent="0.25">
      <c r="A1125" s="313">
        <v>516</v>
      </c>
      <c r="B1125" s="216" t="s">
        <v>17230</v>
      </c>
      <c r="C1125" s="313"/>
      <c r="D1125" s="312">
        <v>42851</v>
      </c>
      <c r="E1125" s="313">
        <v>2017</v>
      </c>
      <c r="F1125" s="313">
        <v>1</v>
      </c>
      <c r="G1125" s="313" t="s">
        <v>25</v>
      </c>
      <c r="H1125" s="313" t="s">
        <v>921</v>
      </c>
      <c r="I1125" s="313"/>
      <c r="J1125" s="313">
        <v>1</v>
      </c>
      <c r="K1125" s="313" t="s">
        <v>27</v>
      </c>
      <c r="L1125" s="313" t="s">
        <v>8602</v>
      </c>
      <c r="M1125" s="313">
        <v>7</v>
      </c>
      <c r="N1125" s="315">
        <v>17</v>
      </c>
      <c r="O1125" s="313" t="s">
        <v>29</v>
      </c>
      <c r="P1125" s="313" t="s">
        <v>933</v>
      </c>
      <c r="Q1125" s="313" t="s">
        <v>17231</v>
      </c>
      <c r="R1125" s="313" t="s">
        <v>17231</v>
      </c>
      <c r="S1125" s="313" t="s">
        <v>17231</v>
      </c>
      <c r="T1125" s="316">
        <v>-3.2890000000000001</v>
      </c>
      <c r="U1125" s="316">
        <v>30.601099999999999</v>
      </c>
      <c r="V1125" s="313">
        <v>1</v>
      </c>
      <c r="W1125" s="313" t="s">
        <v>897</v>
      </c>
      <c r="X1125" s="313" t="s">
        <v>17232</v>
      </c>
      <c r="Y1125" s="313">
        <v>0</v>
      </c>
    </row>
    <row r="1126" spans="1:25" ht="15" customHeight="1" x14ac:dyDescent="0.25">
      <c r="A1126" s="313">
        <v>516</v>
      </c>
      <c r="B1126" s="216" t="s">
        <v>17233</v>
      </c>
      <c r="C1126" s="313"/>
      <c r="D1126" s="312">
        <v>42851</v>
      </c>
      <c r="E1126" s="313">
        <v>2017</v>
      </c>
      <c r="F1126" s="313">
        <v>2</v>
      </c>
      <c r="G1126" s="313" t="s">
        <v>25</v>
      </c>
      <c r="H1126" s="313" t="s">
        <v>26</v>
      </c>
      <c r="I1126" s="313"/>
      <c r="J1126" s="313">
        <v>3</v>
      </c>
      <c r="K1126" s="313" t="s">
        <v>27</v>
      </c>
      <c r="L1126" s="313"/>
      <c r="M1126" s="313">
        <v>7</v>
      </c>
      <c r="N1126" s="315">
        <v>37</v>
      </c>
      <c r="O1126" s="313" t="s">
        <v>29</v>
      </c>
      <c r="P1126" s="313" t="s">
        <v>938</v>
      </c>
      <c r="Q1126" s="313" t="s">
        <v>17234</v>
      </c>
      <c r="R1126" s="313" t="s">
        <v>17235</v>
      </c>
      <c r="S1126" s="313" t="s">
        <v>17236</v>
      </c>
      <c r="T1126" s="316">
        <v>-3.5657899999999998</v>
      </c>
      <c r="U1126" s="316">
        <v>29.706109999999999</v>
      </c>
      <c r="V1126" s="313">
        <v>1</v>
      </c>
      <c r="W1126" s="313" t="s">
        <v>897</v>
      </c>
      <c r="X1126" s="313" t="s">
        <v>17237</v>
      </c>
      <c r="Y1126" s="313">
        <v>1</v>
      </c>
    </row>
    <row r="1127" spans="1:25" ht="15" customHeight="1" x14ac:dyDescent="0.25">
      <c r="A1127" s="313">
        <v>516</v>
      </c>
      <c r="B1127" s="216" t="s">
        <v>17238</v>
      </c>
      <c r="C1127" s="313"/>
      <c r="D1127" s="312">
        <v>42851</v>
      </c>
      <c r="E1127" s="313">
        <v>2017</v>
      </c>
      <c r="F1127" s="313">
        <v>2</v>
      </c>
      <c r="G1127" s="313" t="s">
        <v>25</v>
      </c>
      <c r="H1127" s="313" t="s">
        <v>26</v>
      </c>
      <c r="I1127" s="313"/>
      <c r="J1127" s="313">
        <v>3</v>
      </c>
      <c r="K1127" s="313" t="s">
        <v>27</v>
      </c>
      <c r="L1127" s="313"/>
      <c r="M1127" s="313">
        <v>7</v>
      </c>
      <c r="N1127" s="315">
        <v>37</v>
      </c>
      <c r="O1127" s="313" t="s">
        <v>29</v>
      </c>
      <c r="P1127" s="313" t="s">
        <v>3204</v>
      </c>
      <c r="Q1127" s="313" t="s">
        <v>3204</v>
      </c>
      <c r="R1127" s="313" t="s">
        <v>17239</v>
      </c>
      <c r="S1127" s="313" t="s">
        <v>17240</v>
      </c>
      <c r="T1127" s="316">
        <v>-2.7238000000000002</v>
      </c>
      <c r="U1127" s="316">
        <v>30.082799999999999</v>
      </c>
      <c r="V1127" s="313">
        <v>1</v>
      </c>
      <c r="W1127" s="313" t="s">
        <v>897</v>
      </c>
      <c r="X1127" s="313" t="s">
        <v>17241</v>
      </c>
      <c r="Y1127" s="313">
        <v>1</v>
      </c>
    </row>
    <row r="1128" spans="1:25" ht="15" customHeight="1" x14ac:dyDescent="0.25">
      <c r="A1128" s="313">
        <v>516</v>
      </c>
      <c r="B1128" s="216" t="s">
        <v>17242</v>
      </c>
      <c r="C1128" s="313"/>
      <c r="D1128" s="312">
        <v>42852</v>
      </c>
      <c r="E1128" s="313">
        <v>2017</v>
      </c>
      <c r="F1128" s="313">
        <v>1</v>
      </c>
      <c r="G1128" s="313" t="s">
        <v>25</v>
      </c>
      <c r="H1128" s="313" t="s">
        <v>915</v>
      </c>
      <c r="I1128" s="313"/>
      <c r="J1128" s="313">
        <v>2</v>
      </c>
      <c r="K1128" s="313" t="s">
        <v>27</v>
      </c>
      <c r="L1128" s="313"/>
      <c r="M1128" s="313">
        <v>7</v>
      </c>
      <c r="N1128" s="315">
        <v>27</v>
      </c>
      <c r="O1128" s="313" t="s">
        <v>29</v>
      </c>
      <c r="P1128" s="313" t="s">
        <v>922</v>
      </c>
      <c r="Q1128" s="313" t="s">
        <v>943</v>
      </c>
      <c r="R1128" s="313" t="s">
        <v>945</v>
      </c>
      <c r="S1128" s="313" t="s">
        <v>945</v>
      </c>
      <c r="T1128" s="316">
        <v>-3.2616999999999998</v>
      </c>
      <c r="U1128" s="316">
        <v>29.4206</v>
      </c>
      <c r="V1128" s="313">
        <v>1</v>
      </c>
      <c r="W1128" s="313" t="s">
        <v>897</v>
      </c>
      <c r="X1128" s="313" t="s">
        <v>17243</v>
      </c>
      <c r="Y1128" s="313">
        <v>0</v>
      </c>
    </row>
    <row r="1129" spans="1:25" ht="15" customHeight="1" x14ac:dyDescent="0.25">
      <c r="A1129" s="313">
        <v>516</v>
      </c>
      <c r="B1129" s="216" t="s">
        <v>17244</v>
      </c>
      <c r="C1129" s="313"/>
      <c r="D1129" s="312">
        <v>42853</v>
      </c>
      <c r="E1129" s="313">
        <v>2017</v>
      </c>
      <c r="F1129" s="313">
        <v>1</v>
      </c>
      <c r="G1129" s="313" t="s">
        <v>83</v>
      </c>
      <c r="H1129" s="313" t="s">
        <v>26</v>
      </c>
      <c r="I1129" s="313"/>
      <c r="J1129" s="313">
        <v>3</v>
      </c>
      <c r="K1129" s="313" t="s">
        <v>27</v>
      </c>
      <c r="L1129" s="313" t="s">
        <v>915</v>
      </c>
      <c r="M1129" s="313">
        <v>7</v>
      </c>
      <c r="N1129" s="315">
        <v>37</v>
      </c>
      <c r="O1129" s="313" t="s">
        <v>29</v>
      </c>
      <c r="P1129" s="313" t="s">
        <v>2085</v>
      </c>
      <c r="Q1129" s="313" t="s">
        <v>17245</v>
      </c>
      <c r="R1129" s="313" t="s">
        <v>17246</v>
      </c>
      <c r="S1129" s="313" t="s">
        <v>17245</v>
      </c>
      <c r="T1129" s="316">
        <v>-3.3489</v>
      </c>
      <c r="U1129" s="316">
        <v>29.483899999999998</v>
      </c>
      <c r="V1129" s="313">
        <v>1</v>
      </c>
      <c r="W1129" s="313" t="s">
        <v>897</v>
      </c>
      <c r="X1129" s="313" t="s">
        <v>17247</v>
      </c>
      <c r="Y1129" s="313">
        <v>0</v>
      </c>
    </row>
    <row r="1130" spans="1:25" ht="15" customHeight="1" x14ac:dyDescent="0.25">
      <c r="A1130" s="313">
        <v>516</v>
      </c>
      <c r="B1130" s="216" t="s">
        <v>17248</v>
      </c>
      <c r="C1130" s="313"/>
      <c r="D1130" s="312">
        <v>42853</v>
      </c>
      <c r="E1130" s="313">
        <v>2017</v>
      </c>
      <c r="F1130" s="313">
        <v>1</v>
      </c>
      <c r="G1130" s="313" t="s">
        <v>25</v>
      </c>
      <c r="H1130" s="313" t="s">
        <v>26</v>
      </c>
      <c r="I1130" s="313"/>
      <c r="J1130" s="313">
        <v>3</v>
      </c>
      <c r="K1130" s="313" t="s">
        <v>27</v>
      </c>
      <c r="L1130" s="313"/>
      <c r="M1130" s="313">
        <v>7</v>
      </c>
      <c r="N1130" s="315">
        <v>37</v>
      </c>
      <c r="O1130" s="313" t="s">
        <v>29</v>
      </c>
      <c r="P1130" s="313" t="s">
        <v>12094</v>
      </c>
      <c r="Q1130" s="313" t="s">
        <v>12153</v>
      </c>
      <c r="R1130" s="313" t="s">
        <v>17249</v>
      </c>
      <c r="S1130" s="313" t="s">
        <v>17249</v>
      </c>
      <c r="T1130" s="316">
        <v>-3.7029000000000001</v>
      </c>
      <c r="U1130" s="316">
        <v>29.378399999999999</v>
      </c>
      <c r="V1130" s="313">
        <v>1</v>
      </c>
      <c r="W1130" s="313" t="s">
        <v>897</v>
      </c>
      <c r="X1130" s="313" t="s">
        <v>17250</v>
      </c>
      <c r="Y1130" s="313">
        <v>1</v>
      </c>
    </row>
    <row r="1131" spans="1:25" ht="15" customHeight="1" x14ac:dyDescent="0.25">
      <c r="A1131" s="313">
        <v>516</v>
      </c>
      <c r="B1131" s="216" t="s">
        <v>17251</v>
      </c>
      <c r="C1131" s="313"/>
      <c r="D1131" s="312">
        <v>42853</v>
      </c>
      <c r="E1131" s="313">
        <v>2017</v>
      </c>
      <c r="F1131" s="313">
        <v>1</v>
      </c>
      <c r="G1131" s="313" t="s">
        <v>25</v>
      </c>
      <c r="H1131" s="313" t="s">
        <v>899</v>
      </c>
      <c r="I1131" s="313"/>
      <c r="J1131" s="313">
        <v>3</v>
      </c>
      <c r="K1131" s="313" t="s">
        <v>27</v>
      </c>
      <c r="L1131" s="313"/>
      <c r="M1131" s="313">
        <v>7</v>
      </c>
      <c r="N1131" s="315">
        <v>37</v>
      </c>
      <c r="O1131" s="313" t="s">
        <v>29</v>
      </c>
      <c r="P1131" s="313" t="s">
        <v>910</v>
      </c>
      <c r="Q1131" s="313" t="s">
        <v>910</v>
      </c>
      <c r="R1131" s="313" t="s">
        <v>3987</v>
      </c>
      <c r="S1131" s="313" t="s">
        <v>910</v>
      </c>
      <c r="T1131" s="316">
        <v>-4.1348000000000003</v>
      </c>
      <c r="U1131" s="316">
        <v>29.803999999999998</v>
      </c>
      <c r="V1131" s="313">
        <v>1</v>
      </c>
      <c r="W1131" s="313" t="s">
        <v>897</v>
      </c>
      <c r="X1131" s="313" t="s">
        <v>17252</v>
      </c>
      <c r="Y1131" s="313">
        <v>0</v>
      </c>
    </row>
    <row r="1132" spans="1:25" ht="15" customHeight="1" x14ac:dyDescent="0.25">
      <c r="A1132" s="23">
        <v>516</v>
      </c>
      <c r="B1132" s="23" t="s">
        <v>19909</v>
      </c>
      <c r="C1132" s="23"/>
      <c r="D1132" s="32">
        <v>42857</v>
      </c>
      <c r="E1132" s="23">
        <v>2017</v>
      </c>
      <c r="F1132" s="23">
        <v>1</v>
      </c>
      <c r="G1132" s="23" t="s">
        <v>83</v>
      </c>
      <c r="H1132" s="23" t="s">
        <v>414</v>
      </c>
      <c r="I1132" s="23" t="s">
        <v>3227</v>
      </c>
      <c r="J1132" s="23">
        <v>1</v>
      </c>
      <c r="K1132" s="23" t="s">
        <v>27</v>
      </c>
      <c r="L1132" s="23"/>
      <c r="M1132" s="23">
        <v>7</v>
      </c>
      <c r="N1132" s="176">
        <v>17</v>
      </c>
      <c r="O1132" s="23" t="s">
        <v>29</v>
      </c>
      <c r="P1132" s="23" t="s">
        <v>30</v>
      </c>
      <c r="Q1132" s="23" t="s">
        <v>3974</v>
      </c>
      <c r="R1132" s="23" t="s">
        <v>3975</v>
      </c>
      <c r="S1132" s="23" t="s">
        <v>5325</v>
      </c>
      <c r="T1132" s="33">
        <v>-3.3719000000000001</v>
      </c>
      <c r="U1132" s="33">
        <v>29.3384</v>
      </c>
      <c r="V1132" s="23">
        <v>1</v>
      </c>
      <c r="W1132" s="23" t="s">
        <v>897</v>
      </c>
      <c r="X1132" s="23" t="s">
        <v>19910</v>
      </c>
      <c r="Y1132" s="23">
        <v>0</v>
      </c>
    </row>
    <row r="1133" spans="1:25" ht="15" customHeight="1" x14ac:dyDescent="0.25">
      <c r="A1133" s="23">
        <v>516</v>
      </c>
      <c r="B1133" s="23" t="s">
        <v>19911</v>
      </c>
      <c r="C1133" s="23"/>
      <c r="D1133" s="32">
        <v>42857</v>
      </c>
      <c r="E1133" s="23">
        <v>2017</v>
      </c>
      <c r="F1133" s="23">
        <v>1</v>
      </c>
      <c r="G1133" s="23" t="s">
        <v>25</v>
      </c>
      <c r="H1133" s="23" t="s">
        <v>899</v>
      </c>
      <c r="I1133" s="23"/>
      <c r="J1133" s="23">
        <v>3</v>
      </c>
      <c r="K1133" s="23" t="s">
        <v>27</v>
      </c>
      <c r="L1133" s="23"/>
      <c r="M1133" s="23">
        <v>7</v>
      </c>
      <c r="N1133" s="176">
        <v>37</v>
      </c>
      <c r="O1133" s="23" t="s">
        <v>29</v>
      </c>
      <c r="P1133" s="23" t="s">
        <v>972</v>
      </c>
      <c r="Q1133" s="23" t="s">
        <v>15279</v>
      </c>
      <c r="R1133" s="23" t="s">
        <v>15280</v>
      </c>
      <c r="S1133" s="23" t="s">
        <v>19912</v>
      </c>
      <c r="T1133" s="33">
        <v>-3.0676999999999999</v>
      </c>
      <c r="U1133" s="33">
        <v>29.594100000000001</v>
      </c>
      <c r="V1133" s="23">
        <v>1</v>
      </c>
      <c r="W1133" s="23" t="s">
        <v>897</v>
      </c>
      <c r="X1133" s="23" t="s">
        <v>19913</v>
      </c>
      <c r="Y1133" s="23">
        <v>0</v>
      </c>
    </row>
    <row r="1134" spans="1:25" ht="15" customHeight="1" x14ac:dyDescent="0.25">
      <c r="A1134" s="23">
        <v>516</v>
      </c>
      <c r="B1134" s="23" t="s">
        <v>19914</v>
      </c>
      <c r="C1134" s="23"/>
      <c r="D1134" s="32">
        <v>42857</v>
      </c>
      <c r="E1134" s="23">
        <v>2017</v>
      </c>
      <c r="F1134" s="23">
        <v>1</v>
      </c>
      <c r="G1134" s="23" t="s">
        <v>25</v>
      </c>
      <c r="H1134" s="23" t="s">
        <v>414</v>
      </c>
      <c r="I1134" s="23"/>
      <c r="J1134" s="23">
        <v>1</v>
      </c>
      <c r="K1134" s="23" t="s">
        <v>27</v>
      </c>
      <c r="L1134" s="23"/>
      <c r="M1134" s="23">
        <v>7</v>
      </c>
      <c r="N1134" s="176">
        <v>17</v>
      </c>
      <c r="O1134" s="23" t="s">
        <v>29</v>
      </c>
      <c r="P1134" s="23" t="s">
        <v>2085</v>
      </c>
      <c r="Q1134" s="23" t="s">
        <v>6344</v>
      </c>
      <c r="R1134" s="23" t="s">
        <v>6351</v>
      </c>
      <c r="S1134" s="23" t="s">
        <v>19915</v>
      </c>
      <c r="T1134" s="33">
        <v>-3.2726000000000002</v>
      </c>
      <c r="U1134" s="33">
        <v>29.3978</v>
      </c>
      <c r="V1134" s="23">
        <v>1</v>
      </c>
      <c r="W1134" s="23" t="s">
        <v>897</v>
      </c>
      <c r="X1134" s="23" t="s">
        <v>19916</v>
      </c>
      <c r="Y1134" s="23">
        <v>0</v>
      </c>
    </row>
    <row r="1135" spans="1:25" ht="15" customHeight="1" x14ac:dyDescent="0.25">
      <c r="A1135" s="23">
        <v>516</v>
      </c>
      <c r="B1135" s="23" t="s">
        <v>19917</v>
      </c>
      <c r="C1135" s="23"/>
      <c r="D1135" s="32">
        <v>42857</v>
      </c>
      <c r="E1135" s="23">
        <v>2017</v>
      </c>
      <c r="F1135" s="23">
        <v>1</v>
      </c>
      <c r="G1135" s="23" t="s">
        <v>25</v>
      </c>
      <c r="H1135" s="23" t="s">
        <v>414</v>
      </c>
      <c r="I1135" s="23"/>
      <c r="J1135" s="23">
        <v>1</v>
      </c>
      <c r="K1135" s="23" t="s">
        <v>27</v>
      </c>
      <c r="L1135" s="23"/>
      <c r="M1135" s="23">
        <v>7</v>
      </c>
      <c r="N1135" s="176">
        <v>17</v>
      </c>
      <c r="O1135" s="23" t="s">
        <v>29</v>
      </c>
      <c r="P1135" s="23" t="s">
        <v>2085</v>
      </c>
      <c r="Q1135" s="23" t="s">
        <v>17245</v>
      </c>
      <c r="R1135" s="23" t="s">
        <v>17246</v>
      </c>
      <c r="S1135" s="23" t="s">
        <v>17246</v>
      </c>
      <c r="T1135" s="33">
        <v>-3.3492999999999999</v>
      </c>
      <c r="U1135" s="33">
        <v>29.494499999999999</v>
      </c>
      <c r="V1135" s="23">
        <v>1</v>
      </c>
      <c r="W1135" s="23" t="s">
        <v>897</v>
      </c>
      <c r="X1135" s="23" t="s">
        <v>19918</v>
      </c>
      <c r="Y1135" s="23">
        <v>1</v>
      </c>
    </row>
    <row r="1136" spans="1:25" ht="15" customHeight="1" x14ac:dyDescent="0.25">
      <c r="A1136" s="23">
        <v>516</v>
      </c>
      <c r="B1136" s="23" t="s">
        <v>19919</v>
      </c>
      <c r="C1136" s="23"/>
      <c r="D1136" s="32">
        <v>42858</v>
      </c>
      <c r="E1136" s="23">
        <v>2017</v>
      </c>
      <c r="F1136" s="23">
        <v>1</v>
      </c>
      <c r="G1136" s="23" t="s">
        <v>25</v>
      </c>
      <c r="H1136" s="23" t="s">
        <v>899</v>
      </c>
      <c r="I1136" s="23"/>
      <c r="J1136" s="23">
        <v>3</v>
      </c>
      <c r="K1136" s="23" t="s">
        <v>27</v>
      </c>
      <c r="L1136" s="23" t="s">
        <v>960</v>
      </c>
      <c r="M1136" s="23">
        <v>7</v>
      </c>
      <c r="N1136" s="176">
        <v>37</v>
      </c>
      <c r="O1136" s="23" t="s">
        <v>29</v>
      </c>
      <c r="P1136" s="23" t="s">
        <v>922</v>
      </c>
      <c r="Q1136" s="23" t="s">
        <v>2062</v>
      </c>
      <c r="R1136" s="23" t="s">
        <v>12173</v>
      </c>
      <c r="S1136" s="23" t="s">
        <v>2063</v>
      </c>
      <c r="T1136" s="33">
        <v>-3.1913999999999998</v>
      </c>
      <c r="U1136" s="33">
        <v>29.409099999999999</v>
      </c>
      <c r="V1136" s="23">
        <v>1</v>
      </c>
      <c r="W1136" s="23" t="s">
        <v>897</v>
      </c>
      <c r="X1136" s="23" t="s">
        <v>19920</v>
      </c>
      <c r="Y1136" s="23">
        <v>0</v>
      </c>
    </row>
    <row r="1137" spans="1:25" ht="15" customHeight="1" x14ac:dyDescent="0.25">
      <c r="A1137" s="23">
        <v>516</v>
      </c>
      <c r="B1137" s="23" t="s">
        <v>19921</v>
      </c>
      <c r="C1137" s="23"/>
      <c r="D1137" s="32">
        <v>42859</v>
      </c>
      <c r="E1137" s="23">
        <v>2017</v>
      </c>
      <c r="F1137" s="23">
        <v>1</v>
      </c>
      <c r="G1137" s="23" t="s">
        <v>83</v>
      </c>
      <c r="H1137" s="23" t="s">
        <v>414</v>
      </c>
      <c r="I1137" s="23" t="s">
        <v>3227</v>
      </c>
      <c r="J1137" s="23">
        <v>1</v>
      </c>
      <c r="K1137" s="23" t="s">
        <v>27</v>
      </c>
      <c r="L1137" s="23"/>
      <c r="M1137" s="23">
        <v>7</v>
      </c>
      <c r="N1137" s="176">
        <v>17</v>
      </c>
      <c r="O1137" s="23" t="s">
        <v>29</v>
      </c>
      <c r="P1137" s="23" t="s">
        <v>30</v>
      </c>
      <c r="Q1137" s="23" t="s">
        <v>12115</v>
      </c>
      <c r="R1137" s="23" t="s">
        <v>16284</v>
      </c>
      <c r="S1137" s="23" t="s">
        <v>12115</v>
      </c>
      <c r="T1137" s="33">
        <v>-3.3662999999999998</v>
      </c>
      <c r="U1137" s="33">
        <v>29.38</v>
      </c>
      <c r="V1137" s="23">
        <v>1</v>
      </c>
      <c r="W1137" s="23" t="s">
        <v>897</v>
      </c>
      <c r="X1137" s="23" t="s">
        <v>19922</v>
      </c>
      <c r="Y1137" s="23">
        <v>0</v>
      </c>
    </row>
    <row r="1138" spans="1:25" ht="15" customHeight="1" x14ac:dyDescent="0.25">
      <c r="A1138" s="23">
        <v>516</v>
      </c>
      <c r="B1138" s="23" t="s">
        <v>19923</v>
      </c>
      <c r="C1138" s="23"/>
      <c r="D1138" s="32">
        <v>42860</v>
      </c>
      <c r="E1138" s="23">
        <v>2017</v>
      </c>
      <c r="F1138" s="23">
        <v>1</v>
      </c>
      <c r="G1138" s="23" t="s">
        <v>25</v>
      </c>
      <c r="H1138" s="23" t="s">
        <v>899</v>
      </c>
      <c r="I1138" s="23"/>
      <c r="J1138" s="23">
        <v>3</v>
      </c>
      <c r="K1138" s="23" t="s">
        <v>27</v>
      </c>
      <c r="L1138" s="23" t="s">
        <v>942</v>
      </c>
      <c r="M1138" s="23">
        <v>7</v>
      </c>
      <c r="N1138" s="176">
        <v>37</v>
      </c>
      <c r="O1138" s="23" t="s">
        <v>29</v>
      </c>
      <c r="P1138" s="23" t="s">
        <v>2085</v>
      </c>
      <c r="Q1138" s="23" t="s">
        <v>6344</v>
      </c>
      <c r="R1138" s="23" t="s">
        <v>6351</v>
      </c>
      <c r="S1138" s="23" t="s">
        <v>6351</v>
      </c>
      <c r="T1138" s="33">
        <v>-3.2873999999999999</v>
      </c>
      <c r="U1138" s="33">
        <v>29.395700000000001</v>
      </c>
      <c r="V1138" s="23">
        <v>1</v>
      </c>
      <c r="W1138" s="23" t="s">
        <v>897</v>
      </c>
      <c r="X1138" s="23" t="s">
        <v>19924</v>
      </c>
      <c r="Y1138" s="23">
        <v>0</v>
      </c>
    </row>
    <row r="1139" spans="1:25" ht="15" customHeight="1" x14ac:dyDescent="0.25">
      <c r="A1139" s="23">
        <v>516</v>
      </c>
      <c r="B1139" s="23" t="s">
        <v>19925</v>
      </c>
      <c r="C1139" s="23"/>
      <c r="D1139" s="32">
        <v>42860</v>
      </c>
      <c r="E1139" s="23">
        <v>2017</v>
      </c>
      <c r="F1139" s="23">
        <v>1</v>
      </c>
      <c r="G1139" s="23" t="s">
        <v>25</v>
      </c>
      <c r="H1139" s="23" t="s">
        <v>26</v>
      </c>
      <c r="I1139" s="23"/>
      <c r="J1139" s="23">
        <v>3</v>
      </c>
      <c r="K1139" s="23" t="s">
        <v>27</v>
      </c>
      <c r="L1139" s="23" t="s">
        <v>915</v>
      </c>
      <c r="M1139" s="23">
        <v>7</v>
      </c>
      <c r="N1139" s="176">
        <v>37</v>
      </c>
      <c r="O1139" s="23" t="s">
        <v>29</v>
      </c>
      <c r="P1139" s="23" t="s">
        <v>2085</v>
      </c>
      <c r="Q1139" s="23" t="s">
        <v>17245</v>
      </c>
      <c r="R1139" s="23" t="s">
        <v>17246</v>
      </c>
      <c r="S1139" s="23" t="s">
        <v>17246</v>
      </c>
      <c r="T1139" s="33">
        <v>-3.3492999999999999</v>
      </c>
      <c r="U1139" s="33">
        <v>29.494499999999999</v>
      </c>
      <c r="V1139" s="23">
        <v>1</v>
      </c>
      <c r="W1139" s="23" t="s">
        <v>897</v>
      </c>
      <c r="X1139" s="23" t="s">
        <v>19926</v>
      </c>
      <c r="Y1139" s="23">
        <v>0</v>
      </c>
    </row>
    <row r="1140" spans="1:25" ht="15" customHeight="1" x14ac:dyDescent="0.25">
      <c r="A1140" s="23">
        <v>516</v>
      </c>
      <c r="B1140" s="23" t="s">
        <v>19927</v>
      </c>
      <c r="C1140" s="23"/>
      <c r="D1140" s="32">
        <v>42861</v>
      </c>
      <c r="E1140" s="23">
        <v>2017</v>
      </c>
      <c r="F1140" s="23">
        <v>1</v>
      </c>
      <c r="G1140" s="23" t="s">
        <v>25</v>
      </c>
      <c r="H1140" s="23" t="s">
        <v>899</v>
      </c>
      <c r="I1140" s="23"/>
      <c r="J1140" s="23">
        <v>3</v>
      </c>
      <c r="K1140" s="23" t="s">
        <v>27</v>
      </c>
      <c r="L1140" s="23"/>
      <c r="M1140" s="23">
        <v>7</v>
      </c>
      <c r="N1140" s="176">
        <v>37</v>
      </c>
      <c r="O1140" s="23" t="s">
        <v>29</v>
      </c>
      <c r="P1140" s="23" t="s">
        <v>926</v>
      </c>
      <c r="Q1140" s="23" t="s">
        <v>947</v>
      </c>
      <c r="R1140" s="23" t="s">
        <v>19928</v>
      </c>
      <c r="S1140" s="23" t="s">
        <v>19928</v>
      </c>
      <c r="T1140" s="33">
        <v>-3.3502999999999998</v>
      </c>
      <c r="U1140" s="33">
        <v>29.743400000000001</v>
      </c>
      <c r="V1140" s="23">
        <v>1</v>
      </c>
      <c r="W1140" s="23" t="s">
        <v>897</v>
      </c>
      <c r="X1140" s="23" t="s">
        <v>19929</v>
      </c>
      <c r="Y1140" s="23">
        <v>0</v>
      </c>
    </row>
    <row r="1141" spans="1:25" ht="15" customHeight="1" x14ac:dyDescent="0.25">
      <c r="A1141" s="23">
        <v>516</v>
      </c>
      <c r="B1141" s="23" t="s">
        <v>19930</v>
      </c>
      <c r="C1141" s="23"/>
      <c r="D1141" s="32">
        <v>42862</v>
      </c>
      <c r="E1141" s="23">
        <v>2017</v>
      </c>
      <c r="F1141" s="23">
        <v>1</v>
      </c>
      <c r="G1141" s="23" t="s">
        <v>25</v>
      </c>
      <c r="H1141" s="23" t="s">
        <v>951</v>
      </c>
      <c r="I1141" s="23"/>
      <c r="J1141" s="23">
        <v>4</v>
      </c>
      <c r="K1141" s="23" t="s">
        <v>27</v>
      </c>
      <c r="L1141" s="23"/>
      <c r="M1141" s="23">
        <v>7</v>
      </c>
      <c r="N1141" s="176">
        <v>47</v>
      </c>
      <c r="O1141" s="23" t="s">
        <v>29</v>
      </c>
      <c r="P1141" s="23" t="s">
        <v>2085</v>
      </c>
      <c r="Q1141" s="23" t="s">
        <v>19931</v>
      </c>
      <c r="R1141" s="23" t="s">
        <v>19932</v>
      </c>
      <c r="S1141" s="23" t="s">
        <v>19932</v>
      </c>
      <c r="T1141" s="33">
        <v>-3.6164999999999998</v>
      </c>
      <c r="U1141" s="33">
        <v>29.358000000000001</v>
      </c>
      <c r="V1141" s="23">
        <v>1</v>
      </c>
      <c r="W1141" s="23" t="s">
        <v>897</v>
      </c>
      <c r="X1141" s="23" t="s">
        <v>19933</v>
      </c>
      <c r="Y1141" s="23">
        <v>1</v>
      </c>
    </row>
    <row r="1142" spans="1:25" ht="15" customHeight="1" x14ac:dyDescent="0.25">
      <c r="A1142" s="23">
        <v>516</v>
      </c>
      <c r="B1142" s="23" t="s">
        <v>19934</v>
      </c>
      <c r="C1142" s="23"/>
      <c r="D1142" s="32">
        <v>42863</v>
      </c>
      <c r="E1142" s="23">
        <v>2017</v>
      </c>
      <c r="F1142" s="23">
        <v>2</v>
      </c>
      <c r="G1142" s="23" t="s">
        <v>25</v>
      </c>
      <c r="H1142" s="23" t="s">
        <v>26</v>
      </c>
      <c r="I1142" s="23"/>
      <c r="J1142" s="23">
        <v>3</v>
      </c>
      <c r="K1142" s="23" t="s">
        <v>27</v>
      </c>
      <c r="L1142" s="23"/>
      <c r="M1142" s="23">
        <v>7</v>
      </c>
      <c r="N1142" s="176">
        <v>37</v>
      </c>
      <c r="O1142" s="23" t="s">
        <v>29</v>
      </c>
      <c r="P1142" s="23" t="s">
        <v>972</v>
      </c>
      <c r="Q1142" s="23" t="s">
        <v>3990</v>
      </c>
      <c r="R1142" s="23" t="s">
        <v>3990</v>
      </c>
      <c r="S1142" s="23" t="s">
        <v>3990</v>
      </c>
      <c r="T1142" s="33">
        <v>-3.0209999999999999</v>
      </c>
      <c r="U1142" s="33">
        <v>29.765899999999998</v>
      </c>
      <c r="V1142" s="23">
        <v>1</v>
      </c>
      <c r="W1142" s="23" t="s">
        <v>897</v>
      </c>
      <c r="X1142" s="23" t="s">
        <v>19935</v>
      </c>
      <c r="Y1142" s="23">
        <v>1</v>
      </c>
    </row>
    <row r="1143" spans="1:25" ht="15" customHeight="1" x14ac:dyDescent="0.25">
      <c r="A1143" s="23">
        <v>516</v>
      </c>
      <c r="B1143" s="23" t="s">
        <v>19936</v>
      </c>
      <c r="C1143" s="23"/>
      <c r="D1143" s="32">
        <v>42863</v>
      </c>
      <c r="E1143" s="23">
        <v>2017</v>
      </c>
      <c r="F1143" s="23">
        <v>1</v>
      </c>
      <c r="G1143" s="23" t="s">
        <v>25</v>
      </c>
      <c r="H1143" s="23" t="s">
        <v>26</v>
      </c>
      <c r="I1143" s="23"/>
      <c r="J1143" s="23">
        <v>3</v>
      </c>
      <c r="K1143" s="23" t="s">
        <v>27</v>
      </c>
      <c r="L1143" s="23"/>
      <c r="M1143" s="23">
        <v>7</v>
      </c>
      <c r="N1143" s="176">
        <v>37</v>
      </c>
      <c r="O1143" s="23" t="s">
        <v>29</v>
      </c>
      <c r="P1143" s="23" t="s">
        <v>3204</v>
      </c>
      <c r="Q1143" s="23" t="s">
        <v>3204</v>
      </c>
      <c r="R1143" s="23" t="s">
        <v>19937</v>
      </c>
      <c r="S1143" s="23" t="s">
        <v>19937</v>
      </c>
      <c r="T1143" s="33">
        <v>-2.5764</v>
      </c>
      <c r="U1143" s="33">
        <v>30.1526</v>
      </c>
      <c r="V1143" s="23">
        <v>1</v>
      </c>
      <c r="W1143" s="23" t="s">
        <v>897</v>
      </c>
      <c r="X1143" s="23" t="s">
        <v>19938</v>
      </c>
      <c r="Y1143" s="23">
        <v>1</v>
      </c>
    </row>
    <row r="1144" spans="1:25" ht="15" customHeight="1" x14ac:dyDescent="0.25">
      <c r="A1144" s="216">
        <v>516</v>
      </c>
      <c r="B1144" s="216" t="s">
        <v>18232</v>
      </c>
      <c r="C1144" s="216"/>
      <c r="D1144" s="255">
        <v>42865</v>
      </c>
      <c r="E1144" s="216">
        <v>2017</v>
      </c>
      <c r="F1144" s="216">
        <v>2</v>
      </c>
      <c r="G1144" s="216" t="s">
        <v>25</v>
      </c>
      <c r="H1144" s="216" t="s">
        <v>899</v>
      </c>
      <c r="I1144" s="216" t="s">
        <v>18233</v>
      </c>
      <c r="J1144" s="216">
        <v>3</v>
      </c>
      <c r="K1144" s="216" t="s">
        <v>27</v>
      </c>
      <c r="L1144" s="216" t="s">
        <v>3973</v>
      </c>
      <c r="M1144" s="216">
        <v>7</v>
      </c>
      <c r="N1144" s="249">
        <v>37</v>
      </c>
      <c r="O1144" s="216" t="s">
        <v>29</v>
      </c>
      <c r="P1144" s="216" t="s">
        <v>30</v>
      </c>
      <c r="Q1144" s="216" t="s">
        <v>3974</v>
      </c>
      <c r="R1144" s="216" t="s">
        <v>3975</v>
      </c>
      <c r="S1144" s="216" t="s">
        <v>3976</v>
      </c>
      <c r="T1144" s="218">
        <v>-3.3772000000000002</v>
      </c>
      <c r="U1144" s="218">
        <v>29.358000000000001</v>
      </c>
      <c r="V1144" s="216">
        <v>1</v>
      </c>
      <c r="W1144" s="216" t="s">
        <v>418</v>
      </c>
      <c r="X1144" s="216" t="s">
        <v>18234</v>
      </c>
      <c r="Y1144" s="216">
        <v>0</v>
      </c>
    </row>
    <row r="1145" spans="1:25" ht="15" customHeight="1" x14ac:dyDescent="0.25">
      <c r="A1145" s="23">
        <v>516</v>
      </c>
      <c r="B1145" s="23" t="s">
        <v>19939</v>
      </c>
      <c r="C1145" s="23"/>
      <c r="D1145" s="32">
        <v>42865</v>
      </c>
      <c r="E1145" s="23">
        <v>2017</v>
      </c>
      <c r="F1145" s="23">
        <v>1</v>
      </c>
      <c r="G1145" s="23" t="s">
        <v>25</v>
      </c>
      <c r="H1145" s="23" t="s">
        <v>951</v>
      </c>
      <c r="I1145" s="23"/>
      <c r="J1145" s="23">
        <v>4</v>
      </c>
      <c r="K1145" s="23" t="s">
        <v>27</v>
      </c>
      <c r="L1145" s="23"/>
      <c r="M1145" s="23">
        <v>7</v>
      </c>
      <c r="N1145" s="176">
        <v>47</v>
      </c>
      <c r="O1145" s="23" t="s">
        <v>29</v>
      </c>
      <c r="P1145" s="23" t="s">
        <v>893</v>
      </c>
      <c r="Q1145" s="23" t="s">
        <v>7537</v>
      </c>
      <c r="R1145" s="23" t="s">
        <v>19940</v>
      </c>
      <c r="S1145" s="23" t="s">
        <v>19941</v>
      </c>
      <c r="T1145" s="33">
        <v>-3.2991999999999999</v>
      </c>
      <c r="U1145" s="33">
        <v>30.302900000000001</v>
      </c>
      <c r="V1145" s="23">
        <v>1</v>
      </c>
      <c r="W1145" s="23" t="s">
        <v>897</v>
      </c>
      <c r="X1145" s="23" t="s">
        <v>19942</v>
      </c>
      <c r="Y1145" s="23">
        <v>1</v>
      </c>
    </row>
    <row r="1146" spans="1:25" ht="15" customHeight="1" x14ac:dyDescent="0.25">
      <c r="A1146" s="23">
        <v>516</v>
      </c>
      <c r="B1146" s="23" t="s">
        <v>19943</v>
      </c>
      <c r="C1146" s="23"/>
      <c r="D1146" s="32">
        <v>42866</v>
      </c>
      <c r="E1146" s="23">
        <v>2017</v>
      </c>
      <c r="F1146" s="23">
        <v>1</v>
      </c>
      <c r="G1146" s="23" t="s">
        <v>25</v>
      </c>
      <c r="H1146" s="23" t="s">
        <v>26</v>
      </c>
      <c r="I1146" s="23"/>
      <c r="J1146" s="23">
        <v>3</v>
      </c>
      <c r="K1146" s="23" t="s">
        <v>27</v>
      </c>
      <c r="L1146" s="23"/>
      <c r="M1146" s="23">
        <v>7</v>
      </c>
      <c r="N1146" s="176">
        <v>37</v>
      </c>
      <c r="O1146" s="23" t="s">
        <v>29</v>
      </c>
      <c r="P1146" s="23" t="s">
        <v>974</v>
      </c>
      <c r="Q1146" s="23" t="s">
        <v>975</v>
      </c>
      <c r="R1146" s="23" t="s">
        <v>975</v>
      </c>
      <c r="S1146" s="23" t="s">
        <v>975</v>
      </c>
      <c r="T1146" s="33">
        <v>-2.8855599999999999</v>
      </c>
      <c r="U1146" s="33">
        <v>29.204719999999998</v>
      </c>
      <c r="V1146" s="23">
        <v>1</v>
      </c>
      <c r="W1146" s="23" t="s">
        <v>897</v>
      </c>
      <c r="X1146" s="23" t="s">
        <v>19944</v>
      </c>
      <c r="Y1146" s="23">
        <v>1</v>
      </c>
    </row>
    <row r="1147" spans="1:25" ht="15" customHeight="1" x14ac:dyDescent="0.25">
      <c r="A1147" s="23">
        <v>516</v>
      </c>
      <c r="B1147" s="23" t="s">
        <v>19945</v>
      </c>
      <c r="C1147" s="23"/>
      <c r="D1147" s="32">
        <v>42867</v>
      </c>
      <c r="E1147" s="23">
        <v>2017</v>
      </c>
      <c r="F1147" s="23">
        <v>1</v>
      </c>
      <c r="G1147" s="23" t="s">
        <v>25</v>
      </c>
      <c r="H1147" s="23" t="s">
        <v>26</v>
      </c>
      <c r="I1147" s="23"/>
      <c r="J1147" s="23">
        <v>3</v>
      </c>
      <c r="K1147" s="23" t="s">
        <v>27</v>
      </c>
      <c r="L1147" s="23"/>
      <c r="M1147" s="23">
        <v>7</v>
      </c>
      <c r="N1147" s="176">
        <v>37</v>
      </c>
      <c r="O1147" s="23" t="s">
        <v>29</v>
      </c>
      <c r="P1147" s="23" t="s">
        <v>922</v>
      </c>
      <c r="Q1147" s="23" t="s">
        <v>923</v>
      </c>
      <c r="R1147" s="23" t="s">
        <v>19946</v>
      </c>
      <c r="S1147" s="23" t="s">
        <v>19947</v>
      </c>
      <c r="T1147" s="33">
        <v>-3.1059000000000001</v>
      </c>
      <c r="U1147" s="33">
        <v>29.474499999999999</v>
      </c>
      <c r="V1147" s="23">
        <v>1</v>
      </c>
      <c r="W1147" s="23" t="s">
        <v>897</v>
      </c>
      <c r="X1147" s="23" t="s">
        <v>19948</v>
      </c>
      <c r="Y1147" s="23">
        <v>1</v>
      </c>
    </row>
    <row r="1148" spans="1:25" ht="15" customHeight="1" x14ac:dyDescent="0.25">
      <c r="A1148" s="23">
        <v>516</v>
      </c>
      <c r="B1148" s="23" t="s">
        <v>19949</v>
      </c>
      <c r="C1148" s="23"/>
      <c r="D1148" s="32">
        <v>42867</v>
      </c>
      <c r="E1148" s="23">
        <v>2017</v>
      </c>
      <c r="F1148" s="23">
        <v>1</v>
      </c>
      <c r="G1148" s="23" t="s">
        <v>25</v>
      </c>
      <c r="H1148" s="23" t="s">
        <v>414</v>
      </c>
      <c r="I1148" s="23"/>
      <c r="J1148" s="23">
        <v>1</v>
      </c>
      <c r="K1148" s="23" t="s">
        <v>27</v>
      </c>
      <c r="L1148" s="23"/>
      <c r="M1148" s="23">
        <v>7</v>
      </c>
      <c r="N1148" s="176">
        <v>17</v>
      </c>
      <c r="O1148" s="23" t="s">
        <v>29</v>
      </c>
      <c r="P1148" s="23" t="s">
        <v>922</v>
      </c>
      <c r="Q1148" s="23" t="s">
        <v>2062</v>
      </c>
      <c r="R1148" s="23" t="s">
        <v>19950</v>
      </c>
      <c r="S1148" s="23" t="s">
        <v>19951</v>
      </c>
      <c r="T1148" s="33">
        <v>-3.1996000000000002</v>
      </c>
      <c r="U1148" s="33">
        <v>29.470800000000001</v>
      </c>
      <c r="V1148" s="23">
        <v>1</v>
      </c>
      <c r="W1148" s="23" t="s">
        <v>897</v>
      </c>
      <c r="X1148" s="23" t="s">
        <v>19952</v>
      </c>
      <c r="Y1148" s="23">
        <v>1</v>
      </c>
    </row>
    <row r="1149" spans="1:25" ht="15" customHeight="1" x14ac:dyDescent="0.25">
      <c r="A1149" s="23">
        <v>516</v>
      </c>
      <c r="B1149" s="23" t="s">
        <v>19953</v>
      </c>
      <c r="C1149" s="23"/>
      <c r="D1149" s="32">
        <v>42868</v>
      </c>
      <c r="E1149" s="23">
        <v>2017</v>
      </c>
      <c r="F1149" s="23">
        <v>1</v>
      </c>
      <c r="G1149" s="23" t="s">
        <v>137</v>
      </c>
      <c r="H1149" s="23" t="s">
        <v>970</v>
      </c>
      <c r="I1149" s="23" t="s">
        <v>915</v>
      </c>
      <c r="J1149" s="23">
        <v>6</v>
      </c>
      <c r="K1149" s="23"/>
      <c r="L1149" s="23"/>
      <c r="M1149" s="23">
        <v>0</v>
      </c>
      <c r="N1149" s="176">
        <v>60</v>
      </c>
      <c r="O1149" s="23" t="s">
        <v>29</v>
      </c>
      <c r="P1149" s="23" t="s">
        <v>922</v>
      </c>
      <c r="Q1149" s="23" t="s">
        <v>922</v>
      </c>
      <c r="R1149" s="23" t="s">
        <v>7530</v>
      </c>
      <c r="S1149" s="23" t="s">
        <v>922</v>
      </c>
      <c r="T1149" s="33">
        <v>-3.0804</v>
      </c>
      <c r="U1149" s="33">
        <v>29.390999999999998</v>
      </c>
      <c r="V1149" s="23">
        <v>1</v>
      </c>
      <c r="W1149" s="23" t="s">
        <v>897</v>
      </c>
      <c r="X1149" s="23" t="s">
        <v>19954</v>
      </c>
      <c r="Y1149" s="23">
        <v>0</v>
      </c>
    </row>
    <row r="1150" spans="1:25" ht="15" customHeight="1" x14ac:dyDescent="0.25">
      <c r="A1150" s="23">
        <v>516</v>
      </c>
      <c r="B1150" s="23" t="s">
        <v>19955</v>
      </c>
      <c r="C1150" s="23"/>
      <c r="D1150" s="32">
        <v>42868</v>
      </c>
      <c r="E1150" s="23">
        <v>2017</v>
      </c>
      <c r="F1150" s="23">
        <v>1</v>
      </c>
      <c r="G1150" s="23" t="s">
        <v>137</v>
      </c>
      <c r="H1150" s="23" t="s">
        <v>970</v>
      </c>
      <c r="I1150" s="23" t="s">
        <v>915</v>
      </c>
      <c r="J1150" s="23">
        <v>6</v>
      </c>
      <c r="K1150" s="23"/>
      <c r="L1150" s="23"/>
      <c r="M1150" s="23">
        <v>0</v>
      </c>
      <c r="N1150" s="176">
        <v>60</v>
      </c>
      <c r="O1150" s="23" t="s">
        <v>29</v>
      </c>
      <c r="P1150" s="23" t="s">
        <v>905</v>
      </c>
      <c r="Q1150" s="23" t="s">
        <v>906</v>
      </c>
      <c r="R1150" s="23" t="s">
        <v>907</v>
      </c>
      <c r="S1150" s="23" t="s">
        <v>908</v>
      </c>
      <c r="T1150" s="33">
        <v>-3.0301999999999998</v>
      </c>
      <c r="U1150" s="33">
        <v>30.160799999999998</v>
      </c>
      <c r="V1150" s="23">
        <v>1</v>
      </c>
      <c r="W1150" s="23" t="s">
        <v>897</v>
      </c>
      <c r="X1150" s="23" t="s">
        <v>19954</v>
      </c>
      <c r="Y1150" s="23">
        <v>0</v>
      </c>
    </row>
    <row r="1151" spans="1:25" ht="15" customHeight="1" x14ac:dyDescent="0.25">
      <c r="A1151" s="23">
        <v>516</v>
      </c>
      <c r="B1151" s="23" t="s">
        <v>19956</v>
      </c>
      <c r="C1151" s="23"/>
      <c r="D1151" s="32">
        <v>42868</v>
      </c>
      <c r="E1151" s="23">
        <v>2017</v>
      </c>
      <c r="F1151" s="23">
        <v>1</v>
      </c>
      <c r="G1151" s="23" t="s">
        <v>137</v>
      </c>
      <c r="H1151" s="23" t="s">
        <v>970</v>
      </c>
      <c r="I1151" s="23" t="s">
        <v>915</v>
      </c>
      <c r="J1151" s="23">
        <v>6</v>
      </c>
      <c r="K1151" s="23"/>
      <c r="L1151" s="23"/>
      <c r="M1151" s="23">
        <v>0</v>
      </c>
      <c r="N1151" s="176">
        <v>60</v>
      </c>
      <c r="O1151" s="23" t="s">
        <v>29</v>
      </c>
      <c r="P1151" s="23" t="s">
        <v>933</v>
      </c>
      <c r="Q1151" s="23" t="s">
        <v>933</v>
      </c>
      <c r="R1151" s="23" t="s">
        <v>3987</v>
      </c>
      <c r="S1151" s="23" t="s">
        <v>933</v>
      </c>
      <c r="T1151" s="33">
        <v>-3.2185999999999999</v>
      </c>
      <c r="U1151" s="33">
        <v>30.552800000000001</v>
      </c>
      <c r="V1151" s="23">
        <v>1</v>
      </c>
      <c r="W1151" s="23" t="s">
        <v>897</v>
      </c>
      <c r="X1151" s="23" t="s">
        <v>19957</v>
      </c>
      <c r="Y1151" s="23">
        <v>0</v>
      </c>
    </row>
    <row r="1152" spans="1:25" ht="15" customHeight="1" x14ac:dyDescent="0.25">
      <c r="A1152" s="23">
        <v>516</v>
      </c>
      <c r="B1152" s="23" t="s">
        <v>19958</v>
      </c>
      <c r="C1152" s="23"/>
      <c r="D1152" s="32">
        <v>42868</v>
      </c>
      <c r="E1152" s="23">
        <v>2017</v>
      </c>
      <c r="F1152" s="23">
        <v>1</v>
      </c>
      <c r="G1152" s="23" t="s">
        <v>137</v>
      </c>
      <c r="H1152" s="23" t="s">
        <v>970</v>
      </c>
      <c r="I1152" s="23" t="s">
        <v>915</v>
      </c>
      <c r="J1152" s="23">
        <v>6</v>
      </c>
      <c r="K1152" s="23"/>
      <c r="L1152" s="23"/>
      <c r="M1152" s="23">
        <v>0</v>
      </c>
      <c r="N1152" s="176">
        <v>60</v>
      </c>
      <c r="O1152" s="23" t="s">
        <v>29</v>
      </c>
      <c r="P1152" s="23" t="s">
        <v>933</v>
      </c>
      <c r="Q1152" s="23" t="s">
        <v>933</v>
      </c>
      <c r="R1152" s="23" t="s">
        <v>3987</v>
      </c>
      <c r="S1152" s="23" t="s">
        <v>933</v>
      </c>
      <c r="T1152" s="33">
        <v>-3.2185999999999999</v>
      </c>
      <c r="U1152" s="33">
        <v>30.552800000000001</v>
      </c>
      <c r="V1152" s="23">
        <v>1</v>
      </c>
      <c r="W1152" s="23" t="s">
        <v>897</v>
      </c>
      <c r="X1152" s="23" t="s">
        <v>19959</v>
      </c>
      <c r="Y1152" s="23">
        <v>0</v>
      </c>
    </row>
    <row r="1153" spans="1:25" ht="15" customHeight="1" x14ac:dyDescent="0.25">
      <c r="A1153" s="23">
        <v>516</v>
      </c>
      <c r="B1153" s="23" t="s">
        <v>19960</v>
      </c>
      <c r="C1153" s="23"/>
      <c r="D1153" s="32">
        <v>42868</v>
      </c>
      <c r="E1153" s="23">
        <v>2017</v>
      </c>
      <c r="F1153" s="23">
        <v>1</v>
      </c>
      <c r="G1153" s="23" t="s">
        <v>137</v>
      </c>
      <c r="H1153" s="23" t="s">
        <v>970</v>
      </c>
      <c r="I1153" s="23" t="s">
        <v>915</v>
      </c>
      <c r="J1153" s="23">
        <v>6</v>
      </c>
      <c r="K1153" s="23"/>
      <c r="L1153" s="23"/>
      <c r="M1153" s="23">
        <v>0</v>
      </c>
      <c r="N1153" s="176">
        <v>60</v>
      </c>
      <c r="O1153" s="23" t="s">
        <v>29</v>
      </c>
      <c r="P1153" s="23" t="s">
        <v>972</v>
      </c>
      <c r="Q1153" s="23" t="s">
        <v>3990</v>
      </c>
      <c r="R1153" s="23" t="s">
        <v>3990</v>
      </c>
      <c r="S1153" s="23" t="s">
        <v>3990</v>
      </c>
      <c r="T1153" s="33">
        <v>-3.0209999999999999</v>
      </c>
      <c r="U1153" s="33">
        <v>29.765899999999998</v>
      </c>
      <c r="V1153" s="23">
        <v>1</v>
      </c>
      <c r="W1153" s="23" t="s">
        <v>897</v>
      </c>
      <c r="X1153" s="23" t="s">
        <v>19954</v>
      </c>
      <c r="Y1153" s="23">
        <v>0</v>
      </c>
    </row>
    <row r="1154" spans="1:25" ht="15" customHeight="1" x14ac:dyDescent="0.25">
      <c r="A1154" s="23">
        <v>516</v>
      </c>
      <c r="B1154" s="23" t="s">
        <v>19961</v>
      </c>
      <c r="C1154" s="23"/>
      <c r="D1154" s="32">
        <v>42868</v>
      </c>
      <c r="E1154" s="23">
        <v>2017</v>
      </c>
      <c r="F1154" s="23">
        <v>1</v>
      </c>
      <c r="G1154" s="23" t="s">
        <v>137</v>
      </c>
      <c r="H1154" s="23" t="s">
        <v>970</v>
      </c>
      <c r="I1154" s="23" t="s">
        <v>915</v>
      </c>
      <c r="J1154" s="23">
        <v>6</v>
      </c>
      <c r="K1154" s="23"/>
      <c r="L1154" s="23"/>
      <c r="M1154" s="23">
        <v>0</v>
      </c>
      <c r="N1154" s="176">
        <v>60</v>
      </c>
      <c r="O1154" s="23" t="s">
        <v>29</v>
      </c>
      <c r="P1154" s="23" t="s">
        <v>415</v>
      </c>
      <c r="Q1154" s="23" t="s">
        <v>415</v>
      </c>
      <c r="R1154" s="23" t="s">
        <v>977</v>
      </c>
      <c r="S1154" s="23" t="s">
        <v>977</v>
      </c>
      <c r="T1154" s="33">
        <v>-3.6234000000000002</v>
      </c>
      <c r="U1154" s="33">
        <v>29.8596</v>
      </c>
      <c r="V1154" s="23">
        <v>1</v>
      </c>
      <c r="W1154" s="23" t="s">
        <v>897</v>
      </c>
      <c r="X1154" s="23" t="s">
        <v>19962</v>
      </c>
      <c r="Y1154" s="23">
        <v>0</v>
      </c>
    </row>
    <row r="1155" spans="1:25" ht="15" customHeight="1" x14ac:dyDescent="0.25">
      <c r="A1155" s="23">
        <v>516</v>
      </c>
      <c r="B1155" s="23" t="s">
        <v>19963</v>
      </c>
      <c r="C1155" s="23"/>
      <c r="D1155" s="32">
        <v>42868</v>
      </c>
      <c r="E1155" s="23">
        <v>2017</v>
      </c>
      <c r="F1155" s="23">
        <v>1</v>
      </c>
      <c r="G1155" s="23" t="s">
        <v>137</v>
      </c>
      <c r="H1155" s="23" t="s">
        <v>970</v>
      </c>
      <c r="I1155" s="23" t="s">
        <v>915</v>
      </c>
      <c r="J1155" s="23">
        <v>6</v>
      </c>
      <c r="K1155" s="23"/>
      <c r="L1155" s="23"/>
      <c r="M1155" s="23">
        <v>0</v>
      </c>
      <c r="N1155" s="176">
        <v>60</v>
      </c>
      <c r="O1155" s="23" t="s">
        <v>29</v>
      </c>
      <c r="P1155" s="23" t="s">
        <v>415</v>
      </c>
      <c r="Q1155" s="23" t="s">
        <v>415</v>
      </c>
      <c r="R1155" s="23" t="s">
        <v>3987</v>
      </c>
      <c r="S1155" s="23" t="s">
        <v>415</v>
      </c>
      <c r="T1155" s="33">
        <v>-3.4264000000000001</v>
      </c>
      <c r="U1155" s="33">
        <v>29.930800000000001</v>
      </c>
      <c r="V1155" s="23">
        <v>1</v>
      </c>
      <c r="W1155" s="23" t="s">
        <v>897</v>
      </c>
      <c r="X1155" s="23" t="s">
        <v>19964</v>
      </c>
      <c r="Y1155" s="23">
        <v>0</v>
      </c>
    </row>
    <row r="1156" spans="1:25" ht="15" customHeight="1" x14ac:dyDescent="0.25">
      <c r="A1156" s="23">
        <v>516</v>
      </c>
      <c r="B1156" s="23" t="s">
        <v>19965</v>
      </c>
      <c r="C1156" s="23"/>
      <c r="D1156" s="32">
        <v>42868</v>
      </c>
      <c r="E1156" s="23">
        <v>2017</v>
      </c>
      <c r="F1156" s="23">
        <v>1</v>
      </c>
      <c r="G1156" s="23" t="s">
        <v>137</v>
      </c>
      <c r="H1156" s="23" t="s">
        <v>970</v>
      </c>
      <c r="I1156" s="23" t="s">
        <v>915</v>
      </c>
      <c r="J1156" s="23">
        <v>6</v>
      </c>
      <c r="K1156" s="23"/>
      <c r="L1156" s="23"/>
      <c r="M1156" s="23">
        <v>0</v>
      </c>
      <c r="N1156" s="176">
        <v>60</v>
      </c>
      <c r="O1156" s="23" t="s">
        <v>29</v>
      </c>
      <c r="P1156" s="23" t="s">
        <v>922</v>
      </c>
      <c r="Q1156" s="23" t="s">
        <v>2062</v>
      </c>
      <c r="R1156" s="23" t="s">
        <v>12173</v>
      </c>
      <c r="S1156" s="23" t="s">
        <v>2062</v>
      </c>
      <c r="T1156" s="33">
        <v>-3.1703000000000001</v>
      </c>
      <c r="U1156" s="33">
        <v>29.4026</v>
      </c>
      <c r="V1156" s="23">
        <v>1</v>
      </c>
      <c r="W1156" s="23" t="s">
        <v>897</v>
      </c>
      <c r="X1156" s="23" t="s">
        <v>19954</v>
      </c>
      <c r="Y1156" s="23">
        <v>0</v>
      </c>
    </row>
    <row r="1157" spans="1:25" ht="15" customHeight="1" x14ac:dyDescent="0.25">
      <c r="A1157" s="23">
        <v>516</v>
      </c>
      <c r="B1157" s="23" t="s">
        <v>19966</v>
      </c>
      <c r="C1157" s="23"/>
      <c r="D1157" s="32">
        <v>42868</v>
      </c>
      <c r="E1157" s="23">
        <v>2017</v>
      </c>
      <c r="F1157" s="23">
        <v>1</v>
      </c>
      <c r="G1157" s="23" t="s">
        <v>137</v>
      </c>
      <c r="H1157" s="23" t="s">
        <v>970</v>
      </c>
      <c r="I1157" s="23" t="s">
        <v>915</v>
      </c>
      <c r="J1157" s="23">
        <v>6</v>
      </c>
      <c r="K1157" s="23"/>
      <c r="L1157" s="23"/>
      <c r="M1157" s="23">
        <v>0</v>
      </c>
      <c r="N1157" s="176">
        <v>60</v>
      </c>
      <c r="O1157" s="23" t="s">
        <v>29</v>
      </c>
      <c r="P1157" s="23" t="s">
        <v>3950</v>
      </c>
      <c r="Q1157" s="23" t="s">
        <v>3950</v>
      </c>
      <c r="R1157" s="23" t="s">
        <v>3987</v>
      </c>
      <c r="S1157" s="23" t="s">
        <v>3950</v>
      </c>
      <c r="T1157" s="33">
        <v>-2.9075000000000002</v>
      </c>
      <c r="U1157" s="33">
        <v>29.8306</v>
      </c>
      <c r="V1157" s="23">
        <v>1</v>
      </c>
      <c r="W1157" s="23" t="s">
        <v>897</v>
      </c>
      <c r="X1157" s="23" t="s">
        <v>19954</v>
      </c>
      <c r="Y1157" s="23">
        <v>0</v>
      </c>
    </row>
    <row r="1158" spans="1:25" ht="15" customHeight="1" x14ac:dyDescent="0.25">
      <c r="A1158" s="23">
        <v>516</v>
      </c>
      <c r="B1158" s="23" t="s">
        <v>19967</v>
      </c>
      <c r="C1158" s="23"/>
      <c r="D1158" s="32">
        <v>42868</v>
      </c>
      <c r="E1158" s="23">
        <v>2017</v>
      </c>
      <c r="F1158" s="23">
        <v>1</v>
      </c>
      <c r="G1158" s="23" t="s">
        <v>137</v>
      </c>
      <c r="H1158" s="23" t="s">
        <v>970</v>
      </c>
      <c r="I1158" s="23" t="s">
        <v>12097</v>
      </c>
      <c r="J1158" s="23">
        <v>6</v>
      </c>
      <c r="K1158" s="23"/>
      <c r="L1158" s="23"/>
      <c r="M1158" s="23">
        <v>0</v>
      </c>
      <c r="N1158" s="176">
        <v>60</v>
      </c>
      <c r="O1158" s="23" t="s">
        <v>29</v>
      </c>
      <c r="P1158" s="23" t="s">
        <v>963</v>
      </c>
      <c r="Q1158" s="23" t="s">
        <v>963</v>
      </c>
      <c r="R1158" s="23" t="s">
        <v>3987</v>
      </c>
      <c r="S1158" s="23" t="s">
        <v>963</v>
      </c>
      <c r="T1158" s="33">
        <v>-3.9279000000000002</v>
      </c>
      <c r="U1158" s="33">
        <v>29.992000000000001</v>
      </c>
      <c r="V1158" s="23">
        <v>1</v>
      </c>
      <c r="W1158" s="23" t="s">
        <v>897</v>
      </c>
      <c r="X1158" s="23" t="s">
        <v>19968</v>
      </c>
      <c r="Y1158" s="23">
        <v>0</v>
      </c>
    </row>
    <row r="1159" spans="1:25" ht="15" customHeight="1" x14ac:dyDescent="0.25">
      <c r="A1159" s="23">
        <v>516</v>
      </c>
      <c r="B1159" s="23" t="s">
        <v>19969</v>
      </c>
      <c r="C1159" s="23"/>
      <c r="D1159" s="32">
        <v>42868</v>
      </c>
      <c r="E1159" s="23">
        <v>2017</v>
      </c>
      <c r="F1159" s="23">
        <v>1</v>
      </c>
      <c r="G1159" s="23" t="s">
        <v>137</v>
      </c>
      <c r="H1159" s="23" t="s">
        <v>3979</v>
      </c>
      <c r="I1159" s="23" t="s">
        <v>899</v>
      </c>
      <c r="J1159" s="23">
        <v>5</v>
      </c>
      <c r="K1159" s="23"/>
      <c r="L1159" s="23"/>
      <c r="M1159" s="23">
        <v>0</v>
      </c>
      <c r="N1159" s="176">
        <v>50</v>
      </c>
      <c r="O1159" s="23" t="s">
        <v>29</v>
      </c>
      <c r="P1159" s="23" t="s">
        <v>910</v>
      </c>
      <c r="Q1159" s="23" t="s">
        <v>910</v>
      </c>
      <c r="R1159" s="23" t="s">
        <v>904</v>
      </c>
      <c r="S1159" s="23" t="s">
        <v>910</v>
      </c>
      <c r="T1159" s="33">
        <v>-4.1348000000000003</v>
      </c>
      <c r="U1159" s="33">
        <v>29.803999999999998</v>
      </c>
      <c r="V1159" s="23">
        <v>1</v>
      </c>
      <c r="W1159" s="23" t="s">
        <v>897</v>
      </c>
      <c r="X1159" s="23" t="s">
        <v>19970</v>
      </c>
      <c r="Y1159" s="23">
        <v>0</v>
      </c>
    </row>
    <row r="1160" spans="1:25" ht="15" customHeight="1" x14ac:dyDescent="0.25">
      <c r="A1160" s="207">
        <v>516</v>
      </c>
      <c r="B1160" s="216" t="s">
        <v>19063</v>
      </c>
      <c r="C1160" s="207"/>
      <c r="D1160" s="381">
        <v>42869</v>
      </c>
      <c r="E1160" s="207">
        <v>2017</v>
      </c>
      <c r="F1160" s="207">
        <v>1</v>
      </c>
      <c r="G1160" s="207" t="s">
        <v>35</v>
      </c>
      <c r="H1160" s="207" t="s">
        <v>899</v>
      </c>
      <c r="I1160" s="207"/>
      <c r="J1160" s="207">
        <v>3</v>
      </c>
      <c r="K1160" s="207" t="s">
        <v>3227</v>
      </c>
      <c r="L1160" s="207"/>
      <c r="M1160" s="207">
        <v>1</v>
      </c>
      <c r="N1160" s="221">
        <v>13</v>
      </c>
      <c r="O1160" s="207" t="s">
        <v>29</v>
      </c>
      <c r="P1160" s="207" t="s">
        <v>415</v>
      </c>
      <c r="Q1160" s="207" t="s">
        <v>5328</v>
      </c>
      <c r="R1160" s="207" t="s">
        <v>5328</v>
      </c>
      <c r="S1160" s="207" t="s">
        <v>19064</v>
      </c>
      <c r="T1160" s="222">
        <v>-3.8012000000000001</v>
      </c>
      <c r="U1160" s="222">
        <v>29.9404</v>
      </c>
      <c r="V1160" s="207">
        <v>1</v>
      </c>
      <c r="W1160" s="207" t="s">
        <v>418</v>
      </c>
      <c r="X1160" s="207" t="s">
        <v>19065</v>
      </c>
      <c r="Y1160" s="207">
        <v>0</v>
      </c>
    </row>
    <row r="1161" spans="1:25" ht="15" customHeight="1" x14ac:dyDescent="0.25">
      <c r="A1161" s="207">
        <v>516</v>
      </c>
      <c r="B1161" s="216" t="s">
        <v>19066</v>
      </c>
      <c r="C1161" s="207"/>
      <c r="D1161" s="381">
        <v>42869</v>
      </c>
      <c r="E1161" s="207">
        <v>2017</v>
      </c>
      <c r="F1161" s="207">
        <v>1</v>
      </c>
      <c r="G1161" s="207" t="s">
        <v>35</v>
      </c>
      <c r="H1161" s="207" t="s">
        <v>3227</v>
      </c>
      <c r="I1161" s="207"/>
      <c r="J1161" s="207">
        <v>1</v>
      </c>
      <c r="K1161" s="207" t="s">
        <v>15309</v>
      </c>
      <c r="L1161" s="207"/>
      <c r="M1161" s="207">
        <v>3</v>
      </c>
      <c r="N1161" s="221">
        <v>13</v>
      </c>
      <c r="O1161" s="207" t="s">
        <v>29</v>
      </c>
      <c r="P1161" s="207" t="s">
        <v>922</v>
      </c>
      <c r="Q1161" s="207" t="s">
        <v>966</v>
      </c>
      <c r="R1161" s="207" t="s">
        <v>3980</v>
      </c>
      <c r="S1161" s="207" t="s">
        <v>7562</v>
      </c>
      <c r="T1161" s="222">
        <v>-3.2662</v>
      </c>
      <c r="U1161" s="222">
        <v>29.299299999999999</v>
      </c>
      <c r="V1161" s="207">
        <v>1</v>
      </c>
      <c r="W1161" s="207" t="s">
        <v>418</v>
      </c>
      <c r="X1161" s="207" t="s">
        <v>19067</v>
      </c>
      <c r="Y1161" s="207">
        <v>1</v>
      </c>
    </row>
    <row r="1162" spans="1:25" ht="15" customHeight="1" x14ac:dyDescent="0.25">
      <c r="A1162" s="23">
        <v>516</v>
      </c>
      <c r="B1162" s="23" t="s">
        <v>19971</v>
      </c>
      <c r="C1162" s="23"/>
      <c r="D1162" s="32">
        <v>42869</v>
      </c>
      <c r="E1162" s="23">
        <v>2017</v>
      </c>
      <c r="F1162" s="23">
        <v>1</v>
      </c>
      <c r="G1162" s="23" t="s">
        <v>25</v>
      </c>
      <c r="H1162" s="23" t="s">
        <v>26</v>
      </c>
      <c r="I1162" s="23"/>
      <c r="J1162" s="23">
        <v>3</v>
      </c>
      <c r="K1162" s="23" t="s">
        <v>27</v>
      </c>
      <c r="L1162" s="23"/>
      <c r="M1162" s="23">
        <v>7</v>
      </c>
      <c r="N1162" s="176">
        <v>37</v>
      </c>
      <c r="O1162" s="23" t="s">
        <v>29</v>
      </c>
      <c r="P1162" s="23" t="s">
        <v>972</v>
      </c>
      <c r="Q1162" s="23" t="s">
        <v>894</v>
      </c>
      <c r="R1162" s="23" t="s">
        <v>894</v>
      </c>
      <c r="S1162" s="23" t="s">
        <v>894</v>
      </c>
      <c r="T1162" s="33">
        <v>-3.1034000000000002</v>
      </c>
      <c r="U1162" s="33">
        <v>29.7225</v>
      </c>
      <c r="V1162" s="23">
        <v>1</v>
      </c>
      <c r="W1162" s="23" t="s">
        <v>897</v>
      </c>
      <c r="X1162" s="23" t="s">
        <v>19972</v>
      </c>
      <c r="Y1162" s="23">
        <v>1</v>
      </c>
    </row>
    <row r="1163" spans="1:25" ht="15" customHeight="1" x14ac:dyDescent="0.25">
      <c r="A1163" s="23">
        <v>516</v>
      </c>
      <c r="B1163" s="23" t="s">
        <v>19973</v>
      </c>
      <c r="C1163" s="23"/>
      <c r="D1163" s="32">
        <v>42869</v>
      </c>
      <c r="E1163" s="23">
        <v>2017</v>
      </c>
      <c r="F1163" s="23">
        <v>1</v>
      </c>
      <c r="G1163" s="23" t="s">
        <v>25</v>
      </c>
      <c r="H1163" s="23" t="s">
        <v>26</v>
      </c>
      <c r="I1163" s="23"/>
      <c r="J1163" s="23">
        <v>3</v>
      </c>
      <c r="K1163" s="23" t="s">
        <v>27</v>
      </c>
      <c r="L1163" s="23"/>
      <c r="M1163" s="23">
        <v>7</v>
      </c>
      <c r="N1163" s="176">
        <v>37</v>
      </c>
      <c r="O1163" s="23" t="s">
        <v>29</v>
      </c>
      <c r="P1163" s="23" t="s">
        <v>938</v>
      </c>
      <c r="Q1163" s="23" t="s">
        <v>939</v>
      </c>
      <c r="R1163" s="23" t="s">
        <v>15279</v>
      </c>
      <c r="S1163" s="23" t="s">
        <v>15279</v>
      </c>
      <c r="T1163" s="33">
        <v>-3.3157999999999999</v>
      </c>
      <c r="U1163" s="33">
        <v>29.785599999999999</v>
      </c>
      <c r="V1163" s="23">
        <v>1</v>
      </c>
      <c r="W1163" s="23" t="s">
        <v>897</v>
      </c>
      <c r="X1163" s="23" t="s">
        <v>19974</v>
      </c>
      <c r="Y1163" s="23">
        <v>1</v>
      </c>
    </row>
    <row r="1164" spans="1:25" ht="15" customHeight="1" x14ac:dyDescent="0.25">
      <c r="A1164" s="23">
        <v>516</v>
      </c>
      <c r="B1164" s="23" t="s">
        <v>19975</v>
      </c>
      <c r="C1164" s="23"/>
      <c r="D1164" s="32">
        <v>42870</v>
      </c>
      <c r="E1164" s="23">
        <v>2017</v>
      </c>
      <c r="F1164" s="23">
        <v>3</v>
      </c>
      <c r="G1164" s="23" t="s">
        <v>25</v>
      </c>
      <c r="H1164" s="23" t="s">
        <v>899</v>
      </c>
      <c r="I1164" s="23"/>
      <c r="J1164" s="23">
        <v>3</v>
      </c>
      <c r="K1164" s="23" t="s">
        <v>27</v>
      </c>
      <c r="L1164" s="23"/>
      <c r="M1164" s="23">
        <v>7</v>
      </c>
      <c r="N1164" s="176">
        <v>37</v>
      </c>
      <c r="O1164" s="23" t="s">
        <v>29</v>
      </c>
      <c r="P1164" s="23" t="s">
        <v>893</v>
      </c>
      <c r="Q1164" s="23" t="s">
        <v>7537</v>
      </c>
      <c r="R1164" s="23" t="s">
        <v>7538</v>
      </c>
      <c r="S1164" s="23" t="s">
        <v>7537</v>
      </c>
      <c r="T1164" s="33">
        <v>-3.4227799999999999</v>
      </c>
      <c r="U1164" s="33">
        <v>30.151669999999999</v>
      </c>
      <c r="V1164" s="23">
        <v>2</v>
      </c>
      <c r="W1164" s="23" t="s">
        <v>418</v>
      </c>
      <c r="X1164" s="23" t="s">
        <v>19976</v>
      </c>
      <c r="Y1164" s="23">
        <v>1</v>
      </c>
    </row>
    <row r="1165" spans="1:25" ht="15" customHeight="1" x14ac:dyDescent="0.25">
      <c r="A1165" s="23">
        <v>516</v>
      </c>
      <c r="B1165" s="23" t="s">
        <v>19977</v>
      </c>
      <c r="C1165" s="23"/>
      <c r="D1165" s="32">
        <v>42870</v>
      </c>
      <c r="E1165" s="23">
        <v>2017</v>
      </c>
      <c r="F1165" s="23">
        <v>3</v>
      </c>
      <c r="G1165" s="23" t="s">
        <v>25</v>
      </c>
      <c r="H1165" s="23" t="s">
        <v>899</v>
      </c>
      <c r="I1165" s="23"/>
      <c r="J1165" s="23">
        <v>3</v>
      </c>
      <c r="K1165" s="23" t="s">
        <v>27</v>
      </c>
      <c r="L1165" s="23"/>
      <c r="M1165" s="23">
        <v>7</v>
      </c>
      <c r="N1165" s="176">
        <v>37</v>
      </c>
      <c r="O1165" s="23" t="s">
        <v>29</v>
      </c>
      <c r="P1165" s="23" t="s">
        <v>893</v>
      </c>
      <c r="Q1165" s="23" t="s">
        <v>893</v>
      </c>
      <c r="R1165" s="23" t="s">
        <v>19978</v>
      </c>
      <c r="S1165" s="23" t="s">
        <v>19979</v>
      </c>
      <c r="T1165" s="33">
        <v>-3.4716999999999998</v>
      </c>
      <c r="U1165" s="33">
        <v>30.201899999999998</v>
      </c>
      <c r="V1165" s="23">
        <v>1</v>
      </c>
      <c r="W1165" s="23" t="s">
        <v>418</v>
      </c>
      <c r="X1165" s="23" t="s">
        <v>19980</v>
      </c>
      <c r="Y1165" s="23">
        <v>2</v>
      </c>
    </row>
    <row r="1166" spans="1:25" ht="15" customHeight="1" x14ac:dyDescent="0.25">
      <c r="A1166" s="207">
        <v>516</v>
      </c>
      <c r="B1166" s="207" t="s">
        <v>19068</v>
      </c>
      <c r="C1166" s="207"/>
      <c r="D1166" s="381">
        <v>42873</v>
      </c>
      <c r="E1166" s="207">
        <v>2017</v>
      </c>
      <c r="F1166" s="207">
        <v>1</v>
      </c>
      <c r="G1166" s="207" t="s">
        <v>35</v>
      </c>
      <c r="H1166" s="207" t="s">
        <v>26</v>
      </c>
      <c r="I1166" s="207"/>
      <c r="J1166" s="207">
        <v>3</v>
      </c>
      <c r="K1166" s="207" t="s">
        <v>899</v>
      </c>
      <c r="L1166" s="207"/>
      <c r="M1166" s="207">
        <v>3</v>
      </c>
      <c r="N1166" s="221">
        <v>33</v>
      </c>
      <c r="O1166" s="207" t="s">
        <v>29</v>
      </c>
      <c r="P1166" s="207" t="s">
        <v>30</v>
      </c>
      <c r="Q1166" s="207" t="s">
        <v>3239</v>
      </c>
      <c r="R1166" s="207" t="s">
        <v>3240</v>
      </c>
      <c r="S1166" s="207" t="s">
        <v>3239</v>
      </c>
      <c r="T1166" s="222">
        <v>-3.4157999999999999</v>
      </c>
      <c r="U1166" s="222">
        <v>29.374700000000001</v>
      </c>
      <c r="V1166" s="207">
        <v>1</v>
      </c>
      <c r="W1166" s="207" t="s">
        <v>19069</v>
      </c>
      <c r="X1166" s="207" t="s">
        <v>19844</v>
      </c>
      <c r="Y1166" s="207">
        <v>3</v>
      </c>
    </row>
    <row r="1167" spans="1:25" ht="15" customHeight="1" x14ac:dyDescent="0.25">
      <c r="A1167" s="223">
        <v>516</v>
      </c>
      <c r="B1167" t="s">
        <v>20812</v>
      </c>
      <c r="C1167" s="223"/>
      <c r="D1167" s="225">
        <v>42873</v>
      </c>
      <c r="E1167" s="223">
        <v>2017</v>
      </c>
      <c r="F1167" s="223">
        <v>1</v>
      </c>
      <c r="G1167" s="223" t="s">
        <v>83</v>
      </c>
      <c r="H1167" s="223" t="s">
        <v>26</v>
      </c>
      <c r="I1167" s="223"/>
      <c r="J1167" s="223">
        <v>3</v>
      </c>
      <c r="K1167" s="223" t="s">
        <v>899</v>
      </c>
      <c r="L1167" s="223"/>
      <c r="M1167" s="223">
        <v>3</v>
      </c>
      <c r="N1167" s="359">
        <v>33</v>
      </c>
      <c r="O1167" s="223" t="s">
        <v>29</v>
      </c>
      <c r="P1167" s="223" t="s">
        <v>30</v>
      </c>
      <c r="Q1167" s="223" t="s">
        <v>3239</v>
      </c>
      <c r="R1167" s="223" t="s">
        <v>3240</v>
      </c>
      <c r="S1167" s="223" t="s">
        <v>3239</v>
      </c>
      <c r="T1167" s="226">
        <v>-3.4157999999999999</v>
      </c>
      <c r="U1167" s="226">
        <v>29.374700000000001</v>
      </c>
      <c r="V1167" s="223">
        <v>1</v>
      </c>
      <c r="W1167" s="223" t="s">
        <v>20813</v>
      </c>
      <c r="X1167" s="223" t="s">
        <v>20814</v>
      </c>
      <c r="Y1167" s="223">
        <v>0</v>
      </c>
    </row>
    <row r="1168" spans="1:25" ht="15" customHeight="1" x14ac:dyDescent="0.25">
      <c r="A1168" s="223">
        <v>516</v>
      </c>
      <c r="B1168" t="s">
        <v>20815</v>
      </c>
      <c r="C1168" s="223"/>
      <c r="D1168" s="225">
        <v>42874</v>
      </c>
      <c r="E1168" s="223">
        <v>2017</v>
      </c>
      <c r="F1168" s="223">
        <v>1</v>
      </c>
      <c r="G1168" s="223" t="s">
        <v>25</v>
      </c>
      <c r="H1168" s="223" t="s">
        <v>899</v>
      </c>
      <c r="I1168" s="223" t="s">
        <v>7549</v>
      </c>
      <c r="J1168" s="223">
        <v>3</v>
      </c>
      <c r="K1168" s="223" t="s">
        <v>27</v>
      </c>
      <c r="L1168" s="223"/>
      <c r="M1168" s="223">
        <v>7</v>
      </c>
      <c r="N1168" s="359">
        <v>37</v>
      </c>
      <c r="O1168" s="223" t="s">
        <v>29</v>
      </c>
      <c r="P1168" s="223" t="s">
        <v>2085</v>
      </c>
      <c r="Q1168" s="223" t="s">
        <v>6344</v>
      </c>
      <c r="R1168" s="223" t="s">
        <v>7506</v>
      </c>
      <c r="S1168" s="223" t="s">
        <v>7506</v>
      </c>
      <c r="T1168" s="226">
        <v>-3.3333300000000001</v>
      </c>
      <c r="U1168" s="226">
        <v>29.25</v>
      </c>
      <c r="V1168" s="223">
        <v>1</v>
      </c>
      <c r="W1168" s="223" t="s">
        <v>19982</v>
      </c>
      <c r="X1168" s="223" t="s">
        <v>20816</v>
      </c>
      <c r="Y1168" s="223">
        <v>1</v>
      </c>
    </row>
    <row r="1169" spans="1:25" ht="15" customHeight="1" x14ac:dyDescent="0.25">
      <c r="A1169" s="23">
        <v>516</v>
      </c>
      <c r="B1169" s="23" t="s">
        <v>19981</v>
      </c>
      <c r="C1169" s="23"/>
      <c r="D1169" s="32">
        <v>42875</v>
      </c>
      <c r="E1169" s="23">
        <v>2017</v>
      </c>
      <c r="F1169" s="23">
        <v>1</v>
      </c>
      <c r="G1169" s="23" t="s">
        <v>25</v>
      </c>
      <c r="H1169" s="23" t="s">
        <v>26</v>
      </c>
      <c r="I1169" s="23"/>
      <c r="J1169" s="23">
        <v>3</v>
      </c>
      <c r="K1169" s="23" t="s">
        <v>27</v>
      </c>
      <c r="L1169" s="23" t="s">
        <v>915</v>
      </c>
      <c r="M1169" s="23">
        <v>7</v>
      </c>
      <c r="N1169" s="176">
        <v>37</v>
      </c>
      <c r="O1169" s="23" t="s">
        <v>29</v>
      </c>
      <c r="P1169" s="23" t="s">
        <v>30</v>
      </c>
      <c r="Q1169" s="23" t="s">
        <v>12115</v>
      </c>
      <c r="R1169" s="23" t="s">
        <v>16284</v>
      </c>
      <c r="S1169" s="23" t="s">
        <v>16285</v>
      </c>
      <c r="T1169" s="33">
        <v>-3.3580999999999999</v>
      </c>
      <c r="U1169" s="33">
        <v>29.3993</v>
      </c>
      <c r="V1169" s="23">
        <v>1</v>
      </c>
      <c r="W1169" s="23" t="s">
        <v>19982</v>
      </c>
      <c r="X1169" s="23" t="s">
        <v>19983</v>
      </c>
      <c r="Y1169" s="23">
        <v>0</v>
      </c>
    </row>
    <row r="1170" spans="1:25" ht="15" customHeight="1" x14ac:dyDescent="0.25">
      <c r="A1170" s="23">
        <v>516</v>
      </c>
      <c r="B1170" s="23" t="s">
        <v>19984</v>
      </c>
      <c r="C1170" s="23"/>
      <c r="D1170" s="32">
        <v>42876</v>
      </c>
      <c r="E1170" s="23">
        <v>2017</v>
      </c>
      <c r="F1170" s="23">
        <v>1</v>
      </c>
      <c r="G1170" s="23" t="s">
        <v>25</v>
      </c>
      <c r="H1170" s="23" t="s">
        <v>951</v>
      </c>
      <c r="I1170" s="23"/>
      <c r="J1170" s="23">
        <v>4</v>
      </c>
      <c r="K1170" s="23" t="s">
        <v>27</v>
      </c>
      <c r="L1170" s="23" t="s">
        <v>414</v>
      </c>
      <c r="M1170" s="23">
        <v>7</v>
      </c>
      <c r="N1170" s="176">
        <v>47</v>
      </c>
      <c r="O1170" s="23" t="s">
        <v>29</v>
      </c>
      <c r="P1170" s="23" t="s">
        <v>910</v>
      </c>
      <c r="Q1170" s="23" t="s">
        <v>919</v>
      </c>
      <c r="R1170" s="23" t="s">
        <v>5337</v>
      </c>
      <c r="S1170" s="23" t="s">
        <v>5337</v>
      </c>
      <c r="T1170" s="33">
        <v>-4.2183999999999999</v>
      </c>
      <c r="U1170" s="33">
        <v>29.558599999999998</v>
      </c>
      <c r="V1170" s="23">
        <v>1</v>
      </c>
      <c r="W1170" s="23" t="s">
        <v>418</v>
      </c>
      <c r="X1170" s="23" t="s">
        <v>19985</v>
      </c>
      <c r="Y1170" s="23">
        <v>0</v>
      </c>
    </row>
    <row r="1171" spans="1:25" ht="15" customHeight="1" x14ac:dyDescent="0.25">
      <c r="A1171" s="23">
        <v>516</v>
      </c>
      <c r="B1171" s="23" t="s">
        <v>19986</v>
      </c>
      <c r="C1171" s="23"/>
      <c r="D1171" s="32">
        <v>42878</v>
      </c>
      <c r="E1171" s="23">
        <v>2017</v>
      </c>
      <c r="F1171" s="23">
        <v>1</v>
      </c>
      <c r="G1171" s="23" t="s">
        <v>25</v>
      </c>
      <c r="H1171" s="23" t="s">
        <v>899</v>
      </c>
      <c r="I1171" s="23" t="s">
        <v>18233</v>
      </c>
      <c r="J1171" s="23">
        <v>3</v>
      </c>
      <c r="K1171" s="23" t="s">
        <v>27</v>
      </c>
      <c r="L1171" s="23" t="s">
        <v>19987</v>
      </c>
      <c r="M1171" s="23">
        <v>7</v>
      </c>
      <c r="N1171" s="176">
        <v>37</v>
      </c>
      <c r="O1171" s="23" t="s">
        <v>29</v>
      </c>
      <c r="P1171" s="23" t="s">
        <v>30</v>
      </c>
      <c r="Q1171" s="23" t="s">
        <v>3974</v>
      </c>
      <c r="R1171" s="23" t="s">
        <v>3975</v>
      </c>
      <c r="S1171" s="23" t="s">
        <v>3976</v>
      </c>
      <c r="T1171" s="33">
        <v>-3.3772000000000002</v>
      </c>
      <c r="U1171" s="33">
        <v>29.358000000000001</v>
      </c>
      <c r="V1171" s="23">
        <v>1</v>
      </c>
      <c r="W1171" s="23" t="s">
        <v>418</v>
      </c>
      <c r="X1171" s="23" t="s">
        <v>19988</v>
      </c>
      <c r="Y1171" s="23">
        <v>0</v>
      </c>
    </row>
    <row r="1172" spans="1:25" ht="15" customHeight="1" x14ac:dyDescent="0.25">
      <c r="A1172" s="23">
        <v>516</v>
      </c>
      <c r="B1172" s="23" t="s">
        <v>19989</v>
      </c>
      <c r="C1172" s="23"/>
      <c r="D1172" s="32">
        <v>42879</v>
      </c>
      <c r="E1172" s="23">
        <v>2017</v>
      </c>
      <c r="F1172" s="23">
        <v>1</v>
      </c>
      <c r="G1172" s="23" t="s">
        <v>25</v>
      </c>
      <c r="H1172" s="23" t="s">
        <v>414</v>
      </c>
      <c r="I1172" s="23"/>
      <c r="J1172" s="23">
        <v>1</v>
      </c>
      <c r="K1172" s="23" t="s">
        <v>27</v>
      </c>
      <c r="L1172" s="23" t="s">
        <v>7501</v>
      </c>
      <c r="M1172" s="23">
        <v>7</v>
      </c>
      <c r="N1172" s="176">
        <v>17</v>
      </c>
      <c r="O1172" s="23" t="s">
        <v>29</v>
      </c>
      <c r="P1172" s="23" t="s">
        <v>30</v>
      </c>
      <c r="Q1172" s="23" t="s">
        <v>3239</v>
      </c>
      <c r="R1172" s="23" t="s">
        <v>3240</v>
      </c>
      <c r="S1172" s="23" t="s">
        <v>3239</v>
      </c>
      <c r="T1172" s="33">
        <v>-3.4157999999999999</v>
      </c>
      <c r="U1172" s="33">
        <v>29.374700000000001</v>
      </c>
      <c r="V1172" s="23">
        <v>1</v>
      </c>
      <c r="W1172" s="23" t="s">
        <v>418</v>
      </c>
      <c r="X1172" s="23" t="s">
        <v>19990</v>
      </c>
      <c r="Y1172" s="23">
        <v>1</v>
      </c>
    </row>
    <row r="1173" spans="1:25" ht="15" customHeight="1" x14ac:dyDescent="0.25">
      <c r="A1173" s="223">
        <v>516</v>
      </c>
      <c r="B1173" t="s">
        <v>20817</v>
      </c>
      <c r="C1173" s="223"/>
      <c r="D1173" s="225">
        <v>42879</v>
      </c>
      <c r="E1173" s="223">
        <v>2017</v>
      </c>
      <c r="F1173" s="223">
        <v>1</v>
      </c>
      <c r="G1173" s="223" t="s">
        <v>25</v>
      </c>
      <c r="H1173" s="223" t="s">
        <v>915</v>
      </c>
      <c r="I1173" s="223"/>
      <c r="J1173" s="223">
        <v>2</v>
      </c>
      <c r="K1173" s="223" t="s">
        <v>27</v>
      </c>
      <c r="L1173" s="223"/>
      <c r="M1173" s="223">
        <v>7</v>
      </c>
      <c r="N1173" s="359">
        <v>27</v>
      </c>
      <c r="O1173" s="223" t="s">
        <v>29</v>
      </c>
      <c r="P1173" s="223" t="s">
        <v>30</v>
      </c>
      <c r="Q1173" s="223" t="s">
        <v>2096</v>
      </c>
      <c r="R1173" s="223" t="s">
        <v>7517</v>
      </c>
      <c r="S1173" s="223" t="s">
        <v>2096</v>
      </c>
      <c r="T1173" s="226">
        <v>-3.3338999999999999</v>
      </c>
      <c r="U1173" s="226">
        <v>29.3766</v>
      </c>
      <c r="V1173" s="223">
        <v>1</v>
      </c>
      <c r="W1173" s="223" t="s">
        <v>19982</v>
      </c>
      <c r="X1173" s="223" t="s">
        <v>20818</v>
      </c>
      <c r="Y1173" s="223">
        <v>0</v>
      </c>
    </row>
    <row r="1174" spans="1:25" ht="15" customHeight="1" x14ac:dyDescent="0.25">
      <c r="A1174" s="223">
        <v>516</v>
      </c>
      <c r="B1174" t="s">
        <v>20819</v>
      </c>
      <c r="C1174" s="223"/>
      <c r="D1174" s="225">
        <v>42884</v>
      </c>
      <c r="E1174" s="223">
        <v>2017</v>
      </c>
      <c r="F1174" s="223">
        <v>1</v>
      </c>
      <c r="G1174" s="223" t="s">
        <v>25</v>
      </c>
      <c r="H1174" s="223" t="s">
        <v>26</v>
      </c>
      <c r="I1174" s="223"/>
      <c r="J1174" s="223">
        <v>3</v>
      </c>
      <c r="K1174" s="223" t="s">
        <v>27</v>
      </c>
      <c r="L1174" s="223"/>
      <c r="M1174" s="223">
        <v>7</v>
      </c>
      <c r="N1174" s="359">
        <v>37</v>
      </c>
      <c r="O1174" s="223" t="s">
        <v>29</v>
      </c>
      <c r="P1174" s="223" t="s">
        <v>30</v>
      </c>
      <c r="Q1174" s="223" t="s">
        <v>3974</v>
      </c>
      <c r="R1174" s="223" t="s">
        <v>3975</v>
      </c>
      <c r="S1174" s="223" t="s">
        <v>3976</v>
      </c>
      <c r="T1174" s="226">
        <v>-3.3772000000000002</v>
      </c>
      <c r="U1174" s="226">
        <v>29.358000000000001</v>
      </c>
      <c r="V1174" s="223">
        <v>1</v>
      </c>
      <c r="W1174" s="223" t="s">
        <v>135</v>
      </c>
      <c r="X1174" s="223" t="s">
        <v>20820</v>
      </c>
      <c r="Y1174" s="223">
        <v>0</v>
      </c>
    </row>
    <row r="1175" spans="1:25" ht="15" customHeight="1" x14ac:dyDescent="0.25">
      <c r="A1175" s="51">
        <v>471</v>
      </c>
      <c r="B1175" s="51" t="s">
        <v>1766</v>
      </c>
      <c r="C1175" s="55"/>
      <c r="D1175" s="53">
        <v>42744</v>
      </c>
      <c r="E1175" s="17">
        <v>2017</v>
      </c>
      <c r="F1175" s="17">
        <v>1</v>
      </c>
      <c r="G1175" s="17" t="s">
        <v>137</v>
      </c>
      <c r="H1175" s="8" t="s">
        <v>983</v>
      </c>
      <c r="I1175" s="8"/>
      <c r="J1175" s="17">
        <v>6</v>
      </c>
      <c r="K1175" s="8"/>
      <c r="L1175" s="8"/>
      <c r="M1175" s="17">
        <v>0</v>
      </c>
      <c r="N1175" s="17">
        <v>60</v>
      </c>
      <c r="O1175" s="50" t="s">
        <v>984</v>
      </c>
      <c r="P1175" s="50" t="s">
        <v>985</v>
      </c>
      <c r="Q1175" s="50" t="s">
        <v>986</v>
      </c>
      <c r="R1175" s="50" t="s">
        <v>987</v>
      </c>
      <c r="S1175" s="54" t="s">
        <v>988</v>
      </c>
      <c r="T1175" s="49">
        <v>5.9333</v>
      </c>
      <c r="U1175" s="49">
        <v>10.166700000000001</v>
      </c>
      <c r="V1175" s="50">
        <v>1</v>
      </c>
      <c r="W1175" s="50" t="s">
        <v>537</v>
      </c>
      <c r="X1175" s="17" t="s">
        <v>989</v>
      </c>
      <c r="Y1175" s="17">
        <v>0</v>
      </c>
    </row>
    <row r="1176" spans="1:25" ht="15" customHeight="1" x14ac:dyDescent="0.25">
      <c r="A1176" s="51">
        <v>471</v>
      </c>
      <c r="B1176" s="51" t="s">
        <v>1767</v>
      </c>
      <c r="C1176" s="55"/>
      <c r="D1176" s="53">
        <v>42744</v>
      </c>
      <c r="E1176" s="17">
        <v>2017</v>
      </c>
      <c r="F1176" s="17">
        <v>1</v>
      </c>
      <c r="G1176" s="17" t="s">
        <v>137</v>
      </c>
      <c r="H1176" s="8" t="s">
        <v>983</v>
      </c>
      <c r="I1176" s="8"/>
      <c r="J1176" s="17">
        <v>6</v>
      </c>
      <c r="K1176" s="8"/>
      <c r="L1176" s="8"/>
      <c r="M1176" s="17">
        <v>0</v>
      </c>
      <c r="N1176" s="17">
        <v>60</v>
      </c>
      <c r="O1176" s="56" t="s">
        <v>984</v>
      </c>
      <c r="P1176" s="56" t="s">
        <v>990</v>
      </c>
      <c r="Q1176" s="56" t="s">
        <v>991</v>
      </c>
      <c r="R1176" s="17" t="s">
        <v>992</v>
      </c>
      <c r="S1176" s="54" t="s">
        <v>992</v>
      </c>
      <c r="T1176" s="49">
        <v>4.1527000000000003</v>
      </c>
      <c r="U1176" s="49">
        <v>9.2409999999999997</v>
      </c>
      <c r="V1176" s="17">
        <v>1</v>
      </c>
      <c r="W1176" s="50" t="s">
        <v>537</v>
      </c>
      <c r="X1176" s="50" t="s">
        <v>989</v>
      </c>
      <c r="Y1176" s="50">
        <v>0</v>
      </c>
    </row>
    <row r="1177" spans="1:25" ht="15" customHeight="1" x14ac:dyDescent="0.25">
      <c r="A1177" s="51">
        <v>471</v>
      </c>
      <c r="B1177" s="51" t="s">
        <v>1768</v>
      </c>
      <c r="C1177" s="55"/>
      <c r="D1177" s="53">
        <v>42745</v>
      </c>
      <c r="E1177" s="17">
        <v>2017</v>
      </c>
      <c r="F1177" s="17">
        <v>1</v>
      </c>
      <c r="G1177" s="17" t="s">
        <v>35</v>
      </c>
      <c r="H1177" s="8" t="s">
        <v>993</v>
      </c>
      <c r="I1177" s="8"/>
      <c r="J1177" s="17">
        <v>1</v>
      </c>
      <c r="K1177" s="8" t="s">
        <v>84</v>
      </c>
      <c r="L1177" s="8"/>
      <c r="M1177" s="17">
        <v>2</v>
      </c>
      <c r="N1177" s="17">
        <v>12</v>
      </c>
      <c r="O1177" s="56" t="s">
        <v>984</v>
      </c>
      <c r="P1177" s="56" t="s">
        <v>994</v>
      </c>
      <c r="Q1177" s="56" t="s">
        <v>995</v>
      </c>
      <c r="R1177" s="17" t="s">
        <v>995</v>
      </c>
      <c r="S1177" s="54" t="s">
        <v>995</v>
      </c>
      <c r="T1177" s="49">
        <v>11.16888</v>
      </c>
      <c r="U1177" s="49">
        <v>14.09262</v>
      </c>
      <c r="V1177" s="17">
        <v>2</v>
      </c>
      <c r="W1177" s="50" t="s">
        <v>996</v>
      </c>
      <c r="X1177" s="50" t="s">
        <v>997</v>
      </c>
      <c r="Y1177" s="50">
        <v>1</v>
      </c>
    </row>
    <row r="1178" spans="1:25" ht="15" customHeight="1" x14ac:dyDescent="0.25">
      <c r="A1178" s="117">
        <v>471</v>
      </c>
      <c r="B1178" s="79" t="s">
        <v>1769</v>
      </c>
      <c r="C1178" s="41"/>
      <c r="D1178" s="11">
        <v>42746</v>
      </c>
      <c r="E1178" s="79">
        <v>2017</v>
      </c>
      <c r="F1178" s="117">
        <v>1</v>
      </c>
      <c r="G1178" s="79" t="s">
        <v>35</v>
      </c>
      <c r="H1178" s="79" t="s">
        <v>6238</v>
      </c>
      <c r="I1178" s="79"/>
      <c r="J1178" s="117">
        <v>4</v>
      </c>
      <c r="K1178" s="79" t="s">
        <v>84</v>
      </c>
      <c r="L1178" s="79"/>
      <c r="M1178" s="117">
        <v>2</v>
      </c>
      <c r="N1178" s="117">
        <v>24</v>
      </c>
      <c r="O1178" s="79" t="s">
        <v>984</v>
      </c>
      <c r="P1178" s="79" t="s">
        <v>994</v>
      </c>
      <c r="Q1178" s="79" t="s">
        <v>4008</v>
      </c>
      <c r="R1178" s="79" t="s">
        <v>4009</v>
      </c>
      <c r="S1178" s="79" t="s">
        <v>6239</v>
      </c>
      <c r="T1178" s="45">
        <v>11.17418</v>
      </c>
      <c r="U1178" s="45">
        <v>14.24522</v>
      </c>
      <c r="V1178" s="117">
        <v>1</v>
      </c>
      <c r="W1178" s="79" t="s">
        <v>996</v>
      </c>
      <c r="X1178" s="79" t="s">
        <v>6240</v>
      </c>
      <c r="Y1178" s="79">
        <v>2</v>
      </c>
    </row>
    <row r="1179" spans="1:25" ht="15" customHeight="1" x14ac:dyDescent="0.25">
      <c r="A1179" s="51">
        <v>471</v>
      </c>
      <c r="B1179" s="51" t="s">
        <v>1770</v>
      </c>
      <c r="C1179" s="55"/>
      <c r="D1179" s="53">
        <v>42746</v>
      </c>
      <c r="E1179" s="17">
        <v>2017</v>
      </c>
      <c r="F1179" s="17">
        <v>1</v>
      </c>
      <c r="G1179" s="17" t="s">
        <v>35</v>
      </c>
      <c r="H1179" s="8" t="s">
        <v>998</v>
      </c>
      <c r="I1179" s="8"/>
      <c r="J1179" s="17">
        <v>1</v>
      </c>
      <c r="K1179" s="8" t="s">
        <v>84</v>
      </c>
      <c r="L1179" s="65"/>
      <c r="M1179" s="17">
        <v>2</v>
      </c>
      <c r="N1179" s="17">
        <v>12</v>
      </c>
      <c r="O1179" s="50" t="s">
        <v>984</v>
      </c>
      <c r="P1179" s="50" t="s">
        <v>994</v>
      </c>
      <c r="Q1179" s="50" t="s">
        <v>995</v>
      </c>
      <c r="R1179" s="50" t="s">
        <v>995</v>
      </c>
      <c r="S1179" s="54" t="s">
        <v>995</v>
      </c>
      <c r="T1179" s="49">
        <v>11.16888</v>
      </c>
      <c r="U1179" s="49">
        <v>14.09262</v>
      </c>
      <c r="V1179" s="50">
        <v>1</v>
      </c>
      <c r="W1179" s="50" t="s">
        <v>537</v>
      </c>
      <c r="X1179" s="50" t="s">
        <v>999</v>
      </c>
      <c r="Y1179" s="17">
        <v>2</v>
      </c>
    </row>
    <row r="1180" spans="1:25" ht="15" customHeight="1" x14ac:dyDescent="0.25">
      <c r="A1180" s="51">
        <v>471</v>
      </c>
      <c r="B1180" s="51" t="s">
        <v>1771</v>
      </c>
      <c r="C1180" s="55"/>
      <c r="D1180" s="53">
        <v>42746</v>
      </c>
      <c r="E1180" s="17">
        <v>2017</v>
      </c>
      <c r="F1180" s="17">
        <v>1</v>
      </c>
      <c r="G1180" s="17" t="s">
        <v>35</v>
      </c>
      <c r="H1180" s="8" t="s">
        <v>993</v>
      </c>
      <c r="I1180" s="8"/>
      <c r="J1180" s="17">
        <v>1</v>
      </c>
      <c r="K1180" s="8" t="s">
        <v>84</v>
      </c>
      <c r="L1180" s="8"/>
      <c r="M1180" s="17">
        <v>2</v>
      </c>
      <c r="N1180" s="17">
        <v>12</v>
      </c>
      <c r="O1180" s="50" t="s">
        <v>984</v>
      </c>
      <c r="P1180" s="50" t="s">
        <v>994</v>
      </c>
      <c r="Q1180" s="50" t="s">
        <v>995</v>
      </c>
      <c r="R1180" s="50" t="s">
        <v>995</v>
      </c>
      <c r="S1180" s="54" t="s">
        <v>995</v>
      </c>
      <c r="T1180" s="49">
        <v>11.16888</v>
      </c>
      <c r="U1180" s="49">
        <v>14.09262</v>
      </c>
      <c r="V1180" s="50">
        <v>2</v>
      </c>
      <c r="W1180" s="50" t="s">
        <v>996</v>
      </c>
      <c r="X1180" s="17" t="s">
        <v>1000</v>
      </c>
      <c r="Y1180" s="17">
        <v>3</v>
      </c>
    </row>
    <row r="1181" spans="1:25" ht="15" customHeight="1" x14ac:dyDescent="0.25">
      <c r="A1181" s="85">
        <v>471</v>
      </c>
      <c r="B1181" s="12" t="s">
        <v>2098</v>
      </c>
      <c r="C1181" s="87"/>
      <c r="D1181" s="48">
        <v>42748</v>
      </c>
      <c r="E1181" s="26">
        <v>2017</v>
      </c>
      <c r="F1181" s="26">
        <v>1</v>
      </c>
      <c r="G1181" s="82" t="s">
        <v>137</v>
      </c>
      <c r="H1181" s="82" t="s">
        <v>2099</v>
      </c>
      <c r="I1181" s="82"/>
      <c r="J1181" s="23">
        <v>5</v>
      </c>
      <c r="K1181" s="82" t="s">
        <v>2100</v>
      </c>
      <c r="L1181" s="82"/>
      <c r="M1181" s="23">
        <v>1</v>
      </c>
      <c r="N1181" s="23">
        <v>15</v>
      </c>
      <c r="O1181" s="86" t="s">
        <v>984</v>
      </c>
      <c r="P1181" s="86" t="s">
        <v>985</v>
      </c>
      <c r="Q1181" s="86" t="s">
        <v>986</v>
      </c>
      <c r="R1181" s="86" t="s">
        <v>987</v>
      </c>
      <c r="S1181" s="90" t="s">
        <v>988</v>
      </c>
      <c r="T1181" s="83">
        <v>5.9333</v>
      </c>
      <c r="U1181" s="83">
        <v>10.166700000000001</v>
      </c>
      <c r="V1181" s="84">
        <v>1</v>
      </c>
      <c r="W1181" s="86" t="s">
        <v>2101</v>
      </c>
      <c r="X1181" s="86" t="s">
        <v>2102</v>
      </c>
      <c r="Y1181" s="84">
        <v>0</v>
      </c>
    </row>
    <row r="1182" spans="1:25" ht="15" customHeight="1" x14ac:dyDescent="0.25">
      <c r="A1182" s="12">
        <v>471</v>
      </c>
      <c r="B1182" s="12" t="s">
        <v>6353</v>
      </c>
      <c r="C1182" s="129"/>
      <c r="D1182" s="36">
        <v>42750</v>
      </c>
      <c r="E1182" s="12">
        <v>2017</v>
      </c>
      <c r="F1182" s="12">
        <v>2</v>
      </c>
      <c r="G1182" s="12" t="s">
        <v>25</v>
      </c>
      <c r="H1182" s="12" t="s">
        <v>84</v>
      </c>
      <c r="I1182" s="12"/>
      <c r="J1182" s="12">
        <v>2</v>
      </c>
      <c r="K1182" s="12" t="s">
        <v>2125</v>
      </c>
      <c r="L1182" s="12"/>
      <c r="M1182" s="12">
        <v>7</v>
      </c>
      <c r="N1182" s="12">
        <v>27</v>
      </c>
      <c r="O1182" s="130" t="s">
        <v>984</v>
      </c>
      <c r="P1182" s="130" t="s">
        <v>994</v>
      </c>
      <c r="Q1182" s="130" t="s">
        <v>2126</v>
      </c>
      <c r="R1182" s="130" t="s">
        <v>6354</v>
      </c>
      <c r="S1182" s="131" t="s">
        <v>6355</v>
      </c>
      <c r="T1182" s="148">
        <v>11.42671</v>
      </c>
      <c r="U1182" s="148">
        <v>14.532730000000001</v>
      </c>
      <c r="V1182" s="130">
        <v>1</v>
      </c>
      <c r="W1182" s="130" t="s">
        <v>6356</v>
      </c>
      <c r="X1182" s="12" t="s">
        <v>6357</v>
      </c>
      <c r="Y1182" s="12">
        <v>16</v>
      </c>
    </row>
    <row r="1183" spans="1:25" ht="15" customHeight="1" x14ac:dyDescent="0.25">
      <c r="A1183" s="85">
        <v>471</v>
      </c>
      <c r="B1183" s="12" t="s">
        <v>2103</v>
      </c>
      <c r="C1183" s="87"/>
      <c r="D1183" s="48">
        <v>42751</v>
      </c>
      <c r="E1183" s="26">
        <v>2017</v>
      </c>
      <c r="F1183" s="26">
        <v>1</v>
      </c>
      <c r="G1183" s="82" t="s">
        <v>137</v>
      </c>
      <c r="H1183" s="27" t="s">
        <v>983</v>
      </c>
      <c r="I1183" s="82"/>
      <c r="J1183" s="23">
        <v>6</v>
      </c>
      <c r="K1183" s="82"/>
      <c r="L1183" s="82"/>
      <c r="M1183" s="23">
        <v>0</v>
      </c>
      <c r="N1183" s="23">
        <v>60</v>
      </c>
      <c r="O1183" s="88" t="s">
        <v>984</v>
      </c>
      <c r="P1183" s="57" t="s">
        <v>985</v>
      </c>
      <c r="Q1183" s="57" t="s">
        <v>986</v>
      </c>
      <c r="R1183" s="57" t="s">
        <v>987</v>
      </c>
      <c r="S1183" s="57" t="s">
        <v>988</v>
      </c>
      <c r="T1183" s="78">
        <v>5.9333</v>
      </c>
      <c r="U1183" s="78">
        <v>10.166700000000001</v>
      </c>
      <c r="V1183" s="26">
        <v>1</v>
      </c>
      <c r="W1183" s="86" t="s">
        <v>2104</v>
      </c>
      <c r="X1183" s="86" t="s">
        <v>2105</v>
      </c>
      <c r="Y1183" s="84">
        <v>0</v>
      </c>
    </row>
    <row r="1184" spans="1:25" ht="15" customHeight="1" x14ac:dyDescent="0.25">
      <c r="A1184" s="85">
        <v>471</v>
      </c>
      <c r="B1184" s="12" t="s">
        <v>2106</v>
      </c>
      <c r="C1184" s="87"/>
      <c r="D1184" s="48">
        <v>42751</v>
      </c>
      <c r="E1184" s="26">
        <v>2017</v>
      </c>
      <c r="F1184" s="26">
        <v>1</v>
      </c>
      <c r="G1184" s="82" t="s">
        <v>137</v>
      </c>
      <c r="H1184" s="82" t="s">
        <v>983</v>
      </c>
      <c r="I1184" s="82"/>
      <c r="J1184" s="23">
        <v>6</v>
      </c>
      <c r="K1184" s="82"/>
      <c r="L1184" s="82"/>
      <c r="M1184" s="23">
        <v>0</v>
      </c>
      <c r="N1184" s="23">
        <v>60</v>
      </c>
      <c r="O1184" s="86" t="s">
        <v>984</v>
      </c>
      <c r="P1184" s="86" t="s">
        <v>990</v>
      </c>
      <c r="Q1184" s="86" t="s">
        <v>991</v>
      </c>
      <c r="R1184" s="86" t="s">
        <v>992</v>
      </c>
      <c r="S1184" s="90" t="s">
        <v>992</v>
      </c>
      <c r="T1184" s="83">
        <v>4.1527000000000003</v>
      </c>
      <c r="U1184" s="83">
        <v>9.2409999999999997</v>
      </c>
      <c r="V1184" s="84">
        <v>1</v>
      </c>
      <c r="W1184" s="86" t="s">
        <v>2104</v>
      </c>
      <c r="X1184" s="86" t="s">
        <v>2105</v>
      </c>
      <c r="Y1184" s="84">
        <v>0</v>
      </c>
    </row>
    <row r="1185" spans="1:25" ht="15" customHeight="1" x14ac:dyDescent="0.25">
      <c r="A1185" s="85">
        <v>471</v>
      </c>
      <c r="B1185" s="12" t="s">
        <v>2107</v>
      </c>
      <c r="C1185" s="87"/>
      <c r="D1185" s="48">
        <v>42751</v>
      </c>
      <c r="E1185" s="26">
        <v>2017</v>
      </c>
      <c r="F1185" s="26">
        <v>1</v>
      </c>
      <c r="G1185" s="82" t="s">
        <v>137</v>
      </c>
      <c r="H1185" s="82" t="s">
        <v>2099</v>
      </c>
      <c r="I1185" s="82" t="s">
        <v>2108</v>
      </c>
      <c r="J1185" s="23">
        <v>5</v>
      </c>
      <c r="K1185" s="82" t="s">
        <v>2100</v>
      </c>
      <c r="L1185" s="82" t="s">
        <v>2109</v>
      </c>
      <c r="M1185" s="23">
        <v>1</v>
      </c>
      <c r="N1185" s="23">
        <v>15</v>
      </c>
      <c r="O1185" s="88" t="s">
        <v>984</v>
      </c>
      <c r="P1185" s="88" t="s">
        <v>990</v>
      </c>
      <c r="Q1185" s="88" t="s">
        <v>991</v>
      </c>
      <c r="R1185" s="82" t="s">
        <v>2110</v>
      </c>
      <c r="S1185" s="90" t="s">
        <v>2111</v>
      </c>
      <c r="T1185" s="83">
        <v>4.0242000000000004</v>
      </c>
      <c r="U1185" s="83">
        <v>9.2149000000000001</v>
      </c>
      <c r="V1185" s="26">
        <v>1</v>
      </c>
      <c r="W1185" s="86" t="s">
        <v>2101</v>
      </c>
      <c r="X1185" s="82" t="s">
        <v>2112</v>
      </c>
      <c r="Y1185" s="26">
        <v>0</v>
      </c>
    </row>
    <row r="1186" spans="1:25" ht="15" customHeight="1" x14ac:dyDescent="0.25">
      <c r="A1186" s="85">
        <v>471</v>
      </c>
      <c r="B1186" s="12" t="s">
        <v>2113</v>
      </c>
      <c r="C1186" s="87"/>
      <c r="D1186" s="48">
        <v>42752</v>
      </c>
      <c r="E1186" s="26">
        <v>2017</v>
      </c>
      <c r="F1186" s="26">
        <v>1</v>
      </c>
      <c r="G1186" s="82" t="s">
        <v>137</v>
      </c>
      <c r="H1186" s="82" t="s">
        <v>2099</v>
      </c>
      <c r="I1186" s="82" t="s">
        <v>2108</v>
      </c>
      <c r="J1186" s="23">
        <v>5</v>
      </c>
      <c r="K1186" s="82" t="s">
        <v>2100</v>
      </c>
      <c r="L1186" s="82"/>
      <c r="M1186" s="23">
        <v>1</v>
      </c>
      <c r="N1186" s="23">
        <v>15</v>
      </c>
      <c r="O1186" s="86" t="s">
        <v>984</v>
      </c>
      <c r="P1186" s="86" t="s">
        <v>990</v>
      </c>
      <c r="Q1186" s="86" t="s">
        <v>991</v>
      </c>
      <c r="R1186" s="86" t="s">
        <v>992</v>
      </c>
      <c r="S1186" s="90" t="s">
        <v>992</v>
      </c>
      <c r="T1186" s="83">
        <v>4.1527000000000003</v>
      </c>
      <c r="U1186" s="83">
        <v>9.2409999999999997</v>
      </c>
      <c r="V1186" s="84">
        <v>1</v>
      </c>
      <c r="W1186" s="86" t="s">
        <v>2101</v>
      </c>
      <c r="X1186" s="82" t="s">
        <v>2114</v>
      </c>
      <c r="Y1186" s="26">
        <v>0</v>
      </c>
    </row>
    <row r="1187" spans="1:25" ht="15" customHeight="1" x14ac:dyDescent="0.25">
      <c r="A1187" s="68">
        <v>471</v>
      </c>
      <c r="B1187" s="12" t="s">
        <v>2115</v>
      </c>
      <c r="C1187" s="52"/>
      <c r="D1187" s="44">
        <v>42752</v>
      </c>
      <c r="E1187" s="22">
        <v>2017</v>
      </c>
      <c r="F1187" s="22">
        <v>1</v>
      </c>
      <c r="G1187" s="27" t="s">
        <v>83</v>
      </c>
      <c r="H1187" s="27" t="s">
        <v>2116</v>
      </c>
      <c r="I1187" s="27"/>
      <c r="J1187" s="17">
        <v>1</v>
      </c>
      <c r="K1187" s="27" t="s">
        <v>2117</v>
      </c>
      <c r="L1187" s="27" t="s">
        <v>2108</v>
      </c>
      <c r="M1187" s="17">
        <v>7</v>
      </c>
      <c r="N1187" s="17">
        <v>17</v>
      </c>
      <c r="O1187" s="95" t="s">
        <v>984</v>
      </c>
      <c r="P1187" s="95" t="s">
        <v>879</v>
      </c>
      <c r="Q1187" s="95" t="s">
        <v>2118</v>
      </c>
      <c r="R1187" s="27" t="s">
        <v>2119</v>
      </c>
      <c r="S1187" s="96" t="s">
        <v>2120</v>
      </c>
      <c r="T1187" s="77">
        <v>3.8666999999999998</v>
      </c>
      <c r="U1187" s="77">
        <v>11.5167</v>
      </c>
      <c r="V1187" s="22">
        <v>3</v>
      </c>
      <c r="W1187" s="97" t="s">
        <v>2048</v>
      </c>
      <c r="X1187" s="97" t="s">
        <v>2121</v>
      </c>
      <c r="Y1187" s="62">
        <v>0</v>
      </c>
    </row>
    <row r="1188" spans="1:25" ht="15" customHeight="1" x14ac:dyDescent="0.25">
      <c r="A1188" s="85">
        <v>471</v>
      </c>
      <c r="B1188" s="12" t="s">
        <v>2122</v>
      </c>
      <c r="C1188" s="87"/>
      <c r="D1188" s="48">
        <v>42754</v>
      </c>
      <c r="E1188" s="26">
        <v>2017</v>
      </c>
      <c r="F1188" s="26">
        <v>1</v>
      </c>
      <c r="G1188" s="82" t="s">
        <v>137</v>
      </c>
      <c r="H1188" s="82" t="s">
        <v>983</v>
      </c>
      <c r="I1188" s="82"/>
      <c r="J1188" s="23">
        <v>6</v>
      </c>
      <c r="K1188" s="82"/>
      <c r="L1188" s="82"/>
      <c r="M1188" s="23">
        <v>0</v>
      </c>
      <c r="N1188" s="23">
        <v>60</v>
      </c>
      <c r="O1188" s="88" t="s">
        <v>984</v>
      </c>
      <c r="P1188" s="88" t="s">
        <v>985</v>
      </c>
      <c r="Q1188" s="88" t="s">
        <v>986</v>
      </c>
      <c r="R1188" s="88" t="s">
        <v>987</v>
      </c>
      <c r="S1188" s="90" t="s">
        <v>988</v>
      </c>
      <c r="T1188" s="83">
        <v>5.9333</v>
      </c>
      <c r="U1188" s="83">
        <v>10.166700000000001</v>
      </c>
      <c r="V1188" s="26">
        <v>1</v>
      </c>
      <c r="W1188" s="86" t="s">
        <v>2104</v>
      </c>
      <c r="X1188" s="82" t="s">
        <v>2123</v>
      </c>
      <c r="Y1188" s="26">
        <v>0</v>
      </c>
    </row>
    <row r="1189" spans="1:25" ht="15" customHeight="1" x14ac:dyDescent="0.25">
      <c r="A1189" s="85">
        <v>471</v>
      </c>
      <c r="B1189" s="12" t="s">
        <v>2124</v>
      </c>
      <c r="C1189" s="87"/>
      <c r="D1189" s="48">
        <v>42755</v>
      </c>
      <c r="E1189" s="26">
        <v>2017</v>
      </c>
      <c r="F1189" s="26">
        <v>1</v>
      </c>
      <c r="G1189" s="82" t="s">
        <v>25</v>
      </c>
      <c r="H1189" s="82" t="s">
        <v>84</v>
      </c>
      <c r="I1189" s="82"/>
      <c r="J1189" s="23">
        <v>2</v>
      </c>
      <c r="K1189" s="82" t="s">
        <v>2125</v>
      </c>
      <c r="L1189" s="82"/>
      <c r="M1189" s="23">
        <v>7</v>
      </c>
      <c r="N1189" s="23">
        <v>27</v>
      </c>
      <c r="O1189" s="86" t="s">
        <v>984</v>
      </c>
      <c r="P1189" s="86" t="s">
        <v>994</v>
      </c>
      <c r="Q1189" s="86" t="s">
        <v>2126</v>
      </c>
      <c r="R1189" s="86" t="s">
        <v>2127</v>
      </c>
      <c r="S1189" s="90" t="s">
        <v>2127</v>
      </c>
      <c r="T1189" s="83">
        <v>12.0769</v>
      </c>
      <c r="U1189" s="83">
        <v>15.0306</v>
      </c>
      <c r="V1189" s="84">
        <v>1</v>
      </c>
      <c r="W1189" s="86" t="s">
        <v>2128</v>
      </c>
      <c r="X1189" s="82" t="s">
        <v>2129</v>
      </c>
      <c r="Y1189" s="26">
        <v>3</v>
      </c>
    </row>
    <row r="1190" spans="1:25" ht="15" customHeight="1" x14ac:dyDescent="0.25">
      <c r="A1190" s="12">
        <v>471</v>
      </c>
      <c r="B1190" s="12" t="s">
        <v>6358</v>
      </c>
      <c r="C1190" s="129"/>
      <c r="D1190" s="36">
        <v>42765</v>
      </c>
      <c r="E1190" s="12">
        <v>2017</v>
      </c>
      <c r="F1190" s="12">
        <v>2</v>
      </c>
      <c r="G1190" s="12" t="s">
        <v>25</v>
      </c>
      <c r="H1190" s="12" t="s">
        <v>84</v>
      </c>
      <c r="I1190" s="12"/>
      <c r="J1190" s="12">
        <v>2</v>
      </c>
      <c r="K1190" s="12" t="s">
        <v>2125</v>
      </c>
      <c r="L1190" s="12"/>
      <c r="M1190" s="12">
        <v>7</v>
      </c>
      <c r="N1190" s="12">
        <v>27</v>
      </c>
      <c r="O1190" s="133" t="s">
        <v>984</v>
      </c>
      <c r="P1190" s="133" t="s">
        <v>994</v>
      </c>
      <c r="Q1190" s="133" t="s">
        <v>2126</v>
      </c>
      <c r="R1190" s="12" t="s">
        <v>6359</v>
      </c>
      <c r="S1190" s="131" t="s">
        <v>6360</v>
      </c>
      <c r="T1190" s="148">
        <v>12.37308</v>
      </c>
      <c r="U1190" s="148">
        <v>14.227740000000001</v>
      </c>
      <c r="V1190" s="12">
        <v>2</v>
      </c>
      <c r="W1190" s="130" t="s">
        <v>6356</v>
      </c>
      <c r="X1190" s="130" t="s">
        <v>6361</v>
      </c>
      <c r="Y1190" s="130">
        <v>1</v>
      </c>
    </row>
    <row r="1191" spans="1:25" ht="15" customHeight="1" x14ac:dyDescent="0.25">
      <c r="A1191" s="117">
        <v>471</v>
      </c>
      <c r="B1191" s="79" t="s">
        <v>4007</v>
      </c>
      <c r="C1191" s="41"/>
      <c r="D1191" s="11">
        <v>42766</v>
      </c>
      <c r="E1191" s="79">
        <v>2017</v>
      </c>
      <c r="F1191" s="117">
        <v>1</v>
      </c>
      <c r="G1191" s="79" t="s">
        <v>25</v>
      </c>
      <c r="H1191" s="12" t="s">
        <v>84</v>
      </c>
      <c r="I1191" s="79"/>
      <c r="J1191" s="117">
        <v>2</v>
      </c>
      <c r="K1191" s="79" t="s">
        <v>2125</v>
      </c>
      <c r="L1191" s="79"/>
      <c r="M1191" s="117">
        <v>7</v>
      </c>
      <c r="N1191" s="117">
        <v>27</v>
      </c>
      <c r="O1191" s="79" t="s">
        <v>984</v>
      </c>
      <c r="P1191" s="79" t="s">
        <v>994</v>
      </c>
      <c r="Q1191" s="79" t="s">
        <v>4008</v>
      </c>
      <c r="R1191" s="79" t="s">
        <v>4009</v>
      </c>
      <c r="S1191" s="79" t="s">
        <v>6239</v>
      </c>
      <c r="T1191" s="45">
        <v>11.17418</v>
      </c>
      <c r="U1191" s="45">
        <v>14.24522</v>
      </c>
      <c r="V1191" s="117">
        <v>1</v>
      </c>
      <c r="W1191" s="79" t="s">
        <v>868</v>
      </c>
      <c r="X1191" s="79" t="s">
        <v>6241</v>
      </c>
      <c r="Y1191" s="79">
        <v>4</v>
      </c>
    </row>
    <row r="1192" spans="1:25" ht="15" customHeight="1" x14ac:dyDescent="0.25">
      <c r="A1192" s="117">
        <v>471</v>
      </c>
      <c r="B1192" s="12" t="s">
        <v>6362</v>
      </c>
      <c r="C1192" s="41"/>
      <c r="D1192" s="11">
        <v>42769</v>
      </c>
      <c r="E1192" s="79">
        <v>2017</v>
      </c>
      <c r="F1192" s="117">
        <v>1</v>
      </c>
      <c r="G1192" s="79" t="s">
        <v>35</v>
      </c>
      <c r="H1192" s="12" t="s">
        <v>6238</v>
      </c>
      <c r="I1192" s="79"/>
      <c r="J1192" s="117">
        <v>4</v>
      </c>
      <c r="K1192" s="79" t="s">
        <v>84</v>
      </c>
      <c r="L1192" s="79"/>
      <c r="M1192" s="117">
        <v>2</v>
      </c>
      <c r="N1192" s="117">
        <v>24</v>
      </c>
      <c r="O1192" s="79" t="s">
        <v>984</v>
      </c>
      <c r="P1192" s="79" t="s">
        <v>994</v>
      </c>
      <c r="Q1192" s="79" t="s">
        <v>4008</v>
      </c>
      <c r="R1192" s="79" t="s">
        <v>995</v>
      </c>
      <c r="S1192" s="79" t="s">
        <v>6363</v>
      </c>
      <c r="T1192" s="45">
        <v>11.18417</v>
      </c>
      <c r="U1192" s="45">
        <v>13.91423</v>
      </c>
      <c r="V1192" s="117">
        <v>1</v>
      </c>
      <c r="W1192" s="79" t="s">
        <v>6356</v>
      </c>
      <c r="X1192" s="79" t="s">
        <v>6364</v>
      </c>
      <c r="Y1192" s="79">
        <v>2</v>
      </c>
    </row>
    <row r="1193" spans="1:25" ht="15" customHeight="1" x14ac:dyDescent="0.25">
      <c r="A1193" s="26">
        <v>471</v>
      </c>
      <c r="B1193" s="12" t="s">
        <v>5342</v>
      </c>
      <c r="C1193" s="129"/>
      <c r="D1193" s="48">
        <v>42772</v>
      </c>
      <c r="E1193" s="26">
        <v>2017</v>
      </c>
      <c r="F1193" s="26">
        <v>1</v>
      </c>
      <c r="G1193" s="12" t="s">
        <v>137</v>
      </c>
      <c r="H1193" s="12" t="s">
        <v>983</v>
      </c>
      <c r="I1193" s="12"/>
      <c r="J1193" s="12">
        <v>6</v>
      </c>
      <c r="K1193" s="12"/>
      <c r="L1193" s="12"/>
      <c r="M1193" s="12">
        <v>0</v>
      </c>
      <c r="N1193" s="12">
        <v>60</v>
      </c>
      <c r="O1193" s="130" t="s">
        <v>984</v>
      </c>
      <c r="P1193" s="130" t="s">
        <v>985</v>
      </c>
      <c r="Q1193" s="130" t="s">
        <v>986</v>
      </c>
      <c r="R1193" s="130" t="s">
        <v>987</v>
      </c>
      <c r="S1193" s="131" t="s">
        <v>988</v>
      </c>
      <c r="T1193" s="83">
        <v>5.9333</v>
      </c>
      <c r="U1193" s="83">
        <v>10.166700000000001</v>
      </c>
      <c r="V1193" s="84">
        <v>3</v>
      </c>
      <c r="W1193" s="130" t="s">
        <v>2104</v>
      </c>
      <c r="X1193" s="130" t="s">
        <v>5343</v>
      </c>
      <c r="Y1193" s="130">
        <v>0</v>
      </c>
    </row>
    <row r="1194" spans="1:25" ht="15" customHeight="1" x14ac:dyDescent="0.25">
      <c r="A1194" s="26">
        <v>471</v>
      </c>
      <c r="B1194" s="12" t="s">
        <v>5340</v>
      </c>
      <c r="C1194" s="129"/>
      <c r="D1194" s="48">
        <v>42772</v>
      </c>
      <c r="E1194" s="26">
        <v>2017</v>
      </c>
      <c r="F1194" s="26">
        <v>1</v>
      </c>
      <c r="G1194" s="12" t="s">
        <v>137</v>
      </c>
      <c r="H1194" s="8" t="s">
        <v>2099</v>
      </c>
      <c r="I1194" s="12"/>
      <c r="J1194" s="12">
        <v>5</v>
      </c>
      <c r="K1194" s="8"/>
      <c r="L1194" s="132"/>
      <c r="M1194" s="12">
        <v>0</v>
      </c>
      <c r="N1194" s="12">
        <v>50</v>
      </c>
      <c r="O1194" s="28" t="s">
        <v>984</v>
      </c>
      <c r="P1194" s="28" t="s">
        <v>985</v>
      </c>
      <c r="Q1194" s="28" t="s">
        <v>986</v>
      </c>
      <c r="R1194" s="28" t="s">
        <v>987</v>
      </c>
      <c r="S1194" s="28" t="s">
        <v>988</v>
      </c>
      <c r="T1194" s="78">
        <v>5.9333</v>
      </c>
      <c r="U1194" s="78">
        <v>10.166700000000001</v>
      </c>
      <c r="V1194" s="26">
        <v>1</v>
      </c>
      <c r="W1194" s="130" t="s">
        <v>868</v>
      </c>
      <c r="X1194" s="130" t="s">
        <v>5341</v>
      </c>
      <c r="Y1194" s="130">
        <v>0</v>
      </c>
    </row>
    <row r="1195" spans="1:25" ht="15" customHeight="1" x14ac:dyDescent="0.25">
      <c r="A1195" s="26">
        <v>471</v>
      </c>
      <c r="B1195" s="12" t="s">
        <v>5344</v>
      </c>
      <c r="C1195" s="129"/>
      <c r="D1195" s="48">
        <v>42772</v>
      </c>
      <c r="E1195" s="26">
        <v>2017</v>
      </c>
      <c r="F1195" s="26">
        <v>1</v>
      </c>
      <c r="G1195" s="12" t="s">
        <v>137</v>
      </c>
      <c r="H1195" s="12" t="s">
        <v>983</v>
      </c>
      <c r="I1195" s="12"/>
      <c r="J1195" s="12">
        <v>6</v>
      </c>
      <c r="K1195" s="12"/>
      <c r="L1195" s="12"/>
      <c r="M1195" s="12">
        <v>0</v>
      </c>
      <c r="N1195" s="12">
        <v>60</v>
      </c>
      <c r="O1195" s="133" t="s">
        <v>984</v>
      </c>
      <c r="P1195" s="133" t="s">
        <v>990</v>
      </c>
      <c r="Q1195" s="133" t="s">
        <v>991</v>
      </c>
      <c r="R1195" s="12" t="s">
        <v>992</v>
      </c>
      <c r="S1195" s="131" t="s">
        <v>992</v>
      </c>
      <c r="T1195" s="83">
        <v>4.1527000000000003</v>
      </c>
      <c r="U1195" s="83">
        <v>9.2409999999999997</v>
      </c>
      <c r="V1195" s="26">
        <v>3</v>
      </c>
      <c r="W1195" s="130" t="s">
        <v>2104</v>
      </c>
      <c r="X1195" s="130" t="s">
        <v>5343</v>
      </c>
      <c r="Y1195" s="130">
        <v>0</v>
      </c>
    </row>
    <row r="1196" spans="1:25" ht="15" customHeight="1" x14ac:dyDescent="0.25">
      <c r="A1196" s="12">
        <v>471</v>
      </c>
      <c r="B1196" s="12" t="s">
        <v>6365</v>
      </c>
      <c r="C1196" s="129"/>
      <c r="D1196" s="36">
        <v>42772</v>
      </c>
      <c r="E1196" s="12">
        <v>2017</v>
      </c>
      <c r="F1196" s="12">
        <v>1</v>
      </c>
      <c r="G1196" s="12" t="s">
        <v>35</v>
      </c>
      <c r="H1196" s="12" t="s">
        <v>84</v>
      </c>
      <c r="I1196" s="12"/>
      <c r="J1196" s="12">
        <v>2</v>
      </c>
      <c r="K1196" s="8" t="s">
        <v>998</v>
      </c>
      <c r="L1196" s="132"/>
      <c r="M1196" s="12">
        <v>1</v>
      </c>
      <c r="N1196" s="12">
        <v>12</v>
      </c>
      <c r="O1196" s="135" t="s">
        <v>984</v>
      </c>
      <c r="P1196" s="135" t="s">
        <v>994</v>
      </c>
      <c r="Q1196" s="135" t="s">
        <v>4008</v>
      </c>
      <c r="R1196" s="135" t="s">
        <v>995</v>
      </c>
      <c r="S1196" s="135" t="s">
        <v>6366</v>
      </c>
      <c r="T1196" s="46">
        <v>11.146800000000001</v>
      </c>
      <c r="U1196" s="46">
        <v>13.89296</v>
      </c>
      <c r="V1196" s="12">
        <v>1</v>
      </c>
      <c r="W1196" s="130" t="s">
        <v>6356</v>
      </c>
      <c r="X1196" s="130" t="s">
        <v>6367</v>
      </c>
      <c r="Y1196" s="130">
        <v>0</v>
      </c>
    </row>
    <row r="1197" spans="1:25" ht="15" customHeight="1" x14ac:dyDescent="0.25">
      <c r="A1197" s="12">
        <v>471</v>
      </c>
      <c r="B1197" s="12" t="s">
        <v>6368</v>
      </c>
      <c r="C1197" s="129"/>
      <c r="D1197" s="36">
        <v>42774</v>
      </c>
      <c r="E1197" s="12">
        <v>2017</v>
      </c>
      <c r="F1197" s="12">
        <v>1</v>
      </c>
      <c r="G1197" s="12" t="s">
        <v>137</v>
      </c>
      <c r="H1197" s="12" t="s">
        <v>2099</v>
      </c>
      <c r="I1197" s="12"/>
      <c r="J1197" s="12">
        <v>5</v>
      </c>
      <c r="K1197" s="12"/>
      <c r="L1197" s="12"/>
      <c r="M1197" s="12">
        <v>0</v>
      </c>
      <c r="N1197" s="12">
        <v>50</v>
      </c>
      <c r="O1197" s="130" t="s">
        <v>984</v>
      </c>
      <c r="P1197" s="130" t="s">
        <v>985</v>
      </c>
      <c r="Q1197" s="130" t="s">
        <v>6369</v>
      </c>
      <c r="R1197" s="130" t="s">
        <v>6370</v>
      </c>
      <c r="S1197" s="131" t="s">
        <v>6370</v>
      </c>
      <c r="T1197" s="148">
        <v>5.9884300000000001</v>
      </c>
      <c r="U1197" s="148">
        <v>10.43859</v>
      </c>
      <c r="V1197" s="130">
        <v>1</v>
      </c>
      <c r="W1197" s="130" t="s">
        <v>2104</v>
      </c>
      <c r="X1197" s="130" t="s">
        <v>6371</v>
      </c>
      <c r="Y1197" s="130">
        <v>0</v>
      </c>
    </row>
    <row r="1198" spans="1:25" ht="15" customHeight="1" x14ac:dyDescent="0.25">
      <c r="A1198" s="26">
        <v>471</v>
      </c>
      <c r="B1198" s="12" t="s">
        <v>5345</v>
      </c>
      <c r="C1198" s="129"/>
      <c r="D1198" s="48">
        <v>42776</v>
      </c>
      <c r="E1198" s="26">
        <v>2017</v>
      </c>
      <c r="F1198" s="26">
        <v>1</v>
      </c>
      <c r="G1198" s="12" t="s">
        <v>137</v>
      </c>
      <c r="H1198" s="12" t="s">
        <v>983</v>
      </c>
      <c r="I1198" s="12"/>
      <c r="J1198" s="12">
        <v>6</v>
      </c>
      <c r="K1198" s="12"/>
      <c r="L1198" s="12"/>
      <c r="M1198" s="12">
        <v>0</v>
      </c>
      <c r="N1198" s="12">
        <v>60</v>
      </c>
      <c r="O1198" s="133" t="s">
        <v>984</v>
      </c>
      <c r="P1198" s="133" t="s">
        <v>985</v>
      </c>
      <c r="Q1198" s="133" t="s">
        <v>986</v>
      </c>
      <c r="R1198" s="133" t="s">
        <v>987</v>
      </c>
      <c r="S1198" s="131" t="s">
        <v>988</v>
      </c>
      <c r="T1198" s="83">
        <v>5.9333</v>
      </c>
      <c r="U1198" s="83">
        <v>10.166700000000001</v>
      </c>
      <c r="V1198" s="26">
        <v>1</v>
      </c>
      <c r="W1198" s="130" t="s">
        <v>1172</v>
      </c>
      <c r="X1198" s="12" t="s">
        <v>5346</v>
      </c>
      <c r="Y1198" s="12">
        <v>0</v>
      </c>
    </row>
    <row r="1199" spans="1:25" ht="15" customHeight="1" x14ac:dyDescent="0.25">
      <c r="A1199" s="12">
        <v>471</v>
      </c>
      <c r="B1199" s="12" t="s">
        <v>6372</v>
      </c>
      <c r="C1199" s="129"/>
      <c r="D1199" s="36">
        <v>42776</v>
      </c>
      <c r="E1199" s="12">
        <v>2017</v>
      </c>
      <c r="F1199" s="12">
        <v>1</v>
      </c>
      <c r="G1199" s="12" t="s">
        <v>137</v>
      </c>
      <c r="H1199" s="8" t="s">
        <v>2099</v>
      </c>
      <c r="I1199" s="12"/>
      <c r="J1199" s="12">
        <v>5</v>
      </c>
      <c r="K1199" s="12" t="s">
        <v>2100</v>
      </c>
      <c r="L1199" s="12"/>
      <c r="M1199" s="12">
        <v>1</v>
      </c>
      <c r="N1199" s="12">
        <v>15</v>
      </c>
      <c r="O1199" s="133" t="s">
        <v>984</v>
      </c>
      <c r="P1199" s="28" t="s">
        <v>985</v>
      </c>
      <c r="Q1199" s="28" t="s">
        <v>6369</v>
      </c>
      <c r="R1199" s="28" t="s">
        <v>6370</v>
      </c>
      <c r="S1199" s="28" t="s">
        <v>6370</v>
      </c>
      <c r="T1199" s="29">
        <v>5.9884300000000001</v>
      </c>
      <c r="U1199" s="29">
        <v>10.43859</v>
      </c>
      <c r="V1199" s="12">
        <v>1</v>
      </c>
      <c r="W1199" s="130" t="s">
        <v>2104</v>
      </c>
      <c r="X1199" s="130" t="s">
        <v>6373</v>
      </c>
      <c r="Y1199" s="130">
        <v>2</v>
      </c>
    </row>
    <row r="1200" spans="1:25" ht="15" customHeight="1" x14ac:dyDescent="0.25">
      <c r="A1200" s="12">
        <v>471</v>
      </c>
      <c r="B1200" s="23" t="s">
        <v>10292</v>
      </c>
      <c r="C1200" s="12"/>
      <c r="D1200" s="36">
        <v>42781</v>
      </c>
      <c r="E1200" s="12">
        <v>2017</v>
      </c>
      <c r="F1200" s="12">
        <v>3</v>
      </c>
      <c r="G1200" s="12" t="s">
        <v>35</v>
      </c>
      <c r="H1200" s="12" t="s">
        <v>998</v>
      </c>
      <c r="I1200" s="12"/>
      <c r="J1200" s="12">
        <v>1</v>
      </c>
      <c r="K1200" s="12" t="s">
        <v>84</v>
      </c>
      <c r="L1200" s="12"/>
      <c r="M1200" s="12">
        <v>2</v>
      </c>
      <c r="N1200" s="12">
        <v>12</v>
      </c>
      <c r="O1200" s="12" t="s">
        <v>984</v>
      </c>
      <c r="P1200" s="12" t="s">
        <v>994</v>
      </c>
      <c r="Q1200" s="12" t="s">
        <v>6375</v>
      </c>
      <c r="R1200" s="12" t="s">
        <v>6376</v>
      </c>
      <c r="S1200" s="12" t="s">
        <v>6376</v>
      </c>
      <c r="T1200" s="148">
        <v>10.74244</v>
      </c>
      <c r="U1200" s="148">
        <v>13.80227</v>
      </c>
      <c r="V1200" s="12">
        <v>2</v>
      </c>
      <c r="W1200" s="12" t="s">
        <v>10293</v>
      </c>
      <c r="X1200" s="12" t="s">
        <v>10294</v>
      </c>
      <c r="Y1200" s="12">
        <v>56</v>
      </c>
    </row>
    <row r="1201" spans="1:25" ht="15" customHeight="1" x14ac:dyDescent="0.25">
      <c r="A1201" s="12">
        <v>471</v>
      </c>
      <c r="B1201" s="12" t="s">
        <v>6374</v>
      </c>
      <c r="C1201" s="129"/>
      <c r="D1201" s="36">
        <v>42782</v>
      </c>
      <c r="E1201" s="12">
        <v>2017</v>
      </c>
      <c r="F1201" s="12">
        <v>1</v>
      </c>
      <c r="G1201" s="12" t="s">
        <v>48</v>
      </c>
      <c r="H1201" s="12" t="s">
        <v>84</v>
      </c>
      <c r="I1201" s="12"/>
      <c r="J1201" s="12">
        <v>2</v>
      </c>
      <c r="K1201" s="12" t="s">
        <v>998</v>
      </c>
      <c r="L1201" s="12"/>
      <c r="M1201" s="12">
        <v>1</v>
      </c>
      <c r="N1201" s="12">
        <v>12</v>
      </c>
      <c r="O1201" s="28" t="s">
        <v>984</v>
      </c>
      <c r="P1201" s="28" t="s">
        <v>994</v>
      </c>
      <c r="Q1201" s="28" t="s">
        <v>6375</v>
      </c>
      <c r="R1201" s="28" t="s">
        <v>6376</v>
      </c>
      <c r="S1201" s="28" t="s">
        <v>6376</v>
      </c>
      <c r="T1201" s="29">
        <v>10.74244</v>
      </c>
      <c r="U1201" s="29">
        <v>13.80227</v>
      </c>
      <c r="V1201" s="12">
        <v>2</v>
      </c>
      <c r="W1201" s="130" t="s">
        <v>6356</v>
      </c>
      <c r="X1201" s="130" t="s">
        <v>6377</v>
      </c>
      <c r="Y1201" s="130">
        <v>3</v>
      </c>
    </row>
    <row r="1202" spans="1:25" ht="15" customHeight="1" x14ac:dyDescent="0.25">
      <c r="A1202" s="68">
        <v>471</v>
      </c>
      <c r="B1202" s="8" t="s">
        <v>7598</v>
      </c>
      <c r="C1202" s="52"/>
      <c r="D1202" s="44">
        <v>42784</v>
      </c>
      <c r="E1202" s="22">
        <v>2017</v>
      </c>
      <c r="F1202" s="22">
        <v>1</v>
      </c>
      <c r="G1202" s="27" t="s">
        <v>137</v>
      </c>
      <c r="H1202" s="27" t="s">
        <v>2099</v>
      </c>
      <c r="I1202" s="27"/>
      <c r="J1202" s="22">
        <v>5</v>
      </c>
      <c r="K1202" s="8"/>
      <c r="L1202" s="65"/>
      <c r="M1202" s="22">
        <v>0</v>
      </c>
      <c r="N1202" s="22">
        <v>50</v>
      </c>
      <c r="O1202" s="97" t="s">
        <v>984</v>
      </c>
      <c r="P1202" s="95" t="s">
        <v>985</v>
      </c>
      <c r="Q1202" s="95" t="s">
        <v>986</v>
      </c>
      <c r="R1202" s="27" t="s">
        <v>987</v>
      </c>
      <c r="S1202" s="96" t="s">
        <v>988</v>
      </c>
      <c r="T1202" s="77">
        <v>5.9333</v>
      </c>
      <c r="U1202" s="77">
        <v>10.166700000000001</v>
      </c>
      <c r="V1202" s="22">
        <v>1</v>
      </c>
      <c r="W1202" s="97" t="s">
        <v>2104</v>
      </c>
      <c r="X1202" s="97" t="s">
        <v>7599</v>
      </c>
      <c r="Y1202" s="62">
        <v>0</v>
      </c>
    </row>
    <row r="1203" spans="1:25" ht="15" customHeight="1" x14ac:dyDescent="0.25">
      <c r="A1203" s="68">
        <v>471</v>
      </c>
      <c r="B1203" s="8" t="s">
        <v>7600</v>
      </c>
      <c r="C1203" s="52"/>
      <c r="D1203" s="44">
        <v>42788</v>
      </c>
      <c r="E1203" s="22">
        <v>2017</v>
      </c>
      <c r="F1203" s="22">
        <v>1</v>
      </c>
      <c r="G1203" s="27" t="s">
        <v>35</v>
      </c>
      <c r="H1203" s="27" t="s">
        <v>84</v>
      </c>
      <c r="I1203" s="27"/>
      <c r="J1203" s="22">
        <v>2</v>
      </c>
      <c r="K1203" s="8" t="s">
        <v>998</v>
      </c>
      <c r="L1203" s="8"/>
      <c r="M1203" s="22">
        <v>1</v>
      </c>
      <c r="N1203" s="22">
        <v>12</v>
      </c>
      <c r="O1203" s="97" t="s">
        <v>984</v>
      </c>
      <c r="P1203" s="97" t="s">
        <v>994</v>
      </c>
      <c r="Q1203" s="97" t="s">
        <v>4008</v>
      </c>
      <c r="R1203" s="97" t="s">
        <v>995</v>
      </c>
      <c r="S1203" s="96" t="s">
        <v>7601</v>
      </c>
      <c r="T1203" s="77">
        <v>11.242599999999999</v>
      </c>
      <c r="U1203" s="77">
        <v>14.13716</v>
      </c>
      <c r="V1203" s="62">
        <v>1</v>
      </c>
      <c r="W1203" s="97" t="s">
        <v>7602</v>
      </c>
      <c r="X1203" s="27" t="s">
        <v>7603</v>
      </c>
      <c r="Y1203" s="22">
        <v>2</v>
      </c>
    </row>
    <row r="1204" spans="1:25" ht="15" customHeight="1" x14ac:dyDescent="0.25">
      <c r="A1204" s="41">
        <v>471</v>
      </c>
      <c r="B1204" s="23" t="s">
        <v>8650</v>
      </c>
      <c r="C1204" s="41"/>
      <c r="D1204" s="80">
        <v>42792</v>
      </c>
      <c r="E1204" s="81">
        <v>2017</v>
      </c>
      <c r="F1204" s="41">
        <v>1</v>
      </c>
      <c r="G1204" s="79" t="s">
        <v>25</v>
      </c>
      <c r="H1204" s="8" t="s">
        <v>84</v>
      </c>
      <c r="I1204" s="79"/>
      <c r="J1204" s="117">
        <v>2</v>
      </c>
      <c r="K1204" s="79" t="s">
        <v>2125</v>
      </c>
      <c r="L1204" s="79"/>
      <c r="M1204" s="117">
        <v>7</v>
      </c>
      <c r="N1204" s="117">
        <v>27</v>
      </c>
      <c r="O1204" s="79" t="s">
        <v>984</v>
      </c>
      <c r="P1204" s="79" t="s">
        <v>994</v>
      </c>
      <c r="Q1204" s="79" t="s">
        <v>2126</v>
      </c>
      <c r="R1204" s="79" t="s">
        <v>6354</v>
      </c>
      <c r="S1204" s="79" t="s">
        <v>6354</v>
      </c>
      <c r="T1204" s="45">
        <v>11.40432</v>
      </c>
      <c r="U1204" s="45">
        <v>14.56611</v>
      </c>
      <c r="V1204" s="117">
        <v>1</v>
      </c>
      <c r="W1204" s="79" t="s">
        <v>6356</v>
      </c>
      <c r="X1204" s="79" t="s">
        <v>8651</v>
      </c>
      <c r="Y1204" s="79">
        <v>1</v>
      </c>
    </row>
    <row r="1205" spans="1:25" ht="15" customHeight="1" x14ac:dyDescent="0.25">
      <c r="A1205" s="22">
        <v>471</v>
      </c>
      <c r="B1205" s="23" t="s">
        <v>8652</v>
      </c>
      <c r="C1205" s="116"/>
      <c r="D1205" s="44">
        <v>42793</v>
      </c>
      <c r="E1205" s="22">
        <v>2017</v>
      </c>
      <c r="F1205" s="22">
        <v>1</v>
      </c>
      <c r="G1205" s="8" t="s">
        <v>137</v>
      </c>
      <c r="H1205" s="8" t="s">
        <v>983</v>
      </c>
      <c r="I1205" s="8"/>
      <c r="J1205" s="8">
        <v>6</v>
      </c>
      <c r="K1205" s="8"/>
      <c r="L1205" s="8"/>
      <c r="M1205" s="8">
        <v>0</v>
      </c>
      <c r="N1205" s="8">
        <v>60</v>
      </c>
      <c r="O1205" s="121" t="s">
        <v>984</v>
      </c>
      <c r="P1205" s="121" t="s">
        <v>985</v>
      </c>
      <c r="Q1205" s="121" t="s">
        <v>986</v>
      </c>
      <c r="R1205" s="121" t="s">
        <v>987</v>
      </c>
      <c r="S1205" s="122" t="s">
        <v>988</v>
      </c>
      <c r="T1205" s="72">
        <v>5.9333</v>
      </c>
      <c r="U1205" s="72">
        <v>10.166700000000001</v>
      </c>
      <c r="V1205" s="121">
        <v>3</v>
      </c>
      <c r="W1205" s="121" t="s">
        <v>1172</v>
      </c>
      <c r="X1205" s="121" t="s">
        <v>8653</v>
      </c>
      <c r="Y1205" s="121">
        <v>0</v>
      </c>
    </row>
    <row r="1206" spans="1:25" ht="15" customHeight="1" x14ac:dyDescent="0.25">
      <c r="A1206" s="22">
        <v>471</v>
      </c>
      <c r="B1206" s="23" t="s">
        <v>8654</v>
      </c>
      <c r="C1206" s="116"/>
      <c r="D1206" s="44">
        <v>42793</v>
      </c>
      <c r="E1206" s="22">
        <v>2017</v>
      </c>
      <c r="F1206" s="22">
        <v>1</v>
      </c>
      <c r="G1206" s="8" t="s">
        <v>137</v>
      </c>
      <c r="H1206" s="8" t="s">
        <v>983</v>
      </c>
      <c r="I1206" s="8"/>
      <c r="J1206" s="8">
        <v>6</v>
      </c>
      <c r="K1206" s="8"/>
      <c r="L1206" s="8"/>
      <c r="M1206" s="8">
        <v>0</v>
      </c>
      <c r="N1206" s="8">
        <v>60</v>
      </c>
      <c r="O1206" s="121" t="s">
        <v>984</v>
      </c>
      <c r="P1206" s="121" t="s">
        <v>990</v>
      </c>
      <c r="Q1206" s="121" t="s">
        <v>991</v>
      </c>
      <c r="R1206" s="121" t="s">
        <v>992</v>
      </c>
      <c r="S1206" s="122" t="s">
        <v>992</v>
      </c>
      <c r="T1206" s="72">
        <v>4.1527000000000003</v>
      </c>
      <c r="U1206" s="72">
        <v>9.2409999999999997</v>
      </c>
      <c r="V1206" s="121">
        <v>1</v>
      </c>
      <c r="W1206" s="121" t="s">
        <v>1172</v>
      </c>
      <c r="X1206" s="8" t="s">
        <v>8653</v>
      </c>
      <c r="Y1206" s="8">
        <v>0</v>
      </c>
    </row>
    <row r="1207" spans="1:25" ht="15" customHeight="1" x14ac:dyDescent="0.25">
      <c r="A1207" s="22">
        <v>471</v>
      </c>
      <c r="B1207" s="23" t="s">
        <v>8655</v>
      </c>
      <c r="C1207" s="116"/>
      <c r="D1207" s="44">
        <v>42793</v>
      </c>
      <c r="E1207" s="22">
        <v>2017</v>
      </c>
      <c r="F1207" s="22">
        <v>1</v>
      </c>
      <c r="G1207" s="8" t="s">
        <v>137</v>
      </c>
      <c r="H1207" s="8" t="s">
        <v>983</v>
      </c>
      <c r="I1207" s="8"/>
      <c r="J1207" s="8">
        <v>6</v>
      </c>
      <c r="K1207" s="8"/>
      <c r="L1207" s="8"/>
      <c r="M1207" s="8">
        <v>0</v>
      </c>
      <c r="N1207" s="8">
        <v>60</v>
      </c>
      <c r="O1207" s="123" t="s">
        <v>984</v>
      </c>
      <c r="P1207" s="123" t="s">
        <v>990</v>
      </c>
      <c r="Q1207" s="123" t="s">
        <v>991</v>
      </c>
      <c r="R1207" s="8" t="s">
        <v>992</v>
      </c>
      <c r="S1207" s="122" t="s">
        <v>992</v>
      </c>
      <c r="T1207" s="72">
        <v>4.1527000000000003</v>
      </c>
      <c r="U1207" s="72">
        <v>9.2409999999999997</v>
      </c>
      <c r="V1207" s="8">
        <v>3</v>
      </c>
      <c r="W1207" s="121" t="s">
        <v>1172</v>
      </c>
      <c r="X1207" s="8" t="s">
        <v>8653</v>
      </c>
      <c r="Y1207" s="8">
        <v>0</v>
      </c>
    </row>
    <row r="1208" spans="1:25" ht="15" customHeight="1" x14ac:dyDescent="0.25">
      <c r="A1208" s="22">
        <v>471</v>
      </c>
      <c r="B1208" s="23" t="s">
        <v>8656</v>
      </c>
      <c r="C1208" s="116"/>
      <c r="D1208" s="44">
        <v>42794</v>
      </c>
      <c r="E1208" s="22">
        <v>2017</v>
      </c>
      <c r="F1208" s="22">
        <v>1</v>
      </c>
      <c r="G1208" s="8" t="s">
        <v>25</v>
      </c>
      <c r="H1208" s="134" t="s">
        <v>84</v>
      </c>
      <c r="I1208" s="8"/>
      <c r="J1208" s="8">
        <v>2</v>
      </c>
      <c r="K1208" s="8" t="s">
        <v>2125</v>
      </c>
      <c r="L1208" s="8"/>
      <c r="M1208" s="8">
        <v>7</v>
      </c>
      <c r="N1208" s="8">
        <v>27</v>
      </c>
      <c r="O1208" s="79" t="s">
        <v>984</v>
      </c>
      <c r="P1208" s="79" t="s">
        <v>994</v>
      </c>
      <c r="Q1208" s="79" t="s">
        <v>2126</v>
      </c>
      <c r="R1208" s="79" t="s">
        <v>6359</v>
      </c>
      <c r="S1208" s="79" t="s">
        <v>6360</v>
      </c>
      <c r="T1208" s="45">
        <v>12.37308</v>
      </c>
      <c r="U1208" s="45">
        <v>14.227740000000001</v>
      </c>
      <c r="V1208" s="81">
        <v>1</v>
      </c>
      <c r="W1208" s="121" t="s">
        <v>6356</v>
      </c>
      <c r="X1208" s="121" t="s">
        <v>8657</v>
      </c>
      <c r="Y1208" s="121">
        <v>1</v>
      </c>
    </row>
    <row r="1209" spans="1:25" ht="15" customHeight="1" x14ac:dyDescent="0.25">
      <c r="A1209" s="14">
        <v>471</v>
      </c>
      <c r="B1209" s="23" t="s">
        <v>9540</v>
      </c>
      <c r="C1209" s="22"/>
      <c r="D1209" s="36">
        <v>42799</v>
      </c>
      <c r="E1209" s="23">
        <v>2017</v>
      </c>
      <c r="F1209" s="23">
        <v>1</v>
      </c>
      <c r="G1209" s="23" t="s">
        <v>35</v>
      </c>
      <c r="H1209" s="12" t="s">
        <v>84</v>
      </c>
      <c r="I1209" s="12"/>
      <c r="J1209" s="23">
        <v>2</v>
      </c>
      <c r="K1209" s="12" t="s">
        <v>998</v>
      </c>
      <c r="L1209" s="12"/>
      <c r="M1209" s="23">
        <v>1</v>
      </c>
      <c r="N1209" s="23">
        <v>12</v>
      </c>
      <c r="O1209" s="16" t="s">
        <v>984</v>
      </c>
      <c r="P1209" s="16" t="s">
        <v>994</v>
      </c>
      <c r="Q1209" s="16" t="s">
        <v>4008</v>
      </c>
      <c r="R1209" s="16" t="s">
        <v>995</v>
      </c>
      <c r="S1209" s="38" t="s">
        <v>9541</v>
      </c>
      <c r="T1209" s="33">
        <v>11.23306</v>
      </c>
      <c r="U1209" s="33">
        <v>14.171110000000001</v>
      </c>
      <c r="V1209" s="16">
        <v>2</v>
      </c>
      <c r="W1209" s="16" t="s">
        <v>6356</v>
      </c>
      <c r="X1209" s="16" t="s">
        <v>9542</v>
      </c>
      <c r="Y1209" s="16">
        <v>2</v>
      </c>
    </row>
    <row r="1210" spans="1:25" ht="15" customHeight="1" x14ac:dyDescent="0.25">
      <c r="A1210" s="14">
        <v>471</v>
      </c>
      <c r="B1210" s="23" t="s">
        <v>9543</v>
      </c>
      <c r="C1210" s="22"/>
      <c r="D1210" s="36">
        <v>42801</v>
      </c>
      <c r="E1210" s="23">
        <v>2017</v>
      </c>
      <c r="F1210" s="23">
        <v>1</v>
      </c>
      <c r="G1210" s="23" t="s">
        <v>83</v>
      </c>
      <c r="H1210" s="12" t="s">
        <v>84</v>
      </c>
      <c r="I1210" s="12"/>
      <c r="J1210" s="23">
        <v>2</v>
      </c>
      <c r="K1210" s="12"/>
      <c r="L1210" s="12"/>
      <c r="M1210" s="23">
        <v>0</v>
      </c>
      <c r="N1210" s="23">
        <v>20</v>
      </c>
      <c r="O1210" s="16" t="s">
        <v>984</v>
      </c>
      <c r="P1210" s="16" t="s">
        <v>994</v>
      </c>
      <c r="Q1210" s="16" t="s">
        <v>4008</v>
      </c>
      <c r="R1210" s="16" t="s">
        <v>4009</v>
      </c>
      <c r="S1210" s="38" t="s">
        <v>9544</v>
      </c>
      <c r="T1210" s="33">
        <v>11.17389</v>
      </c>
      <c r="U1210" s="33">
        <v>14.23639</v>
      </c>
      <c r="V1210" s="16">
        <v>1</v>
      </c>
      <c r="W1210" s="16" t="s">
        <v>6356</v>
      </c>
      <c r="X1210" s="16" t="s">
        <v>9545</v>
      </c>
      <c r="Y1210" s="16">
        <v>1</v>
      </c>
    </row>
    <row r="1211" spans="1:25" ht="15" customHeight="1" x14ac:dyDescent="0.25">
      <c r="A1211" s="14">
        <v>471</v>
      </c>
      <c r="B1211" s="23" t="s">
        <v>9546</v>
      </c>
      <c r="C1211" s="22"/>
      <c r="D1211" s="36">
        <v>42804</v>
      </c>
      <c r="E1211" s="23">
        <v>2017</v>
      </c>
      <c r="F1211" s="23">
        <v>1</v>
      </c>
      <c r="G1211" s="23" t="s">
        <v>25</v>
      </c>
      <c r="H1211" s="12" t="s">
        <v>84</v>
      </c>
      <c r="I1211" s="12"/>
      <c r="J1211" s="23">
        <v>2</v>
      </c>
      <c r="K1211" s="12" t="s">
        <v>2125</v>
      </c>
      <c r="L1211" s="12"/>
      <c r="M1211" s="23">
        <v>7</v>
      </c>
      <c r="N1211" s="23">
        <v>27</v>
      </c>
      <c r="O1211" s="37" t="s">
        <v>984</v>
      </c>
      <c r="P1211" s="16" t="s">
        <v>994</v>
      </c>
      <c r="Q1211" s="16" t="s">
        <v>2126</v>
      </c>
      <c r="R1211" s="16" t="s">
        <v>6354</v>
      </c>
      <c r="S1211" s="38" t="s">
        <v>6354</v>
      </c>
      <c r="T1211" s="33">
        <v>11.40432</v>
      </c>
      <c r="U1211" s="33">
        <v>14.56611</v>
      </c>
      <c r="V1211" s="16">
        <v>2</v>
      </c>
      <c r="W1211" s="16" t="s">
        <v>6356</v>
      </c>
      <c r="X1211" s="16" t="s">
        <v>9547</v>
      </c>
      <c r="Y1211" s="16">
        <v>1</v>
      </c>
    </row>
    <row r="1212" spans="1:25" ht="15" customHeight="1" x14ac:dyDescent="0.25">
      <c r="A1212" s="12">
        <v>471</v>
      </c>
      <c r="B1212" s="23" t="s">
        <v>10295</v>
      </c>
      <c r="C1212" s="12"/>
      <c r="D1212" s="36">
        <v>42809</v>
      </c>
      <c r="E1212" s="12">
        <v>2017</v>
      </c>
      <c r="F1212" s="12">
        <v>1</v>
      </c>
      <c r="G1212" s="12" t="s">
        <v>48</v>
      </c>
      <c r="H1212" s="12" t="s">
        <v>998</v>
      </c>
      <c r="I1212" s="12"/>
      <c r="J1212" s="12">
        <v>1</v>
      </c>
      <c r="K1212" s="12" t="s">
        <v>84</v>
      </c>
      <c r="L1212" s="12"/>
      <c r="M1212" s="12">
        <v>2</v>
      </c>
      <c r="N1212" s="12">
        <v>12</v>
      </c>
      <c r="O1212" s="12" t="s">
        <v>984</v>
      </c>
      <c r="P1212" s="12" t="s">
        <v>994</v>
      </c>
      <c r="Q1212" s="12" t="s">
        <v>6375</v>
      </c>
      <c r="R1212" s="12" t="s">
        <v>10296</v>
      </c>
      <c r="S1212" s="12" t="s">
        <v>10296</v>
      </c>
      <c r="T1212" s="148">
        <v>11.133330000000001</v>
      </c>
      <c r="U1212" s="148">
        <v>14.05</v>
      </c>
      <c r="V1212" s="12">
        <v>2</v>
      </c>
      <c r="W1212" s="12" t="s">
        <v>10297</v>
      </c>
      <c r="X1212" s="12" t="s">
        <v>10298</v>
      </c>
      <c r="Y1212" s="12">
        <v>0</v>
      </c>
    </row>
    <row r="1213" spans="1:25" ht="15" customHeight="1" x14ac:dyDescent="0.25">
      <c r="A1213" s="12">
        <v>471</v>
      </c>
      <c r="B1213" s="23" t="s">
        <v>10299</v>
      </c>
      <c r="C1213" s="12"/>
      <c r="D1213" s="36">
        <v>42812</v>
      </c>
      <c r="E1213" s="12">
        <v>2017</v>
      </c>
      <c r="F1213" s="12">
        <v>1</v>
      </c>
      <c r="G1213" s="12" t="s">
        <v>35</v>
      </c>
      <c r="H1213" s="12" t="s">
        <v>998</v>
      </c>
      <c r="I1213" s="12"/>
      <c r="J1213" s="12">
        <v>1</v>
      </c>
      <c r="K1213" s="12" t="s">
        <v>84</v>
      </c>
      <c r="L1213" s="12"/>
      <c r="M1213" s="12">
        <v>2</v>
      </c>
      <c r="N1213" s="12">
        <v>12</v>
      </c>
      <c r="O1213" s="12" t="s">
        <v>984</v>
      </c>
      <c r="P1213" s="12" t="s">
        <v>994</v>
      </c>
      <c r="Q1213" s="12" t="s">
        <v>2126</v>
      </c>
      <c r="R1213" s="12" t="s">
        <v>6359</v>
      </c>
      <c r="S1213" s="12" t="s">
        <v>10300</v>
      </c>
      <c r="T1213" s="148">
        <v>12.624040000000001</v>
      </c>
      <c r="U1213" s="148">
        <v>14.310449999999999</v>
      </c>
      <c r="V1213" s="12">
        <v>2</v>
      </c>
      <c r="W1213" s="12" t="s">
        <v>10301</v>
      </c>
      <c r="X1213" s="12" t="s">
        <v>10302</v>
      </c>
      <c r="Y1213" s="12">
        <v>3</v>
      </c>
    </row>
    <row r="1214" spans="1:25" ht="15" customHeight="1" x14ac:dyDescent="0.25">
      <c r="A1214" s="23">
        <v>471</v>
      </c>
      <c r="B1214" s="216" t="s">
        <v>12202</v>
      </c>
      <c r="C1214" s="23"/>
      <c r="D1214" s="32">
        <v>42817</v>
      </c>
      <c r="E1214" s="23">
        <v>2017</v>
      </c>
      <c r="F1214" s="23">
        <v>1</v>
      </c>
      <c r="G1214" s="23" t="s">
        <v>137</v>
      </c>
      <c r="H1214" s="23" t="s">
        <v>983</v>
      </c>
      <c r="I1214" s="23"/>
      <c r="J1214" s="23">
        <v>6</v>
      </c>
      <c r="K1214" s="23"/>
      <c r="L1214" s="23"/>
      <c r="M1214" s="23">
        <v>0</v>
      </c>
      <c r="N1214" s="23">
        <v>60</v>
      </c>
      <c r="O1214" s="23" t="s">
        <v>984</v>
      </c>
      <c r="P1214" s="23" t="s">
        <v>990</v>
      </c>
      <c r="Q1214" s="23" t="s">
        <v>991</v>
      </c>
      <c r="R1214" s="23" t="s">
        <v>992</v>
      </c>
      <c r="S1214" s="23" t="s">
        <v>992</v>
      </c>
      <c r="T1214" s="33">
        <v>4.1527000000000003</v>
      </c>
      <c r="U1214" s="33">
        <v>9.2409999999999997</v>
      </c>
      <c r="V1214" s="23">
        <v>1</v>
      </c>
      <c r="W1214" s="23" t="s">
        <v>2101</v>
      </c>
      <c r="X1214" s="23" t="s">
        <v>12203</v>
      </c>
      <c r="Y1214" s="23">
        <v>0</v>
      </c>
    </row>
    <row r="1215" spans="1:25" ht="15" customHeight="1" x14ac:dyDescent="0.25">
      <c r="A1215" s="23">
        <v>471</v>
      </c>
      <c r="B1215" s="216" t="s">
        <v>12204</v>
      </c>
      <c r="C1215" s="23"/>
      <c r="D1215" s="32">
        <v>42817</v>
      </c>
      <c r="E1215" s="23">
        <v>2017</v>
      </c>
      <c r="F1215" s="23">
        <v>1</v>
      </c>
      <c r="G1215" s="23" t="s">
        <v>137</v>
      </c>
      <c r="H1215" s="23" t="s">
        <v>983</v>
      </c>
      <c r="I1215" s="23"/>
      <c r="J1215" s="23">
        <v>6</v>
      </c>
      <c r="K1215" s="23"/>
      <c r="L1215" s="23"/>
      <c r="M1215" s="23">
        <v>0</v>
      </c>
      <c r="N1215" s="23">
        <v>60</v>
      </c>
      <c r="O1215" s="23" t="s">
        <v>984</v>
      </c>
      <c r="P1215" s="23" t="s">
        <v>990</v>
      </c>
      <c r="Q1215" s="23" t="s">
        <v>991</v>
      </c>
      <c r="R1215" s="23" t="s">
        <v>992</v>
      </c>
      <c r="S1215" s="23" t="s">
        <v>992</v>
      </c>
      <c r="T1215" s="33">
        <v>4.1527000000000003</v>
      </c>
      <c r="U1215" s="33">
        <v>9.2409999999999997</v>
      </c>
      <c r="V1215" s="23">
        <v>3</v>
      </c>
      <c r="W1215" s="23" t="s">
        <v>2101</v>
      </c>
      <c r="X1215" s="23" t="s">
        <v>12203</v>
      </c>
      <c r="Y1215" s="23">
        <v>0</v>
      </c>
    </row>
    <row r="1216" spans="1:25" ht="15" customHeight="1" x14ac:dyDescent="0.25">
      <c r="A1216" s="23">
        <v>471</v>
      </c>
      <c r="B1216" s="216" t="s">
        <v>12205</v>
      </c>
      <c r="C1216" s="23"/>
      <c r="D1216" s="32">
        <v>42817</v>
      </c>
      <c r="E1216" s="23">
        <v>2017</v>
      </c>
      <c r="F1216" s="23">
        <v>1</v>
      </c>
      <c r="G1216" s="23" t="s">
        <v>137</v>
      </c>
      <c r="H1216" s="23" t="s">
        <v>983</v>
      </c>
      <c r="I1216" s="23"/>
      <c r="J1216" s="23">
        <v>6</v>
      </c>
      <c r="K1216" s="23"/>
      <c r="L1216" s="23"/>
      <c r="M1216" s="23">
        <v>0</v>
      </c>
      <c r="N1216" s="23">
        <v>60</v>
      </c>
      <c r="O1216" s="23" t="s">
        <v>984</v>
      </c>
      <c r="P1216" s="23" t="s">
        <v>990</v>
      </c>
      <c r="Q1216" s="23" t="s">
        <v>991</v>
      </c>
      <c r="R1216" s="23" t="s">
        <v>992</v>
      </c>
      <c r="S1216" s="23" t="s">
        <v>12206</v>
      </c>
      <c r="T1216" s="33">
        <v>4.1527000000000003</v>
      </c>
      <c r="U1216" s="33">
        <v>9.2409999999999997</v>
      </c>
      <c r="V1216" s="23">
        <v>1</v>
      </c>
      <c r="W1216" s="23" t="s">
        <v>2101</v>
      </c>
      <c r="X1216" s="23" t="s">
        <v>12203</v>
      </c>
      <c r="Y1216" s="23">
        <v>0</v>
      </c>
    </row>
    <row r="1217" spans="1:25" ht="15" customHeight="1" x14ac:dyDescent="0.25">
      <c r="A1217" s="23">
        <v>471</v>
      </c>
      <c r="B1217" s="216" t="s">
        <v>12207</v>
      </c>
      <c r="C1217" s="23"/>
      <c r="D1217" s="32">
        <v>42821</v>
      </c>
      <c r="E1217" s="23">
        <v>2017</v>
      </c>
      <c r="F1217" s="23">
        <v>1</v>
      </c>
      <c r="G1217" s="23" t="s">
        <v>137</v>
      </c>
      <c r="H1217" s="23" t="s">
        <v>983</v>
      </c>
      <c r="I1217" s="23"/>
      <c r="J1217" s="23">
        <v>6</v>
      </c>
      <c r="K1217" s="23"/>
      <c r="L1217" s="23"/>
      <c r="M1217" s="23">
        <v>0</v>
      </c>
      <c r="N1217" s="23">
        <v>60</v>
      </c>
      <c r="O1217" s="23" t="s">
        <v>984</v>
      </c>
      <c r="P1217" s="23" t="s">
        <v>985</v>
      </c>
      <c r="Q1217" s="23" t="s">
        <v>986</v>
      </c>
      <c r="R1217" s="23" t="s">
        <v>12208</v>
      </c>
      <c r="S1217" s="23" t="s">
        <v>12209</v>
      </c>
      <c r="T1217" s="33">
        <v>5.98949</v>
      </c>
      <c r="U1217" s="33">
        <v>10.250640000000001</v>
      </c>
      <c r="V1217" s="23">
        <v>1</v>
      </c>
      <c r="W1217" s="23" t="s">
        <v>2104</v>
      </c>
      <c r="X1217" s="23" t="s">
        <v>12210</v>
      </c>
      <c r="Y1217" s="23">
        <v>0</v>
      </c>
    </row>
    <row r="1218" spans="1:25" ht="15" customHeight="1" x14ac:dyDescent="0.25">
      <c r="A1218" s="23">
        <v>471</v>
      </c>
      <c r="B1218" s="216" t="s">
        <v>12211</v>
      </c>
      <c r="C1218" s="23"/>
      <c r="D1218" s="32">
        <v>42821</v>
      </c>
      <c r="E1218" s="23">
        <v>2017</v>
      </c>
      <c r="F1218" s="23">
        <v>1</v>
      </c>
      <c r="G1218" s="23" t="s">
        <v>137</v>
      </c>
      <c r="H1218" s="23" t="s">
        <v>983</v>
      </c>
      <c r="I1218" s="23"/>
      <c r="J1218" s="23">
        <v>6</v>
      </c>
      <c r="K1218" s="23"/>
      <c r="L1218" s="23"/>
      <c r="M1218" s="23">
        <v>0</v>
      </c>
      <c r="N1218" s="23">
        <v>60</v>
      </c>
      <c r="O1218" s="23" t="s">
        <v>984</v>
      </c>
      <c r="P1218" s="23" t="s">
        <v>994</v>
      </c>
      <c r="Q1218" s="23" t="s">
        <v>12212</v>
      </c>
      <c r="R1218" s="23" t="s">
        <v>12213</v>
      </c>
      <c r="S1218" s="23" t="s">
        <v>12214</v>
      </c>
      <c r="T1218" s="33">
        <v>10.5909</v>
      </c>
      <c r="U1218" s="33">
        <v>14.315899999999999</v>
      </c>
      <c r="V1218" s="23">
        <v>1</v>
      </c>
      <c r="W1218" s="23" t="s">
        <v>2104</v>
      </c>
      <c r="X1218" s="23" t="s">
        <v>12210</v>
      </c>
      <c r="Y1218" s="23">
        <v>0</v>
      </c>
    </row>
    <row r="1219" spans="1:25" ht="15" customHeight="1" x14ac:dyDescent="0.25">
      <c r="A1219" s="23">
        <v>471</v>
      </c>
      <c r="B1219" s="216" t="s">
        <v>12215</v>
      </c>
      <c r="C1219" s="23"/>
      <c r="D1219" s="32">
        <v>42821</v>
      </c>
      <c r="E1219" s="23">
        <v>2017</v>
      </c>
      <c r="F1219" s="23">
        <v>1</v>
      </c>
      <c r="G1219" s="23" t="s">
        <v>137</v>
      </c>
      <c r="H1219" s="23" t="s">
        <v>983</v>
      </c>
      <c r="I1219" s="23"/>
      <c r="J1219" s="23">
        <v>6</v>
      </c>
      <c r="K1219" s="23"/>
      <c r="L1219" s="23"/>
      <c r="M1219" s="23">
        <v>0</v>
      </c>
      <c r="N1219" s="23">
        <v>60</v>
      </c>
      <c r="O1219" s="23" t="s">
        <v>984</v>
      </c>
      <c r="P1219" s="23" t="s">
        <v>879</v>
      </c>
      <c r="Q1219" s="23" t="s">
        <v>2118</v>
      </c>
      <c r="R1219" s="23" t="s">
        <v>2119</v>
      </c>
      <c r="S1219" s="23" t="s">
        <v>2120</v>
      </c>
      <c r="T1219" s="33">
        <v>3.8666999999999998</v>
      </c>
      <c r="U1219" s="33">
        <v>11.5167</v>
      </c>
      <c r="V1219" s="23">
        <v>1</v>
      </c>
      <c r="W1219" s="23" t="s">
        <v>2104</v>
      </c>
      <c r="X1219" s="23" t="s">
        <v>12210</v>
      </c>
      <c r="Y1219" s="23">
        <v>0</v>
      </c>
    </row>
    <row r="1220" spans="1:25" ht="15" customHeight="1" x14ac:dyDescent="0.25">
      <c r="A1220" s="23">
        <v>471</v>
      </c>
      <c r="B1220" s="23" t="s">
        <v>13328</v>
      </c>
      <c r="C1220" s="23"/>
      <c r="D1220" s="32">
        <v>42826</v>
      </c>
      <c r="E1220" s="23">
        <v>2017</v>
      </c>
      <c r="F1220" s="23">
        <v>1</v>
      </c>
      <c r="G1220" s="23" t="s">
        <v>137</v>
      </c>
      <c r="H1220" s="23" t="s">
        <v>2099</v>
      </c>
      <c r="I1220" s="23"/>
      <c r="J1220" s="23">
        <v>5</v>
      </c>
      <c r="K1220" s="23"/>
      <c r="L1220" s="23"/>
      <c r="M1220" s="23">
        <v>0</v>
      </c>
      <c r="N1220" s="23">
        <v>50</v>
      </c>
      <c r="O1220" s="23" t="s">
        <v>984</v>
      </c>
      <c r="P1220" s="23" t="s">
        <v>990</v>
      </c>
      <c r="Q1220" s="23" t="s">
        <v>991</v>
      </c>
      <c r="R1220" s="23" t="s">
        <v>2110</v>
      </c>
      <c r="S1220" s="23" t="s">
        <v>2111</v>
      </c>
      <c r="T1220" s="33">
        <v>4.0242000000000004</v>
      </c>
      <c r="U1220" s="33">
        <v>9.2149000000000001</v>
      </c>
      <c r="V1220" s="23">
        <v>1</v>
      </c>
      <c r="W1220" s="23" t="s">
        <v>8322</v>
      </c>
      <c r="X1220" s="23" t="s">
        <v>13329</v>
      </c>
      <c r="Y1220" s="23">
        <v>0</v>
      </c>
    </row>
    <row r="1221" spans="1:25" ht="15" customHeight="1" x14ac:dyDescent="0.25">
      <c r="A1221" s="23">
        <v>471</v>
      </c>
      <c r="B1221" s="23" t="s">
        <v>13330</v>
      </c>
      <c r="C1221" s="23"/>
      <c r="D1221" s="32">
        <v>42827</v>
      </c>
      <c r="E1221" s="23">
        <v>2017</v>
      </c>
      <c r="F1221" s="23">
        <v>1</v>
      </c>
      <c r="G1221" s="23" t="s">
        <v>83</v>
      </c>
      <c r="H1221" s="23" t="s">
        <v>84</v>
      </c>
      <c r="I1221" s="23"/>
      <c r="J1221" s="23">
        <v>2</v>
      </c>
      <c r="K1221" s="23"/>
      <c r="L1221" s="23"/>
      <c r="M1221" s="23">
        <v>0</v>
      </c>
      <c r="N1221" s="23">
        <v>20</v>
      </c>
      <c r="O1221" s="23" t="s">
        <v>984</v>
      </c>
      <c r="P1221" s="23" t="s">
        <v>994</v>
      </c>
      <c r="Q1221" s="23" t="s">
        <v>4008</v>
      </c>
      <c r="R1221" s="23" t="s">
        <v>4009</v>
      </c>
      <c r="S1221" s="23" t="s">
        <v>4009</v>
      </c>
      <c r="T1221" s="33">
        <v>11.04848</v>
      </c>
      <c r="U1221" s="33">
        <v>14.14762</v>
      </c>
      <c r="V1221" s="23">
        <v>1</v>
      </c>
      <c r="W1221" s="23" t="s">
        <v>10301</v>
      </c>
      <c r="X1221" s="23" t="s">
        <v>13331</v>
      </c>
      <c r="Y1221" s="23">
        <v>2</v>
      </c>
    </row>
    <row r="1222" spans="1:25" ht="15" customHeight="1" x14ac:dyDescent="0.25">
      <c r="A1222" s="23">
        <v>471</v>
      </c>
      <c r="B1222" s="23" t="s">
        <v>13332</v>
      </c>
      <c r="C1222" s="23"/>
      <c r="D1222" s="32">
        <v>42833</v>
      </c>
      <c r="E1222" s="23">
        <v>2017</v>
      </c>
      <c r="F1222" s="23">
        <v>1</v>
      </c>
      <c r="G1222" s="23" t="s">
        <v>25</v>
      </c>
      <c r="H1222" s="23" t="s">
        <v>84</v>
      </c>
      <c r="I1222" s="23"/>
      <c r="J1222" s="23">
        <v>2</v>
      </c>
      <c r="K1222" s="23" t="s">
        <v>2125</v>
      </c>
      <c r="L1222" s="23"/>
      <c r="M1222" s="23">
        <v>7</v>
      </c>
      <c r="N1222" s="23">
        <v>27</v>
      </c>
      <c r="O1222" s="23" t="s">
        <v>984</v>
      </c>
      <c r="P1222" s="23" t="s">
        <v>994</v>
      </c>
      <c r="Q1222" s="23" t="s">
        <v>4008</v>
      </c>
      <c r="R1222" s="23" t="s">
        <v>995</v>
      </c>
      <c r="S1222" s="23" t="s">
        <v>995</v>
      </c>
      <c r="T1222" s="33">
        <v>11.162100000000001</v>
      </c>
      <c r="U1222" s="33">
        <v>14.011509999999999</v>
      </c>
      <c r="V1222" s="23">
        <v>1</v>
      </c>
      <c r="W1222" s="23" t="s">
        <v>6356</v>
      </c>
      <c r="X1222" s="23" t="s">
        <v>13333</v>
      </c>
      <c r="Y1222" s="23">
        <v>2</v>
      </c>
    </row>
    <row r="1223" spans="1:25" ht="15" customHeight="1" x14ac:dyDescent="0.25">
      <c r="A1223" s="216">
        <v>471</v>
      </c>
      <c r="B1223" s="216" t="s">
        <v>14347</v>
      </c>
      <c r="C1223" s="216"/>
      <c r="D1223" s="254">
        <v>42833</v>
      </c>
      <c r="E1223" s="216">
        <v>2017</v>
      </c>
      <c r="F1223" s="216">
        <v>1</v>
      </c>
      <c r="G1223" s="216" t="s">
        <v>25</v>
      </c>
      <c r="H1223" s="216" t="s">
        <v>84</v>
      </c>
      <c r="I1223" s="216"/>
      <c r="J1223" s="216">
        <v>2</v>
      </c>
      <c r="K1223" s="216" t="s">
        <v>2125</v>
      </c>
      <c r="L1223" s="216"/>
      <c r="M1223" s="216">
        <v>7</v>
      </c>
      <c r="N1223" s="216">
        <v>27</v>
      </c>
      <c r="O1223" s="216" t="s">
        <v>984</v>
      </c>
      <c r="P1223" s="216" t="s">
        <v>994</v>
      </c>
      <c r="Q1223" s="216" t="s">
        <v>4008</v>
      </c>
      <c r="R1223" s="216" t="s">
        <v>995</v>
      </c>
      <c r="S1223" s="216" t="s">
        <v>14348</v>
      </c>
      <c r="T1223" s="218">
        <v>11.11436</v>
      </c>
      <c r="U1223" s="218">
        <v>13.93389</v>
      </c>
      <c r="V1223" s="216">
        <v>2</v>
      </c>
      <c r="W1223" s="216" t="s">
        <v>6356</v>
      </c>
      <c r="X1223" s="216" t="s">
        <v>14349</v>
      </c>
      <c r="Y1223" s="216">
        <v>4</v>
      </c>
    </row>
    <row r="1224" spans="1:25" ht="15" customHeight="1" x14ac:dyDescent="0.25">
      <c r="A1224" s="216">
        <v>471</v>
      </c>
      <c r="B1224" s="216" t="s">
        <v>14350</v>
      </c>
      <c r="C1224" s="216"/>
      <c r="D1224" s="254">
        <v>42834</v>
      </c>
      <c r="E1224" s="216">
        <v>2017</v>
      </c>
      <c r="F1224" s="216">
        <v>1</v>
      </c>
      <c r="G1224" s="216" t="s">
        <v>25</v>
      </c>
      <c r="H1224" s="216" t="s">
        <v>84</v>
      </c>
      <c r="I1224" s="216"/>
      <c r="J1224" s="216">
        <v>2</v>
      </c>
      <c r="K1224" s="216" t="s">
        <v>2125</v>
      </c>
      <c r="L1224" s="216"/>
      <c r="M1224" s="216">
        <v>7</v>
      </c>
      <c r="N1224" s="216">
        <v>27</v>
      </c>
      <c r="O1224" s="216" t="s">
        <v>984</v>
      </c>
      <c r="P1224" s="216" t="s">
        <v>994</v>
      </c>
      <c r="Q1224" s="216" t="s">
        <v>4008</v>
      </c>
      <c r="R1224" s="216" t="s">
        <v>995</v>
      </c>
      <c r="S1224" s="216" t="s">
        <v>14348</v>
      </c>
      <c r="T1224" s="218">
        <v>11.11436</v>
      </c>
      <c r="U1224" s="218">
        <v>13.93389</v>
      </c>
      <c r="V1224" s="216">
        <v>1</v>
      </c>
      <c r="W1224" s="216" t="s">
        <v>6356</v>
      </c>
      <c r="X1224" s="216" t="s">
        <v>14351</v>
      </c>
      <c r="Y1224" s="216">
        <v>2</v>
      </c>
    </row>
    <row r="1225" spans="1:25" ht="15" customHeight="1" x14ac:dyDescent="0.25">
      <c r="A1225" s="23">
        <v>471</v>
      </c>
      <c r="B1225" s="23" t="s">
        <v>15325</v>
      </c>
      <c r="C1225" s="23"/>
      <c r="D1225" s="32">
        <v>42842</v>
      </c>
      <c r="E1225" s="23">
        <v>2017</v>
      </c>
      <c r="F1225" s="23">
        <v>1</v>
      </c>
      <c r="G1225" s="23" t="s">
        <v>137</v>
      </c>
      <c r="H1225" s="23" t="s">
        <v>983</v>
      </c>
      <c r="I1225" s="23"/>
      <c r="J1225" s="23">
        <v>6</v>
      </c>
      <c r="K1225" s="23"/>
      <c r="L1225" s="23"/>
      <c r="M1225" s="23">
        <v>0</v>
      </c>
      <c r="N1225" s="23">
        <v>60</v>
      </c>
      <c r="O1225" s="23" t="s">
        <v>984</v>
      </c>
      <c r="P1225" s="23" t="s">
        <v>985</v>
      </c>
      <c r="Q1225" s="23" t="s">
        <v>986</v>
      </c>
      <c r="R1225" s="23" t="s">
        <v>987</v>
      </c>
      <c r="S1225" s="23" t="s">
        <v>988</v>
      </c>
      <c r="T1225" s="33">
        <v>5.9333</v>
      </c>
      <c r="U1225" s="33">
        <v>10.166700000000001</v>
      </c>
      <c r="V1225" s="23">
        <v>1</v>
      </c>
      <c r="W1225" s="23" t="s">
        <v>1340</v>
      </c>
      <c r="X1225" s="23" t="s">
        <v>15326</v>
      </c>
      <c r="Y1225" s="23">
        <v>0</v>
      </c>
    </row>
    <row r="1226" spans="1:25" ht="15" customHeight="1" x14ac:dyDescent="0.25">
      <c r="A1226" s="23">
        <v>471</v>
      </c>
      <c r="B1226" s="23" t="s">
        <v>15327</v>
      </c>
      <c r="C1226" s="23"/>
      <c r="D1226" s="32">
        <v>42844</v>
      </c>
      <c r="E1226" s="23">
        <v>2017</v>
      </c>
      <c r="F1226" s="23">
        <v>1</v>
      </c>
      <c r="G1226" s="23" t="s">
        <v>35</v>
      </c>
      <c r="H1226" s="23" t="s">
        <v>84</v>
      </c>
      <c r="I1226" s="23"/>
      <c r="J1226" s="23">
        <v>2</v>
      </c>
      <c r="K1226" s="23" t="s">
        <v>2100</v>
      </c>
      <c r="L1226" s="23"/>
      <c r="M1226" s="23">
        <v>1</v>
      </c>
      <c r="N1226" s="23">
        <v>12</v>
      </c>
      <c r="O1226" s="23" t="s">
        <v>984</v>
      </c>
      <c r="P1226" s="23" t="s">
        <v>994</v>
      </c>
      <c r="Q1226" s="23" t="s">
        <v>4008</v>
      </c>
      <c r="R1226" s="23" t="s">
        <v>995</v>
      </c>
      <c r="S1226" s="23" t="s">
        <v>995</v>
      </c>
      <c r="T1226" s="33">
        <v>11.162100000000001</v>
      </c>
      <c r="U1226" s="33">
        <v>14.011509999999999</v>
      </c>
      <c r="V1226" s="23">
        <v>1</v>
      </c>
      <c r="W1226" s="23" t="s">
        <v>7602</v>
      </c>
      <c r="X1226" s="23" t="s">
        <v>15328</v>
      </c>
      <c r="Y1226" s="23">
        <v>4</v>
      </c>
    </row>
    <row r="1227" spans="1:25" ht="15" customHeight="1" x14ac:dyDescent="0.25">
      <c r="A1227" s="23">
        <v>471</v>
      </c>
      <c r="B1227" s="23" t="s">
        <v>15329</v>
      </c>
      <c r="C1227" s="23"/>
      <c r="D1227" s="32">
        <v>42844</v>
      </c>
      <c r="E1227" s="23">
        <v>2017</v>
      </c>
      <c r="F1227" s="23">
        <v>1</v>
      </c>
      <c r="G1227" s="23" t="s">
        <v>25</v>
      </c>
      <c r="H1227" s="23" t="s">
        <v>84</v>
      </c>
      <c r="I1227" s="23"/>
      <c r="J1227" s="23">
        <v>2</v>
      </c>
      <c r="K1227" s="23" t="s">
        <v>2125</v>
      </c>
      <c r="L1227" s="23"/>
      <c r="M1227" s="23">
        <v>7</v>
      </c>
      <c r="N1227" s="23">
        <v>27</v>
      </c>
      <c r="O1227" s="23" t="s">
        <v>984</v>
      </c>
      <c r="P1227" s="23" t="s">
        <v>994</v>
      </c>
      <c r="Q1227" s="23" t="s">
        <v>4008</v>
      </c>
      <c r="R1227" s="23" t="s">
        <v>995</v>
      </c>
      <c r="S1227" s="23" t="s">
        <v>9541</v>
      </c>
      <c r="T1227" s="33">
        <v>11.23306</v>
      </c>
      <c r="U1227" s="33">
        <v>14.171110000000001</v>
      </c>
      <c r="V1227" s="23">
        <v>2</v>
      </c>
      <c r="W1227" s="23" t="s">
        <v>6356</v>
      </c>
      <c r="X1227" s="23" t="s">
        <v>15330</v>
      </c>
      <c r="Y1227" s="23">
        <v>1</v>
      </c>
    </row>
    <row r="1228" spans="1:25" ht="15" customHeight="1" x14ac:dyDescent="0.25">
      <c r="A1228" s="23">
        <v>471</v>
      </c>
      <c r="B1228" s="23" t="s">
        <v>15331</v>
      </c>
      <c r="C1228" s="23"/>
      <c r="D1228" s="32">
        <v>42844</v>
      </c>
      <c r="E1228" s="23">
        <v>2017</v>
      </c>
      <c r="F1228" s="23">
        <v>1</v>
      </c>
      <c r="G1228" s="23" t="s">
        <v>137</v>
      </c>
      <c r="H1228" s="23" t="s">
        <v>983</v>
      </c>
      <c r="I1228" s="23"/>
      <c r="J1228" s="23">
        <v>6</v>
      </c>
      <c r="K1228" s="23"/>
      <c r="L1228" s="23"/>
      <c r="M1228" s="23">
        <v>0</v>
      </c>
      <c r="N1228" s="23">
        <v>60</v>
      </c>
      <c r="O1228" s="23" t="s">
        <v>984</v>
      </c>
      <c r="P1228" s="23" t="s">
        <v>879</v>
      </c>
      <c r="Q1228" s="23" t="s">
        <v>2118</v>
      </c>
      <c r="R1228" s="23" t="s">
        <v>2119</v>
      </c>
      <c r="S1228" s="23" t="s">
        <v>2120</v>
      </c>
      <c r="T1228" s="33">
        <v>3.8666999999999998</v>
      </c>
      <c r="U1228" s="33">
        <v>11.5167</v>
      </c>
      <c r="V1228" s="23">
        <v>1</v>
      </c>
      <c r="W1228" s="23" t="s">
        <v>15332</v>
      </c>
      <c r="X1228" s="23" t="s">
        <v>15333</v>
      </c>
      <c r="Y1228" s="23">
        <v>0</v>
      </c>
    </row>
    <row r="1229" spans="1:25" ht="15" customHeight="1" x14ac:dyDescent="0.25">
      <c r="A1229" s="216">
        <v>471</v>
      </c>
      <c r="B1229" s="216" t="s">
        <v>16292</v>
      </c>
      <c r="C1229" s="284"/>
      <c r="D1229" s="254">
        <v>42849</v>
      </c>
      <c r="E1229" s="216">
        <v>2017</v>
      </c>
      <c r="F1229" s="216">
        <v>1</v>
      </c>
      <c r="G1229" s="216" t="s">
        <v>48</v>
      </c>
      <c r="H1229" s="216" t="s">
        <v>84</v>
      </c>
      <c r="I1229" s="216"/>
      <c r="J1229" s="216">
        <v>2</v>
      </c>
      <c r="K1229" s="216" t="s">
        <v>998</v>
      </c>
      <c r="L1229" s="216"/>
      <c r="M1229" s="216">
        <v>1</v>
      </c>
      <c r="N1229" s="290">
        <v>12</v>
      </c>
      <c r="O1229" s="216" t="s">
        <v>984</v>
      </c>
      <c r="P1229" s="216" t="s">
        <v>994</v>
      </c>
      <c r="Q1229" s="216" t="s">
        <v>4008</v>
      </c>
      <c r="R1229" s="216" t="s">
        <v>4009</v>
      </c>
      <c r="S1229" s="216" t="s">
        <v>4009</v>
      </c>
      <c r="T1229" s="218">
        <v>11.04848</v>
      </c>
      <c r="U1229" s="218">
        <v>14.14762</v>
      </c>
      <c r="V1229" s="216">
        <v>2</v>
      </c>
      <c r="W1229" s="216" t="s">
        <v>7602</v>
      </c>
      <c r="X1229" s="216" t="s">
        <v>16293</v>
      </c>
      <c r="Y1229" s="216">
        <v>3</v>
      </c>
    </row>
    <row r="1230" spans="1:25" ht="15" customHeight="1" x14ac:dyDescent="0.25">
      <c r="A1230" s="216">
        <v>471</v>
      </c>
      <c r="B1230" s="216" t="s">
        <v>16294</v>
      </c>
      <c r="C1230" s="216"/>
      <c r="D1230" s="254">
        <v>42850</v>
      </c>
      <c r="E1230" s="216">
        <v>2017</v>
      </c>
      <c r="F1230" s="216">
        <v>1</v>
      </c>
      <c r="G1230" s="216" t="s">
        <v>35</v>
      </c>
      <c r="H1230" s="216" t="s">
        <v>84</v>
      </c>
      <c r="I1230" s="216"/>
      <c r="J1230" s="216">
        <v>2</v>
      </c>
      <c r="K1230" s="216" t="s">
        <v>993</v>
      </c>
      <c r="L1230" s="216"/>
      <c r="M1230" s="216">
        <v>1</v>
      </c>
      <c r="N1230" s="290">
        <v>12</v>
      </c>
      <c r="O1230" s="216" t="s">
        <v>984</v>
      </c>
      <c r="P1230" s="216" t="s">
        <v>994</v>
      </c>
      <c r="Q1230" s="216" t="s">
        <v>4008</v>
      </c>
      <c r="R1230" s="216" t="s">
        <v>995</v>
      </c>
      <c r="S1230" s="216" t="s">
        <v>16295</v>
      </c>
      <c r="T1230" s="218">
        <v>11.262840000000001</v>
      </c>
      <c r="U1230" s="218">
        <v>13.959580000000001</v>
      </c>
      <c r="V1230" s="216">
        <v>1</v>
      </c>
      <c r="W1230" s="216" t="s">
        <v>6356</v>
      </c>
      <c r="X1230" s="216" t="s">
        <v>16296</v>
      </c>
      <c r="Y1230" s="216">
        <v>10</v>
      </c>
    </row>
    <row r="1231" spans="1:25" ht="15" customHeight="1" x14ac:dyDescent="0.25">
      <c r="A1231" s="216">
        <v>471</v>
      </c>
      <c r="B1231" s="216" t="s">
        <v>16297</v>
      </c>
      <c r="C1231" s="284"/>
      <c r="D1231" s="254">
        <v>42851</v>
      </c>
      <c r="E1231" s="216">
        <v>2017</v>
      </c>
      <c r="F1231" s="216">
        <v>1</v>
      </c>
      <c r="G1231" s="216" t="s">
        <v>35</v>
      </c>
      <c r="H1231" s="216" t="s">
        <v>16298</v>
      </c>
      <c r="I1231" s="216"/>
      <c r="J1231" s="216">
        <v>4</v>
      </c>
      <c r="K1231" s="216" t="s">
        <v>84</v>
      </c>
      <c r="L1231" s="216"/>
      <c r="M1231" s="216">
        <v>2</v>
      </c>
      <c r="N1231" s="290">
        <v>24</v>
      </c>
      <c r="O1231" s="216" t="s">
        <v>984</v>
      </c>
      <c r="P1231" s="216" t="s">
        <v>994</v>
      </c>
      <c r="Q1231" s="216" t="s">
        <v>12212</v>
      </c>
      <c r="R1231" s="216" t="s">
        <v>12213</v>
      </c>
      <c r="S1231" s="216" t="s">
        <v>12214</v>
      </c>
      <c r="T1231" s="218">
        <v>10.5909</v>
      </c>
      <c r="U1231" s="218">
        <v>14.315899999999999</v>
      </c>
      <c r="V1231" s="216">
        <v>3</v>
      </c>
      <c r="W1231" s="216" t="s">
        <v>6356</v>
      </c>
      <c r="X1231" s="216" t="s">
        <v>16299</v>
      </c>
      <c r="Y1231" s="216">
        <v>4</v>
      </c>
    </row>
    <row r="1232" spans="1:25" ht="15" customHeight="1" x14ac:dyDescent="0.25">
      <c r="A1232" s="216">
        <v>471</v>
      </c>
      <c r="B1232" s="216" t="s">
        <v>16300</v>
      </c>
      <c r="C1232" s="216"/>
      <c r="D1232" s="254">
        <v>42852</v>
      </c>
      <c r="E1232" s="216">
        <v>2017</v>
      </c>
      <c r="F1232" s="216">
        <v>1</v>
      </c>
      <c r="G1232" s="216" t="s">
        <v>25</v>
      </c>
      <c r="H1232" s="216" t="s">
        <v>84</v>
      </c>
      <c r="I1232" s="216"/>
      <c r="J1232" s="216">
        <v>2</v>
      </c>
      <c r="K1232" s="216" t="s">
        <v>2125</v>
      </c>
      <c r="L1232" s="216"/>
      <c r="M1232" s="216">
        <v>7</v>
      </c>
      <c r="N1232" s="290">
        <v>27</v>
      </c>
      <c r="O1232" s="216" t="s">
        <v>984</v>
      </c>
      <c r="P1232" s="216" t="s">
        <v>994</v>
      </c>
      <c r="Q1232" s="216" t="s">
        <v>12212</v>
      </c>
      <c r="R1232" s="216" t="s">
        <v>12213</v>
      </c>
      <c r="S1232" s="216" t="s">
        <v>12214</v>
      </c>
      <c r="T1232" s="218">
        <v>10.5909</v>
      </c>
      <c r="U1232" s="218">
        <v>14.315899999999999</v>
      </c>
      <c r="V1232" s="216">
        <v>3</v>
      </c>
      <c r="W1232" s="216" t="s">
        <v>6356</v>
      </c>
      <c r="X1232" s="216" t="s">
        <v>16301</v>
      </c>
      <c r="Y1232" s="216">
        <v>1</v>
      </c>
    </row>
    <row r="1233" spans="1:25" ht="15" customHeight="1" x14ac:dyDescent="0.25">
      <c r="A1233" s="333">
        <v>471</v>
      </c>
      <c r="B1233" s="216" t="s">
        <v>17253</v>
      </c>
      <c r="C1233" s="313"/>
      <c r="D1233" s="334">
        <v>42852</v>
      </c>
      <c r="E1233" s="333">
        <v>2017</v>
      </c>
      <c r="F1233" s="333">
        <v>1</v>
      </c>
      <c r="G1233" s="323" t="s">
        <v>35</v>
      </c>
      <c r="H1233" s="323" t="s">
        <v>84</v>
      </c>
      <c r="I1233" s="335"/>
      <c r="J1233" s="333">
        <v>2</v>
      </c>
      <c r="K1233" s="323" t="s">
        <v>993</v>
      </c>
      <c r="L1233" s="335"/>
      <c r="M1233" s="333">
        <v>1</v>
      </c>
      <c r="N1233" s="333">
        <v>12</v>
      </c>
      <c r="O1233" s="323" t="s">
        <v>984</v>
      </c>
      <c r="P1233" s="323" t="s">
        <v>994</v>
      </c>
      <c r="Q1233" s="323" t="s">
        <v>4008</v>
      </c>
      <c r="R1233" s="323" t="s">
        <v>995</v>
      </c>
      <c r="S1233" s="323" t="s">
        <v>16295</v>
      </c>
      <c r="T1233" s="336">
        <v>11.262840000000001</v>
      </c>
      <c r="U1233" s="336">
        <v>13.959580000000001</v>
      </c>
      <c r="V1233" s="333">
        <v>1</v>
      </c>
      <c r="W1233" s="323" t="s">
        <v>17254</v>
      </c>
      <c r="X1233" s="323" t="s">
        <v>17255</v>
      </c>
      <c r="Y1233" s="333">
        <v>2</v>
      </c>
    </row>
    <row r="1234" spans="1:25" ht="15" customHeight="1" x14ac:dyDescent="0.25">
      <c r="A1234" s="337">
        <v>471</v>
      </c>
      <c r="B1234" s="216" t="s">
        <v>17256</v>
      </c>
      <c r="C1234" s="313"/>
      <c r="D1234" s="334">
        <v>42857</v>
      </c>
      <c r="E1234" s="337">
        <v>2017</v>
      </c>
      <c r="F1234" s="337">
        <v>1</v>
      </c>
      <c r="G1234" s="323" t="s">
        <v>25</v>
      </c>
      <c r="H1234" s="323" t="s">
        <v>84</v>
      </c>
      <c r="I1234" s="335"/>
      <c r="J1234" s="333">
        <v>2</v>
      </c>
      <c r="K1234" s="323" t="s">
        <v>2125</v>
      </c>
      <c r="L1234" s="335"/>
      <c r="M1234" s="333">
        <v>7</v>
      </c>
      <c r="N1234" s="333">
        <v>27</v>
      </c>
      <c r="O1234" s="323" t="s">
        <v>984</v>
      </c>
      <c r="P1234" s="323" t="s">
        <v>994</v>
      </c>
      <c r="Q1234" s="323" t="s">
        <v>4008</v>
      </c>
      <c r="R1234" s="323" t="s">
        <v>995</v>
      </c>
      <c r="S1234" s="323" t="s">
        <v>995</v>
      </c>
      <c r="T1234" s="336">
        <v>11.162098</v>
      </c>
      <c r="U1234" s="336">
        <v>14.011511</v>
      </c>
      <c r="V1234" s="337">
        <v>2</v>
      </c>
      <c r="W1234" s="323" t="s">
        <v>17257</v>
      </c>
      <c r="X1234" s="323" t="s">
        <v>17258</v>
      </c>
      <c r="Y1234" s="333">
        <v>4</v>
      </c>
    </row>
    <row r="1235" spans="1:25" ht="15" customHeight="1" x14ac:dyDescent="0.25">
      <c r="A1235" s="331">
        <v>471</v>
      </c>
      <c r="B1235" s="216" t="s">
        <v>18235</v>
      </c>
      <c r="C1235" s="216"/>
      <c r="D1235" s="372">
        <v>42860</v>
      </c>
      <c r="E1235" s="331">
        <v>2017</v>
      </c>
      <c r="F1235" s="331">
        <v>1</v>
      </c>
      <c r="G1235" s="326" t="s">
        <v>35</v>
      </c>
      <c r="H1235" s="326" t="s">
        <v>84</v>
      </c>
      <c r="I1235" s="190"/>
      <c r="J1235" s="324">
        <v>2</v>
      </c>
      <c r="K1235" s="326" t="s">
        <v>998</v>
      </c>
      <c r="L1235" s="190"/>
      <c r="M1235" s="324">
        <v>1</v>
      </c>
      <c r="N1235" s="324">
        <v>12</v>
      </c>
      <c r="O1235" s="17" t="s">
        <v>984</v>
      </c>
      <c r="P1235" s="17" t="s">
        <v>994</v>
      </c>
      <c r="Q1235" s="17" t="s">
        <v>2126</v>
      </c>
      <c r="R1235" s="17" t="s">
        <v>6359</v>
      </c>
      <c r="S1235" s="17" t="s">
        <v>6360</v>
      </c>
      <c r="T1235" s="49">
        <v>12.373082</v>
      </c>
      <c r="U1235" s="49">
        <v>14.227736999999999</v>
      </c>
      <c r="V1235" s="50">
        <v>2</v>
      </c>
      <c r="W1235" s="326" t="s">
        <v>17257</v>
      </c>
      <c r="X1235" s="326" t="s">
        <v>18236</v>
      </c>
      <c r="Y1235" s="324">
        <v>0</v>
      </c>
    </row>
    <row r="1236" spans="1:25" ht="15" customHeight="1" x14ac:dyDescent="0.25">
      <c r="A1236" s="331">
        <v>471</v>
      </c>
      <c r="B1236" s="216" t="s">
        <v>18237</v>
      </c>
      <c r="C1236" s="216"/>
      <c r="D1236" s="372">
        <v>42863</v>
      </c>
      <c r="E1236" s="331">
        <v>2017</v>
      </c>
      <c r="F1236" s="331">
        <v>1</v>
      </c>
      <c r="G1236" s="326" t="s">
        <v>35</v>
      </c>
      <c r="H1236" s="326" t="s">
        <v>84</v>
      </c>
      <c r="I1236" s="190"/>
      <c r="J1236" s="324">
        <v>2</v>
      </c>
      <c r="K1236" s="326" t="s">
        <v>18238</v>
      </c>
      <c r="L1236" s="190"/>
      <c r="M1236" s="324">
        <v>4</v>
      </c>
      <c r="N1236" s="324">
        <v>24</v>
      </c>
      <c r="O1236" s="326" t="s">
        <v>984</v>
      </c>
      <c r="P1236" s="326" t="s">
        <v>994</v>
      </c>
      <c r="Q1236" s="326" t="s">
        <v>6375</v>
      </c>
      <c r="R1236" s="326" t="s">
        <v>10296</v>
      </c>
      <c r="S1236" s="326" t="s">
        <v>18239</v>
      </c>
      <c r="T1236" s="327">
        <v>11.00013</v>
      </c>
      <c r="U1236" s="327">
        <v>13.86431</v>
      </c>
      <c r="V1236" s="331">
        <v>1</v>
      </c>
      <c r="W1236" s="326" t="s">
        <v>17257</v>
      </c>
      <c r="X1236" s="326" t="s">
        <v>18240</v>
      </c>
      <c r="Y1236" s="324">
        <v>4</v>
      </c>
    </row>
    <row r="1237" spans="1:25" s="216" customFormat="1" ht="15" customHeight="1" x14ac:dyDescent="0.25">
      <c r="A1237" s="329">
        <v>471</v>
      </c>
      <c r="B1237" s="216" t="s">
        <v>18241</v>
      </c>
      <c r="D1237" s="372">
        <v>42867</v>
      </c>
      <c r="E1237" s="324">
        <v>2017</v>
      </c>
      <c r="F1237" s="324">
        <v>1</v>
      </c>
      <c r="G1237" s="326" t="s">
        <v>25</v>
      </c>
      <c r="H1237" s="326" t="s">
        <v>84</v>
      </c>
      <c r="I1237" s="190"/>
      <c r="J1237" s="324">
        <v>2</v>
      </c>
      <c r="K1237" s="326" t="s">
        <v>2125</v>
      </c>
      <c r="L1237" s="190"/>
      <c r="M1237" s="324">
        <v>7</v>
      </c>
      <c r="N1237" s="324">
        <v>27</v>
      </c>
      <c r="O1237" s="326" t="s">
        <v>984</v>
      </c>
      <c r="P1237" s="326" t="s">
        <v>994</v>
      </c>
      <c r="Q1237" s="326" t="s">
        <v>4008</v>
      </c>
      <c r="R1237" s="326" t="s">
        <v>995</v>
      </c>
      <c r="S1237" s="326" t="s">
        <v>9541</v>
      </c>
      <c r="T1237" s="327">
        <v>11.23306</v>
      </c>
      <c r="U1237" s="327">
        <v>14.171110000000001</v>
      </c>
      <c r="V1237" s="324">
        <v>1</v>
      </c>
      <c r="W1237" s="326" t="s">
        <v>18242</v>
      </c>
      <c r="X1237" s="326" t="s">
        <v>18243</v>
      </c>
      <c r="Y1237" s="324">
        <v>3</v>
      </c>
    </row>
    <row r="1238" spans="1:25" ht="15" customHeight="1" x14ac:dyDescent="0.25">
      <c r="A1238" s="337">
        <v>471</v>
      </c>
      <c r="B1238" s="216" t="s">
        <v>19070</v>
      </c>
      <c r="C1238" s="335"/>
      <c r="D1238" s="384">
        <v>42867</v>
      </c>
      <c r="E1238" s="337">
        <v>2017</v>
      </c>
      <c r="F1238" s="337">
        <v>1</v>
      </c>
      <c r="G1238" s="323" t="s">
        <v>137</v>
      </c>
      <c r="H1238" s="323" t="s">
        <v>983</v>
      </c>
      <c r="I1238" s="335"/>
      <c r="J1238" s="333">
        <v>6</v>
      </c>
      <c r="K1238" s="335"/>
      <c r="L1238" s="335"/>
      <c r="M1238" s="333">
        <v>0</v>
      </c>
      <c r="N1238" s="333">
        <v>60</v>
      </c>
      <c r="O1238" s="323" t="s">
        <v>984</v>
      </c>
      <c r="P1238" s="323" t="s">
        <v>872</v>
      </c>
      <c r="Q1238" s="323" t="s">
        <v>19071</v>
      </c>
      <c r="R1238" s="323" t="s">
        <v>19072</v>
      </c>
      <c r="S1238" s="323" t="s">
        <v>19073</v>
      </c>
      <c r="T1238" s="336">
        <v>4.0468999999999999</v>
      </c>
      <c r="U1238" s="336">
        <v>9.7083999999999993</v>
      </c>
      <c r="V1238" s="337">
        <v>1</v>
      </c>
      <c r="W1238" s="323" t="s">
        <v>2104</v>
      </c>
      <c r="X1238" s="323" t="s">
        <v>19074</v>
      </c>
      <c r="Y1238" s="337">
        <v>0</v>
      </c>
    </row>
    <row r="1239" spans="1:25" ht="15" customHeight="1" x14ac:dyDescent="0.25">
      <c r="A1239" s="337">
        <v>471</v>
      </c>
      <c r="B1239" s="216" t="s">
        <v>19075</v>
      </c>
      <c r="C1239" s="335"/>
      <c r="D1239" s="384">
        <v>42870</v>
      </c>
      <c r="E1239" s="337">
        <v>2017</v>
      </c>
      <c r="F1239" s="337">
        <v>1</v>
      </c>
      <c r="G1239" s="323" t="s">
        <v>137</v>
      </c>
      <c r="H1239" s="323" t="s">
        <v>2099</v>
      </c>
      <c r="I1239" s="335"/>
      <c r="J1239" s="333">
        <v>5</v>
      </c>
      <c r="K1239" s="323" t="s">
        <v>2100</v>
      </c>
      <c r="L1239" s="335"/>
      <c r="M1239" s="333">
        <v>1</v>
      </c>
      <c r="N1239" s="333">
        <v>15</v>
      </c>
      <c r="O1239" s="323" t="s">
        <v>984</v>
      </c>
      <c r="P1239" s="323" t="s">
        <v>872</v>
      </c>
      <c r="Q1239" s="323" t="s">
        <v>19071</v>
      </c>
      <c r="R1239" s="323" t="s">
        <v>19072</v>
      </c>
      <c r="S1239" s="323" t="s">
        <v>19073</v>
      </c>
      <c r="T1239" s="336">
        <v>4.0468999999999999</v>
      </c>
      <c r="U1239" s="336">
        <v>9.7083999999999993</v>
      </c>
      <c r="V1239" s="337">
        <v>1</v>
      </c>
      <c r="W1239" s="323" t="s">
        <v>2104</v>
      </c>
      <c r="X1239" s="323" t="s">
        <v>19076</v>
      </c>
      <c r="Y1239" s="337">
        <v>0</v>
      </c>
    </row>
    <row r="1240" spans="1:25" ht="15" customHeight="1" x14ac:dyDescent="0.25">
      <c r="A1240" s="337">
        <v>471</v>
      </c>
      <c r="B1240" s="216" t="s">
        <v>19077</v>
      </c>
      <c r="C1240" s="335"/>
      <c r="D1240" s="384">
        <v>42870</v>
      </c>
      <c r="E1240" s="337">
        <v>2017</v>
      </c>
      <c r="F1240" s="337">
        <v>1</v>
      </c>
      <c r="G1240" s="323" t="s">
        <v>83</v>
      </c>
      <c r="H1240" s="323" t="s">
        <v>84</v>
      </c>
      <c r="I1240" s="335"/>
      <c r="J1240" s="333">
        <v>2</v>
      </c>
      <c r="K1240" s="335"/>
      <c r="L1240" s="335"/>
      <c r="M1240" s="333">
        <v>0</v>
      </c>
      <c r="N1240" s="333">
        <v>20</v>
      </c>
      <c r="O1240" s="323" t="s">
        <v>984</v>
      </c>
      <c r="P1240" s="323" t="s">
        <v>994</v>
      </c>
      <c r="Q1240" s="323" t="s">
        <v>2126</v>
      </c>
      <c r="R1240" s="323" t="s">
        <v>2127</v>
      </c>
      <c r="S1240" s="323" t="s">
        <v>2127</v>
      </c>
      <c r="T1240" s="336">
        <v>12.0769</v>
      </c>
      <c r="U1240" s="336">
        <v>15.0306</v>
      </c>
      <c r="V1240" s="337">
        <v>1</v>
      </c>
      <c r="W1240" s="323" t="s">
        <v>3490</v>
      </c>
      <c r="X1240" s="323" t="s">
        <v>19078</v>
      </c>
      <c r="Y1240" s="337">
        <v>0</v>
      </c>
    </row>
    <row r="1241" spans="1:25" ht="15" customHeight="1" x14ac:dyDescent="0.25">
      <c r="A1241" s="333">
        <v>471</v>
      </c>
      <c r="B1241" s="216" t="s">
        <v>19079</v>
      </c>
      <c r="C1241" s="335"/>
      <c r="D1241" s="384">
        <v>42870</v>
      </c>
      <c r="E1241" s="333">
        <v>2017</v>
      </c>
      <c r="F1241" s="333">
        <v>1</v>
      </c>
      <c r="G1241" s="323" t="s">
        <v>25</v>
      </c>
      <c r="H1241" s="323" t="s">
        <v>84</v>
      </c>
      <c r="I1241" s="335"/>
      <c r="J1241" s="333">
        <v>2</v>
      </c>
      <c r="K1241" s="323" t="s">
        <v>2125</v>
      </c>
      <c r="L1241" s="335"/>
      <c r="M1241" s="333">
        <v>7</v>
      </c>
      <c r="N1241" s="333">
        <v>27</v>
      </c>
      <c r="O1241" s="323" t="s">
        <v>984</v>
      </c>
      <c r="P1241" s="323" t="s">
        <v>994</v>
      </c>
      <c r="Q1241" s="323" t="s">
        <v>6375</v>
      </c>
      <c r="R1241" s="323" t="s">
        <v>10296</v>
      </c>
      <c r="S1241" s="323" t="s">
        <v>10296</v>
      </c>
      <c r="T1241" s="336">
        <v>11.133330000000001</v>
      </c>
      <c r="U1241" s="336">
        <v>14.05</v>
      </c>
      <c r="V1241" s="333">
        <v>2</v>
      </c>
      <c r="W1241" s="323" t="s">
        <v>6356</v>
      </c>
      <c r="X1241" s="323" t="s">
        <v>19080</v>
      </c>
      <c r="Y1241" s="333">
        <v>0</v>
      </c>
    </row>
    <row r="1242" spans="1:25" ht="15" customHeight="1" x14ac:dyDescent="0.25">
      <c r="A1242" s="337">
        <v>471</v>
      </c>
      <c r="B1242" s="216" t="s">
        <v>19081</v>
      </c>
      <c r="C1242" s="335"/>
      <c r="D1242" s="384">
        <v>42874</v>
      </c>
      <c r="E1242" s="337">
        <v>2017</v>
      </c>
      <c r="F1242" s="337">
        <v>1</v>
      </c>
      <c r="G1242" s="323" t="s">
        <v>25</v>
      </c>
      <c r="H1242" s="323" t="s">
        <v>84</v>
      </c>
      <c r="I1242" s="335"/>
      <c r="J1242" s="333">
        <v>2</v>
      </c>
      <c r="K1242" s="323" t="s">
        <v>2125</v>
      </c>
      <c r="L1242" s="335"/>
      <c r="M1242" s="333">
        <v>7</v>
      </c>
      <c r="N1242" s="333">
        <v>27</v>
      </c>
      <c r="O1242" s="323" t="s">
        <v>984</v>
      </c>
      <c r="P1242" s="323" t="s">
        <v>994</v>
      </c>
      <c r="Q1242" s="323" t="s">
        <v>4008</v>
      </c>
      <c r="R1242" s="323" t="s">
        <v>4009</v>
      </c>
      <c r="S1242" s="323" t="s">
        <v>4009</v>
      </c>
      <c r="T1242" s="336">
        <v>11.048476000000001</v>
      </c>
      <c r="U1242" s="336">
        <v>14.147620999999999</v>
      </c>
      <c r="V1242" s="337">
        <v>1</v>
      </c>
      <c r="W1242" s="323" t="s">
        <v>6356</v>
      </c>
      <c r="X1242" s="323" t="s">
        <v>19082</v>
      </c>
      <c r="Y1242" s="337">
        <v>3</v>
      </c>
    </row>
    <row r="1243" spans="1:25" ht="15" customHeight="1" x14ac:dyDescent="0.25">
      <c r="A1243" s="117">
        <v>471</v>
      </c>
      <c r="B1243" s="23" t="s">
        <v>19991</v>
      </c>
      <c r="C1243" s="41"/>
      <c r="D1243" s="11">
        <v>42878</v>
      </c>
      <c r="E1243" s="79">
        <v>2017</v>
      </c>
      <c r="F1243" s="117">
        <v>1</v>
      </c>
      <c r="G1243" s="17" t="s">
        <v>35</v>
      </c>
      <c r="H1243" s="12" t="s">
        <v>84</v>
      </c>
      <c r="I1243" s="79"/>
      <c r="J1243" s="117">
        <v>2</v>
      </c>
      <c r="K1243" s="23" t="s">
        <v>2100</v>
      </c>
      <c r="L1243" s="79"/>
      <c r="M1243" s="117">
        <v>1</v>
      </c>
      <c r="N1243" s="117">
        <v>12</v>
      </c>
      <c r="O1243" s="79" t="s">
        <v>984</v>
      </c>
      <c r="P1243" s="79" t="s">
        <v>994</v>
      </c>
      <c r="Q1243" s="79" t="s">
        <v>4008</v>
      </c>
      <c r="R1243" s="79" t="s">
        <v>4009</v>
      </c>
      <c r="S1243" s="79" t="s">
        <v>6239</v>
      </c>
      <c r="T1243" s="40">
        <v>11.17418</v>
      </c>
      <c r="U1243" s="40">
        <v>14.24522</v>
      </c>
      <c r="V1243" s="117">
        <v>1</v>
      </c>
      <c r="W1243" s="79" t="s">
        <v>6356</v>
      </c>
      <c r="X1243" s="79" t="s">
        <v>19992</v>
      </c>
      <c r="Y1243" s="79">
        <v>3</v>
      </c>
    </row>
    <row r="1244" spans="1:25" ht="15" customHeight="1" x14ac:dyDescent="0.25">
      <c r="A1244" s="117">
        <v>471</v>
      </c>
      <c r="B1244" s="23" t="s">
        <v>19993</v>
      </c>
      <c r="C1244" s="41"/>
      <c r="D1244" s="11">
        <v>42879</v>
      </c>
      <c r="E1244" s="79">
        <v>2017</v>
      </c>
      <c r="F1244" s="117">
        <v>1</v>
      </c>
      <c r="G1244" s="79" t="s">
        <v>25</v>
      </c>
      <c r="H1244" s="12" t="s">
        <v>84</v>
      </c>
      <c r="I1244" s="79"/>
      <c r="J1244" s="117">
        <v>2</v>
      </c>
      <c r="K1244" s="79" t="s">
        <v>2125</v>
      </c>
      <c r="L1244" s="79"/>
      <c r="M1244" s="117">
        <v>7</v>
      </c>
      <c r="N1244" s="117">
        <v>27</v>
      </c>
      <c r="O1244" s="135" t="s">
        <v>984</v>
      </c>
      <c r="P1244" s="135" t="s">
        <v>994</v>
      </c>
      <c r="Q1244" s="135" t="s">
        <v>4008</v>
      </c>
      <c r="R1244" s="135" t="s">
        <v>995</v>
      </c>
      <c r="S1244" s="135" t="s">
        <v>6366</v>
      </c>
      <c r="T1244" s="101">
        <v>11.146800000000001</v>
      </c>
      <c r="U1244" s="101">
        <v>13.89296</v>
      </c>
      <c r="V1244" s="12">
        <v>2</v>
      </c>
      <c r="W1244" s="79" t="s">
        <v>6356</v>
      </c>
      <c r="X1244" s="79" t="s">
        <v>19994</v>
      </c>
      <c r="Y1244" s="79">
        <v>0</v>
      </c>
    </row>
    <row r="1245" spans="1:25" ht="15" customHeight="1" x14ac:dyDescent="0.25">
      <c r="A1245" s="117">
        <v>471</v>
      </c>
      <c r="B1245" s="23" t="s">
        <v>19995</v>
      </c>
      <c r="C1245" s="41"/>
      <c r="D1245" s="11">
        <v>42880</v>
      </c>
      <c r="E1245" s="79">
        <v>2017</v>
      </c>
      <c r="F1245" s="117">
        <v>1</v>
      </c>
      <c r="G1245" s="17" t="s">
        <v>35</v>
      </c>
      <c r="H1245" s="17" t="s">
        <v>84</v>
      </c>
      <c r="I1245" s="17"/>
      <c r="J1245" s="17">
        <v>2</v>
      </c>
      <c r="K1245" s="17" t="s">
        <v>998</v>
      </c>
      <c r="L1245" s="17"/>
      <c r="M1245" s="17">
        <v>1</v>
      </c>
      <c r="N1245" s="17">
        <v>12</v>
      </c>
      <c r="O1245" s="17" t="s">
        <v>984</v>
      </c>
      <c r="P1245" s="17" t="s">
        <v>994</v>
      </c>
      <c r="Q1245" s="17" t="s">
        <v>2126</v>
      </c>
      <c r="R1245" s="17" t="s">
        <v>19996</v>
      </c>
      <c r="S1245" s="17" t="s">
        <v>19997</v>
      </c>
      <c r="T1245" s="77">
        <v>12.562792</v>
      </c>
      <c r="U1245" s="77">
        <v>14.444202000000001</v>
      </c>
      <c r="V1245" s="50">
        <v>2</v>
      </c>
      <c r="W1245" s="79" t="s">
        <v>19998</v>
      </c>
      <c r="X1245" s="79" t="s">
        <v>19999</v>
      </c>
      <c r="Y1245" s="79">
        <v>1</v>
      </c>
    </row>
    <row r="1246" spans="1:25" ht="15" customHeight="1" x14ac:dyDescent="0.25">
      <c r="A1246" s="331">
        <v>471</v>
      </c>
      <c r="B1246" s="23" t="s">
        <v>20000</v>
      </c>
      <c r="C1246" s="411"/>
      <c r="D1246" s="325">
        <v>42881</v>
      </c>
      <c r="E1246" s="331">
        <v>2017</v>
      </c>
      <c r="F1246" s="331">
        <v>1</v>
      </c>
      <c r="G1246" s="326" t="s">
        <v>25</v>
      </c>
      <c r="H1246" s="326" t="s">
        <v>84</v>
      </c>
      <c r="I1246" s="190"/>
      <c r="J1246" s="324">
        <v>2</v>
      </c>
      <c r="K1246" s="326" t="s">
        <v>2125</v>
      </c>
      <c r="L1246" s="190"/>
      <c r="M1246" s="324">
        <v>7</v>
      </c>
      <c r="N1246" s="324">
        <v>27</v>
      </c>
      <c r="O1246" s="326" t="s">
        <v>984</v>
      </c>
      <c r="P1246" s="326" t="s">
        <v>994</v>
      </c>
      <c r="Q1246" s="326" t="s">
        <v>4008</v>
      </c>
      <c r="R1246" s="326" t="s">
        <v>995</v>
      </c>
      <c r="S1246" s="326" t="s">
        <v>995</v>
      </c>
      <c r="T1246" s="137">
        <v>11.162098</v>
      </c>
      <c r="U1246" s="137">
        <v>14.011511</v>
      </c>
      <c r="V1246" s="331">
        <v>2</v>
      </c>
      <c r="W1246" s="326" t="s">
        <v>20001</v>
      </c>
      <c r="X1246" s="326" t="s">
        <v>20002</v>
      </c>
      <c r="Y1246" s="324">
        <v>1</v>
      </c>
    </row>
    <row r="1247" spans="1:25" ht="15" customHeight="1" x14ac:dyDescent="0.25">
      <c r="A1247" s="317">
        <v>471</v>
      </c>
      <c r="B1247" t="s">
        <v>20821</v>
      </c>
      <c r="C1247" s="223"/>
      <c r="D1247" s="225">
        <v>42886</v>
      </c>
      <c r="E1247" s="317">
        <v>2017</v>
      </c>
      <c r="F1247" s="317">
        <v>1</v>
      </c>
      <c r="G1247" s="223" t="s">
        <v>137</v>
      </c>
      <c r="H1247" s="223" t="s">
        <v>983</v>
      </c>
      <c r="I1247" s="223"/>
      <c r="J1247" s="223">
        <v>6</v>
      </c>
      <c r="K1247" s="223"/>
      <c r="L1247" s="223"/>
      <c r="M1247" s="223">
        <v>0</v>
      </c>
      <c r="N1247" s="223">
        <v>60</v>
      </c>
      <c r="O1247" s="223" t="s">
        <v>984</v>
      </c>
      <c r="P1247" s="223" t="s">
        <v>3172</v>
      </c>
      <c r="Q1247" s="223" t="s">
        <v>20822</v>
      </c>
      <c r="R1247" s="223" t="s">
        <v>20823</v>
      </c>
      <c r="S1247" s="223" t="s">
        <v>20824</v>
      </c>
      <c r="T1247" s="226">
        <v>4.5765029999999998</v>
      </c>
      <c r="U1247" s="226">
        <v>13.683707999999999</v>
      </c>
      <c r="V1247" s="317">
        <v>1</v>
      </c>
      <c r="W1247" s="223" t="s">
        <v>20825</v>
      </c>
      <c r="X1247" s="223" t="s">
        <v>20826</v>
      </c>
      <c r="Y1247" s="317">
        <v>0</v>
      </c>
    </row>
    <row r="1248" spans="1:25" ht="15" customHeight="1" x14ac:dyDescent="0.25">
      <c r="A1248" s="317">
        <v>471</v>
      </c>
      <c r="B1248" t="s">
        <v>20827</v>
      </c>
      <c r="C1248" s="223"/>
      <c r="D1248" s="225">
        <v>42887</v>
      </c>
      <c r="E1248" s="317">
        <v>2017</v>
      </c>
      <c r="F1248" s="317">
        <v>1</v>
      </c>
      <c r="G1248" s="223" t="s">
        <v>35</v>
      </c>
      <c r="H1248" s="223" t="s">
        <v>84</v>
      </c>
      <c r="I1248" s="223"/>
      <c r="J1248" s="223">
        <v>2</v>
      </c>
      <c r="K1248" s="223" t="s">
        <v>6238</v>
      </c>
      <c r="L1248" s="223"/>
      <c r="M1248" s="223">
        <v>4</v>
      </c>
      <c r="N1248" s="223">
        <v>24</v>
      </c>
      <c r="O1248" s="223" t="s">
        <v>984</v>
      </c>
      <c r="P1248" s="223" t="s">
        <v>994</v>
      </c>
      <c r="Q1248" s="223" t="s">
        <v>4008</v>
      </c>
      <c r="R1248" s="223" t="s">
        <v>995</v>
      </c>
      <c r="S1248" s="223" t="s">
        <v>9541</v>
      </c>
      <c r="T1248" s="226">
        <v>11.233055999999999</v>
      </c>
      <c r="U1248" s="226">
        <v>14.171111</v>
      </c>
      <c r="V1248" s="317">
        <v>2</v>
      </c>
      <c r="W1248" s="223" t="s">
        <v>6356</v>
      </c>
      <c r="X1248" s="223" t="s">
        <v>20828</v>
      </c>
      <c r="Y1248" s="317">
        <v>2</v>
      </c>
    </row>
    <row r="1249" spans="1:25" ht="15" customHeight="1" x14ac:dyDescent="0.25">
      <c r="A1249" s="317">
        <v>471</v>
      </c>
      <c r="B1249" t="s">
        <v>20829</v>
      </c>
      <c r="C1249" s="223"/>
      <c r="D1249" s="225">
        <v>42888</v>
      </c>
      <c r="E1249" s="317">
        <v>2017</v>
      </c>
      <c r="F1249" s="317">
        <v>1</v>
      </c>
      <c r="G1249" s="223" t="s">
        <v>35</v>
      </c>
      <c r="H1249" s="223" t="s">
        <v>84</v>
      </c>
      <c r="I1249" s="223"/>
      <c r="J1249" s="223">
        <v>2</v>
      </c>
      <c r="K1249" s="223" t="s">
        <v>998</v>
      </c>
      <c r="L1249" s="223"/>
      <c r="M1249" s="223">
        <v>1</v>
      </c>
      <c r="N1249" s="223">
        <v>12</v>
      </c>
      <c r="O1249" s="223" t="s">
        <v>984</v>
      </c>
      <c r="P1249" s="223" t="s">
        <v>994</v>
      </c>
      <c r="Q1249" s="223" t="s">
        <v>4008</v>
      </c>
      <c r="R1249" s="223" t="s">
        <v>995</v>
      </c>
      <c r="S1249" s="223" t="s">
        <v>20830</v>
      </c>
      <c r="T1249" s="226">
        <v>11.154287999999999</v>
      </c>
      <c r="U1249" s="226">
        <v>14.071508</v>
      </c>
      <c r="V1249" s="317">
        <v>1</v>
      </c>
      <c r="W1249" s="223" t="s">
        <v>6356</v>
      </c>
      <c r="X1249" s="223" t="s">
        <v>20831</v>
      </c>
      <c r="Y1249" s="317">
        <v>1</v>
      </c>
    </row>
    <row r="1250" spans="1:25" ht="15" customHeight="1" x14ac:dyDescent="0.25">
      <c r="A1250" s="360">
        <v>471</v>
      </c>
      <c r="B1250" t="s">
        <v>20832</v>
      </c>
      <c r="C1250" s="341"/>
      <c r="D1250" s="364">
        <v>42888</v>
      </c>
      <c r="E1250" s="360">
        <v>2017</v>
      </c>
      <c r="F1250" s="360">
        <v>1</v>
      </c>
      <c r="G1250" s="328" t="s">
        <v>25</v>
      </c>
      <c r="H1250" s="328" t="s">
        <v>84</v>
      </c>
      <c r="I1250" s="262"/>
      <c r="J1250" s="421">
        <v>2</v>
      </c>
      <c r="K1250" s="328" t="s">
        <v>2125</v>
      </c>
      <c r="L1250" s="262"/>
      <c r="M1250" s="421">
        <v>7</v>
      </c>
      <c r="N1250" s="421">
        <v>27</v>
      </c>
      <c r="O1250" s="328" t="s">
        <v>984</v>
      </c>
      <c r="P1250" s="328" t="s">
        <v>994</v>
      </c>
      <c r="Q1250" s="328" t="s">
        <v>4008</v>
      </c>
      <c r="R1250" s="328" t="s">
        <v>995</v>
      </c>
      <c r="S1250" s="328" t="s">
        <v>995</v>
      </c>
      <c r="T1250" s="425">
        <v>11.162098</v>
      </c>
      <c r="U1250" s="425">
        <v>14.011511</v>
      </c>
      <c r="V1250" s="360">
        <v>1</v>
      </c>
      <c r="W1250" s="328" t="s">
        <v>6356</v>
      </c>
      <c r="X1250" s="328" t="s">
        <v>20833</v>
      </c>
      <c r="Y1250" s="421">
        <v>12</v>
      </c>
    </row>
    <row r="1251" spans="1:25" ht="15" customHeight="1" x14ac:dyDescent="0.25">
      <c r="A1251" s="12">
        <v>482</v>
      </c>
      <c r="B1251" s="12" t="s">
        <v>6403</v>
      </c>
      <c r="C1251" s="129"/>
      <c r="D1251" s="36">
        <v>42712</v>
      </c>
      <c r="E1251" s="12">
        <v>2016</v>
      </c>
      <c r="F1251" s="12">
        <v>1</v>
      </c>
      <c r="G1251" s="12" t="s">
        <v>65</v>
      </c>
      <c r="H1251" s="12" t="s">
        <v>1008</v>
      </c>
      <c r="I1251" s="12"/>
      <c r="J1251" s="12">
        <v>3</v>
      </c>
      <c r="K1251" s="12" t="s">
        <v>4011</v>
      </c>
      <c r="L1251" s="28"/>
      <c r="M1251" s="12">
        <v>3</v>
      </c>
      <c r="N1251" s="12">
        <v>33</v>
      </c>
      <c r="O1251" s="130" t="s">
        <v>264</v>
      </c>
      <c r="P1251" s="130" t="s">
        <v>3255</v>
      </c>
      <c r="Q1251" s="130" t="s">
        <v>4014</v>
      </c>
      <c r="R1251" s="130" t="s">
        <v>4013</v>
      </c>
      <c r="S1251" s="149" t="s">
        <v>6404</v>
      </c>
      <c r="T1251" s="148">
        <v>6.1910600000000002</v>
      </c>
      <c r="U1251" s="148">
        <v>20.6511</v>
      </c>
      <c r="V1251" s="130">
        <v>1</v>
      </c>
      <c r="W1251" s="130" t="s">
        <v>3432</v>
      </c>
      <c r="X1251" s="130" t="s">
        <v>6405</v>
      </c>
      <c r="Y1251" s="12">
        <v>0</v>
      </c>
    </row>
    <row r="1252" spans="1:25" ht="15" customHeight="1" x14ac:dyDescent="0.25">
      <c r="A1252" s="12">
        <v>482</v>
      </c>
      <c r="B1252" s="12" t="s">
        <v>6378</v>
      </c>
      <c r="C1252" s="129"/>
      <c r="D1252" s="36">
        <v>42715</v>
      </c>
      <c r="E1252" s="12">
        <v>2016</v>
      </c>
      <c r="F1252" s="12">
        <v>1</v>
      </c>
      <c r="G1252" s="12" t="s">
        <v>65</v>
      </c>
      <c r="H1252" s="12" t="s">
        <v>1008</v>
      </c>
      <c r="I1252" s="12"/>
      <c r="J1252" s="12">
        <v>3</v>
      </c>
      <c r="K1252" s="12" t="s">
        <v>4011</v>
      </c>
      <c r="L1252" s="28"/>
      <c r="M1252" s="12">
        <v>3</v>
      </c>
      <c r="N1252" s="12">
        <v>33</v>
      </c>
      <c r="O1252" s="130" t="s">
        <v>264</v>
      </c>
      <c r="P1252" s="130" t="s">
        <v>3255</v>
      </c>
      <c r="Q1252" s="130" t="s">
        <v>4014</v>
      </c>
      <c r="R1252" s="130" t="s">
        <v>4013</v>
      </c>
      <c r="S1252" s="131" t="s">
        <v>4014</v>
      </c>
      <c r="T1252" s="148">
        <v>6.1931599999999998</v>
      </c>
      <c r="U1252" s="148">
        <v>20.38823</v>
      </c>
      <c r="V1252" s="130">
        <v>1</v>
      </c>
      <c r="W1252" s="130" t="s">
        <v>3432</v>
      </c>
      <c r="X1252" s="130" t="s">
        <v>6379</v>
      </c>
      <c r="Y1252" s="130">
        <v>0</v>
      </c>
    </row>
    <row r="1253" spans="1:25" ht="15" customHeight="1" x14ac:dyDescent="0.25">
      <c r="A1253" s="12">
        <v>482</v>
      </c>
      <c r="B1253" s="12" t="s">
        <v>6380</v>
      </c>
      <c r="C1253" s="129"/>
      <c r="D1253" s="36">
        <v>42715</v>
      </c>
      <c r="E1253" s="12">
        <v>2016</v>
      </c>
      <c r="F1253" s="12">
        <v>1</v>
      </c>
      <c r="G1253" s="12" t="s">
        <v>25</v>
      </c>
      <c r="H1253" s="12" t="s">
        <v>1008</v>
      </c>
      <c r="I1253" s="12"/>
      <c r="J1253" s="12">
        <v>3</v>
      </c>
      <c r="K1253" s="12" t="s">
        <v>1002</v>
      </c>
      <c r="L1253" s="28"/>
      <c r="M1253" s="12">
        <v>7</v>
      </c>
      <c r="N1253" s="12">
        <v>37</v>
      </c>
      <c r="O1253" s="130" t="s">
        <v>264</v>
      </c>
      <c r="P1253" s="130" t="s">
        <v>3255</v>
      </c>
      <c r="Q1253" s="130" t="s">
        <v>4014</v>
      </c>
      <c r="R1253" s="130" t="s">
        <v>4013</v>
      </c>
      <c r="S1253" s="131" t="s">
        <v>4014</v>
      </c>
      <c r="T1253" s="148">
        <v>6.1931599999999998</v>
      </c>
      <c r="U1253" s="148">
        <v>20.38823</v>
      </c>
      <c r="V1253" s="130">
        <v>1</v>
      </c>
      <c r="W1253" s="130" t="s">
        <v>3432</v>
      </c>
      <c r="X1253" s="130" t="s">
        <v>6381</v>
      </c>
      <c r="Y1253" s="130">
        <v>2</v>
      </c>
    </row>
    <row r="1254" spans="1:25" ht="15" customHeight="1" x14ac:dyDescent="0.25">
      <c r="A1254" s="41">
        <v>482</v>
      </c>
      <c r="B1254" s="12" t="s">
        <v>4010</v>
      </c>
      <c r="C1254" s="41"/>
      <c r="D1254" s="80">
        <v>42716</v>
      </c>
      <c r="E1254" s="81">
        <v>2016</v>
      </c>
      <c r="F1254" s="41">
        <v>1</v>
      </c>
      <c r="G1254" s="8" t="s">
        <v>35</v>
      </c>
      <c r="H1254" s="8" t="s">
        <v>4011</v>
      </c>
      <c r="I1254" s="8"/>
      <c r="J1254" s="8">
        <v>3</v>
      </c>
      <c r="K1254" s="8" t="s">
        <v>1008</v>
      </c>
      <c r="L1254" s="8"/>
      <c r="M1254" s="8">
        <v>3</v>
      </c>
      <c r="N1254" s="8">
        <v>33</v>
      </c>
      <c r="O1254" s="8" t="s">
        <v>264</v>
      </c>
      <c r="P1254" s="8" t="s">
        <v>3250</v>
      </c>
      <c r="Q1254" s="8" t="s">
        <v>4012</v>
      </c>
      <c r="R1254" s="8" t="s">
        <v>4013</v>
      </c>
      <c r="S1254" s="8" t="s">
        <v>4014</v>
      </c>
      <c r="T1254" s="77">
        <v>4.8499999999999996</v>
      </c>
      <c r="U1254" s="77">
        <v>17.899999999999999</v>
      </c>
      <c r="V1254" s="62">
        <v>1</v>
      </c>
      <c r="W1254" s="79" t="s">
        <v>4015</v>
      </c>
      <c r="X1254" s="8" t="s">
        <v>4016</v>
      </c>
      <c r="Y1254" s="79">
        <v>93</v>
      </c>
    </row>
    <row r="1255" spans="1:25" ht="15" customHeight="1" x14ac:dyDescent="0.25">
      <c r="A1255" s="12">
        <v>482</v>
      </c>
      <c r="B1255" s="12" t="s">
        <v>6382</v>
      </c>
      <c r="C1255" s="129"/>
      <c r="D1255" s="36">
        <v>42716</v>
      </c>
      <c r="E1255" s="12">
        <v>2016</v>
      </c>
      <c r="F1255" s="12">
        <v>1</v>
      </c>
      <c r="G1255" s="12" t="s">
        <v>25</v>
      </c>
      <c r="H1255" s="132" t="s">
        <v>1008</v>
      </c>
      <c r="I1255" s="12"/>
      <c r="J1255" s="12">
        <v>3</v>
      </c>
      <c r="K1255" s="132" t="s">
        <v>1002</v>
      </c>
      <c r="L1255" s="28"/>
      <c r="M1255" s="12">
        <v>7</v>
      </c>
      <c r="N1255" s="12">
        <v>37</v>
      </c>
      <c r="O1255" s="133" t="s">
        <v>264</v>
      </c>
      <c r="P1255" s="133" t="s">
        <v>3255</v>
      </c>
      <c r="Q1255" s="126" t="s">
        <v>4014</v>
      </c>
      <c r="R1255" s="133" t="s">
        <v>4013</v>
      </c>
      <c r="S1255" s="131" t="s">
        <v>4014</v>
      </c>
      <c r="T1255" s="148">
        <v>6.1931599999999998</v>
      </c>
      <c r="U1255" s="148">
        <v>20.38823</v>
      </c>
      <c r="V1255" s="12">
        <v>1</v>
      </c>
      <c r="W1255" s="130" t="s">
        <v>3432</v>
      </c>
      <c r="X1255" s="130" t="s">
        <v>6383</v>
      </c>
      <c r="Y1255" s="130">
        <v>32</v>
      </c>
    </row>
    <row r="1256" spans="1:25" ht="15" customHeight="1" x14ac:dyDescent="0.25">
      <c r="A1256" s="12">
        <v>482</v>
      </c>
      <c r="B1256" s="12" t="s">
        <v>6384</v>
      </c>
      <c r="C1256" s="129"/>
      <c r="D1256" s="36">
        <v>42732</v>
      </c>
      <c r="E1256" s="12">
        <v>2016</v>
      </c>
      <c r="F1256" s="12">
        <v>2</v>
      </c>
      <c r="G1256" s="12" t="s">
        <v>25</v>
      </c>
      <c r="H1256" s="12" t="s">
        <v>1008</v>
      </c>
      <c r="I1256" s="12"/>
      <c r="J1256" s="12">
        <v>3</v>
      </c>
      <c r="K1256" s="12" t="s">
        <v>1002</v>
      </c>
      <c r="L1256" s="12"/>
      <c r="M1256" s="12">
        <v>7</v>
      </c>
      <c r="N1256" s="12">
        <v>37</v>
      </c>
      <c r="O1256" s="10" t="s">
        <v>264</v>
      </c>
      <c r="P1256" s="10" t="s">
        <v>3255</v>
      </c>
      <c r="Q1256" s="10" t="s">
        <v>3256</v>
      </c>
      <c r="R1256" s="10" t="s">
        <v>6385</v>
      </c>
      <c r="S1256" s="131" t="s">
        <v>6386</v>
      </c>
      <c r="T1256" s="148">
        <v>5.6833299999999998</v>
      </c>
      <c r="U1256" s="148">
        <v>21.55</v>
      </c>
      <c r="V1256" s="130">
        <v>1</v>
      </c>
      <c r="W1256" s="130" t="s">
        <v>3432</v>
      </c>
      <c r="X1256" s="130" t="s">
        <v>6387</v>
      </c>
      <c r="Y1256" s="130">
        <v>10</v>
      </c>
    </row>
    <row r="1257" spans="1:25" ht="15" customHeight="1" x14ac:dyDescent="0.25">
      <c r="A1257" s="23">
        <v>482</v>
      </c>
      <c r="B1257" s="12" t="s">
        <v>695</v>
      </c>
      <c r="C1257" s="23"/>
      <c r="D1257" s="32">
        <v>42738</v>
      </c>
      <c r="E1257" s="23">
        <v>2017</v>
      </c>
      <c r="F1257" s="23">
        <v>1</v>
      </c>
      <c r="G1257" s="23" t="s">
        <v>35</v>
      </c>
      <c r="H1257" s="23" t="s">
        <v>262</v>
      </c>
      <c r="I1257" s="23"/>
      <c r="J1257" s="23">
        <v>8</v>
      </c>
      <c r="K1257" s="8" t="s">
        <v>263</v>
      </c>
      <c r="L1257" s="23"/>
      <c r="M1257" s="23">
        <v>3</v>
      </c>
      <c r="N1257" s="23">
        <v>38</v>
      </c>
      <c r="O1257" s="10" t="s">
        <v>264</v>
      </c>
      <c r="P1257" s="10" t="s">
        <v>265</v>
      </c>
      <c r="Q1257" s="10" t="s">
        <v>266</v>
      </c>
      <c r="R1257" s="10" t="s">
        <v>267</v>
      </c>
      <c r="S1257" s="10" t="s">
        <v>267</v>
      </c>
      <c r="T1257" s="13">
        <v>5.3096100000000002</v>
      </c>
      <c r="U1257" s="13">
        <v>25.938220000000001</v>
      </c>
      <c r="V1257" s="23">
        <v>1</v>
      </c>
      <c r="W1257" s="23" t="s">
        <v>268</v>
      </c>
      <c r="X1257" s="23" t="s">
        <v>269</v>
      </c>
      <c r="Y1257" s="23">
        <v>2</v>
      </c>
    </row>
    <row r="1258" spans="1:25" ht="15" customHeight="1" x14ac:dyDescent="0.25">
      <c r="A1258" s="14">
        <v>482</v>
      </c>
      <c r="B1258" s="12" t="s">
        <v>696</v>
      </c>
      <c r="C1258" s="35"/>
      <c r="D1258" s="36">
        <v>42740</v>
      </c>
      <c r="E1258" s="23">
        <v>2017</v>
      </c>
      <c r="F1258" s="23">
        <v>1</v>
      </c>
      <c r="G1258" s="23" t="s">
        <v>35</v>
      </c>
      <c r="H1258" s="8" t="s">
        <v>523</v>
      </c>
      <c r="I1258" s="12"/>
      <c r="J1258" s="23">
        <v>3</v>
      </c>
      <c r="K1258" s="8" t="s">
        <v>262</v>
      </c>
      <c r="L1258" s="23"/>
      <c r="M1258" s="23">
        <v>8</v>
      </c>
      <c r="N1258" s="23">
        <v>38</v>
      </c>
      <c r="O1258" s="30" t="s">
        <v>264</v>
      </c>
      <c r="P1258" s="28" t="s">
        <v>524</v>
      </c>
      <c r="Q1258" s="28" t="s">
        <v>525</v>
      </c>
      <c r="R1258" s="28" t="s">
        <v>525</v>
      </c>
      <c r="S1258" s="28" t="s">
        <v>525</v>
      </c>
      <c r="T1258" s="29">
        <v>6.9832900000000002</v>
      </c>
      <c r="U1258" s="29">
        <v>15.64622</v>
      </c>
      <c r="V1258" s="23">
        <v>2</v>
      </c>
      <c r="W1258" s="16" t="s">
        <v>526</v>
      </c>
      <c r="X1258" s="16" t="s">
        <v>527</v>
      </c>
      <c r="Y1258" s="16">
        <v>1</v>
      </c>
    </row>
    <row r="1259" spans="1:25" ht="15" customHeight="1" x14ac:dyDescent="0.25">
      <c r="A1259" s="14">
        <v>482</v>
      </c>
      <c r="B1259" s="12" t="s">
        <v>697</v>
      </c>
      <c r="C1259" s="35"/>
      <c r="D1259" s="36">
        <v>42740</v>
      </c>
      <c r="E1259" s="22">
        <v>2017</v>
      </c>
      <c r="F1259" s="22">
        <v>1</v>
      </c>
      <c r="G1259" s="17" t="s">
        <v>35</v>
      </c>
      <c r="H1259" s="8" t="s">
        <v>528</v>
      </c>
      <c r="I1259" s="12"/>
      <c r="J1259" s="8">
        <v>3</v>
      </c>
      <c r="K1259" s="8" t="s">
        <v>523</v>
      </c>
      <c r="L1259" s="12"/>
      <c r="M1259" s="17">
        <v>3</v>
      </c>
      <c r="N1259" s="17">
        <v>33</v>
      </c>
      <c r="O1259" s="28" t="s">
        <v>264</v>
      </c>
      <c r="P1259" s="28" t="s">
        <v>524</v>
      </c>
      <c r="Q1259" s="28" t="s">
        <v>525</v>
      </c>
      <c r="R1259" s="28" t="s">
        <v>525</v>
      </c>
      <c r="S1259" s="28" t="s">
        <v>529</v>
      </c>
      <c r="T1259" s="29">
        <v>6.9019500000000003</v>
      </c>
      <c r="U1259" s="29">
        <v>15.576129999999999</v>
      </c>
      <c r="V1259" s="23">
        <v>3</v>
      </c>
      <c r="W1259" s="16" t="s">
        <v>526</v>
      </c>
      <c r="X1259" s="16" t="s">
        <v>530</v>
      </c>
      <c r="Y1259" s="16">
        <v>6</v>
      </c>
    </row>
    <row r="1260" spans="1:25" ht="15" customHeight="1" x14ac:dyDescent="0.25">
      <c r="A1260" s="51">
        <v>482</v>
      </c>
      <c r="B1260" s="51" t="s">
        <v>1772</v>
      </c>
      <c r="C1260" s="55"/>
      <c r="D1260" s="53">
        <v>42744</v>
      </c>
      <c r="E1260" s="17">
        <v>2017</v>
      </c>
      <c r="F1260" s="17">
        <v>1</v>
      </c>
      <c r="G1260" s="17" t="s">
        <v>25</v>
      </c>
      <c r="H1260" s="8" t="s">
        <v>1001</v>
      </c>
      <c r="I1260" s="8"/>
      <c r="J1260" s="17">
        <v>3</v>
      </c>
      <c r="K1260" s="8" t="s">
        <v>1002</v>
      </c>
      <c r="L1260" s="8" t="s">
        <v>1003</v>
      </c>
      <c r="M1260" s="17">
        <v>7</v>
      </c>
      <c r="N1260" s="17">
        <v>37</v>
      </c>
      <c r="O1260" s="50" t="s">
        <v>264</v>
      </c>
      <c r="P1260" s="50" t="s">
        <v>1004</v>
      </c>
      <c r="Q1260" s="50" t="s">
        <v>1005</v>
      </c>
      <c r="R1260" s="50" t="s">
        <v>1005</v>
      </c>
      <c r="S1260" s="54" t="s">
        <v>1005</v>
      </c>
      <c r="T1260" s="49">
        <v>6.99038</v>
      </c>
      <c r="U1260" s="49">
        <v>19.19154</v>
      </c>
      <c r="V1260" s="50">
        <v>1</v>
      </c>
      <c r="W1260" s="50" t="s">
        <v>526</v>
      </c>
      <c r="X1260" s="17" t="s">
        <v>1006</v>
      </c>
      <c r="Y1260" s="17">
        <v>0</v>
      </c>
    </row>
    <row r="1261" spans="1:25" ht="15" customHeight="1" x14ac:dyDescent="0.25">
      <c r="A1261" s="41">
        <v>482</v>
      </c>
      <c r="B1261" s="79" t="s">
        <v>1774</v>
      </c>
      <c r="C1261" s="41"/>
      <c r="D1261" s="80">
        <v>42746</v>
      </c>
      <c r="E1261" s="81">
        <v>2017</v>
      </c>
      <c r="F1261" s="41">
        <v>1</v>
      </c>
      <c r="G1261" s="39" t="s">
        <v>25</v>
      </c>
      <c r="H1261" s="82" t="s">
        <v>1014</v>
      </c>
      <c r="I1261" s="39"/>
      <c r="J1261" s="9">
        <v>4</v>
      </c>
      <c r="K1261" s="39" t="s">
        <v>1002</v>
      </c>
      <c r="L1261" s="39"/>
      <c r="M1261" s="9">
        <v>7</v>
      </c>
      <c r="N1261" s="9">
        <v>47</v>
      </c>
      <c r="O1261" s="39" t="s">
        <v>264</v>
      </c>
      <c r="P1261" s="39" t="s">
        <v>1015</v>
      </c>
      <c r="Q1261" s="39" t="s">
        <v>1016</v>
      </c>
      <c r="R1261" s="39" t="s">
        <v>1017</v>
      </c>
      <c r="S1261" s="39" t="s">
        <v>1016</v>
      </c>
      <c r="T1261" s="40">
        <v>4.2554699999999999</v>
      </c>
      <c r="U1261" s="40">
        <v>15.78753</v>
      </c>
      <c r="V1261" s="41">
        <v>2</v>
      </c>
      <c r="W1261" s="39" t="s">
        <v>526</v>
      </c>
      <c r="X1261" s="39" t="s">
        <v>1018</v>
      </c>
      <c r="Y1261" s="81">
        <v>0</v>
      </c>
    </row>
    <row r="1262" spans="1:25" ht="15" customHeight="1" x14ac:dyDescent="0.25">
      <c r="A1262" s="51">
        <v>482</v>
      </c>
      <c r="B1262" s="51" t="s">
        <v>1773</v>
      </c>
      <c r="C1262" s="55"/>
      <c r="D1262" s="53">
        <v>42746</v>
      </c>
      <c r="E1262" s="17">
        <v>2017</v>
      </c>
      <c r="F1262" s="17">
        <v>2</v>
      </c>
      <c r="G1262" s="17" t="s">
        <v>1007</v>
      </c>
      <c r="H1262" s="8" t="s">
        <v>1008</v>
      </c>
      <c r="I1262" s="8"/>
      <c r="J1262" s="17">
        <v>3</v>
      </c>
      <c r="K1262" s="8"/>
      <c r="L1262" s="8"/>
      <c r="M1262" s="17">
        <v>0</v>
      </c>
      <c r="N1262" s="17">
        <v>30</v>
      </c>
      <c r="O1262" s="50" t="s">
        <v>264</v>
      </c>
      <c r="P1262" s="50" t="s">
        <v>1009</v>
      </c>
      <c r="Q1262" s="50" t="s">
        <v>1010</v>
      </c>
      <c r="R1262" s="50" t="s">
        <v>1011</v>
      </c>
      <c r="S1262" s="54" t="s">
        <v>1012</v>
      </c>
      <c r="T1262" s="49">
        <v>5.6863999999999999</v>
      </c>
      <c r="U1262" s="49">
        <v>15.28398</v>
      </c>
      <c r="V1262" s="50">
        <v>1</v>
      </c>
      <c r="W1262" s="50" t="s">
        <v>526</v>
      </c>
      <c r="X1262" s="50" t="s">
        <v>1013</v>
      </c>
      <c r="Y1262" s="50">
        <v>0</v>
      </c>
    </row>
    <row r="1263" spans="1:25" ht="15" customHeight="1" x14ac:dyDescent="0.25">
      <c r="A1263" s="23">
        <v>482</v>
      </c>
      <c r="B1263" s="23" t="s">
        <v>15334</v>
      </c>
      <c r="C1263" s="23"/>
      <c r="D1263" s="32">
        <v>42747</v>
      </c>
      <c r="E1263" s="23">
        <v>2017</v>
      </c>
      <c r="F1263" s="23">
        <v>1</v>
      </c>
      <c r="G1263" s="23" t="s">
        <v>83</v>
      </c>
      <c r="H1263" s="23" t="s">
        <v>1064</v>
      </c>
      <c r="I1263" s="23"/>
      <c r="J1263" s="23">
        <v>2</v>
      </c>
      <c r="K1263" s="23"/>
      <c r="L1263" s="23"/>
      <c r="M1263" s="23">
        <v>0</v>
      </c>
      <c r="N1263" s="23">
        <v>20</v>
      </c>
      <c r="O1263" s="30" t="s">
        <v>264</v>
      </c>
      <c r="P1263" s="30" t="s">
        <v>265</v>
      </c>
      <c r="Q1263" s="30" t="s">
        <v>2138</v>
      </c>
      <c r="R1263" s="30" t="s">
        <v>2138</v>
      </c>
      <c r="S1263" s="30" t="s">
        <v>15335</v>
      </c>
      <c r="T1263" s="43">
        <v>5.4134198099999997</v>
      </c>
      <c r="U1263" s="43">
        <v>25.229488320000002</v>
      </c>
      <c r="V1263" s="23">
        <v>1</v>
      </c>
      <c r="W1263" s="23" t="s">
        <v>15336</v>
      </c>
      <c r="X1263" s="23" t="s">
        <v>15337</v>
      </c>
      <c r="Y1263" s="23">
        <v>0</v>
      </c>
    </row>
    <row r="1264" spans="1:25" ht="15" customHeight="1" x14ac:dyDescent="0.25">
      <c r="A1264" s="12">
        <v>482</v>
      </c>
      <c r="B1264" s="12" t="s">
        <v>6388</v>
      </c>
      <c r="C1264" s="129"/>
      <c r="D1264" s="36">
        <v>42750</v>
      </c>
      <c r="E1264" s="12">
        <v>2017</v>
      </c>
      <c r="F1264" s="12">
        <v>3</v>
      </c>
      <c r="G1264" s="12" t="s">
        <v>25</v>
      </c>
      <c r="H1264" s="12" t="s">
        <v>1008</v>
      </c>
      <c r="I1264" s="12"/>
      <c r="J1264" s="12">
        <v>3</v>
      </c>
      <c r="K1264" s="12" t="s">
        <v>1002</v>
      </c>
      <c r="L1264" s="28"/>
      <c r="M1264" s="12">
        <v>7</v>
      </c>
      <c r="N1264" s="12">
        <v>37</v>
      </c>
      <c r="O1264" s="30" t="s">
        <v>264</v>
      </c>
      <c r="P1264" s="30" t="s">
        <v>3255</v>
      </c>
      <c r="Q1264" s="30" t="s">
        <v>4014</v>
      </c>
      <c r="R1264" s="30" t="s">
        <v>4013</v>
      </c>
      <c r="S1264" s="30" t="s">
        <v>6389</v>
      </c>
      <c r="T1264" s="43">
        <v>6.2138249999999999</v>
      </c>
      <c r="U1264" s="43">
        <v>20.228781999999999</v>
      </c>
      <c r="V1264" s="130">
        <v>1</v>
      </c>
      <c r="W1264" s="130" t="s">
        <v>3432</v>
      </c>
      <c r="X1264" s="130" t="s">
        <v>6390</v>
      </c>
      <c r="Y1264" s="12">
        <v>3</v>
      </c>
    </row>
    <row r="1265" spans="1:25" ht="15" customHeight="1" x14ac:dyDescent="0.25">
      <c r="A1265" s="23">
        <v>482</v>
      </c>
      <c r="B1265" s="23" t="s">
        <v>15338</v>
      </c>
      <c r="C1265" s="23"/>
      <c r="D1265" s="32">
        <v>42750</v>
      </c>
      <c r="E1265" s="23">
        <v>2017</v>
      </c>
      <c r="F1265" s="23">
        <v>1</v>
      </c>
      <c r="G1265" s="23" t="s">
        <v>83</v>
      </c>
      <c r="H1265" s="23" t="s">
        <v>1064</v>
      </c>
      <c r="I1265" s="23"/>
      <c r="J1265" s="23">
        <v>2</v>
      </c>
      <c r="K1265" s="23"/>
      <c r="L1265" s="23"/>
      <c r="M1265" s="23">
        <v>0</v>
      </c>
      <c r="N1265" s="23">
        <v>20</v>
      </c>
      <c r="O1265" s="23" t="s">
        <v>264</v>
      </c>
      <c r="P1265" s="23" t="s">
        <v>11195</v>
      </c>
      <c r="Q1265" s="23" t="s">
        <v>11196</v>
      </c>
      <c r="R1265" s="23" t="s">
        <v>15339</v>
      </c>
      <c r="S1265" s="23" t="s">
        <v>15340</v>
      </c>
      <c r="T1265" s="33">
        <v>8.3723899999999993</v>
      </c>
      <c r="U1265" s="33">
        <v>20.68938</v>
      </c>
      <c r="V1265" s="23">
        <v>1</v>
      </c>
      <c r="W1265" s="23" t="s">
        <v>15336</v>
      </c>
      <c r="X1265" s="23" t="s">
        <v>15341</v>
      </c>
      <c r="Y1265" s="23">
        <v>0</v>
      </c>
    </row>
    <row r="1266" spans="1:25" ht="15" customHeight="1" x14ac:dyDescent="0.25">
      <c r="A1266" s="324">
        <v>482</v>
      </c>
      <c r="B1266" s="216" t="s">
        <v>18244</v>
      </c>
      <c r="C1266" s="216"/>
      <c r="D1266" s="372">
        <v>42750</v>
      </c>
      <c r="E1266" s="324">
        <v>2017</v>
      </c>
      <c r="F1266" s="324">
        <v>3</v>
      </c>
      <c r="G1266" s="326" t="s">
        <v>25</v>
      </c>
      <c r="H1266" s="326" t="s">
        <v>1008</v>
      </c>
      <c r="I1266" s="190"/>
      <c r="J1266" s="324">
        <v>3</v>
      </c>
      <c r="K1266" s="326" t="s">
        <v>1002</v>
      </c>
      <c r="L1266" s="190"/>
      <c r="M1266" s="324">
        <v>7</v>
      </c>
      <c r="N1266" s="324">
        <v>37</v>
      </c>
      <c r="O1266" s="326" t="s">
        <v>264</v>
      </c>
      <c r="P1266" s="326" t="s">
        <v>3255</v>
      </c>
      <c r="Q1266" s="326" t="s">
        <v>3256</v>
      </c>
      <c r="R1266" s="326" t="s">
        <v>3256</v>
      </c>
      <c r="S1266" s="326" t="s">
        <v>3256</v>
      </c>
      <c r="T1266" s="327">
        <v>5.7648450000000002</v>
      </c>
      <c r="U1266" s="327">
        <v>20.654183</v>
      </c>
      <c r="V1266" s="324">
        <v>2</v>
      </c>
      <c r="W1266" s="326" t="s">
        <v>18245</v>
      </c>
      <c r="X1266" s="326" t="s">
        <v>18246</v>
      </c>
      <c r="Y1266" s="324">
        <v>10</v>
      </c>
    </row>
    <row r="1267" spans="1:25" ht="15" customHeight="1" x14ac:dyDescent="0.25">
      <c r="A1267" s="324">
        <v>482</v>
      </c>
      <c r="B1267" s="216" t="s">
        <v>18247</v>
      </c>
      <c r="C1267" s="216"/>
      <c r="D1267" s="372">
        <v>42750</v>
      </c>
      <c r="E1267" s="324">
        <v>2017</v>
      </c>
      <c r="F1267" s="324">
        <v>3</v>
      </c>
      <c r="G1267" s="326" t="s">
        <v>25</v>
      </c>
      <c r="H1267" s="326" t="s">
        <v>1008</v>
      </c>
      <c r="I1267" s="190"/>
      <c r="J1267" s="324">
        <v>3</v>
      </c>
      <c r="K1267" s="326" t="s">
        <v>1002</v>
      </c>
      <c r="L1267" s="190"/>
      <c r="M1267" s="324">
        <v>7</v>
      </c>
      <c r="N1267" s="324">
        <v>37</v>
      </c>
      <c r="O1267" s="259" t="s">
        <v>264</v>
      </c>
      <c r="P1267" s="259" t="s">
        <v>3255</v>
      </c>
      <c r="Q1267" s="259" t="s">
        <v>3256</v>
      </c>
      <c r="R1267" s="259" t="s">
        <v>18248</v>
      </c>
      <c r="S1267" s="259" t="s">
        <v>18249</v>
      </c>
      <c r="T1267" s="260">
        <v>5.8392470000000003</v>
      </c>
      <c r="U1267" s="260">
        <v>20.565282</v>
      </c>
      <c r="V1267" s="324">
        <v>2</v>
      </c>
      <c r="W1267" s="326" t="s">
        <v>18245</v>
      </c>
      <c r="X1267" s="326" t="s">
        <v>18246</v>
      </c>
      <c r="Y1267" s="324">
        <v>4</v>
      </c>
    </row>
    <row r="1268" spans="1:25" ht="15" customHeight="1" x14ac:dyDescent="0.25">
      <c r="A1268" s="324">
        <v>482</v>
      </c>
      <c r="B1268" s="216" t="s">
        <v>18250</v>
      </c>
      <c r="C1268" s="216"/>
      <c r="D1268" s="372">
        <v>42750</v>
      </c>
      <c r="E1268" s="324">
        <v>2017</v>
      </c>
      <c r="F1268" s="324">
        <v>3</v>
      </c>
      <c r="G1268" s="326" t="s">
        <v>25</v>
      </c>
      <c r="H1268" s="326" t="s">
        <v>1008</v>
      </c>
      <c r="I1268" s="190"/>
      <c r="J1268" s="324">
        <v>3</v>
      </c>
      <c r="K1268" s="326" t="s">
        <v>1002</v>
      </c>
      <c r="L1268" s="190"/>
      <c r="M1268" s="324">
        <v>7</v>
      </c>
      <c r="N1268" s="324">
        <v>37</v>
      </c>
      <c r="O1268" s="326" t="s">
        <v>264</v>
      </c>
      <c r="P1268" s="326" t="s">
        <v>18251</v>
      </c>
      <c r="Q1268" s="326" t="s">
        <v>18252</v>
      </c>
      <c r="R1268" s="326" t="s">
        <v>18253</v>
      </c>
      <c r="S1268" s="326" t="s">
        <v>18254</v>
      </c>
      <c r="T1268" s="327">
        <v>5.4053930000000001</v>
      </c>
      <c r="U1268" s="327">
        <v>21.084996</v>
      </c>
      <c r="V1268" s="324">
        <v>1</v>
      </c>
      <c r="W1268" s="326" t="s">
        <v>18245</v>
      </c>
      <c r="X1268" s="326" t="s">
        <v>18255</v>
      </c>
      <c r="Y1268" s="324">
        <v>2</v>
      </c>
    </row>
    <row r="1269" spans="1:25" s="311" customFormat="1" ht="15" customHeight="1" x14ac:dyDescent="0.25">
      <c r="A1269" s="41">
        <v>482</v>
      </c>
      <c r="B1269" s="12" t="s">
        <v>2130</v>
      </c>
      <c r="C1269" s="41"/>
      <c r="D1269" s="80">
        <v>42751</v>
      </c>
      <c r="E1269" s="81">
        <v>2017</v>
      </c>
      <c r="F1269" s="41">
        <v>1</v>
      </c>
      <c r="G1269" s="39" t="s">
        <v>137</v>
      </c>
      <c r="H1269" s="39" t="s">
        <v>2131</v>
      </c>
      <c r="I1269" s="39"/>
      <c r="J1269" s="9">
        <v>6</v>
      </c>
      <c r="K1269" s="82"/>
      <c r="L1269" s="82"/>
      <c r="M1269" s="9">
        <v>0</v>
      </c>
      <c r="N1269" s="9">
        <v>60</v>
      </c>
      <c r="O1269" s="39" t="s">
        <v>264</v>
      </c>
      <c r="P1269" s="39" t="s">
        <v>2132</v>
      </c>
      <c r="Q1269" s="39" t="s">
        <v>2132</v>
      </c>
      <c r="R1269" s="39" t="s">
        <v>2132</v>
      </c>
      <c r="S1269" s="39" t="s">
        <v>2132</v>
      </c>
      <c r="T1269" s="40">
        <v>4.3619700000000003</v>
      </c>
      <c r="U1269" s="40">
        <v>18.586639999999999</v>
      </c>
      <c r="V1269" s="41">
        <v>1</v>
      </c>
      <c r="W1269" s="39" t="s">
        <v>526</v>
      </c>
      <c r="X1269" s="39" t="s">
        <v>2133</v>
      </c>
      <c r="Y1269" s="81">
        <v>0</v>
      </c>
    </row>
    <row r="1270" spans="1:25" ht="15" customHeight="1" x14ac:dyDescent="0.25">
      <c r="A1270" s="85">
        <v>482</v>
      </c>
      <c r="B1270" s="12" t="s">
        <v>2134</v>
      </c>
      <c r="C1270" s="87"/>
      <c r="D1270" s="48">
        <v>42751</v>
      </c>
      <c r="E1270" s="22">
        <v>2017</v>
      </c>
      <c r="F1270" s="22">
        <v>1</v>
      </c>
      <c r="G1270" s="27" t="s">
        <v>25</v>
      </c>
      <c r="H1270" s="98" t="s">
        <v>523</v>
      </c>
      <c r="I1270" s="82"/>
      <c r="J1270" s="8">
        <v>3</v>
      </c>
      <c r="K1270" s="27" t="s">
        <v>1002</v>
      </c>
      <c r="L1270" s="99"/>
      <c r="M1270" s="17">
        <v>7</v>
      </c>
      <c r="N1270" s="17">
        <v>37</v>
      </c>
      <c r="O1270" s="100" t="s">
        <v>264</v>
      </c>
      <c r="P1270" s="100" t="s">
        <v>524</v>
      </c>
      <c r="Q1270" s="100" t="s">
        <v>525</v>
      </c>
      <c r="R1270" s="100" t="s">
        <v>525</v>
      </c>
      <c r="S1270" s="100" t="s">
        <v>529</v>
      </c>
      <c r="T1270" s="101">
        <v>6.9019500000000003</v>
      </c>
      <c r="U1270" s="101">
        <v>15.576129999999999</v>
      </c>
      <c r="V1270" s="47">
        <v>1</v>
      </c>
      <c r="W1270" s="86" t="s">
        <v>526</v>
      </c>
      <c r="X1270" s="86" t="s">
        <v>2135</v>
      </c>
      <c r="Y1270" s="84">
        <v>0</v>
      </c>
    </row>
    <row r="1271" spans="1:25" ht="15" customHeight="1" x14ac:dyDescent="0.25">
      <c r="A1271" s="41">
        <v>482</v>
      </c>
      <c r="B1271" s="12" t="s">
        <v>2136</v>
      </c>
      <c r="C1271" s="41"/>
      <c r="D1271" s="80">
        <v>42751</v>
      </c>
      <c r="E1271" s="81">
        <v>2017</v>
      </c>
      <c r="F1271" s="41">
        <v>1</v>
      </c>
      <c r="G1271" s="39" t="s">
        <v>35</v>
      </c>
      <c r="H1271" s="39" t="s">
        <v>1064</v>
      </c>
      <c r="I1271" s="39"/>
      <c r="J1271" s="9">
        <v>2</v>
      </c>
      <c r="K1271" s="39" t="s">
        <v>2137</v>
      </c>
      <c r="L1271" s="39"/>
      <c r="M1271" s="9">
        <v>8</v>
      </c>
      <c r="N1271" s="9">
        <v>28</v>
      </c>
      <c r="O1271" s="39" t="s">
        <v>264</v>
      </c>
      <c r="P1271" s="39" t="s">
        <v>265</v>
      </c>
      <c r="Q1271" s="39" t="s">
        <v>2138</v>
      </c>
      <c r="R1271" s="39" t="s">
        <v>2138</v>
      </c>
      <c r="S1271" s="39" t="s">
        <v>2138</v>
      </c>
      <c r="T1271" s="40">
        <v>5.0242599999999999</v>
      </c>
      <c r="U1271" s="40">
        <v>25.12942</v>
      </c>
      <c r="V1271" s="41">
        <v>2</v>
      </c>
      <c r="W1271" s="39" t="s">
        <v>526</v>
      </c>
      <c r="X1271" s="39" t="s">
        <v>2139</v>
      </c>
      <c r="Y1271" s="81">
        <v>2</v>
      </c>
    </row>
    <row r="1272" spans="1:25" ht="15" customHeight="1" x14ac:dyDescent="0.25">
      <c r="A1272" s="23">
        <v>482</v>
      </c>
      <c r="B1272" s="23" t="s">
        <v>15342</v>
      </c>
      <c r="C1272" s="23"/>
      <c r="D1272" s="32">
        <v>42751</v>
      </c>
      <c r="E1272" s="23">
        <v>2017</v>
      </c>
      <c r="F1272" s="23">
        <v>1</v>
      </c>
      <c r="G1272" s="23" t="s">
        <v>25</v>
      </c>
      <c r="H1272" s="23" t="s">
        <v>1064</v>
      </c>
      <c r="I1272" s="23"/>
      <c r="J1272" s="23">
        <v>2</v>
      </c>
      <c r="K1272" s="23" t="s">
        <v>1002</v>
      </c>
      <c r="L1272" s="23"/>
      <c r="M1272" s="23">
        <v>7</v>
      </c>
      <c r="N1272" s="23">
        <v>27</v>
      </c>
      <c r="O1272" s="23" t="s">
        <v>264</v>
      </c>
      <c r="P1272" s="23" t="s">
        <v>265</v>
      </c>
      <c r="Q1272" s="23" t="s">
        <v>266</v>
      </c>
      <c r="R1272" s="23" t="s">
        <v>267</v>
      </c>
      <c r="S1272" s="23" t="s">
        <v>267</v>
      </c>
      <c r="T1272" s="33">
        <v>5.3096100000000002</v>
      </c>
      <c r="U1272" s="33">
        <v>25.938220000000001</v>
      </c>
      <c r="V1272" s="23">
        <v>2</v>
      </c>
      <c r="W1272" s="23" t="s">
        <v>15336</v>
      </c>
      <c r="X1272" s="23" t="s">
        <v>15343</v>
      </c>
      <c r="Y1272" s="23">
        <v>0</v>
      </c>
    </row>
    <row r="1273" spans="1:25" ht="15" customHeight="1" x14ac:dyDescent="0.25">
      <c r="A1273" s="68">
        <v>482</v>
      </c>
      <c r="B1273" s="12" t="s">
        <v>2140</v>
      </c>
      <c r="C1273" s="52"/>
      <c r="D1273" s="44">
        <v>42752</v>
      </c>
      <c r="E1273" s="22">
        <v>2017</v>
      </c>
      <c r="F1273" s="22">
        <v>1</v>
      </c>
      <c r="G1273" s="27" t="s">
        <v>83</v>
      </c>
      <c r="H1273" s="27" t="s">
        <v>523</v>
      </c>
      <c r="I1273" s="27"/>
      <c r="J1273" s="17">
        <v>3</v>
      </c>
      <c r="K1273" s="27" t="s">
        <v>1002</v>
      </c>
      <c r="L1273" s="27"/>
      <c r="M1273" s="17">
        <v>7</v>
      </c>
      <c r="N1273" s="17">
        <v>37</v>
      </c>
      <c r="O1273" s="97" t="s">
        <v>264</v>
      </c>
      <c r="P1273" s="97" t="s">
        <v>524</v>
      </c>
      <c r="Q1273" s="97" t="s">
        <v>525</v>
      </c>
      <c r="R1273" s="97" t="s">
        <v>525</v>
      </c>
      <c r="S1273" s="96" t="s">
        <v>529</v>
      </c>
      <c r="T1273" s="77">
        <v>6.9019500000000003</v>
      </c>
      <c r="U1273" s="77">
        <v>15.576129999999999</v>
      </c>
      <c r="V1273" s="62">
        <v>2</v>
      </c>
      <c r="W1273" s="97" t="s">
        <v>526</v>
      </c>
      <c r="X1273" s="27" t="s">
        <v>2141</v>
      </c>
      <c r="Y1273" s="22">
        <v>0</v>
      </c>
    </row>
    <row r="1274" spans="1:25" ht="15" customHeight="1" x14ac:dyDescent="0.25">
      <c r="A1274" s="41">
        <v>482</v>
      </c>
      <c r="B1274" s="12" t="s">
        <v>2142</v>
      </c>
      <c r="C1274" s="41"/>
      <c r="D1274" s="80">
        <v>42753</v>
      </c>
      <c r="E1274" s="81">
        <v>2017</v>
      </c>
      <c r="F1274" s="41">
        <v>1</v>
      </c>
      <c r="G1274" s="39" t="s">
        <v>137</v>
      </c>
      <c r="H1274" s="39" t="s">
        <v>2131</v>
      </c>
      <c r="I1274" s="82"/>
      <c r="J1274" s="9">
        <v>6</v>
      </c>
      <c r="K1274" s="39"/>
      <c r="L1274" s="39"/>
      <c r="M1274" s="9">
        <v>0</v>
      </c>
      <c r="N1274" s="9">
        <v>60</v>
      </c>
      <c r="O1274" s="39" t="s">
        <v>264</v>
      </c>
      <c r="P1274" s="39" t="s">
        <v>2132</v>
      </c>
      <c r="Q1274" s="39" t="s">
        <v>2132</v>
      </c>
      <c r="R1274" s="39" t="s">
        <v>2132</v>
      </c>
      <c r="S1274" s="39" t="s">
        <v>2132</v>
      </c>
      <c r="T1274" s="40">
        <v>4.3619700000000003</v>
      </c>
      <c r="U1274" s="40">
        <v>18.586639999999999</v>
      </c>
      <c r="V1274" s="41">
        <v>1</v>
      </c>
      <c r="W1274" s="39" t="s">
        <v>526</v>
      </c>
      <c r="X1274" s="39" t="s">
        <v>2143</v>
      </c>
      <c r="Y1274" s="81">
        <v>0</v>
      </c>
    </row>
    <row r="1275" spans="1:25" ht="15" customHeight="1" x14ac:dyDescent="0.25">
      <c r="A1275" s="85">
        <v>482</v>
      </c>
      <c r="B1275" s="12" t="s">
        <v>2144</v>
      </c>
      <c r="C1275" s="87"/>
      <c r="D1275" s="48">
        <v>42753</v>
      </c>
      <c r="E1275" s="26">
        <v>2017</v>
      </c>
      <c r="F1275" s="26">
        <v>1</v>
      </c>
      <c r="G1275" s="82" t="s">
        <v>25</v>
      </c>
      <c r="H1275" s="23" t="s">
        <v>1014</v>
      </c>
      <c r="I1275" s="82"/>
      <c r="J1275" s="23">
        <v>4</v>
      </c>
      <c r="K1275" s="82" t="s">
        <v>1002</v>
      </c>
      <c r="L1275" s="82"/>
      <c r="M1275" s="23">
        <v>7</v>
      </c>
      <c r="N1275" s="23">
        <v>47</v>
      </c>
      <c r="O1275" s="86" t="s">
        <v>264</v>
      </c>
      <c r="P1275" s="86" t="s">
        <v>2145</v>
      </c>
      <c r="Q1275" s="86" t="s">
        <v>2146</v>
      </c>
      <c r="R1275" s="86" t="s">
        <v>2146</v>
      </c>
      <c r="S1275" s="90" t="s">
        <v>2146</v>
      </c>
      <c r="T1275" s="83">
        <v>7.3009899999999996</v>
      </c>
      <c r="U1275" s="83">
        <v>18.285139999999998</v>
      </c>
      <c r="V1275" s="84">
        <v>2</v>
      </c>
      <c r="W1275" s="86" t="s">
        <v>526</v>
      </c>
      <c r="X1275" s="86" t="s">
        <v>2147</v>
      </c>
      <c r="Y1275" s="84">
        <v>1</v>
      </c>
    </row>
    <row r="1276" spans="1:25" ht="15" customHeight="1" x14ac:dyDescent="0.25">
      <c r="A1276" s="23">
        <v>482</v>
      </c>
      <c r="B1276" s="23" t="s">
        <v>15344</v>
      </c>
      <c r="C1276" s="23"/>
      <c r="D1276" s="32">
        <v>42753</v>
      </c>
      <c r="E1276" s="23">
        <v>2017</v>
      </c>
      <c r="F1276" s="23">
        <v>1</v>
      </c>
      <c r="G1276" s="23" t="s">
        <v>83</v>
      </c>
      <c r="H1276" s="23" t="s">
        <v>1064</v>
      </c>
      <c r="I1276" s="23"/>
      <c r="J1276" s="23">
        <v>2</v>
      </c>
      <c r="K1276" s="23" t="s">
        <v>1002</v>
      </c>
      <c r="L1276" s="23"/>
      <c r="M1276" s="23">
        <v>7</v>
      </c>
      <c r="N1276" s="23">
        <v>27</v>
      </c>
      <c r="O1276" s="23" t="s">
        <v>264</v>
      </c>
      <c r="P1276" s="23" t="s">
        <v>265</v>
      </c>
      <c r="Q1276" s="23" t="s">
        <v>266</v>
      </c>
      <c r="R1276" s="23" t="s">
        <v>267</v>
      </c>
      <c r="S1276" s="23" t="s">
        <v>267</v>
      </c>
      <c r="T1276" s="33">
        <v>5.3096100000000002</v>
      </c>
      <c r="U1276" s="33">
        <v>25.938220000000001</v>
      </c>
      <c r="V1276" s="23">
        <v>1</v>
      </c>
      <c r="W1276" s="23" t="s">
        <v>15336</v>
      </c>
      <c r="X1276" s="23" t="s">
        <v>15345</v>
      </c>
      <c r="Y1276" s="23">
        <v>0</v>
      </c>
    </row>
    <row r="1277" spans="1:25" ht="15" customHeight="1" x14ac:dyDescent="0.25">
      <c r="A1277" s="23">
        <v>482</v>
      </c>
      <c r="B1277" s="23" t="s">
        <v>15346</v>
      </c>
      <c r="C1277" s="23"/>
      <c r="D1277" s="32">
        <v>42753</v>
      </c>
      <c r="E1277" s="23">
        <v>2017</v>
      </c>
      <c r="F1277" s="23">
        <v>1</v>
      </c>
      <c r="G1277" s="23" t="s">
        <v>25</v>
      </c>
      <c r="H1277" s="23" t="s">
        <v>1064</v>
      </c>
      <c r="I1277" s="23"/>
      <c r="J1277" s="23">
        <v>2</v>
      </c>
      <c r="K1277" s="23" t="s">
        <v>1002</v>
      </c>
      <c r="L1277" s="23"/>
      <c r="M1277" s="23">
        <v>7</v>
      </c>
      <c r="N1277" s="23">
        <v>27</v>
      </c>
      <c r="O1277" s="23" t="s">
        <v>264</v>
      </c>
      <c r="P1277" s="23" t="s">
        <v>265</v>
      </c>
      <c r="Q1277" s="23" t="s">
        <v>266</v>
      </c>
      <c r="R1277" s="23" t="s">
        <v>267</v>
      </c>
      <c r="S1277" s="23" t="s">
        <v>267</v>
      </c>
      <c r="T1277" s="33">
        <v>5.3096100000000002</v>
      </c>
      <c r="U1277" s="33">
        <v>25.938220000000001</v>
      </c>
      <c r="V1277" s="23">
        <v>2</v>
      </c>
      <c r="W1277" s="23" t="s">
        <v>15336</v>
      </c>
      <c r="X1277" s="23" t="s">
        <v>15347</v>
      </c>
      <c r="Y1277" s="23">
        <v>0</v>
      </c>
    </row>
    <row r="1278" spans="1:25" ht="15" customHeight="1" x14ac:dyDescent="0.25">
      <c r="A1278" s="23">
        <v>482</v>
      </c>
      <c r="B1278" s="23" t="s">
        <v>15348</v>
      </c>
      <c r="C1278" s="23"/>
      <c r="D1278" s="32">
        <v>42754</v>
      </c>
      <c r="E1278" s="23">
        <v>2017</v>
      </c>
      <c r="F1278" s="23">
        <v>1</v>
      </c>
      <c r="G1278" s="23" t="s">
        <v>83</v>
      </c>
      <c r="H1278" s="23" t="s">
        <v>1064</v>
      </c>
      <c r="I1278" s="23"/>
      <c r="J1278" s="23">
        <v>2</v>
      </c>
      <c r="K1278" s="23"/>
      <c r="L1278" s="23"/>
      <c r="M1278" s="23">
        <v>0</v>
      </c>
      <c r="N1278" s="23">
        <v>20</v>
      </c>
      <c r="O1278" s="23" t="s">
        <v>264</v>
      </c>
      <c r="P1278" s="23" t="s">
        <v>11186</v>
      </c>
      <c r="Q1278" s="23" t="s">
        <v>11187</v>
      </c>
      <c r="R1278" s="23" t="s">
        <v>11188</v>
      </c>
      <c r="S1278" s="23" t="s">
        <v>11187</v>
      </c>
      <c r="T1278" s="33">
        <v>6.53742</v>
      </c>
      <c r="U1278" s="33">
        <v>21.991409999999998</v>
      </c>
      <c r="V1278" s="23">
        <v>3</v>
      </c>
      <c r="W1278" s="23" t="s">
        <v>15336</v>
      </c>
      <c r="X1278" s="23" t="s">
        <v>15349</v>
      </c>
      <c r="Y1278" s="23">
        <v>0</v>
      </c>
    </row>
    <row r="1279" spans="1:25" ht="15" customHeight="1" x14ac:dyDescent="0.25">
      <c r="A1279" s="23">
        <v>482</v>
      </c>
      <c r="B1279" s="23" t="s">
        <v>15350</v>
      </c>
      <c r="C1279" s="23"/>
      <c r="D1279" s="32">
        <v>42754</v>
      </c>
      <c r="E1279" s="23">
        <v>2017</v>
      </c>
      <c r="F1279" s="23">
        <v>1</v>
      </c>
      <c r="G1279" s="23" t="s">
        <v>83</v>
      </c>
      <c r="H1279" s="23" t="s">
        <v>1064</v>
      </c>
      <c r="I1279" s="23"/>
      <c r="J1279" s="23">
        <v>2</v>
      </c>
      <c r="K1279" s="23"/>
      <c r="L1279" s="23"/>
      <c r="M1279" s="23">
        <v>0</v>
      </c>
      <c r="N1279" s="23">
        <v>20</v>
      </c>
      <c r="O1279" s="23" t="s">
        <v>264</v>
      </c>
      <c r="P1279" s="23" t="s">
        <v>265</v>
      </c>
      <c r="Q1279" s="23" t="s">
        <v>2138</v>
      </c>
      <c r="R1279" s="23" t="s">
        <v>2138</v>
      </c>
      <c r="S1279" s="23" t="s">
        <v>2138</v>
      </c>
      <c r="T1279" s="33">
        <v>5.0242599999999999</v>
      </c>
      <c r="U1279" s="33">
        <v>25.12942</v>
      </c>
      <c r="V1279" s="23">
        <v>2</v>
      </c>
      <c r="W1279" s="23" t="s">
        <v>15336</v>
      </c>
      <c r="X1279" s="23" t="s">
        <v>15351</v>
      </c>
      <c r="Y1279" s="23">
        <v>0</v>
      </c>
    </row>
    <row r="1280" spans="1:25" ht="15" customHeight="1" x14ac:dyDescent="0.25">
      <c r="A1280" s="22">
        <v>482</v>
      </c>
      <c r="B1280" s="12" t="s">
        <v>3249</v>
      </c>
      <c r="C1280" s="22"/>
      <c r="D1280" s="44">
        <v>42759</v>
      </c>
      <c r="E1280" s="22">
        <v>2017</v>
      </c>
      <c r="F1280" s="22">
        <v>1</v>
      </c>
      <c r="G1280" s="27" t="s">
        <v>83</v>
      </c>
      <c r="H1280" s="27" t="s">
        <v>523</v>
      </c>
      <c r="I1280" s="27"/>
      <c r="J1280" s="22">
        <v>3</v>
      </c>
      <c r="K1280" s="27" t="s">
        <v>1002</v>
      </c>
      <c r="L1280" s="27"/>
      <c r="M1280" s="22">
        <v>7</v>
      </c>
      <c r="N1280" s="22">
        <v>37</v>
      </c>
      <c r="O1280" s="57" t="s">
        <v>264</v>
      </c>
      <c r="P1280" s="57" t="s">
        <v>3250</v>
      </c>
      <c r="Q1280" s="57" t="s">
        <v>3251</v>
      </c>
      <c r="R1280" s="57" t="s">
        <v>3251</v>
      </c>
      <c r="S1280" s="57" t="s">
        <v>3251</v>
      </c>
      <c r="T1280" s="78">
        <v>4.9575699999999996</v>
      </c>
      <c r="U1280" s="78">
        <v>18.70046</v>
      </c>
      <c r="V1280" s="22">
        <v>1</v>
      </c>
      <c r="W1280" s="97" t="s">
        <v>3252</v>
      </c>
      <c r="X1280" s="97" t="s">
        <v>3253</v>
      </c>
      <c r="Y1280" s="62">
        <v>0</v>
      </c>
    </row>
    <row r="1281" spans="1:25" ht="15" customHeight="1" x14ac:dyDescent="0.25">
      <c r="A1281" s="23">
        <v>482</v>
      </c>
      <c r="B1281" s="23" t="s">
        <v>15352</v>
      </c>
      <c r="C1281" s="23"/>
      <c r="D1281" s="32">
        <v>42759</v>
      </c>
      <c r="E1281" s="23">
        <v>2017</v>
      </c>
      <c r="F1281" s="23">
        <v>1</v>
      </c>
      <c r="G1281" s="23" t="s">
        <v>25</v>
      </c>
      <c r="H1281" s="23" t="s">
        <v>1064</v>
      </c>
      <c r="I1281" s="23"/>
      <c r="J1281" s="23">
        <v>2</v>
      </c>
      <c r="K1281" s="23" t="s">
        <v>1002</v>
      </c>
      <c r="L1281" s="23"/>
      <c r="M1281" s="23">
        <v>7</v>
      </c>
      <c r="N1281" s="23">
        <v>27</v>
      </c>
      <c r="O1281" s="30" t="s">
        <v>264</v>
      </c>
      <c r="P1281" s="30" t="s">
        <v>265</v>
      </c>
      <c r="Q1281" s="30" t="s">
        <v>2138</v>
      </c>
      <c r="R1281" s="30" t="s">
        <v>2138</v>
      </c>
      <c r="S1281" s="30" t="s">
        <v>15353</v>
      </c>
      <c r="T1281" s="43">
        <v>5.5509620000000002</v>
      </c>
      <c r="U1281" s="43">
        <v>25.232990000000001</v>
      </c>
      <c r="V1281" s="23">
        <v>1</v>
      </c>
      <c r="W1281" s="23" t="s">
        <v>15336</v>
      </c>
      <c r="X1281" s="23" t="s">
        <v>15354</v>
      </c>
      <c r="Y1281" s="23">
        <v>0</v>
      </c>
    </row>
    <row r="1282" spans="1:25" ht="15" customHeight="1" x14ac:dyDescent="0.25">
      <c r="A1282" s="22">
        <v>482</v>
      </c>
      <c r="B1282" s="12" t="s">
        <v>3254</v>
      </c>
      <c r="C1282" s="116"/>
      <c r="D1282" s="44">
        <v>42760</v>
      </c>
      <c r="E1282" s="22">
        <v>2017</v>
      </c>
      <c r="F1282" s="22">
        <v>2</v>
      </c>
      <c r="G1282" s="27" t="s">
        <v>83</v>
      </c>
      <c r="H1282" s="27" t="s">
        <v>1003</v>
      </c>
      <c r="I1282" s="27"/>
      <c r="J1282" s="22">
        <v>3</v>
      </c>
      <c r="K1282" s="27"/>
      <c r="L1282" s="27"/>
      <c r="M1282" s="22">
        <v>0</v>
      </c>
      <c r="N1282" s="22">
        <v>30</v>
      </c>
      <c r="O1282" s="57" t="s">
        <v>264</v>
      </c>
      <c r="P1282" s="57" t="s">
        <v>3255</v>
      </c>
      <c r="Q1282" s="57" t="s">
        <v>3256</v>
      </c>
      <c r="R1282" s="57" t="s">
        <v>3256</v>
      </c>
      <c r="S1282" s="57" t="s">
        <v>3256</v>
      </c>
      <c r="T1282" s="78">
        <v>5.76485</v>
      </c>
      <c r="U1282" s="78">
        <v>20.65418</v>
      </c>
      <c r="V1282" s="22">
        <v>1</v>
      </c>
      <c r="W1282" s="97" t="s">
        <v>3252</v>
      </c>
      <c r="X1282" s="97" t="s">
        <v>3257</v>
      </c>
      <c r="Y1282" s="62">
        <v>0</v>
      </c>
    </row>
    <row r="1283" spans="1:25" ht="15" customHeight="1" x14ac:dyDescent="0.25">
      <c r="A1283" s="23">
        <v>482</v>
      </c>
      <c r="B1283" s="23" t="s">
        <v>15355</v>
      </c>
      <c r="C1283" s="23"/>
      <c r="D1283" s="32">
        <v>42760</v>
      </c>
      <c r="E1283" s="23">
        <v>2017</v>
      </c>
      <c r="F1283" s="23">
        <v>1</v>
      </c>
      <c r="G1283" s="23" t="s">
        <v>83</v>
      </c>
      <c r="H1283" s="23" t="s">
        <v>1064</v>
      </c>
      <c r="I1283" s="23"/>
      <c r="J1283" s="23">
        <v>2</v>
      </c>
      <c r="K1283" s="23" t="s">
        <v>1002</v>
      </c>
      <c r="L1283" s="23"/>
      <c r="M1283" s="23">
        <v>7</v>
      </c>
      <c r="N1283" s="23">
        <v>27</v>
      </c>
      <c r="O1283" s="23" t="s">
        <v>264</v>
      </c>
      <c r="P1283" s="23" t="s">
        <v>265</v>
      </c>
      <c r="Q1283" s="23" t="s">
        <v>266</v>
      </c>
      <c r="R1283" s="23" t="s">
        <v>266</v>
      </c>
      <c r="S1283" s="23" t="s">
        <v>266</v>
      </c>
      <c r="T1283" s="33">
        <v>5.4038500000000003</v>
      </c>
      <c r="U1283" s="33">
        <v>26.49464</v>
      </c>
      <c r="V1283" s="23">
        <v>2</v>
      </c>
      <c r="W1283" s="23" t="s">
        <v>15336</v>
      </c>
      <c r="X1283" s="23" t="s">
        <v>15356</v>
      </c>
      <c r="Y1283" s="23">
        <v>0</v>
      </c>
    </row>
    <row r="1284" spans="1:25" ht="15" customHeight="1" x14ac:dyDescent="0.25">
      <c r="A1284" s="23">
        <v>482</v>
      </c>
      <c r="B1284" s="23" t="s">
        <v>15357</v>
      </c>
      <c r="C1284" s="23"/>
      <c r="D1284" s="32">
        <v>42764</v>
      </c>
      <c r="E1284" s="23">
        <v>2017</v>
      </c>
      <c r="F1284" s="23">
        <v>1</v>
      </c>
      <c r="G1284" s="23" t="s">
        <v>25</v>
      </c>
      <c r="H1284" s="23" t="s">
        <v>1064</v>
      </c>
      <c r="I1284" s="23"/>
      <c r="J1284" s="23">
        <v>2</v>
      </c>
      <c r="K1284" s="23" t="s">
        <v>1002</v>
      </c>
      <c r="L1284" s="23"/>
      <c r="M1284" s="23">
        <v>7</v>
      </c>
      <c r="N1284" s="23">
        <v>27</v>
      </c>
      <c r="O1284" s="30" t="s">
        <v>264</v>
      </c>
      <c r="P1284" s="30" t="s">
        <v>265</v>
      </c>
      <c r="Q1284" s="30" t="s">
        <v>2138</v>
      </c>
      <c r="R1284" s="30" t="s">
        <v>2138</v>
      </c>
      <c r="S1284" s="30" t="s">
        <v>15358</v>
      </c>
      <c r="T1284" s="43">
        <v>5.1152030000000002</v>
      </c>
      <c r="U1284" s="43">
        <v>24.85528</v>
      </c>
      <c r="V1284" s="23">
        <v>1</v>
      </c>
      <c r="W1284" s="23" t="s">
        <v>15336</v>
      </c>
      <c r="X1284" s="23" t="s">
        <v>15359</v>
      </c>
      <c r="Y1284" s="23">
        <v>0</v>
      </c>
    </row>
    <row r="1285" spans="1:25" ht="15" customHeight="1" x14ac:dyDescent="0.25">
      <c r="A1285" s="22">
        <v>482</v>
      </c>
      <c r="B1285" s="12" t="s">
        <v>4017</v>
      </c>
      <c r="C1285" s="116"/>
      <c r="D1285" s="44">
        <v>42767</v>
      </c>
      <c r="E1285" s="22">
        <v>2017</v>
      </c>
      <c r="F1285" s="22">
        <v>2</v>
      </c>
      <c r="G1285" s="8" t="s">
        <v>83</v>
      </c>
      <c r="H1285" s="8" t="s">
        <v>262</v>
      </c>
      <c r="I1285" s="8"/>
      <c r="J1285" s="8">
        <v>8</v>
      </c>
      <c r="K1285" s="8"/>
      <c r="L1285" s="8"/>
      <c r="M1285" s="8">
        <v>0</v>
      </c>
      <c r="N1285" s="8">
        <v>80</v>
      </c>
      <c r="O1285" s="121" t="s">
        <v>264</v>
      </c>
      <c r="P1285" s="121" t="s">
        <v>3255</v>
      </c>
      <c r="Q1285" s="121" t="s">
        <v>3256</v>
      </c>
      <c r="R1285" s="121" t="s">
        <v>3256</v>
      </c>
      <c r="S1285" s="122" t="s">
        <v>3256</v>
      </c>
      <c r="T1285" s="77">
        <v>5.76485</v>
      </c>
      <c r="U1285" s="77">
        <v>20.65418</v>
      </c>
      <c r="V1285" s="62">
        <v>1</v>
      </c>
      <c r="W1285" s="121" t="s">
        <v>1172</v>
      </c>
      <c r="X1285" s="121" t="s">
        <v>4018</v>
      </c>
      <c r="Y1285" s="121">
        <v>0</v>
      </c>
    </row>
    <row r="1286" spans="1:25" ht="15" customHeight="1" x14ac:dyDescent="0.25">
      <c r="A1286" s="22">
        <v>482</v>
      </c>
      <c r="B1286" s="12" t="s">
        <v>4019</v>
      </c>
      <c r="C1286" s="116"/>
      <c r="D1286" s="44">
        <v>42767</v>
      </c>
      <c r="E1286" s="22">
        <v>2017</v>
      </c>
      <c r="F1286" s="22">
        <v>1</v>
      </c>
      <c r="G1286" s="8" t="s">
        <v>35</v>
      </c>
      <c r="H1286" s="8" t="s">
        <v>1008</v>
      </c>
      <c r="I1286" s="8"/>
      <c r="J1286" s="8">
        <v>3</v>
      </c>
      <c r="K1286" s="8" t="s">
        <v>523</v>
      </c>
      <c r="L1286" s="8"/>
      <c r="M1286" s="8">
        <v>3</v>
      </c>
      <c r="N1286" s="8">
        <v>33</v>
      </c>
      <c r="O1286" s="28" t="s">
        <v>264</v>
      </c>
      <c r="P1286" s="28" t="s">
        <v>3255</v>
      </c>
      <c r="Q1286" s="28" t="s">
        <v>3256</v>
      </c>
      <c r="R1286" s="28" t="s">
        <v>4020</v>
      </c>
      <c r="S1286" s="28" t="s">
        <v>4021</v>
      </c>
      <c r="T1286" s="78">
        <v>5.3396499999999998</v>
      </c>
      <c r="U1286" s="78">
        <v>20.73085</v>
      </c>
      <c r="V1286" s="22">
        <v>1</v>
      </c>
      <c r="W1286" s="121" t="s">
        <v>4022</v>
      </c>
      <c r="X1286" s="121" t="s">
        <v>4023</v>
      </c>
      <c r="Y1286" s="121">
        <v>1</v>
      </c>
    </row>
    <row r="1287" spans="1:25" ht="15" customHeight="1" x14ac:dyDescent="0.25">
      <c r="A1287" s="22">
        <v>482</v>
      </c>
      <c r="B1287" s="12" t="s">
        <v>4024</v>
      </c>
      <c r="C1287" s="116"/>
      <c r="D1287" s="44">
        <v>42768</v>
      </c>
      <c r="E1287" s="22">
        <v>2017</v>
      </c>
      <c r="F1287" s="22">
        <v>1</v>
      </c>
      <c r="G1287" s="8" t="s">
        <v>25</v>
      </c>
      <c r="H1287" s="8" t="s">
        <v>528</v>
      </c>
      <c r="I1287" s="8"/>
      <c r="J1287" s="8">
        <v>3</v>
      </c>
      <c r="K1287" s="8" t="s">
        <v>1002</v>
      </c>
      <c r="L1287" s="8"/>
      <c r="M1287" s="8">
        <v>7</v>
      </c>
      <c r="N1287" s="8">
        <v>37</v>
      </c>
      <c r="O1287" s="123" t="s">
        <v>264</v>
      </c>
      <c r="P1287" s="123" t="s">
        <v>524</v>
      </c>
      <c r="Q1287" s="123" t="s">
        <v>525</v>
      </c>
      <c r="R1287" s="8" t="s">
        <v>525</v>
      </c>
      <c r="S1287" s="122" t="s">
        <v>525</v>
      </c>
      <c r="T1287" s="77">
        <v>6.9832900000000002</v>
      </c>
      <c r="U1287" s="77">
        <v>15.64622</v>
      </c>
      <c r="V1287" s="22">
        <v>1</v>
      </c>
      <c r="W1287" s="121" t="s">
        <v>4025</v>
      </c>
      <c r="X1287" s="121" t="s">
        <v>4026</v>
      </c>
      <c r="Y1287" s="121">
        <v>10</v>
      </c>
    </row>
    <row r="1288" spans="1:25" ht="15" customHeight="1" x14ac:dyDescent="0.25">
      <c r="A1288" s="68">
        <v>482</v>
      </c>
      <c r="B1288" s="12" t="s">
        <v>5349</v>
      </c>
      <c r="C1288" s="26"/>
      <c r="D1288" s="44">
        <v>42770</v>
      </c>
      <c r="E1288" s="22">
        <v>2017</v>
      </c>
      <c r="F1288" s="22">
        <v>2</v>
      </c>
      <c r="G1288" s="17" t="s">
        <v>35</v>
      </c>
      <c r="H1288" s="12" t="s">
        <v>528</v>
      </c>
      <c r="I1288" s="17" t="s">
        <v>523</v>
      </c>
      <c r="J1288" s="8">
        <v>3</v>
      </c>
      <c r="K1288" s="8" t="s">
        <v>262</v>
      </c>
      <c r="L1288" s="17"/>
      <c r="M1288" s="17">
        <v>8</v>
      </c>
      <c r="N1288" s="17">
        <v>38</v>
      </c>
      <c r="O1288" s="28" t="s">
        <v>264</v>
      </c>
      <c r="P1288" s="28" t="s">
        <v>524</v>
      </c>
      <c r="Q1288" s="28" t="s">
        <v>525</v>
      </c>
      <c r="R1288" s="28" t="s">
        <v>525</v>
      </c>
      <c r="S1288" s="28" t="s">
        <v>525</v>
      </c>
      <c r="T1288" s="78">
        <v>6.9832900000000002</v>
      </c>
      <c r="U1288" s="78">
        <v>15.64622</v>
      </c>
      <c r="V1288" s="26">
        <v>1</v>
      </c>
      <c r="W1288" s="50" t="s">
        <v>3283</v>
      </c>
      <c r="X1288" s="50" t="s">
        <v>5350</v>
      </c>
      <c r="Y1288" s="16">
        <v>0</v>
      </c>
    </row>
    <row r="1289" spans="1:25" ht="15" customHeight="1" x14ac:dyDescent="0.25">
      <c r="A1289" s="22">
        <v>482</v>
      </c>
      <c r="B1289" s="12" t="s">
        <v>5347</v>
      </c>
      <c r="C1289" s="26"/>
      <c r="D1289" s="44">
        <v>42770</v>
      </c>
      <c r="E1289" s="22">
        <v>2017</v>
      </c>
      <c r="F1289" s="22">
        <v>2</v>
      </c>
      <c r="G1289" s="8" t="s">
        <v>35</v>
      </c>
      <c r="H1289" s="12" t="s">
        <v>528</v>
      </c>
      <c r="I1289" s="8"/>
      <c r="J1289" s="8">
        <v>3</v>
      </c>
      <c r="K1289" s="8" t="s">
        <v>523</v>
      </c>
      <c r="L1289" s="8"/>
      <c r="M1289" s="8">
        <v>3</v>
      </c>
      <c r="N1289" s="8">
        <v>33</v>
      </c>
      <c r="O1289" s="28" t="s">
        <v>264</v>
      </c>
      <c r="P1289" s="28" t="s">
        <v>524</v>
      </c>
      <c r="Q1289" s="28" t="s">
        <v>525</v>
      </c>
      <c r="R1289" s="28" t="s">
        <v>525</v>
      </c>
      <c r="S1289" s="28" t="s">
        <v>525</v>
      </c>
      <c r="T1289" s="78">
        <v>6.9832900000000002</v>
      </c>
      <c r="U1289" s="78">
        <v>15.64622</v>
      </c>
      <c r="V1289" s="26">
        <v>1</v>
      </c>
      <c r="W1289" s="121" t="s">
        <v>3283</v>
      </c>
      <c r="X1289" s="121" t="s">
        <v>5348</v>
      </c>
      <c r="Y1289" s="62">
        <v>15</v>
      </c>
    </row>
    <row r="1290" spans="1:25" ht="15" customHeight="1" x14ac:dyDescent="0.25">
      <c r="A1290" s="41">
        <v>482</v>
      </c>
      <c r="B1290" s="12" t="s">
        <v>5351</v>
      </c>
      <c r="C1290" s="41"/>
      <c r="D1290" s="80">
        <v>42770</v>
      </c>
      <c r="E1290" s="81">
        <v>2017</v>
      </c>
      <c r="F1290" s="41">
        <v>1</v>
      </c>
      <c r="G1290" s="79" t="s">
        <v>35</v>
      </c>
      <c r="H1290" s="79" t="s">
        <v>4011</v>
      </c>
      <c r="I1290" s="12" t="s">
        <v>1001</v>
      </c>
      <c r="J1290" s="117">
        <v>3</v>
      </c>
      <c r="K1290" s="79" t="s">
        <v>1008</v>
      </c>
      <c r="L1290" s="79"/>
      <c r="M1290" s="117">
        <v>3</v>
      </c>
      <c r="N1290" s="117">
        <v>33</v>
      </c>
      <c r="O1290" s="79" t="s">
        <v>264</v>
      </c>
      <c r="P1290" s="79" t="s">
        <v>3255</v>
      </c>
      <c r="Q1290" s="79" t="s">
        <v>3256</v>
      </c>
      <c r="R1290" s="79" t="s">
        <v>5352</v>
      </c>
      <c r="S1290" s="79" t="s">
        <v>5353</v>
      </c>
      <c r="T1290" s="40">
        <v>6.1389399999999998</v>
      </c>
      <c r="U1290" s="40">
        <v>20.77787</v>
      </c>
      <c r="V1290" s="41">
        <v>1</v>
      </c>
      <c r="W1290" s="79" t="s">
        <v>5354</v>
      </c>
      <c r="X1290" s="79" t="s">
        <v>5355</v>
      </c>
      <c r="Y1290" s="79">
        <v>5</v>
      </c>
    </row>
    <row r="1291" spans="1:25" ht="15" customHeight="1" x14ac:dyDescent="0.25">
      <c r="A1291" s="26">
        <v>482</v>
      </c>
      <c r="B1291" s="12" t="s">
        <v>5356</v>
      </c>
      <c r="C1291" s="129"/>
      <c r="D1291" s="48">
        <v>42770</v>
      </c>
      <c r="E1291" s="26">
        <v>2017</v>
      </c>
      <c r="F1291" s="26">
        <v>1</v>
      </c>
      <c r="G1291" s="12" t="s">
        <v>35</v>
      </c>
      <c r="H1291" s="12" t="s">
        <v>4011</v>
      </c>
      <c r="I1291" s="12" t="s">
        <v>1001</v>
      </c>
      <c r="J1291" s="12">
        <v>3</v>
      </c>
      <c r="K1291" s="12" t="s">
        <v>1008</v>
      </c>
      <c r="L1291" s="12"/>
      <c r="M1291" s="12">
        <v>3</v>
      </c>
      <c r="N1291" s="12">
        <v>33</v>
      </c>
      <c r="O1291" s="133" t="s">
        <v>264</v>
      </c>
      <c r="P1291" s="133" t="s">
        <v>3255</v>
      </c>
      <c r="Q1291" s="133" t="s">
        <v>3256</v>
      </c>
      <c r="R1291" s="12" t="s">
        <v>5352</v>
      </c>
      <c r="S1291" s="131" t="s">
        <v>5353</v>
      </c>
      <c r="T1291" s="83">
        <v>6.1389399999999998</v>
      </c>
      <c r="U1291" s="83">
        <v>20.77787</v>
      </c>
      <c r="V1291" s="26">
        <v>1</v>
      </c>
      <c r="W1291" s="130" t="s">
        <v>2048</v>
      </c>
      <c r="X1291" s="130" t="s">
        <v>5355</v>
      </c>
      <c r="Y1291" s="130">
        <v>5</v>
      </c>
    </row>
    <row r="1292" spans="1:25" ht="15" customHeight="1" x14ac:dyDescent="0.25">
      <c r="A1292" s="26">
        <v>482</v>
      </c>
      <c r="B1292" s="12" t="s">
        <v>5357</v>
      </c>
      <c r="C1292" s="129"/>
      <c r="D1292" s="48">
        <v>42770</v>
      </c>
      <c r="E1292" s="22">
        <v>2017</v>
      </c>
      <c r="F1292" s="22">
        <v>1</v>
      </c>
      <c r="G1292" s="8" t="s">
        <v>35</v>
      </c>
      <c r="H1292" s="8" t="s">
        <v>4011</v>
      </c>
      <c r="I1292" s="12" t="s">
        <v>1001</v>
      </c>
      <c r="J1292" s="8">
        <v>3</v>
      </c>
      <c r="K1292" s="8" t="s">
        <v>1008</v>
      </c>
      <c r="L1292" s="12"/>
      <c r="M1292" s="8">
        <v>3</v>
      </c>
      <c r="N1292" s="8">
        <v>33</v>
      </c>
      <c r="O1292" s="30" t="s">
        <v>264</v>
      </c>
      <c r="P1292" s="30" t="s">
        <v>3255</v>
      </c>
      <c r="Q1292" s="30" t="s">
        <v>3256</v>
      </c>
      <c r="R1292" s="30" t="s">
        <v>5352</v>
      </c>
      <c r="S1292" s="30" t="s">
        <v>5358</v>
      </c>
      <c r="T1292" s="43">
        <v>6.1972330500000004</v>
      </c>
      <c r="U1292" s="43">
        <v>20.761593120000001</v>
      </c>
      <c r="V1292" s="26">
        <v>1</v>
      </c>
      <c r="W1292" s="130" t="s">
        <v>5354</v>
      </c>
      <c r="X1292" s="130" t="s">
        <v>5359</v>
      </c>
      <c r="Y1292" s="130">
        <v>0</v>
      </c>
    </row>
    <row r="1293" spans="1:25" ht="15" customHeight="1" x14ac:dyDescent="0.25">
      <c r="A1293" s="26">
        <v>482</v>
      </c>
      <c r="B1293" s="12" t="s">
        <v>5360</v>
      </c>
      <c r="C1293" s="129"/>
      <c r="D1293" s="48">
        <v>42771</v>
      </c>
      <c r="E1293" s="26">
        <v>2017</v>
      </c>
      <c r="F1293" s="26">
        <v>1</v>
      </c>
      <c r="G1293" s="12" t="s">
        <v>35</v>
      </c>
      <c r="H1293" s="12" t="s">
        <v>4011</v>
      </c>
      <c r="I1293" s="12" t="s">
        <v>1001</v>
      </c>
      <c r="J1293" s="12">
        <v>3</v>
      </c>
      <c r="K1293" s="12" t="s">
        <v>1008</v>
      </c>
      <c r="L1293" s="12"/>
      <c r="M1293" s="12">
        <v>3</v>
      </c>
      <c r="N1293" s="12">
        <v>33</v>
      </c>
      <c r="O1293" s="130" t="s">
        <v>264</v>
      </c>
      <c r="P1293" s="130" t="s">
        <v>3255</v>
      </c>
      <c r="Q1293" s="130" t="s">
        <v>3256</v>
      </c>
      <c r="R1293" s="130" t="s">
        <v>5352</v>
      </c>
      <c r="S1293" s="131" t="s">
        <v>5353</v>
      </c>
      <c r="T1293" s="83">
        <v>6.1389399999999998</v>
      </c>
      <c r="U1293" s="83">
        <v>20.77787</v>
      </c>
      <c r="V1293" s="84">
        <v>1</v>
      </c>
      <c r="W1293" s="130" t="s">
        <v>2048</v>
      </c>
      <c r="X1293" s="12" t="s">
        <v>5355</v>
      </c>
      <c r="Y1293" s="12">
        <v>5</v>
      </c>
    </row>
    <row r="1294" spans="1:25" ht="15" customHeight="1" x14ac:dyDescent="0.25">
      <c r="A1294" s="26">
        <v>482</v>
      </c>
      <c r="B1294" s="12" t="s">
        <v>5361</v>
      </c>
      <c r="C1294" s="129"/>
      <c r="D1294" s="48">
        <v>42772</v>
      </c>
      <c r="E1294" s="26">
        <v>2017</v>
      </c>
      <c r="F1294" s="26">
        <v>1</v>
      </c>
      <c r="G1294" s="12" t="s">
        <v>35</v>
      </c>
      <c r="H1294" s="12" t="s">
        <v>4011</v>
      </c>
      <c r="I1294" s="12" t="s">
        <v>1001</v>
      </c>
      <c r="J1294" s="12">
        <v>3</v>
      </c>
      <c r="K1294" s="12" t="s">
        <v>1008</v>
      </c>
      <c r="L1294" s="12"/>
      <c r="M1294" s="12">
        <v>3</v>
      </c>
      <c r="N1294" s="12">
        <v>33</v>
      </c>
      <c r="O1294" s="130" t="s">
        <v>264</v>
      </c>
      <c r="P1294" s="130" t="s">
        <v>3255</v>
      </c>
      <c r="Q1294" s="130" t="s">
        <v>3256</v>
      </c>
      <c r="R1294" s="130" t="s">
        <v>5352</v>
      </c>
      <c r="S1294" s="131" t="s">
        <v>5353</v>
      </c>
      <c r="T1294" s="83">
        <v>6.1389399999999998</v>
      </c>
      <c r="U1294" s="83">
        <v>20.77787</v>
      </c>
      <c r="V1294" s="84">
        <v>1</v>
      </c>
      <c r="W1294" s="130" t="s">
        <v>2048</v>
      </c>
      <c r="X1294" s="130" t="s">
        <v>5355</v>
      </c>
      <c r="Y1294" s="130">
        <v>5</v>
      </c>
    </row>
    <row r="1295" spans="1:25" ht="15" customHeight="1" x14ac:dyDescent="0.25">
      <c r="A1295" s="23">
        <v>482</v>
      </c>
      <c r="B1295" s="23" t="s">
        <v>15360</v>
      </c>
      <c r="C1295" s="23"/>
      <c r="D1295" s="32">
        <v>42772</v>
      </c>
      <c r="E1295" s="23">
        <v>2017</v>
      </c>
      <c r="F1295" s="23">
        <v>1</v>
      </c>
      <c r="G1295" s="23" t="s">
        <v>25</v>
      </c>
      <c r="H1295" s="23" t="s">
        <v>1064</v>
      </c>
      <c r="I1295" s="23"/>
      <c r="J1295" s="23">
        <v>2</v>
      </c>
      <c r="K1295" s="23" t="s">
        <v>1002</v>
      </c>
      <c r="L1295" s="23"/>
      <c r="M1295" s="23">
        <v>7</v>
      </c>
      <c r="N1295" s="23">
        <v>27</v>
      </c>
      <c r="O1295" s="30" t="s">
        <v>264</v>
      </c>
      <c r="P1295" s="30" t="s">
        <v>1015</v>
      </c>
      <c r="Q1295" s="30" t="s">
        <v>1016</v>
      </c>
      <c r="R1295" s="30" t="s">
        <v>15361</v>
      </c>
      <c r="S1295" s="30" t="s">
        <v>15362</v>
      </c>
      <c r="T1295" s="43">
        <v>4.166741</v>
      </c>
      <c r="U1295" s="43">
        <v>16.225193999999998</v>
      </c>
      <c r="V1295" s="23">
        <v>1</v>
      </c>
      <c r="W1295" s="23" t="s">
        <v>15336</v>
      </c>
      <c r="X1295" s="23" t="s">
        <v>15363</v>
      </c>
      <c r="Y1295" s="23">
        <v>0</v>
      </c>
    </row>
    <row r="1296" spans="1:25" ht="15" customHeight="1" x14ac:dyDescent="0.25">
      <c r="A1296" s="23">
        <v>482</v>
      </c>
      <c r="B1296" s="23" t="s">
        <v>15364</v>
      </c>
      <c r="C1296" s="23"/>
      <c r="D1296" s="32">
        <v>42772</v>
      </c>
      <c r="E1296" s="23">
        <v>2017</v>
      </c>
      <c r="F1296" s="23">
        <v>1</v>
      </c>
      <c r="G1296" s="23" t="s">
        <v>83</v>
      </c>
      <c r="H1296" s="23" t="s">
        <v>1064</v>
      </c>
      <c r="I1296" s="23"/>
      <c r="J1296" s="23">
        <v>2</v>
      </c>
      <c r="K1296" s="23" t="s">
        <v>1002</v>
      </c>
      <c r="L1296" s="23"/>
      <c r="M1296" s="23">
        <v>7</v>
      </c>
      <c r="N1296" s="23">
        <v>27</v>
      </c>
      <c r="O1296" s="23" t="s">
        <v>264</v>
      </c>
      <c r="P1296" s="23" t="s">
        <v>11186</v>
      </c>
      <c r="Q1296" s="23" t="s">
        <v>15365</v>
      </c>
      <c r="R1296" s="23" t="s">
        <v>15365</v>
      </c>
      <c r="S1296" s="23" t="s">
        <v>15366</v>
      </c>
      <c r="T1296" s="33">
        <v>7.5236400000000003</v>
      </c>
      <c r="U1296" s="33">
        <v>23.222370000000002</v>
      </c>
      <c r="V1296" s="23">
        <v>2</v>
      </c>
      <c r="W1296" s="23" t="s">
        <v>15336</v>
      </c>
      <c r="X1296" s="23" t="s">
        <v>15367</v>
      </c>
      <c r="Y1296" s="23">
        <v>0</v>
      </c>
    </row>
    <row r="1297" spans="1:25" customFormat="1" ht="15" customHeight="1" x14ac:dyDescent="0.25">
      <c r="A1297" s="41">
        <v>482</v>
      </c>
      <c r="B1297" s="12" t="s">
        <v>5362</v>
      </c>
      <c r="C1297" s="41"/>
      <c r="D1297" s="80">
        <v>42773</v>
      </c>
      <c r="E1297" s="81">
        <v>2017</v>
      </c>
      <c r="F1297" s="41">
        <v>1</v>
      </c>
      <c r="G1297" s="79" t="s">
        <v>137</v>
      </c>
      <c r="H1297" s="79" t="s">
        <v>2131</v>
      </c>
      <c r="I1297" s="79"/>
      <c r="J1297" s="117">
        <v>6</v>
      </c>
      <c r="K1297" s="12"/>
      <c r="L1297" s="12"/>
      <c r="M1297" s="117">
        <v>0</v>
      </c>
      <c r="N1297" s="117">
        <v>60</v>
      </c>
      <c r="O1297" s="79" t="s">
        <v>264</v>
      </c>
      <c r="P1297" s="79" t="s">
        <v>2132</v>
      </c>
      <c r="Q1297" s="79" t="s">
        <v>2132</v>
      </c>
      <c r="R1297" s="79" t="s">
        <v>2132</v>
      </c>
      <c r="S1297" s="79" t="s">
        <v>5363</v>
      </c>
      <c r="T1297" s="40">
        <v>4.3965500000000004</v>
      </c>
      <c r="U1297" s="40">
        <v>18.52047</v>
      </c>
      <c r="V1297" s="41">
        <v>1</v>
      </c>
      <c r="W1297" s="79" t="s">
        <v>526</v>
      </c>
      <c r="X1297" s="79" t="s">
        <v>5364</v>
      </c>
      <c r="Y1297" s="79">
        <v>0</v>
      </c>
    </row>
    <row r="1298" spans="1:25" ht="15" customHeight="1" x14ac:dyDescent="0.25">
      <c r="A1298" s="26">
        <v>482</v>
      </c>
      <c r="B1298" s="12" t="s">
        <v>5371</v>
      </c>
      <c r="C1298" s="129"/>
      <c r="D1298" s="48">
        <v>42773</v>
      </c>
      <c r="E1298" s="22">
        <v>2017</v>
      </c>
      <c r="F1298" s="22">
        <v>1</v>
      </c>
      <c r="G1298" s="8" t="s">
        <v>25</v>
      </c>
      <c r="H1298" s="134" t="s">
        <v>5366</v>
      </c>
      <c r="I1298" s="12"/>
      <c r="J1298" s="8">
        <v>4</v>
      </c>
      <c r="K1298" s="8" t="s">
        <v>1002</v>
      </c>
      <c r="L1298" s="132" t="s">
        <v>5372</v>
      </c>
      <c r="M1298" s="8">
        <v>7</v>
      </c>
      <c r="N1298" s="8">
        <v>47</v>
      </c>
      <c r="O1298" s="135" t="s">
        <v>264</v>
      </c>
      <c r="P1298" s="135" t="s">
        <v>2132</v>
      </c>
      <c r="Q1298" s="135" t="s">
        <v>2132</v>
      </c>
      <c r="R1298" s="135" t="s">
        <v>2132</v>
      </c>
      <c r="S1298" s="135" t="s">
        <v>5368</v>
      </c>
      <c r="T1298" s="101">
        <v>4.3666999999999998</v>
      </c>
      <c r="U1298" s="101">
        <v>18.583300000000001</v>
      </c>
      <c r="V1298" s="47">
        <v>2</v>
      </c>
      <c r="W1298" s="130" t="s">
        <v>5373</v>
      </c>
      <c r="X1298" s="130" t="s">
        <v>5374</v>
      </c>
      <c r="Y1298" s="130">
        <v>2</v>
      </c>
    </row>
    <row r="1299" spans="1:25" ht="15" customHeight="1" x14ac:dyDescent="0.25">
      <c r="A1299" s="41">
        <v>482</v>
      </c>
      <c r="B1299" s="12" t="s">
        <v>5365</v>
      </c>
      <c r="C1299" s="41"/>
      <c r="D1299" s="80">
        <v>42773</v>
      </c>
      <c r="E1299" s="81">
        <v>2017</v>
      </c>
      <c r="F1299" s="41">
        <v>1</v>
      </c>
      <c r="G1299" s="79" t="s">
        <v>35</v>
      </c>
      <c r="H1299" s="12" t="s">
        <v>5366</v>
      </c>
      <c r="I1299" s="79"/>
      <c r="J1299" s="117">
        <v>4</v>
      </c>
      <c r="K1299" s="79" t="s">
        <v>262</v>
      </c>
      <c r="L1299" s="79" t="s">
        <v>5367</v>
      </c>
      <c r="M1299" s="117">
        <v>8</v>
      </c>
      <c r="N1299" s="117">
        <v>48</v>
      </c>
      <c r="O1299" s="79" t="s">
        <v>264</v>
      </c>
      <c r="P1299" s="79" t="s">
        <v>2132</v>
      </c>
      <c r="Q1299" s="79" t="s">
        <v>2132</v>
      </c>
      <c r="R1299" s="79" t="s">
        <v>2132</v>
      </c>
      <c r="S1299" s="79" t="s">
        <v>5368</v>
      </c>
      <c r="T1299" s="40">
        <v>4.3666999999999998</v>
      </c>
      <c r="U1299" s="40">
        <v>18.583300000000001</v>
      </c>
      <c r="V1299" s="41">
        <v>1</v>
      </c>
      <c r="W1299" s="79" t="s">
        <v>5369</v>
      </c>
      <c r="X1299" s="79" t="s">
        <v>5370</v>
      </c>
      <c r="Y1299" s="79">
        <v>4</v>
      </c>
    </row>
    <row r="1300" spans="1:25" ht="15" customHeight="1" x14ac:dyDescent="0.25">
      <c r="A1300" s="26">
        <v>482</v>
      </c>
      <c r="B1300" s="12" t="s">
        <v>5375</v>
      </c>
      <c r="C1300" s="129"/>
      <c r="D1300" s="48">
        <v>42774</v>
      </c>
      <c r="E1300" s="26">
        <v>2017</v>
      </c>
      <c r="F1300" s="26">
        <v>1</v>
      </c>
      <c r="G1300" s="12" t="s">
        <v>83</v>
      </c>
      <c r="H1300" s="12" t="s">
        <v>5366</v>
      </c>
      <c r="I1300" s="12"/>
      <c r="J1300" s="12">
        <v>4</v>
      </c>
      <c r="K1300" s="12" t="s">
        <v>1002</v>
      </c>
      <c r="L1300" s="12" t="s">
        <v>207</v>
      </c>
      <c r="M1300" s="12">
        <v>7</v>
      </c>
      <c r="N1300" s="12">
        <v>47</v>
      </c>
      <c r="O1300" s="133" t="s">
        <v>264</v>
      </c>
      <c r="P1300" s="135" t="s">
        <v>2132</v>
      </c>
      <c r="Q1300" s="135" t="s">
        <v>2132</v>
      </c>
      <c r="R1300" s="135" t="s">
        <v>2132</v>
      </c>
      <c r="S1300" s="135" t="s">
        <v>5368</v>
      </c>
      <c r="T1300" s="101">
        <v>4.3666999999999998</v>
      </c>
      <c r="U1300" s="101">
        <v>18.583300000000001</v>
      </c>
      <c r="V1300" s="26">
        <v>1</v>
      </c>
      <c r="W1300" s="130" t="s">
        <v>1330</v>
      </c>
      <c r="X1300" s="12" t="s">
        <v>5376</v>
      </c>
      <c r="Y1300" s="12">
        <v>0</v>
      </c>
    </row>
    <row r="1301" spans="1:25" ht="15" customHeight="1" x14ac:dyDescent="0.25">
      <c r="A1301" s="12">
        <v>482</v>
      </c>
      <c r="B1301" s="12" t="s">
        <v>6391</v>
      </c>
      <c r="C1301" s="129"/>
      <c r="D1301" s="36">
        <v>42777</v>
      </c>
      <c r="E1301" s="12">
        <v>2017</v>
      </c>
      <c r="F1301" s="12">
        <v>2</v>
      </c>
      <c r="G1301" s="12" t="s">
        <v>35</v>
      </c>
      <c r="H1301" s="12" t="s">
        <v>6392</v>
      </c>
      <c r="I1301" s="12"/>
      <c r="J1301" s="12">
        <v>2</v>
      </c>
      <c r="K1301" s="12" t="s">
        <v>6393</v>
      </c>
      <c r="L1301" s="12"/>
      <c r="M1301" s="12">
        <v>4</v>
      </c>
      <c r="N1301" s="12">
        <v>24</v>
      </c>
      <c r="O1301" s="10" t="s">
        <v>264</v>
      </c>
      <c r="P1301" s="10" t="s">
        <v>1009</v>
      </c>
      <c r="Q1301" s="10" t="s">
        <v>1010</v>
      </c>
      <c r="R1301" s="10" t="s">
        <v>1010</v>
      </c>
      <c r="S1301" s="10" t="s">
        <v>1010</v>
      </c>
      <c r="T1301" s="13">
        <v>5.798</v>
      </c>
      <c r="U1301" s="13">
        <v>14.82846</v>
      </c>
      <c r="V1301" s="130">
        <v>2</v>
      </c>
      <c r="W1301" s="130" t="s">
        <v>526</v>
      </c>
      <c r="X1301" s="130" t="s">
        <v>6394</v>
      </c>
      <c r="Y1301" s="130">
        <v>0</v>
      </c>
    </row>
    <row r="1302" spans="1:25" ht="15" customHeight="1" x14ac:dyDescent="0.25">
      <c r="A1302" s="12">
        <v>482</v>
      </c>
      <c r="B1302" s="12" t="s">
        <v>6395</v>
      </c>
      <c r="C1302" s="129"/>
      <c r="D1302" s="36">
        <v>42777</v>
      </c>
      <c r="E1302" s="12">
        <v>2017</v>
      </c>
      <c r="F1302" s="12">
        <v>2</v>
      </c>
      <c r="G1302" s="12" t="s">
        <v>25</v>
      </c>
      <c r="H1302" s="12" t="s">
        <v>6393</v>
      </c>
      <c r="I1302" s="12"/>
      <c r="J1302" s="12">
        <v>4</v>
      </c>
      <c r="K1302" s="12" t="s">
        <v>1002</v>
      </c>
      <c r="L1302" s="12"/>
      <c r="M1302" s="12">
        <v>7</v>
      </c>
      <c r="N1302" s="12">
        <v>47</v>
      </c>
      <c r="O1302" s="10" t="s">
        <v>264</v>
      </c>
      <c r="P1302" s="10" t="s">
        <v>1009</v>
      </c>
      <c r="Q1302" s="10" t="s">
        <v>1010</v>
      </c>
      <c r="R1302" s="10" t="s">
        <v>1010</v>
      </c>
      <c r="S1302" s="10" t="s">
        <v>1010</v>
      </c>
      <c r="T1302" s="13">
        <v>5.798</v>
      </c>
      <c r="U1302" s="13">
        <v>14.82846</v>
      </c>
      <c r="V1302" s="130">
        <v>2</v>
      </c>
      <c r="W1302" s="130" t="s">
        <v>526</v>
      </c>
      <c r="X1302" s="130" t="s">
        <v>6396</v>
      </c>
      <c r="Y1302" s="130">
        <v>1</v>
      </c>
    </row>
    <row r="1303" spans="1:25" ht="15" customHeight="1" x14ac:dyDescent="0.25">
      <c r="A1303" s="68">
        <v>482</v>
      </c>
      <c r="B1303" s="8" t="s">
        <v>7604</v>
      </c>
      <c r="C1303" s="52"/>
      <c r="D1303" s="44">
        <v>42777</v>
      </c>
      <c r="E1303" s="22">
        <v>2017</v>
      </c>
      <c r="F1303" s="22">
        <v>2</v>
      </c>
      <c r="G1303" s="27" t="s">
        <v>137</v>
      </c>
      <c r="H1303" s="27" t="s">
        <v>2131</v>
      </c>
      <c r="I1303" s="27"/>
      <c r="J1303" s="22">
        <v>6</v>
      </c>
      <c r="K1303" s="8"/>
      <c r="L1303" s="8"/>
      <c r="M1303" s="22">
        <v>0</v>
      </c>
      <c r="N1303" s="22">
        <v>60</v>
      </c>
      <c r="O1303" s="97" t="s">
        <v>264</v>
      </c>
      <c r="P1303" s="97" t="s">
        <v>2132</v>
      </c>
      <c r="Q1303" s="97" t="s">
        <v>2132</v>
      </c>
      <c r="R1303" s="97" t="s">
        <v>2132</v>
      </c>
      <c r="S1303" s="96" t="s">
        <v>2132</v>
      </c>
      <c r="T1303" s="77">
        <v>4.3619700000000003</v>
      </c>
      <c r="U1303" s="77">
        <v>18.586639999999999</v>
      </c>
      <c r="V1303" s="62">
        <v>1</v>
      </c>
      <c r="W1303" s="97" t="s">
        <v>526</v>
      </c>
      <c r="X1303" s="27" t="s">
        <v>7605</v>
      </c>
      <c r="Y1303" s="22">
        <v>0</v>
      </c>
    </row>
    <row r="1304" spans="1:25" ht="15" customHeight="1" x14ac:dyDescent="0.25">
      <c r="A1304" s="22">
        <v>482</v>
      </c>
      <c r="B1304" s="23" t="s">
        <v>8658</v>
      </c>
      <c r="C1304" s="116"/>
      <c r="D1304" s="44">
        <v>42777</v>
      </c>
      <c r="E1304" s="22">
        <v>2017</v>
      </c>
      <c r="F1304" s="22">
        <v>1</v>
      </c>
      <c r="G1304" s="8" t="s">
        <v>25</v>
      </c>
      <c r="H1304" s="8" t="s">
        <v>1064</v>
      </c>
      <c r="I1304" s="8"/>
      <c r="J1304" s="22">
        <v>2</v>
      </c>
      <c r="K1304" s="8" t="s">
        <v>1002</v>
      </c>
      <c r="L1304" s="8"/>
      <c r="M1304" s="22">
        <v>7</v>
      </c>
      <c r="N1304" s="22">
        <v>27</v>
      </c>
      <c r="O1304" s="28" t="s">
        <v>264</v>
      </c>
      <c r="P1304" s="28" t="s">
        <v>8659</v>
      </c>
      <c r="Q1304" s="28" t="s">
        <v>8660</v>
      </c>
      <c r="R1304" s="28" t="s">
        <v>8660</v>
      </c>
      <c r="S1304" s="28" t="s">
        <v>8661</v>
      </c>
      <c r="T1304" s="29">
        <v>5.7742899999999997</v>
      </c>
      <c r="U1304" s="29">
        <v>24.847809999999999</v>
      </c>
      <c r="V1304" s="8">
        <v>1</v>
      </c>
      <c r="W1304" s="121" t="s">
        <v>526</v>
      </c>
      <c r="X1304" s="121" t="s">
        <v>8662</v>
      </c>
      <c r="Y1304" s="62">
        <v>0</v>
      </c>
    </row>
    <row r="1305" spans="1:25" ht="15" customHeight="1" x14ac:dyDescent="0.25">
      <c r="A1305" s="41">
        <v>482</v>
      </c>
      <c r="B1305" s="12" t="s">
        <v>5377</v>
      </c>
      <c r="C1305" s="41"/>
      <c r="D1305" s="80">
        <v>42777</v>
      </c>
      <c r="E1305" s="81">
        <v>2017</v>
      </c>
      <c r="F1305" s="41">
        <v>2</v>
      </c>
      <c r="G1305" s="79" t="s">
        <v>187</v>
      </c>
      <c r="H1305" s="12" t="s">
        <v>4011</v>
      </c>
      <c r="I1305" s="79"/>
      <c r="J1305" s="117">
        <v>3</v>
      </c>
      <c r="K1305" s="79"/>
      <c r="L1305" s="79"/>
      <c r="M1305" s="117">
        <v>0</v>
      </c>
      <c r="N1305" s="117">
        <v>30</v>
      </c>
      <c r="O1305" s="79" t="s">
        <v>264</v>
      </c>
      <c r="P1305" s="79" t="s">
        <v>3255</v>
      </c>
      <c r="Q1305" s="79" t="s">
        <v>5378</v>
      </c>
      <c r="R1305" s="79" t="s">
        <v>5378</v>
      </c>
      <c r="S1305" s="79" t="s">
        <v>5378</v>
      </c>
      <c r="T1305" s="40">
        <v>6.2601199999999997</v>
      </c>
      <c r="U1305" s="40">
        <v>21.1966</v>
      </c>
      <c r="V1305" s="41">
        <v>1</v>
      </c>
      <c r="W1305" s="79" t="s">
        <v>526</v>
      </c>
      <c r="X1305" s="79" t="s">
        <v>5379</v>
      </c>
      <c r="Y1305" s="79">
        <v>0</v>
      </c>
    </row>
    <row r="1306" spans="1:25" ht="15" customHeight="1" x14ac:dyDescent="0.25">
      <c r="A1306" s="12">
        <v>482</v>
      </c>
      <c r="B1306" s="12" t="s">
        <v>6397</v>
      </c>
      <c r="C1306" s="129"/>
      <c r="D1306" s="36">
        <v>42777</v>
      </c>
      <c r="E1306" s="12">
        <v>2017</v>
      </c>
      <c r="F1306" s="12">
        <v>1</v>
      </c>
      <c r="G1306" s="12" t="s">
        <v>25</v>
      </c>
      <c r="H1306" s="12" t="s">
        <v>1003</v>
      </c>
      <c r="I1306" s="12"/>
      <c r="J1306" s="12">
        <v>3</v>
      </c>
      <c r="K1306" s="12" t="s">
        <v>1002</v>
      </c>
      <c r="L1306" s="12"/>
      <c r="M1306" s="12">
        <v>7</v>
      </c>
      <c r="N1306" s="12">
        <v>37</v>
      </c>
      <c r="O1306" s="10" t="s">
        <v>264</v>
      </c>
      <c r="P1306" s="10" t="s">
        <v>2145</v>
      </c>
      <c r="Q1306" s="10" t="s">
        <v>6398</v>
      </c>
      <c r="R1306" s="10" t="s">
        <v>6398</v>
      </c>
      <c r="S1306" s="10" t="s">
        <v>6398</v>
      </c>
      <c r="T1306" s="13">
        <v>6.9868899999999998</v>
      </c>
      <c r="U1306" s="13">
        <v>17.282319999999999</v>
      </c>
      <c r="V1306" s="130">
        <v>2</v>
      </c>
      <c r="W1306" s="130" t="s">
        <v>526</v>
      </c>
      <c r="X1306" s="130" t="s">
        <v>6399</v>
      </c>
      <c r="Y1306" s="130">
        <v>3</v>
      </c>
    </row>
    <row r="1307" spans="1:25" ht="15" customHeight="1" x14ac:dyDescent="0.25">
      <c r="A1307" s="41">
        <v>482</v>
      </c>
      <c r="B1307" s="12" t="s">
        <v>5380</v>
      </c>
      <c r="C1307" s="41"/>
      <c r="D1307" s="80">
        <v>42777</v>
      </c>
      <c r="E1307" s="81">
        <v>2017</v>
      </c>
      <c r="F1307" s="41">
        <v>1</v>
      </c>
      <c r="G1307" s="79" t="s">
        <v>48</v>
      </c>
      <c r="H1307" s="12" t="s">
        <v>262</v>
      </c>
      <c r="I1307" s="79"/>
      <c r="J1307" s="117">
        <v>8</v>
      </c>
      <c r="K1307" s="79" t="s">
        <v>4011</v>
      </c>
      <c r="L1307" s="79"/>
      <c r="M1307" s="117">
        <v>3</v>
      </c>
      <c r="N1307" s="117">
        <v>38</v>
      </c>
      <c r="O1307" s="79" t="s">
        <v>264</v>
      </c>
      <c r="P1307" s="79" t="s">
        <v>3255</v>
      </c>
      <c r="Q1307" s="79" t="s">
        <v>5378</v>
      </c>
      <c r="R1307" s="79" t="s">
        <v>5381</v>
      </c>
      <c r="S1307" s="79" t="s">
        <v>5382</v>
      </c>
      <c r="T1307" s="40">
        <v>6.3170000000000002</v>
      </c>
      <c r="U1307" s="40">
        <v>21.33222</v>
      </c>
      <c r="V1307" s="41">
        <v>1</v>
      </c>
      <c r="W1307" s="79" t="s">
        <v>526</v>
      </c>
      <c r="X1307" s="79" t="s">
        <v>5383</v>
      </c>
      <c r="Y1307" s="79">
        <v>5</v>
      </c>
    </row>
    <row r="1308" spans="1:25" ht="15" customHeight="1" x14ac:dyDescent="0.25">
      <c r="A1308" s="22">
        <v>482</v>
      </c>
      <c r="B1308" s="23" t="s">
        <v>8663</v>
      </c>
      <c r="C1308" s="22"/>
      <c r="D1308" s="44">
        <v>42779</v>
      </c>
      <c r="E1308" s="22">
        <v>2017</v>
      </c>
      <c r="F1308" s="22">
        <v>1</v>
      </c>
      <c r="G1308" s="8" t="s">
        <v>83</v>
      </c>
      <c r="H1308" s="8" t="s">
        <v>1064</v>
      </c>
      <c r="I1308" s="8"/>
      <c r="J1308" s="8">
        <v>2</v>
      </c>
      <c r="K1308" s="8"/>
      <c r="L1308" s="8"/>
      <c r="M1308" s="8">
        <v>0</v>
      </c>
      <c r="N1308" s="8">
        <v>20</v>
      </c>
      <c r="O1308" s="28" t="s">
        <v>264</v>
      </c>
      <c r="P1308" s="28" t="s">
        <v>8659</v>
      </c>
      <c r="Q1308" s="28" t="s">
        <v>8660</v>
      </c>
      <c r="R1308" s="28" t="s">
        <v>8660</v>
      </c>
      <c r="S1308" s="28" t="s">
        <v>8661</v>
      </c>
      <c r="T1308" s="29">
        <v>5.7742899999999997</v>
      </c>
      <c r="U1308" s="29">
        <v>24.847809999999999</v>
      </c>
      <c r="V1308" s="8">
        <v>2</v>
      </c>
      <c r="W1308" s="121" t="s">
        <v>526</v>
      </c>
      <c r="X1308" s="121" t="s">
        <v>8664</v>
      </c>
      <c r="Y1308" s="62">
        <v>0</v>
      </c>
    </row>
    <row r="1309" spans="1:25" customFormat="1" ht="15" customHeight="1" x14ac:dyDescent="0.25">
      <c r="A1309" s="12">
        <v>482</v>
      </c>
      <c r="B1309" s="12" t="s">
        <v>6400</v>
      </c>
      <c r="C1309" s="129"/>
      <c r="D1309" s="36">
        <v>42779</v>
      </c>
      <c r="E1309" s="12">
        <v>2017</v>
      </c>
      <c r="F1309" s="12">
        <v>1</v>
      </c>
      <c r="G1309" s="12" t="s">
        <v>83</v>
      </c>
      <c r="H1309" s="12" t="s">
        <v>6401</v>
      </c>
      <c r="I1309" s="12"/>
      <c r="J1309" s="12">
        <v>3</v>
      </c>
      <c r="K1309" s="12" t="s">
        <v>4011</v>
      </c>
      <c r="L1309" s="12"/>
      <c r="M1309" s="12">
        <v>3</v>
      </c>
      <c r="N1309" s="12">
        <v>33</v>
      </c>
      <c r="O1309" s="130" t="s">
        <v>264</v>
      </c>
      <c r="P1309" s="130" t="s">
        <v>1004</v>
      </c>
      <c r="Q1309" s="130" t="s">
        <v>1005</v>
      </c>
      <c r="R1309" s="130" t="s">
        <v>1005</v>
      </c>
      <c r="S1309" s="131" t="s">
        <v>1005</v>
      </c>
      <c r="T1309" s="148">
        <v>6.99038</v>
      </c>
      <c r="U1309" s="148">
        <v>19.19154</v>
      </c>
      <c r="V1309" s="130">
        <v>1</v>
      </c>
      <c r="W1309" s="130" t="s">
        <v>526</v>
      </c>
      <c r="X1309" s="130" t="s">
        <v>6402</v>
      </c>
      <c r="Y1309" s="130">
        <v>0</v>
      </c>
    </row>
    <row r="1310" spans="1:25" ht="15" customHeight="1" x14ac:dyDescent="0.25">
      <c r="A1310" s="324">
        <v>482</v>
      </c>
      <c r="B1310" s="216" t="s">
        <v>18256</v>
      </c>
      <c r="C1310" s="216"/>
      <c r="D1310" s="372">
        <v>42781</v>
      </c>
      <c r="E1310" s="324">
        <v>2017</v>
      </c>
      <c r="F1310" s="324">
        <v>2</v>
      </c>
      <c r="G1310" s="326" t="s">
        <v>25</v>
      </c>
      <c r="H1310" s="326" t="s">
        <v>523</v>
      </c>
      <c r="I1310" s="190"/>
      <c r="J1310" s="324">
        <v>2</v>
      </c>
      <c r="K1310" s="326" t="s">
        <v>1002</v>
      </c>
      <c r="L1310" s="190"/>
      <c r="M1310" s="324">
        <v>7</v>
      </c>
      <c r="N1310" s="324">
        <v>27</v>
      </c>
      <c r="O1310" s="326" t="s">
        <v>264</v>
      </c>
      <c r="P1310" s="326" t="s">
        <v>3255</v>
      </c>
      <c r="Q1310" s="326" t="s">
        <v>5378</v>
      </c>
      <c r="R1310" s="326" t="s">
        <v>5378</v>
      </c>
      <c r="S1310" s="326" t="s">
        <v>5378</v>
      </c>
      <c r="T1310" s="327">
        <v>6.2601149999999999</v>
      </c>
      <c r="U1310" s="327">
        <v>21.1966</v>
      </c>
      <c r="V1310" s="324">
        <v>2</v>
      </c>
      <c r="W1310" s="326" t="s">
        <v>18245</v>
      </c>
      <c r="X1310" s="326" t="s">
        <v>18257</v>
      </c>
      <c r="Y1310" s="324">
        <v>16</v>
      </c>
    </row>
    <row r="1311" spans="1:25" ht="15" customHeight="1" x14ac:dyDescent="0.25">
      <c r="A1311" s="23">
        <v>482</v>
      </c>
      <c r="B1311" s="23" t="s">
        <v>15368</v>
      </c>
      <c r="C1311" s="23"/>
      <c r="D1311" s="32">
        <v>42783</v>
      </c>
      <c r="E1311" s="23">
        <v>2017</v>
      </c>
      <c r="F1311" s="23">
        <v>1</v>
      </c>
      <c r="G1311" s="23" t="s">
        <v>25</v>
      </c>
      <c r="H1311" s="23" t="s">
        <v>1064</v>
      </c>
      <c r="I1311" s="23"/>
      <c r="J1311" s="23">
        <v>2</v>
      </c>
      <c r="K1311" s="23" t="s">
        <v>1002</v>
      </c>
      <c r="L1311" s="23"/>
      <c r="M1311" s="23">
        <v>7</v>
      </c>
      <c r="N1311" s="23">
        <v>27</v>
      </c>
      <c r="O1311" s="23" t="s">
        <v>264</v>
      </c>
      <c r="P1311" s="23" t="s">
        <v>8659</v>
      </c>
      <c r="Q1311" s="23" t="s">
        <v>8660</v>
      </c>
      <c r="R1311" s="23" t="s">
        <v>8660</v>
      </c>
      <c r="S1311" s="23" t="s">
        <v>8661</v>
      </c>
      <c r="T1311" s="33">
        <v>5.7742899999999997</v>
      </c>
      <c r="U1311" s="33">
        <v>24.847809999999999</v>
      </c>
      <c r="V1311" s="23">
        <v>1</v>
      </c>
      <c r="W1311" s="23" t="s">
        <v>15336</v>
      </c>
      <c r="X1311" s="23" t="s">
        <v>15369</v>
      </c>
      <c r="Y1311" s="23">
        <v>0</v>
      </c>
    </row>
    <row r="1312" spans="1:25" ht="15" customHeight="1" x14ac:dyDescent="0.25">
      <c r="A1312" s="68">
        <v>482</v>
      </c>
      <c r="B1312" s="8" t="s">
        <v>7606</v>
      </c>
      <c r="C1312" s="52"/>
      <c r="D1312" s="44">
        <v>42786</v>
      </c>
      <c r="E1312" s="22">
        <v>2017</v>
      </c>
      <c r="F1312" s="22">
        <v>1</v>
      </c>
      <c r="G1312" s="27" t="s">
        <v>25</v>
      </c>
      <c r="H1312" s="27" t="s">
        <v>1014</v>
      </c>
      <c r="I1312" s="27"/>
      <c r="J1312" s="22">
        <v>4</v>
      </c>
      <c r="K1312" s="8" t="s">
        <v>1002</v>
      </c>
      <c r="L1312" s="8"/>
      <c r="M1312" s="22">
        <v>7</v>
      </c>
      <c r="N1312" s="22">
        <v>47</v>
      </c>
      <c r="O1312" s="97" t="s">
        <v>264</v>
      </c>
      <c r="P1312" s="97" t="s">
        <v>524</v>
      </c>
      <c r="Q1312" s="97" t="s">
        <v>529</v>
      </c>
      <c r="R1312" s="97" t="s">
        <v>529</v>
      </c>
      <c r="S1312" s="96" t="s">
        <v>529</v>
      </c>
      <c r="T1312" s="77">
        <v>6.3185700000000002</v>
      </c>
      <c r="U1312" s="77">
        <v>16.370850000000001</v>
      </c>
      <c r="V1312" s="62">
        <v>1</v>
      </c>
      <c r="W1312" s="97" t="s">
        <v>526</v>
      </c>
      <c r="X1312" s="97" t="s">
        <v>7607</v>
      </c>
      <c r="Y1312" s="62">
        <v>1</v>
      </c>
    </row>
    <row r="1313" spans="1:25" ht="15" customHeight="1" x14ac:dyDescent="0.25">
      <c r="A1313" s="68">
        <v>482</v>
      </c>
      <c r="B1313" s="8" t="s">
        <v>7608</v>
      </c>
      <c r="C1313" s="52"/>
      <c r="D1313" s="44">
        <v>42786</v>
      </c>
      <c r="E1313" s="22">
        <v>2017</v>
      </c>
      <c r="F1313" s="22">
        <v>1</v>
      </c>
      <c r="G1313" s="27" t="s">
        <v>35</v>
      </c>
      <c r="H1313" s="27" t="s">
        <v>4011</v>
      </c>
      <c r="I1313" s="27"/>
      <c r="J1313" s="22">
        <v>3</v>
      </c>
      <c r="K1313" s="8" t="s">
        <v>262</v>
      </c>
      <c r="L1313" s="65"/>
      <c r="M1313" s="22">
        <v>8</v>
      </c>
      <c r="N1313" s="22">
        <v>38</v>
      </c>
      <c r="O1313" s="95" t="s">
        <v>264</v>
      </c>
      <c r="P1313" s="95" t="s">
        <v>3255</v>
      </c>
      <c r="Q1313" s="95" t="s">
        <v>5378</v>
      </c>
      <c r="R1313" s="27" t="s">
        <v>5378</v>
      </c>
      <c r="S1313" s="96" t="s">
        <v>5378</v>
      </c>
      <c r="T1313" s="77">
        <v>6.2601199999999997</v>
      </c>
      <c r="U1313" s="77">
        <v>21.1966</v>
      </c>
      <c r="V1313" s="22">
        <v>2</v>
      </c>
      <c r="W1313" s="97" t="s">
        <v>2048</v>
      </c>
      <c r="X1313" s="97" t="s">
        <v>7609</v>
      </c>
      <c r="Y1313" s="62">
        <v>1</v>
      </c>
    </row>
    <row r="1314" spans="1:25" customFormat="1" ht="15" customHeight="1" x14ac:dyDescent="0.25">
      <c r="A1314" s="68">
        <v>482</v>
      </c>
      <c r="B1314" s="8" t="s">
        <v>7612</v>
      </c>
      <c r="C1314" s="52"/>
      <c r="D1314" s="44">
        <v>42787</v>
      </c>
      <c r="E1314" s="22">
        <v>2017</v>
      </c>
      <c r="F1314" s="22">
        <v>1</v>
      </c>
      <c r="G1314" s="27" t="s">
        <v>83</v>
      </c>
      <c r="H1314" s="27" t="s">
        <v>1008</v>
      </c>
      <c r="I1314" s="27" t="s">
        <v>523</v>
      </c>
      <c r="J1314" s="22">
        <v>3</v>
      </c>
      <c r="K1314" s="8"/>
      <c r="L1314" s="8"/>
      <c r="M1314" s="22">
        <v>0</v>
      </c>
      <c r="N1314" s="22">
        <v>30</v>
      </c>
      <c r="O1314" s="97" t="s">
        <v>264</v>
      </c>
      <c r="P1314" s="97" t="s">
        <v>3255</v>
      </c>
      <c r="Q1314" s="97" t="s">
        <v>3256</v>
      </c>
      <c r="R1314" s="97" t="s">
        <v>3256</v>
      </c>
      <c r="S1314" s="96" t="s">
        <v>3256</v>
      </c>
      <c r="T1314" s="77">
        <v>5.76485</v>
      </c>
      <c r="U1314" s="77">
        <v>20.65418</v>
      </c>
      <c r="V1314" s="62">
        <v>1</v>
      </c>
      <c r="W1314" s="97" t="s">
        <v>7613</v>
      </c>
      <c r="X1314" s="97" t="s">
        <v>7614</v>
      </c>
      <c r="Y1314" s="62">
        <v>0</v>
      </c>
    </row>
    <row r="1315" spans="1:25" ht="15" customHeight="1" x14ac:dyDescent="0.25">
      <c r="A1315" s="68">
        <v>482</v>
      </c>
      <c r="B1315" s="8" t="s">
        <v>7610</v>
      </c>
      <c r="C1315" s="52"/>
      <c r="D1315" s="44">
        <v>42787</v>
      </c>
      <c r="E1315" s="22">
        <v>2017</v>
      </c>
      <c r="F1315" s="22">
        <v>1</v>
      </c>
      <c r="G1315" s="27" t="s">
        <v>137</v>
      </c>
      <c r="H1315" s="27" t="s">
        <v>2131</v>
      </c>
      <c r="I1315" s="27"/>
      <c r="J1315" s="22">
        <v>6</v>
      </c>
      <c r="K1315" s="8"/>
      <c r="L1315" s="8"/>
      <c r="M1315" s="22">
        <v>0</v>
      </c>
      <c r="N1315" s="22">
        <v>60</v>
      </c>
      <c r="O1315" s="97" t="s">
        <v>264</v>
      </c>
      <c r="P1315" s="97" t="s">
        <v>3255</v>
      </c>
      <c r="Q1315" s="97" t="s">
        <v>3256</v>
      </c>
      <c r="R1315" s="97" t="s">
        <v>3256</v>
      </c>
      <c r="S1315" s="96" t="s">
        <v>3256</v>
      </c>
      <c r="T1315" s="77">
        <v>5.76485</v>
      </c>
      <c r="U1315" s="77">
        <v>20.65418</v>
      </c>
      <c r="V1315" s="62">
        <v>1</v>
      </c>
      <c r="W1315" s="97" t="s">
        <v>4022</v>
      </c>
      <c r="X1315" s="27" t="s">
        <v>7611</v>
      </c>
      <c r="Y1315" s="22">
        <v>0</v>
      </c>
    </row>
    <row r="1316" spans="1:25" ht="15" customHeight="1" x14ac:dyDescent="0.25">
      <c r="A1316" s="68">
        <v>482</v>
      </c>
      <c r="B1316" s="8" t="s">
        <v>7615</v>
      </c>
      <c r="C1316" s="52"/>
      <c r="D1316" s="44">
        <v>42787</v>
      </c>
      <c r="E1316" s="22">
        <v>2017</v>
      </c>
      <c r="F1316" s="22">
        <v>1</v>
      </c>
      <c r="G1316" s="27" t="s">
        <v>35</v>
      </c>
      <c r="H1316" s="27" t="s">
        <v>4011</v>
      </c>
      <c r="I1316" s="27"/>
      <c r="J1316" s="22">
        <v>3</v>
      </c>
      <c r="K1316" s="8" t="s">
        <v>262</v>
      </c>
      <c r="L1316" s="8"/>
      <c r="M1316" s="22">
        <v>8</v>
      </c>
      <c r="N1316" s="22">
        <v>38</v>
      </c>
      <c r="O1316" s="95" t="s">
        <v>264</v>
      </c>
      <c r="P1316" s="95" t="s">
        <v>3255</v>
      </c>
      <c r="Q1316" s="97" t="s">
        <v>5378</v>
      </c>
      <c r="R1316" s="97" t="s">
        <v>5378</v>
      </c>
      <c r="S1316" s="96" t="s">
        <v>5378</v>
      </c>
      <c r="T1316" s="77">
        <v>6.2601199999999997</v>
      </c>
      <c r="U1316" s="77">
        <v>21.1966</v>
      </c>
      <c r="V1316" s="62">
        <v>2</v>
      </c>
      <c r="W1316" s="97" t="s">
        <v>2048</v>
      </c>
      <c r="X1316" s="97" t="s">
        <v>7616</v>
      </c>
      <c r="Y1316" s="62">
        <v>0</v>
      </c>
    </row>
    <row r="1317" spans="1:25" ht="15" customHeight="1" x14ac:dyDescent="0.25">
      <c r="A1317" s="68">
        <v>482</v>
      </c>
      <c r="B1317" s="8" t="s">
        <v>7617</v>
      </c>
      <c r="C1317" s="52"/>
      <c r="D1317" s="44">
        <v>42788</v>
      </c>
      <c r="E1317" s="22">
        <v>2017</v>
      </c>
      <c r="F1317" s="22">
        <v>1</v>
      </c>
      <c r="G1317" s="27" t="s">
        <v>137</v>
      </c>
      <c r="H1317" s="27" t="s">
        <v>2131</v>
      </c>
      <c r="I1317" s="27"/>
      <c r="J1317" s="22">
        <v>6</v>
      </c>
      <c r="K1317" s="8"/>
      <c r="L1317" s="8"/>
      <c r="M1317" s="22">
        <v>0</v>
      </c>
      <c r="N1317" s="22">
        <v>60</v>
      </c>
      <c r="O1317" s="95" t="s">
        <v>264</v>
      </c>
      <c r="P1317" s="95" t="s">
        <v>2132</v>
      </c>
      <c r="Q1317" s="95" t="s">
        <v>2132</v>
      </c>
      <c r="R1317" s="95" t="s">
        <v>2132</v>
      </c>
      <c r="S1317" s="96" t="s">
        <v>7618</v>
      </c>
      <c r="T1317" s="77">
        <v>4.3605900000000002</v>
      </c>
      <c r="U1317" s="77">
        <v>18.560749999999999</v>
      </c>
      <c r="V1317" s="22">
        <v>1</v>
      </c>
      <c r="W1317" s="97" t="s">
        <v>526</v>
      </c>
      <c r="X1317" s="27" t="s">
        <v>7619</v>
      </c>
      <c r="Y1317" s="22">
        <v>0</v>
      </c>
    </row>
    <row r="1318" spans="1:25" ht="15" customHeight="1" x14ac:dyDescent="0.25">
      <c r="A1318" s="23">
        <v>482</v>
      </c>
      <c r="B1318" s="23" t="s">
        <v>15370</v>
      </c>
      <c r="C1318" s="23"/>
      <c r="D1318" s="32">
        <v>42788</v>
      </c>
      <c r="E1318" s="23">
        <v>2017</v>
      </c>
      <c r="F1318" s="23">
        <v>1</v>
      </c>
      <c r="G1318" s="23" t="s">
        <v>83</v>
      </c>
      <c r="H1318" s="23" t="s">
        <v>1064</v>
      </c>
      <c r="I1318" s="23"/>
      <c r="J1318" s="23">
        <v>2</v>
      </c>
      <c r="K1318" s="23" t="s">
        <v>1002</v>
      </c>
      <c r="L1318" s="23"/>
      <c r="M1318" s="23">
        <v>7</v>
      </c>
      <c r="N1318" s="23">
        <v>27</v>
      </c>
      <c r="O1318" s="30" t="s">
        <v>264</v>
      </c>
      <c r="P1318" s="30" t="s">
        <v>265</v>
      </c>
      <c r="Q1318" s="30" t="s">
        <v>2138</v>
      </c>
      <c r="R1318" s="30" t="s">
        <v>2138</v>
      </c>
      <c r="S1318" s="30" t="s">
        <v>15371</v>
      </c>
      <c r="T1318" s="43">
        <v>5.63155479</v>
      </c>
      <c r="U1318" s="43">
        <v>25.2890406</v>
      </c>
      <c r="V1318" s="23">
        <v>1</v>
      </c>
      <c r="W1318" s="23" t="s">
        <v>15336</v>
      </c>
      <c r="X1318" s="23" t="s">
        <v>15372</v>
      </c>
      <c r="Y1318" s="23">
        <v>0</v>
      </c>
    </row>
    <row r="1319" spans="1:25" ht="15" customHeight="1" x14ac:dyDescent="0.25">
      <c r="A1319" s="68">
        <v>482</v>
      </c>
      <c r="B1319" s="8" t="s">
        <v>7620</v>
      </c>
      <c r="C1319" s="52"/>
      <c r="D1319" s="44">
        <v>42789</v>
      </c>
      <c r="E1319" s="22">
        <v>2017</v>
      </c>
      <c r="F1319" s="22">
        <v>1</v>
      </c>
      <c r="G1319" s="27" t="s">
        <v>25</v>
      </c>
      <c r="H1319" s="27" t="s">
        <v>1003</v>
      </c>
      <c r="I1319" s="27"/>
      <c r="J1319" s="22">
        <v>3</v>
      </c>
      <c r="K1319" s="8" t="s">
        <v>1002</v>
      </c>
      <c r="L1319" s="8"/>
      <c r="M1319" s="22">
        <v>7</v>
      </c>
      <c r="N1319" s="22">
        <v>37</v>
      </c>
      <c r="O1319" s="97" t="s">
        <v>264</v>
      </c>
      <c r="P1319" s="97" t="s">
        <v>1004</v>
      </c>
      <c r="Q1319" s="97" t="s">
        <v>1005</v>
      </c>
      <c r="R1319" s="97" t="s">
        <v>7621</v>
      </c>
      <c r="S1319" s="96" t="s">
        <v>7622</v>
      </c>
      <c r="T1319" s="77">
        <v>6.8414000000000001</v>
      </c>
      <c r="U1319" s="77">
        <v>19.17578</v>
      </c>
      <c r="V1319" s="62">
        <v>1</v>
      </c>
      <c r="W1319" s="97" t="s">
        <v>526</v>
      </c>
      <c r="X1319" s="27" t="s">
        <v>7623</v>
      </c>
      <c r="Y1319" s="22">
        <v>1</v>
      </c>
    </row>
    <row r="1320" spans="1:25" ht="15" customHeight="1" x14ac:dyDescent="0.25">
      <c r="A1320" s="23">
        <v>482</v>
      </c>
      <c r="B1320" s="23" t="s">
        <v>15373</v>
      </c>
      <c r="C1320" s="23"/>
      <c r="D1320" s="32">
        <v>42789</v>
      </c>
      <c r="E1320" s="23">
        <v>2017</v>
      </c>
      <c r="F1320" s="23">
        <v>1</v>
      </c>
      <c r="G1320" s="23" t="s">
        <v>83</v>
      </c>
      <c r="H1320" s="23" t="s">
        <v>1064</v>
      </c>
      <c r="I1320" s="23"/>
      <c r="J1320" s="23">
        <v>2</v>
      </c>
      <c r="K1320" s="23" t="s">
        <v>1002</v>
      </c>
      <c r="L1320" s="23"/>
      <c r="M1320" s="23">
        <v>7</v>
      </c>
      <c r="N1320" s="23">
        <v>27</v>
      </c>
      <c r="O1320" s="30" t="s">
        <v>264</v>
      </c>
      <c r="P1320" s="30" t="s">
        <v>265</v>
      </c>
      <c r="Q1320" s="30" t="s">
        <v>2138</v>
      </c>
      <c r="R1320" s="30" t="s">
        <v>2138</v>
      </c>
      <c r="S1320" s="30" t="s">
        <v>15371</v>
      </c>
      <c r="T1320" s="43">
        <v>5.63155479</v>
      </c>
      <c r="U1320" s="43">
        <v>25.2890406</v>
      </c>
      <c r="V1320" s="23">
        <v>1</v>
      </c>
      <c r="W1320" s="23" t="s">
        <v>15336</v>
      </c>
      <c r="X1320" s="23" t="s">
        <v>15374</v>
      </c>
      <c r="Y1320" s="23">
        <v>0</v>
      </c>
    </row>
    <row r="1321" spans="1:25" ht="15" customHeight="1" x14ac:dyDescent="0.25">
      <c r="A1321" s="23">
        <v>482</v>
      </c>
      <c r="B1321" s="23" t="s">
        <v>15375</v>
      </c>
      <c r="C1321" s="23"/>
      <c r="D1321" s="32">
        <v>42789</v>
      </c>
      <c r="E1321" s="23">
        <v>2017</v>
      </c>
      <c r="F1321" s="23">
        <v>1</v>
      </c>
      <c r="G1321" s="23" t="s">
        <v>25</v>
      </c>
      <c r="H1321" s="23" t="s">
        <v>1064</v>
      </c>
      <c r="I1321" s="23"/>
      <c r="J1321" s="23">
        <v>2</v>
      </c>
      <c r="K1321" s="23" t="s">
        <v>1002</v>
      </c>
      <c r="L1321" s="23"/>
      <c r="M1321" s="23">
        <v>7</v>
      </c>
      <c r="N1321" s="23">
        <v>27</v>
      </c>
      <c r="O1321" s="30" t="s">
        <v>264</v>
      </c>
      <c r="P1321" s="30" t="s">
        <v>265</v>
      </c>
      <c r="Q1321" s="30" t="s">
        <v>2138</v>
      </c>
      <c r="R1321" s="30" t="s">
        <v>2138</v>
      </c>
      <c r="S1321" s="30" t="s">
        <v>15371</v>
      </c>
      <c r="T1321" s="43">
        <v>5.63155479</v>
      </c>
      <c r="U1321" s="43">
        <v>25.2890406</v>
      </c>
      <c r="V1321" s="23">
        <v>1</v>
      </c>
      <c r="W1321" s="23" t="s">
        <v>15336</v>
      </c>
      <c r="X1321" s="23" t="s">
        <v>15376</v>
      </c>
      <c r="Y1321" s="23">
        <v>0</v>
      </c>
    </row>
    <row r="1322" spans="1:25" ht="15" customHeight="1" x14ac:dyDescent="0.25">
      <c r="A1322" s="23">
        <v>482</v>
      </c>
      <c r="B1322" s="23" t="s">
        <v>15377</v>
      </c>
      <c r="C1322" s="23"/>
      <c r="D1322" s="32">
        <v>42791</v>
      </c>
      <c r="E1322" s="23">
        <v>2017</v>
      </c>
      <c r="F1322" s="23">
        <v>1</v>
      </c>
      <c r="G1322" s="23" t="s">
        <v>25</v>
      </c>
      <c r="H1322" s="23" t="s">
        <v>1064</v>
      </c>
      <c r="I1322" s="23"/>
      <c r="J1322" s="23">
        <v>2</v>
      </c>
      <c r="K1322" s="23" t="s">
        <v>1002</v>
      </c>
      <c r="L1322" s="23"/>
      <c r="M1322" s="23">
        <v>7</v>
      </c>
      <c r="N1322" s="23">
        <v>27</v>
      </c>
      <c r="O1322" s="30" t="s">
        <v>264</v>
      </c>
      <c r="P1322" s="30" t="s">
        <v>265</v>
      </c>
      <c r="Q1322" s="30" t="s">
        <v>2138</v>
      </c>
      <c r="R1322" s="30" t="s">
        <v>2138</v>
      </c>
      <c r="S1322" s="30" t="s">
        <v>15378</v>
      </c>
      <c r="T1322" s="43">
        <v>5.0740978500000002</v>
      </c>
      <c r="U1322" s="43">
        <v>25.031882880000001</v>
      </c>
      <c r="V1322" s="23">
        <v>1</v>
      </c>
      <c r="W1322" s="23" t="s">
        <v>15336</v>
      </c>
      <c r="X1322" s="23" t="s">
        <v>15379</v>
      </c>
      <c r="Y1322" s="23">
        <v>0</v>
      </c>
    </row>
    <row r="1323" spans="1:25" ht="15" customHeight="1" x14ac:dyDescent="0.25">
      <c r="A1323" s="23">
        <v>482</v>
      </c>
      <c r="B1323" s="23" t="s">
        <v>15380</v>
      </c>
      <c r="C1323" s="23"/>
      <c r="D1323" s="32">
        <v>42791</v>
      </c>
      <c r="E1323" s="23">
        <v>2017</v>
      </c>
      <c r="F1323" s="23">
        <v>1</v>
      </c>
      <c r="G1323" s="23" t="s">
        <v>25</v>
      </c>
      <c r="H1323" s="23" t="s">
        <v>1064</v>
      </c>
      <c r="I1323" s="23"/>
      <c r="J1323" s="23">
        <v>2</v>
      </c>
      <c r="K1323" s="23" t="s">
        <v>1002</v>
      </c>
      <c r="L1323" s="23"/>
      <c r="M1323" s="23">
        <v>7</v>
      </c>
      <c r="N1323" s="23">
        <v>27</v>
      </c>
      <c r="O1323" s="30" t="s">
        <v>264</v>
      </c>
      <c r="P1323" s="30" t="s">
        <v>265</v>
      </c>
      <c r="Q1323" s="30" t="s">
        <v>2138</v>
      </c>
      <c r="R1323" s="30" t="s">
        <v>2138</v>
      </c>
      <c r="S1323" s="30" t="s">
        <v>15371</v>
      </c>
      <c r="T1323" s="43">
        <v>5.63155479</v>
      </c>
      <c r="U1323" s="43">
        <v>25.2890406</v>
      </c>
      <c r="V1323" s="23">
        <v>1</v>
      </c>
      <c r="W1323" s="23" t="s">
        <v>15336</v>
      </c>
      <c r="X1323" s="23" t="s">
        <v>15381</v>
      </c>
      <c r="Y1323" s="23">
        <v>0</v>
      </c>
    </row>
    <row r="1324" spans="1:25" ht="15" customHeight="1" x14ac:dyDescent="0.25">
      <c r="A1324" s="22">
        <v>482</v>
      </c>
      <c r="B1324" s="23" t="s">
        <v>8665</v>
      </c>
      <c r="C1324" s="116"/>
      <c r="D1324" s="44">
        <v>42792</v>
      </c>
      <c r="E1324" s="22">
        <v>2017</v>
      </c>
      <c r="F1324" s="22">
        <v>1</v>
      </c>
      <c r="G1324" s="8" t="s">
        <v>48</v>
      </c>
      <c r="H1324" s="8" t="s">
        <v>262</v>
      </c>
      <c r="I1324" s="8"/>
      <c r="J1324" s="8">
        <v>8</v>
      </c>
      <c r="K1324" s="8" t="s">
        <v>4011</v>
      </c>
      <c r="L1324" s="8"/>
      <c r="M1324" s="8">
        <v>3</v>
      </c>
      <c r="N1324" s="8">
        <v>38</v>
      </c>
      <c r="O1324" s="79" t="s">
        <v>264</v>
      </c>
      <c r="P1324" s="79" t="s">
        <v>3255</v>
      </c>
      <c r="Q1324" s="79" t="s">
        <v>5378</v>
      </c>
      <c r="R1324" s="79" t="s">
        <v>5378</v>
      </c>
      <c r="S1324" s="79" t="s">
        <v>5378</v>
      </c>
      <c r="T1324" s="45">
        <v>6.2601199999999997</v>
      </c>
      <c r="U1324" s="45">
        <v>21.1966</v>
      </c>
      <c r="V1324" s="8">
        <v>1</v>
      </c>
      <c r="W1324" s="121" t="s">
        <v>7613</v>
      </c>
      <c r="X1324" s="121" t="s">
        <v>8666</v>
      </c>
      <c r="Y1324" s="121">
        <v>1</v>
      </c>
    </row>
    <row r="1325" spans="1:25" ht="15" customHeight="1" x14ac:dyDescent="0.25">
      <c r="A1325" s="23">
        <v>482</v>
      </c>
      <c r="B1325" s="23" t="s">
        <v>15382</v>
      </c>
      <c r="C1325" s="23"/>
      <c r="D1325" s="32">
        <v>42795</v>
      </c>
      <c r="E1325" s="23">
        <v>2017</v>
      </c>
      <c r="F1325" s="23">
        <v>1</v>
      </c>
      <c r="G1325" s="23" t="s">
        <v>25</v>
      </c>
      <c r="H1325" s="23" t="s">
        <v>1064</v>
      </c>
      <c r="I1325" s="23"/>
      <c r="J1325" s="23">
        <v>2</v>
      </c>
      <c r="K1325" s="23" t="s">
        <v>1002</v>
      </c>
      <c r="L1325" s="23"/>
      <c r="M1325" s="23">
        <v>7</v>
      </c>
      <c r="N1325" s="23">
        <v>27</v>
      </c>
      <c r="O1325" s="23" t="s">
        <v>264</v>
      </c>
      <c r="P1325" s="23" t="s">
        <v>8659</v>
      </c>
      <c r="Q1325" s="23" t="s">
        <v>8660</v>
      </c>
      <c r="R1325" s="23" t="s">
        <v>8660</v>
      </c>
      <c r="S1325" s="23" t="s">
        <v>8660</v>
      </c>
      <c r="T1325" s="33">
        <v>4.9708500000000004</v>
      </c>
      <c r="U1325" s="33">
        <v>23.928370000000001</v>
      </c>
      <c r="V1325" s="23">
        <v>1</v>
      </c>
      <c r="W1325" s="23" t="s">
        <v>15336</v>
      </c>
      <c r="X1325" s="23" t="s">
        <v>15383</v>
      </c>
      <c r="Y1325" s="23">
        <v>0</v>
      </c>
    </row>
    <row r="1326" spans="1:25" ht="15" customHeight="1" x14ac:dyDescent="0.25">
      <c r="A1326" s="14">
        <v>482</v>
      </c>
      <c r="B1326" s="23" t="s">
        <v>9548</v>
      </c>
      <c r="C1326" s="22"/>
      <c r="D1326" s="36">
        <v>42796</v>
      </c>
      <c r="E1326" s="23">
        <v>2017</v>
      </c>
      <c r="F1326" s="23">
        <v>1</v>
      </c>
      <c r="G1326" s="23" t="s">
        <v>83</v>
      </c>
      <c r="H1326" s="12" t="s">
        <v>262</v>
      </c>
      <c r="I1326" s="12"/>
      <c r="J1326" s="23">
        <v>8</v>
      </c>
      <c r="K1326" s="12" t="s">
        <v>523</v>
      </c>
      <c r="L1326" s="65"/>
      <c r="M1326" s="23">
        <v>3</v>
      </c>
      <c r="N1326" s="23">
        <v>38</v>
      </c>
      <c r="O1326" s="37" t="s">
        <v>264</v>
      </c>
      <c r="P1326" s="37" t="s">
        <v>3255</v>
      </c>
      <c r="Q1326" s="37" t="s">
        <v>3256</v>
      </c>
      <c r="R1326" s="23" t="s">
        <v>3256</v>
      </c>
      <c r="S1326" s="38" t="s">
        <v>3256</v>
      </c>
      <c r="T1326" s="33">
        <v>5.76485</v>
      </c>
      <c r="U1326" s="33">
        <v>20.65418</v>
      </c>
      <c r="V1326" s="23">
        <v>2</v>
      </c>
      <c r="W1326" s="16" t="s">
        <v>526</v>
      </c>
      <c r="X1326" s="16" t="s">
        <v>9549</v>
      </c>
      <c r="Y1326" s="16">
        <v>0</v>
      </c>
    </row>
    <row r="1327" spans="1:25" ht="15" customHeight="1" x14ac:dyDescent="0.25">
      <c r="A1327" s="14">
        <v>482</v>
      </c>
      <c r="B1327" s="23" t="s">
        <v>9550</v>
      </c>
      <c r="C1327" s="22"/>
      <c r="D1327" s="36">
        <v>42802</v>
      </c>
      <c r="E1327" s="23">
        <v>2017</v>
      </c>
      <c r="F1327" s="23">
        <v>1</v>
      </c>
      <c r="G1327" s="23" t="s">
        <v>35</v>
      </c>
      <c r="H1327" s="12" t="s">
        <v>263</v>
      </c>
      <c r="I1327" s="12"/>
      <c r="J1327" s="23">
        <v>3</v>
      </c>
      <c r="K1327" s="12" t="s">
        <v>262</v>
      </c>
      <c r="L1327" s="65"/>
      <c r="M1327" s="23">
        <v>8</v>
      </c>
      <c r="N1327" s="23">
        <v>38</v>
      </c>
      <c r="O1327" s="37" t="s">
        <v>264</v>
      </c>
      <c r="P1327" s="37" t="s">
        <v>2132</v>
      </c>
      <c r="Q1327" s="37" t="s">
        <v>2132</v>
      </c>
      <c r="R1327" s="37" t="s">
        <v>2132</v>
      </c>
      <c r="S1327" s="38" t="s">
        <v>2132</v>
      </c>
      <c r="T1327" s="33">
        <v>4.3619700000000003</v>
      </c>
      <c r="U1327" s="33">
        <v>18.586639999999999</v>
      </c>
      <c r="V1327" s="23">
        <v>1</v>
      </c>
      <c r="W1327" s="16" t="s">
        <v>2048</v>
      </c>
      <c r="X1327" s="16" t="s">
        <v>9551</v>
      </c>
      <c r="Y1327" s="16">
        <v>1</v>
      </c>
    </row>
    <row r="1328" spans="1:25" ht="15" customHeight="1" x14ac:dyDescent="0.25">
      <c r="A1328" s="23">
        <v>482</v>
      </c>
      <c r="B1328" s="216" t="s">
        <v>12216</v>
      </c>
      <c r="C1328" s="23"/>
      <c r="D1328" s="32">
        <v>42804</v>
      </c>
      <c r="E1328" s="23">
        <v>2017</v>
      </c>
      <c r="F1328" s="23">
        <v>1</v>
      </c>
      <c r="G1328" s="23" t="s">
        <v>25</v>
      </c>
      <c r="H1328" s="23" t="s">
        <v>1064</v>
      </c>
      <c r="I1328" s="23"/>
      <c r="J1328" s="23">
        <v>2</v>
      </c>
      <c r="K1328" s="23" t="s">
        <v>1002</v>
      </c>
      <c r="L1328" s="23"/>
      <c r="M1328" s="23">
        <v>7</v>
      </c>
      <c r="N1328" s="23">
        <v>27</v>
      </c>
      <c r="O1328" s="23" t="s">
        <v>264</v>
      </c>
      <c r="P1328" s="23" t="s">
        <v>265</v>
      </c>
      <c r="Q1328" s="23" t="s">
        <v>2138</v>
      </c>
      <c r="R1328" s="23" t="s">
        <v>2138</v>
      </c>
      <c r="S1328" s="23" t="s">
        <v>2138</v>
      </c>
      <c r="T1328" s="33">
        <v>5.0242599999999999</v>
      </c>
      <c r="U1328" s="33">
        <v>25.12942</v>
      </c>
      <c r="V1328" s="23">
        <v>2</v>
      </c>
      <c r="W1328" s="23" t="s">
        <v>526</v>
      </c>
      <c r="X1328" s="23" t="s">
        <v>12217</v>
      </c>
      <c r="Y1328" s="23">
        <v>0</v>
      </c>
    </row>
    <row r="1329" spans="1:25" ht="15" customHeight="1" x14ac:dyDescent="0.25">
      <c r="A1329" s="12">
        <v>482</v>
      </c>
      <c r="B1329" s="23" t="s">
        <v>10303</v>
      </c>
      <c r="C1329" s="12"/>
      <c r="D1329" s="36">
        <v>42805</v>
      </c>
      <c r="E1329" s="12">
        <v>2017</v>
      </c>
      <c r="F1329" s="12">
        <v>2</v>
      </c>
      <c r="G1329" s="12" t="s">
        <v>25</v>
      </c>
      <c r="H1329" s="12" t="s">
        <v>263</v>
      </c>
      <c r="I1329" s="12"/>
      <c r="J1329" s="12">
        <v>3</v>
      </c>
      <c r="K1329" s="12" t="s">
        <v>1002</v>
      </c>
      <c r="L1329" s="12"/>
      <c r="M1329" s="12">
        <v>7</v>
      </c>
      <c r="N1329" s="12">
        <v>37</v>
      </c>
      <c r="O1329" s="12" t="s">
        <v>264</v>
      </c>
      <c r="P1329" s="12" t="s">
        <v>3255</v>
      </c>
      <c r="Q1329" s="12" t="s">
        <v>3256</v>
      </c>
      <c r="R1329" s="12" t="s">
        <v>5352</v>
      </c>
      <c r="S1329" s="12" t="s">
        <v>10304</v>
      </c>
      <c r="T1329" s="148">
        <v>6.1498200000000001</v>
      </c>
      <c r="U1329" s="148">
        <v>20.792899999999999</v>
      </c>
      <c r="V1329" s="12">
        <v>1</v>
      </c>
      <c r="W1329" s="12" t="s">
        <v>2048</v>
      </c>
      <c r="X1329" s="12" t="s">
        <v>10305</v>
      </c>
      <c r="Y1329" s="12">
        <v>11</v>
      </c>
    </row>
    <row r="1330" spans="1:25" ht="15" customHeight="1" x14ac:dyDescent="0.25">
      <c r="A1330" s="12">
        <v>482</v>
      </c>
      <c r="B1330" s="23" t="s">
        <v>10306</v>
      </c>
      <c r="C1330" s="12"/>
      <c r="D1330" s="36">
        <v>42805</v>
      </c>
      <c r="E1330" s="12">
        <v>2017</v>
      </c>
      <c r="F1330" s="12">
        <v>1</v>
      </c>
      <c r="G1330" s="12" t="s">
        <v>25</v>
      </c>
      <c r="H1330" s="12" t="s">
        <v>1064</v>
      </c>
      <c r="I1330" s="12"/>
      <c r="J1330" s="12">
        <v>2</v>
      </c>
      <c r="K1330" s="12" t="s">
        <v>1002</v>
      </c>
      <c r="L1330" s="12"/>
      <c r="M1330" s="12">
        <v>7</v>
      </c>
      <c r="N1330" s="12">
        <v>27</v>
      </c>
      <c r="O1330" s="12" t="s">
        <v>264</v>
      </c>
      <c r="P1330" s="12" t="s">
        <v>8659</v>
      </c>
      <c r="Q1330" s="12" t="s">
        <v>8660</v>
      </c>
      <c r="R1330" s="12" t="s">
        <v>8660</v>
      </c>
      <c r="S1330" s="12" t="s">
        <v>8660</v>
      </c>
      <c r="T1330" s="148">
        <v>4.9708500000000004</v>
      </c>
      <c r="U1330" s="148">
        <v>23.928370000000001</v>
      </c>
      <c r="V1330" s="12">
        <v>2</v>
      </c>
      <c r="W1330" s="12" t="s">
        <v>4022</v>
      </c>
      <c r="X1330" s="12" t="s">
        <v>10307</v>
      </c>
      <c r="Y1330" s="12">
        <v>0</v>
      </c>
    </row>
    <row r="1331" spans="1:25" customFormat="1" ht="15" customHeight="1" x14ac:dyDescent="0.25">
      <c r="A1331" s="23">
        <v>482</v>
      </c>
      <c r="B1331" s="23" t="s">
        <v>15384</v>
      </c>
      <c r="C1331" s="23"/>
      <c r="D1331" s="32">
        <v>42805</v>
      </c>
      <c r="E1331" s="23">
        <v>2017</v>
      </c>
      <c r="F1331" s="23">
        <v>1</v>
      </c>
      <c r="G1331" s="23" t="s">
        <v>83</v>
      </c>
      <c r="H1331" s="23" t="s">
        <v>1064</v>
      </c>
      <c r="I1331" s="23"/>
      <c r="J1331" s="23">
        <v>2</v>
      </c>
      <c r="K1331" s="23" t="s">
        <v>1002</v>
      </c>
      <c r="L1331" s="23"/>
      <c r="M1331" s="23">
        <v>7</v>
      </c>
      <c r="N1331" s="23">
        <v>27</v>
      </c>
      <c r="O1331" s="23" t="s">
        <v>264</v>
      </c>
      <c r="P1331" s="23" t="s">
        <v>265</v>
      </c>
      <c r="Q1331" s="23" t="s">
        <v>2138</v>
      </c>
      <c r="R1331" s="23" t="s">
        <v>2138</v>
      </c>
      <c r="S1331" s="23" t="s">
        <v>2138</v>
      </c>
      <c r="T1331" s="33">
        <v>5.0242599999999999</v>
      </c>
      <c r="U1331" s="33">
        <v>25.12942</v>
      </c>
      <c r="V1331" s="23">
        <v>2</v>
      </c>
      <c r="W1331" s="23" t="s">
        <v>15336</v>
      </c>
      <c r="X1331" s="23" t="s">
        <v>15385</v>
      </c>
      <c r="Y1331" s="23">
        <v>0</v>
      </c>
    </row>
    <row r="1332" spans="1:25" customFormat="1" ht="15" customHeight="1" x14ac:dyDescent="0.25">
      <c r="A1332" s="12">
        <v>482</v>
      </c>
      <c r="B1332" s="23" t="s">
        <v>10308</v>
      </c>
      <c r="C1332" s="12"/>
      <c r="D1332" s="36">
        <v>42809</v>
      </c>
      <c r="E1332" s="12">
        <v>2017</v>
      </c>
      <c r="F1332" s="12">
        <v>2</v>
      </c>
      <c r="G1332" s="12" t="s">
        <v>35</v>
      </c>
      <c r="H1332" s="12" t="s">
        <v>523</v>
      </c>
      <c r="I1332" s="12"/>
      <c r="J1332" s="12">
        <v>3</v>
      </c>
      <c r="K1332" s="12" t="s">
        <v>1003</v>
      </c>
      <c r="L1332" s="12"/>
      <c r="M1332" s="12">
        <v>3</v>
      </c>
      <c r="N1332" s="12">
        <v>33</v>
      </c>
      <c r="O1332" s="12" t="s">
        <v>264</v>
      </c>
      <c r="P1332" s="12" t="s">
        <v>1004</v>
      </c>
      <c r="Q1332" s="12" t="s">
        <v>1005</v>
      </c>
      <c r="R1332" s="12" t="s">
        <v>1005</v>
      </c>
      <c r="S1332" s="12" t="s">
        <v>1005</v>
      </c>
      <c r="T1332" s="148">
        <v>6.99038</v>
      </c>
      <c r="U1332" s="148">
        <v>19.19154</v>
      </c>
      <c r="V1332" s="12">
        <v>1</v>
      </c>
      <c r="W1332" s="12" t="s">
        <v>526</v>
      </c>
      <c r="X1332" s="12" t="s">
        <v>10309</v>
      </c>
      <c r="Y1332" s="12">
        <v>0</v>
      </c>
    </row>
    <row r="1333" spans="1:25" ht="15" customHeight="1" x14ac:dyDescent="0.25">
      <c r="A1333" s="23">
        <v>482</v>
      </c>
      <c r="B1333" s="23" t="s">
        <v>11161</v>
      </c>
      <c r="C1333" s="23"/>
      <c r="D1333" s="32">
        <v>42811</v>
      </c>
      <c r="E1333" s="23">
        <v>2017</v>
      </c>
      <c r="F1333" s="23">
        <v>1</v>
      </c>
      <c r="G1333" s="23" t="s">
        <v>25</v>
      </c>
      <c r="H1333" s="23" t="s">
        <v>4011</v>
      </c>
      <c r="I1333" s="23"/>
      <c r="J1333" s="23">
        <v>3</v>
      </c>
      <c r="K1333" s="23" t="s">
        <v>1002</v>
      </c>
      <c r="L1333" s="23"/>
      <c r="M1333" s="23">
        <v>7</v>
      </c>
      <c r="N1333" s="23">
        <v>37</v>
      </c>
      <c r="O1333" s="23" t="s">
        <v>264</v>
      </c>
      <c r="P1333" s="23" t="s">
        <v>3255</v>
      </c>
      <c r="Q1333" s="23" t="s">
        <v>3256</v>
      </c>
      <c r="R1333" s="23" t="s">
        <v>5352</v>
      </c>
      <c r="S1333" s="23" t="s">
        <v>11162</v>
      </c>
      <c r="T1333" s="33">
        <v>5.8822900000000002</v>
      </c>
      <c r="U1333" s="33">
        <v>20.912559999999999</v>
      </c>
      <c r="V1333" s="23">
        <v>2</v>
      </c>
      <c r="W1333" s="23" t="s">
        <v>4022</v>
      </c>
      <c r="X1333" s="23" t="s">
        <v>11163</v>
      </c>
      <c r="Y1333" s="23">
        <v>45</v>
      </c>
    </row>
    <row r="1334" spans="1:25" ht="15" customHeight="1" x14ac:dyDescent="0.25">
      <c r="A1334" s="12">
        <v>482</v>
      </c>
      <c r="B1334" s="23" t="s">
        <v>10310</v>
      </c>
      <c r="C1334" s="12"/>
      <c r="D1334" s="36">
        <v>42811</v>
      </c>
      <c r="E1334" s="12">
        <v>2017</v>
      </c>
      <c r="F1334" s="12">
        <v>1</v>
      </c>
      <c r="G1334" s="12" t="s">
        <v>137</v>
      </c>
      <c r="H1334" s="12" t="s">
        <v>2131</v>
      </c>
      <c r="I1334" s="12" t="s">
        <v>10311</v>
      </c>
      <c r="J1334" s="12">
        <v>6</v>
      </c>
      <c r="K1334" s="12"/>
      <c r="L1334" s="12"/>
      <c r="M1334" s="12">
        <v>0</v>
      </c>
      <c r="N1334" s="12">
        <v>60</v>
      </c>
      <c r="O1334" s="12" t="s">
        <v>264</v>
      </c>
      <c r="P1334" s="12" t="s">
        <v>2132</v>
      </c>
      <c r="Q1334" s="12" t="s">
        <v>2132</v>
      </c>
      <c r="R1334" s="12" t="s">
        <v>2132</v>
      </c>
      <c r="S1334" s="12" t="s">
        <v>2132</v>
      </c>
      <c r="T1334" s="148">
        <v>4.3619700000000003</v>
      </c>
      <c r="U1334" s="148">
        <v>18.586639999999999</v>
      </c>
      <c r="V1334" s="12">
        <v>1</v>
      </c>
      <c r="W1334" s="12" t="s">
        <v>526</v>
      </c>
      <c r="X1334" s="12" t="s">
        <v>10312</v>
      </c>
      <c r="Y1334" s="12">
        <v>0</v>
      </c>
    </row>
    <row r="1335" spans="1:25" ht="15" customHeight="1" x14ac:dyDescent="0.25">
      <c r="A1335" s="23">
        <v>482</v>
      </c>
      <c r="B1335" s="23" t="s">
        <v>11164</v>
      </c>
      <c r="C1335" s="23"/>
      <c r="D1335" s="32">
        <v>42811</v>
      </c>
      <c r="E1335" s="23">
        <v>2017</v>
      </c>
      <c r="F1335" s="23">
        <v>1</v>
      </c>
      <c r="G1335" s="23" t="s">
        <v>25</v>
      </c>
      <c r="H1335" s="23" t="s">
        <v>1064</v>
      </c>
      <c r="I1335" s="23"/>
      <c r="J1335" s="23">
        <v>2</v>
      </c>
      <c r="K1335" s="23" t="s">
        <v>1002</v>
      </c>
      <c r="L1335" s="23"/>
      <c r="M1335" s="23">
        <v>7</v>
      </c>
      <c r="N1335" s="23">
        <v>27</v>
      </c>
      <c r="O1335" s="23" t="s">
        <v>264</v>
      </c>
      <c r="P1335" s="23" t="s">
        <v>265</v>
      </c>
      <c r="Q1335" s="23" t="s">
        <v>2138</v>
      </c>
      <c r="R1335" s="23" t="s">
        <v>2138</v>
      </c>
      <c r="S1335" s="23" t="s">
        <v>2138</v>
      </c>
      <c r="T1335" s="33">
        <v>5.0242599999999999</v>
      </c>
      <c r="U1335" s="33">
        <v>25.12942</v>
      </c>
      <c r="V1335" s="23">
        <v>2</v>
      </c>
      <c r="W1335" s="23" t="s">
        <v>526</v>
      </c>
      <c r="X1335" s="23" t="s">
        <v>11165</v>
      </c>
      <c r="Y1335" s="23">
        <v>2</v>
      </c>
    </row>
    <row r="1336" spans="1:25" ht="15" customHeight="1" x14ac:dyDescent="0.25">
      <c r="A1336" s="23">
        <v>482</v>
      </c>
      <c r="B1336" s="23" t="s">
        <v>11166</v>
      </c>
      <c r="C1336" s="23"/>
      <c r="D1336" s="32">
        <v>42812</v>
      </c>
      <c r="E1336" s="23">
        <v>2017</v>
      </c>
      <c r="F1336" s="23">
        <v>2</v>
      </c>
      <c r="G1336" s="23" t="s">
        <v>25</v>
      </c>
      <c r="H1336" s="23" t="s">
        <v>1008</v>
      </c>
      <c r="I1336" s="23"/>
      <c r="J1336" s="23">
        <v>3</v>
      </c>
      <c r="K1336" s="23" t="s">
        <v>1002</v>
      </c>
      <c r="L1336" s="23"/>
      <c r="M1336" s="23">
        <v>7</v>
      </c>
      <c r="N1336" s="23">
        <v>37</v>
      </c>
      <c r="O1336" s="23" t="s">
        <v>264</v>
      </c>
      <c r="P1336" s="23" t="s">
        <v>3255</v>
      </c>
      <c r="Q1336" s="23" t="s">
        <v>3256</v>
      </c>
      <c r="R1336" s="23" t="s">
        <v>5352</v>
      </c>
      <c r="S1336" s="23" t="s">
        <v>11162</v>
      </c>
      <c r="T1336" s="33">
        <v>5.8822900000000002</v>
      </c>
      <c r="U1336" s="33">
        <v>20.912559999999999</v>
      </c>
      <c r="V1336" s="23">
        <v>2</v>
      </c>
      <c r="W1336" s="23" t="s">
        <v>4022</v>
      </c>
      <c r="X1336" s="23" t="s">
        <v>11167</v>
      </c>
      <c r="Y1336" s="23">
        <v>80</v>
      </c>
    </row>
    <row r="1337" spans="1:25" ht="15" customHeight="1" x14ac:dyDescent="0.25">
      <c r="A1337" s="23">
        <v>482</v>
      </c>
      <c r="B1337" s="23" t="s">
        <v>15386</v>
      </c>
      <c r="C1337" s="23"/>
      <c r="D1337" s="32">
        <v>42813</v>
      </c>
      <c r="E1337" s="23">
        <v>2017</v>
      </c>
      <c r="F1337" s="23">
        <v>1</v>
      </c>
      <c r="G1337" s="23" t="s">
        <v>25</v>
      </c>
      <c r="H1337" s="23" t="s">
        <v>1064</v>
      </c>
      <c r="I1337" s="23"/>
      <c r="J1337" s="23">
        <v>2</v>
      </c>
      <c r="K1337" s="23" t="s">
        <v>1002</v>
      </c>
      <c r="L1337" s="23"/>
      <c r="M1337" s="23">
        <v>7</v>
      </c>
      <c r="N1337" s="23">
        <v>27</v>
      </c>
      <c r="O1337" s="23" t="s">
        <v>264</v>
      </c>
      <c r="P1337" s="23" t="s">
        <v>8659</v>
      </c>
      <c r="Q1337" s="23" t="s">
        <v>14366</v>
      </c>
      <c r="R1337" s="23" t="s">
        <v>14366</v>
      </c>
      <c r="S1337" s="23" t="s">
        <v>14366</v>
      </c>
      <c r="T1337" s="33">
        <v>4.7400900000000004</v>
      </c>
      <c r="U1337" s="33">
        <v>22.822240000000001</v>
      </c>
      <c r="V1337" s="23">
        <v>3</v>
      </c>
      <c r="W1337" s="23" t="s">
        <v>15336</v>
      </c>
      <c r="X1337" s="23" t="s">
        <v>15387</v>
      </c>
      <c r="Y1337" s="23">
        <v>0</v>
      </c>
    </row>
    <row r="1338" spans="1:25" ht="15" customHeight="1" x14ac:dyDescent="0.25">
      <c r="A1338" s="324">
        <v>482</v>
      </c>
      <c r="B1338" s="216" t="s">
        <v>18258</v>
      </c>
      <c r="C1338" s="216"/>
      <c r="D1338" s="372">
        <v>42813</v>
      </c>
      <c r="E1338" s="324">
        <v>2017</v>
      </c>
      <c r="F1338" s="324">
        <v>2</v>
      </c>
      <c r="G1338" s="326" t="s">
        <v>25</v>
      </c>
      <c r="H1338" s="326" t="s">
        <v>523</v>
      </c>
      <c r="I1338" s="190"/>
      <c r="J1338" s="324">
        <v>2</v>
      </c>
      <c r="K1338" s="326" t="s">
        <v>1002</v>
      </c>
      <c r="L1338" s="190"/>
      <c r="M1338" s="324">
        <v>7</v>
      </c>
      <c r="N1338" s="324">
        <v>27</v>
      </c>
      <c r="O1338" s="326" t="s">
        <v>264</v>
      </c>
      <c r="P1338" s="326" t="s">
        <v>3255</v>
      </c>
      <c r="Q1338" s="326" t="s">
        <v>3256</v>
      </c>
      <c r="R1338" s="326" t="s">
        <v>3256</v>
      </c>
      <c r="S1338" s="326" t="s">
        <v>3256</v>
      </c>
      <c r="T1338" s="327">
        <v>5.7648450000000002</v>
      </c>
      <c r="U1338" s="327">
        <v>20.654183</v>
      </c>
      <c r="V1338" s="324">
        <v>2</v>
      </c>
      <c r="W1338" s="326" t="s">
        <v>18245</v>
      </c>
      <c r="X1338" s="326" t="s">
        <v>18259</v>
      </c>
      <c r="Y1338" s="324">
        <v>2</v>
      </c>
    </row>
    <row r="1339" spans="1:25" ht="15" customHeight="1" x14ac:dyDescent="0.25">
      <c r="A1339" s="23">
        <v>482</v>
      </c>
      <c r="B1339" s="23" t="s">
        <v>11168</v>
      </c>
      <c r="C1339" s="23"/>
      <c r="D1339" s="32">
        <v>42814</v>
      </c>
      <c r="E1339" s="23">
        <v>2017</v>
      </c>
      <c r="F1339" s="23">
        <v>1</v>
      </c>
      <c r="G1339" s="23" t="s">
        <v>25</v>
      </c>
      <c r="H1339" s="23" t="s">
        <v>263</v>
      </c>
      <c r="I1339" s="23"/>
      <c r="J1339" s="23">
        <v>3</v>
      </c>
      <c r="K1339" s="23" t="s">
        <v>1002</v>
      </c>
      <c r="L1339" s="23"/>
      <c r="M1339" s="23">
        <v>7</v>
      </c>
      <c r="N1339" s="23">
        <v>37</v>
      </c>
      <c r="O1339" s="23" t="s">
        <v>264</v>
      </c>
      <c r="P1339" s="23" t="s">
        <v>1009</v>
      </c>
      <c r="Q1339" s="23" t="s">
        <v>1010</v>
      </c>
      <c r="R1339" s="23" t="s">
        <v>1010</v>
      </c>
      <c r="S1339" s="23" t="s">
        <v>11169</v>
      </c>
      <c r="T1339" s="33">
        <v>5.2109100000000002</v>
      </c>
      <c r="U1339" s="33">
        <v>14.77238</v>
      </c>
      <c r="V1339" s="23">
        <v>1</v>
      </c>
      <c r="W1339" s="23" t="s">
        <v>526</v>
      </c>
      <c r="X1339" s="23" t="s">
        <v>11170</v>
      </c>
      <c r="Y1339" s="23">
        <v>1</v>
      </c>
    </row>
    <row r="1340" spans="1:25" ht="15" customHeight="1" x14ac:dyDescent="0.25">
      <c r="A1340" s="23">
        <v>482</v>
      </c>
      <c r="B1340" s="23" t="s">
        <v>11171</v>
      </c>
      <c r="C1340" s="23"/>
      <c r="D1340" s="32">
        <v>42814</v>
      </c>
      <c r="E1340" s="23">
        <v>2017</v>
      </c>
      <c r="F1340" s="23">
        <v>1</v>
      </c>
      <c r="G1340" s="23" t="s">
        <v>35</v>
      </c>
      <c r="H1340" s="23" t="s">
        <v>523</v>
      </c>
      <c r="I1340" s="23"/>
      <c r="J1340" s="23">
        <v>3</v>
      </c>
      <c r="K1340" s="23" t="s">
        <v>1008</v>
      </c>
      <c r="L1340" s="23"/>
      <c r="M1340" s="23">
        <v>3</v>
      </c>
      <c r="N1340" s="23">
        <v>33</v>
      </c>
      <c r="O1340" s="23" t="s">
        <v>264</v>
      </c>
      <c r="P1340" s="23" t="s">
        <v>8659</v>
      </c>
      <c r="Q1340" s="23" t="s">
        <v>11172</v>
      </c>
      <c r="R1340" s="23" t="s">
        <v>11172</v>
      </c>
      <c r="S1340" s="23" t="s">
        <v>11172</v>
      </c>
      <c r="T1340" s="33">
        <v>5.7019299999999999</v>
      </c>
      <c r="U1340" s="33">
        <v>22.78173</v>
      </c>
      <c r="V1340" s="23">
        <v>2</v>
      </c>
      <c r="W1340" s="23" t="s">
        <v>11173</v>
      </c>
      <c r="X1340" s="23" t="s">
        <v>11174</v>
      </c>
      <c r="Y1340" s="23">
        <v>10</v>
      </c>
    </row>
    <row r="1341" spans="1:25" ht="15" customHeight="1" x14ac:dyDescent="0.25">
      <c r="A1341" s="23">
        <v>482</v>
      </c>
      <c r="B1341" s="216" t="s">
        <v>12218</v>
      </c>
      <c r="C1341" s="23"/>
      <c r="D1341" s="32">
        <v>42814</v>
      </c>
      <c r="E1341" s="23">
        <v>2017</v>
      </c>
      <c r="F1341" s="23">
        <v>1</v>
      </c>
      <c r="G1341" s="23" t="s">
        <v>25</v>
      </c>
      <c r="H1341" s="23" t="s">
        <v>1064</v>
      </c>
      <c r="I1341" s="23"/>
      <c r="J1341" s="23">
        <v>2</v>
      </c>
      <c r="K1341" s="23" t="s">
        <v>1002</v>
      </c>
      <c r="L1341" s="23"/>
      <c r="M1341" s="23">
        <v>7</v>
      </c>
      <c r="N1341" s="23">
        <v>27</v>
      </c>
      <c r="O1341" s="23" t="s">
        <v>264</v>
      </c>
      <c r="P1341" s="23" t="s">
        <v>265</v>
      </c>
      <c r="Q1341" s="23" t="s">
        <v>12219</v>
      </c>
      <c r="R1341" s="23" t="s">
        <v>12219</v>
      </c>
      <c r="S1341" s="23" t="s">
        <v>12219</v>
      </c>
      <c r="T1341" s="33">
        <v>6.0430000000000001</v>
      </c>
      <c r="U1341" s="33">
        <v>25.31306</v>
      </c>
      <c r="V1341" s="23">
        <v>2</v>
      </c>
      <c r="W1341" s="23" t="s">
        <v>526</v>
      </c>
      <c r="X1341" s="23" t="s">
        <v>12220</v>
      </c>
      <c r="Y1341" s="23">
        <v>0</v>
      </c>
    </row>
    <row r="1342" spans="1:25" ht="15" customHeight="1" x14ac:dyDescent="0.25">
      <c r="A1342" s="23">
        <v>482</v>
      </c>
      <c r="B1342" s="23" t="s">
        <v>11175</v>
      </c>
      <c r="C1342" s="23"/>
      <c r="D1342" s="32">
        <v>42815</v>
      </c>
      <c r="E1342" s="23">
        <v>2017</v>
      </c>
      <c r="F1342" s="23">
        <v>1</v>
      </c>
      <c r="G1342" s="23" t="s">
        <v>25</v>
      </c>
      <c r="H1342" s="23" t="s">
        <v>263</v>
      </c>
      <c r="I1342" s="23"/>
      <c r="J1342" s="23">
        <v>3</v>
      </c>
      <c r="K1342" s="23" t="s">
        <v>1002</v>
      </c>
      <c r="L1342" s="23"/>
      <c r="M1342" s="23">
        <v>7</v>
      </c>
      <c r="N1342" s="23">
        <v>37</v>
      </c>
      <c r="O1342" s="23" t="s">
        <v>264</v>
      </c>
      <c r="P1342" s="23" t="s">
        <v>1009</v>
      </c>
      <c r="Q1342" s="23" t="s">
        <v>1010</v>
      </c>
      <c r="R1342" s="23" t="s">
        <v>1010</v>
      </c>
      <c r="S1342" s="23" t="s">
        <v>1010</v>
      </c>
      <c r="T1342" s="33">
        <v>5.798</v>
      </c>
      <c r="U1342" s="33">
        <v>14.82846</v>
      </c>
      <c r="V1342" s="23">
        <v>2</v>
      </c>
      <c r="W1342" s="23" t="s">
        <v>526</v>
      </c>
      <c r="X1342" s="23" t="s">
        <v>11176</v>
      </c>
      <c r="Y1342" s="23">
        <v>1</v>
      </c>
    </row>
    <row r="1343" spans="1:25" ht="15" customHeight="1" x14ac:dyDescent="0.25">
      <c r="A1343" s="324">
        <v>482</v>
      </c>
      <c r="B1343" s="216" t="s">
        <v>18260</v>
      </c>
      <c r="C1343" s="216"/>
      <c r="D1343" s="372">
        <v>42815</v>
      </c>
      <c r="E1343" s="324">
        <v>2017</v>
      </c>
      <c r="F1343" s="324">
        <v>1</v>
      </c>
      <c r="G1343" s="326" t="s">
        <v>25</v>
      </c>
      <c r="H1343" s="326" t="s">
        <v>1008</v>
      </c>
      <c r="I1343" s="190"/>
      <c r="J1343" s="324">
        <v>3</v>
      </c>
      <c r="K1343" s="326" t="s">
        <v>1002</v>
      </c>
      <c r="L1343" s="190"/>
      <c r="M1343" s="324">
        <v>7</v>
      </c>
      <c r="N1343" s="324">
        <v>37</v>
      </c>
      <c r="O1343" s="326" t="s">
        <v>264</v>
      </c>
      <c r="P1343" s="326" t="s">
        <v>3255</v>
      </c>
      <c r="Q1343" s="326" t="s">
        <v>3256</v>
      </c>
      <c r="R1343" s="326" t="s">
        <v>3256</v>
      </c>
      <c r="S1343" s="326" t="s">
        <v>3256</v>
      </c>
      <c r="T1343" s="327">
        <v>5.7648450000000002</v>
      </c>
      <c r="U1343" s="327">
        <v>20.654183</v>
      </c>
      <c r="V1343" s="324">
        <v>2</v>
      </c>
      <c r="W1343" s="326" t="s">
        <v>18245</v>
      </c>
      <c r="X1343" s="326" t="s">
        <v>18261</v>
      </c>
      <c r="Y1343" s="324">
        <v>18</v>
      </c>
    </row>
    <row r="1344" spans="1:25" ht="15" customHeight="1" x14ac:dyDescent="0.25">
      <c r="A1344" s="23">
        <v>482</v>
      </c>
      <c r="B1344" s="23" t="s">
        <v>11177</v>
      </c>
      <c r="C1344" s="23"/>
      <c r="D1344" s="32">
        <v>42816</v>
      </c>
      <c r="E1344" s="23">
        <v>2017</v>
      </c>
      <c r="F1344" s="23">
        <v>2</v>
      </c>
      <c r="G1344" s="23" t="s">
        <v>25</v>
      </c>
      <c r="H1344" s="23" t="s">
        <v>1008</v>
      </c>
      <c r="I1344" s="23"/>
      <c r="J1344" s="23">
        <v>3</v>
      </c>
      <c r="K1344" s="23" t="s">
        <v>1002</v>
      </c>
      <c r="L1344" s="23"/>
      <c r="M1344" s="23">
        <v>7</v>
      </c>
      <c r="N1344" s="23">
        <v>37</v>
      </c>
      <c r="O1344" s="23" t="s">
        <v>264</v>
      </c>
      <c r="P1344" s="23" t="s">
        <v>3255</v>
      </c>
      <c r="Q1344" s="23" t="s">
        <v>3256</v>
      </c>
      <c r="R1344" s="23" t="s">
        <v>5352</v>
      </c>
      <c r="S1344" s="23" t="s">
        <v>11162</v>
      </c>
      <c r="T1344" s="33">
        <v>5.8822900000000002</v>
      </c>
      <c r="U1344" s="33">
        <v>20.912559999999999</v>
      </c>
      <c r="V1344" s="23">
        <v>2</v>
      </c>
      <c r="W1344" s="23" t="s">
        <v>11178</v>
      </c>
      <c r="X1344" s="23" t="s">
        <v>11179</v>
      </c>
      <c r="Y1344" s="23">
        <v>50</v>
      </c>
    </row>
    <row r="1345" spans="1:25" ht="15" customHeight="1" x14ac:dyDescent="0.25">
      <c r="A1345" s="23">
        <v>482</v>
      </c>
      <c r="B1345" s="23" t="s">
        <v>11180</v>
      </c>
      <c r="C1345" s="23"/>
      <c r="D1345" s="32">
        <v>42816</v>
      </c>
      <c r="E1345" s="23">
        <v>2017</v>
      </c>
      <c r="F1345" s="23">
        <v>2</v>
      </c>
      <c r="G1345" s="23" t="s">
        <v>83</v>
      </c>
      <c r="H1345" s="23" t="s">
        <v>4011</v>
      </c>
      <c r="I1345" s="23"/>
      <c r="J1345" s="23">
        <v>3</v>
      </c>
      <c r="K1345" s="23"/>
      <c r="L1345" s="23"/>
      <c r="M1345" s="23">
        <v>0</v>
      </c>
      <c r="N1345" s="23">
        <v>30</v>
      </c>
      <c r="O1345" s="23" t="s">
        <v>264</v>
      </c>
      <c r="P1345" s="23" t="s">
        <v>3255</v>
      </c>
      <c r="Q1345" s="23" t="s">
        <v>3256</v>
      </c>
      <c r="R1345" s="23" t="s">
        <v>5352</v>
      </c>
      <c r="S1345" s="23" t="s">
        <v>11162</v>
      </c>
      <c r="T1345" s="33">
        <v>5.8822900000000002</v>
      </c>
      <c r="U1345" s="33">
        <v>20.912559999999999</v>
      </c>
      <c r="V1345" s="23">
        <v>2</v>
      </c>
      <c r="W1345" s="23" t="s">
        <v>537</v>
      </c>
      <c r="X1345" s="23" t="s">
        <v>11181</v>
      </c>
      <c r="Y1345" s="23">
        <v>0</v>
      </c>
    </row>
    <row r="1346" spans="1:25" ht="15" customHeight="1" x14ac:dyDescent="0.25">
      <c r="A1346" s="23">
        <v>482</v>
      </c>
      <c r="B1346" s="23" t="s">
        <v>11182</v>
      </c>
      <c r="C1346" s="23"/>
      <c r="D1346" s="32">
        <v>42816</v>
      </c>
      <c r="E1346" s="23">
        <v>2017</v>
      </c>
      <c r="F1346" s="23">
        <v>2</v>
      </c>
      <c r="G1346" s="23" t="s">
        <v>35</v>
      </c>
      <c r="H1346" s="23" t="s">
        <v>523</v>
      </c>
      <c r="I1346" s="23"/>
      <c r="J1346" s="23">
        <v>3</v>
      </c>
      <c r="K1346" s="23" t="s">
        <v>1008</v>
      </c>
      <c r="L1346" s="23"/>
      <c r="M1346" s="23">
        <v>3</v>
      </c>
      <c r="N1346" s="23">
        <v>33</v>
      </c>
      <c r="O1346" s="23" t="s">
        <v>264</v>
      </c>
      <c r="P1346" s="23" t="s">
        <v>8659</v>
      </c>
      <c r="Q1346" s="23" t="s">
        <v>11172</v>
      </c>
      <c r="R1346" s="23" t="s">
        <v>11172</v>
      </c>
      <c r="S1346" s="23" t="s">
        <v>11172</v>
      </c>
      <c r="T1346" s="33">
        <v>5.7019299999999999</v>
      </c>
      <c r="U1346" s="33">
        <v>22.78173</v>
      </c>
      <c r="V1346" s="23">
        <v>1</v>
      </c>
      <c r="W1346" s="23" t="s">
        <v>11183</v>
      </c>
      <c r="X1346" s="23" t="s">
        <v>11184</v>
      </c>
      <c r="Y1346" s="23">
        <v>10</v>
      </c>
    </row>
    <row r="1347" spans="1:25" ht="15" customHeight="1" x14ac:dyDescent="0.25">
      <c r="A1347" s="23">
        <v>482</v>
      </c>
      <c r="B1347" s="23" t="s">
        <v>11185</v>
      </c>
      <c r="C1347" s="23"/>
      <c r="D1347" s="32">
        <v>42818</v>
      </c>
      <c r="E1347" s="23">
        <v>2017</v>
      </c>
      <c r="F1347" s="23">
        <v>1</v>
      </c>
      <c r="G1347" s="23" t="s">
        <v>35</v>
      </c>
      <c r="H1347" s="23" t="s">
        <v>523</v>
      </c>
      <c r="I1347" s="23"/>
      <c r="J1347" s="23">
        <v>3</v>
      </c>
      <c r="K1347" s="23" t="s">
        <v>1008</v>
      </c>
      <c r="L1347" s="23"/>
      <c r="M1347" s="23">
        <v>3</v>
      </c>
      <c r="N1347" s="23">
        <v>33</v>
      </c>
      <c r="O1347" s="23" t="s">
        <v>264</v>
      </c>
      <c r="P1347" s="23" t="s">
        <v>11186</v>
      </c>
      <c r="Q1347" s="23" t="s">
        <v>11187</v>
      </c>
      <c r="R1347" s="23" t="s">
        <v>11188</v>
      </c>
      <c r="S1347" s="23" t="s">
        <v>11187</v>
      </c>
      <c r="T1347" s="33">
        <v>6.53742</v>
      </c>
      <c r="U1347" s="33">
        <v>21.991409999999998</v>
      </c>
      <c r="V1347" s="23">
        <v>1</v>
      </c>
      <c r="W1347" s="23" t="s">
        <v>11189</v>
      </c>
      <c r="X1347" s="23" t="s">
        <v>11190</v>
      </c>
      <c r="Y1347" s="23">
        <v>2</v>
      </c>
    </row>
    <row r="1348" spans="1:25" ht="15" customHeight="1" x14ac:dyDescent="0.25">
      <c r="A1348" s="23">
        <v>482</v>
      </c>
      <c r="B1348" s="23" t="s">
        <v>11191</v>
      </c>
      <c r="C1348" s="23"/>
      <c r="D1348" s="32">
        <v>42818</v>
      </c>
      <c r="E1348" s="23">
        <v>2017</v>
      </c>
      <c r="F1348" s="23">
        <v>1</v>
      </c>
      <c r="G1348" s="23" t="s">
        <v>35</v>
      </c>
      <c r="H1348" s="23" t="s">
        <v>523</v>
      </c>
      <c r="I1348" s="23"/>
      <c r="J1348" s="23">
        <v>3</v>
      </c>
      <c r="K1348" s="23" t="s">
        <v>262</v>
      </c>
      <c r="L1348" s="23"/>
      <c r="M1348" s="23">
        <v>8</v>
      </c>
      <c r="N1348" s="23">
        <v>38</v>
      </c>
      <c r="O1348" s="23" t="s">
        <v>264</v>
      </c>
      <c r="P1348" s="23" t="s">
        <v>11186</v>
      </c>
      <c r="Q1348" s="23" t="s">
        <v>11187</v>
      </c>
      <c r="R1348" s="23" t="s">
        <v>11188</v>
      </c>
      <c r="S1348" s="23" t="s">
        <v>11187</v>
      </c>
      <c r="T1348" s="33">
        <v>6.53742</v>
      </c>
      <c r="U1348" s="33">
        <v>21.991409999999998</v>
      </c>
      <c r="V1348" s="23">
        <v>1</v>
      </c>
      <c r="W1348" s="23" t="s">
        <v>11192</v>
      </c>
      <c r="X1348" s="23" t="s">
        <v>11193</v>
      </c>
      <c r="Y1348" s="23">
        <v>1</v>
      </c>
    </row>
    <row r="1349" spans="1:25" ht="15" customHeight="1" x14ac:dyDescent="0.25">
      <c r="A1349" s="23">
        <v>482</v>
      </c>
      <c r="B1349" s="23" t="s">
        <v>11194</v>
      </c>
      <c r="C1349" s="23"/>
      <c r="D1349" s="32">
        <v>42819</v>
      </c>
      <c r="E1349" s="23">
        <v>2017</v>
      </c>
      <c r="F1349" s="23">
        <v>2</v>
      </c>
      <c r="G1349" s="23" t="s">
        <v>137</v>
      </c>
      <c r="H1349" s="23" t="s">
        <v>2131</v>
      </c>
      <c r="I1349" s="23"/>
      <c r="J1349" s="23">
        <v>6</v>
      </c>
      <c r="K1349" s="23"/>
      <c r="L1349" s="23"/>
      <c r="M1349" s="23">
        <v>0</v>
      </c>
      <c r="N1349" s="23">
        <v>60</v>
      </c>
      <c r="O1349" s="23" t="s">
        <v>264</v>
      </c>
      <c r="P1349" s="23" t="s">
        <v>11195</v>
      </c>
      <c r="Q1349" s="23" t="s">
        <v>11196</v>
      </c>
      <c r="R1349" s="23" t="s">
        <v>11197</v>
      </c>
      <c r="S1349" s="23" t="s">
        <v>11196</v>
      </c>
      <c r="T1349" s="33">
        <v>8.4120000000000008</v>
      </c>
      <c r="U1349" s="33">
        <v>20.648</v>
      </c>
      <c r="V1349" s="23">
        <v>1</v>
      </c>
      <c r="W1349" s="23" t="s">
        <v>526</v>
      </c>
      <c r="X1349" s="23" t="s">
        <v>11198</v>
      </c>
      <c r="Y1349" s="23">
        <v>0</v>
      </c>
    </row>
    <row r="1350" spans="1:25" ht="15" customHeight="1" x14ac:dyDescent="0.25">
      <c r="A1350" s="23">
        <v>482</v>
      </c>
      <c r="B1350" s="23" t="s">
        <v>15388</v>
      </c>
      <c r="C1350" s="23"/>
      <c r="D1350" s="32">
        <v>42822</v>
      </c>
      <c r="E1350" s="23">
        <v>2017</v>
      </c>
      <c r="F1350" s="23">
        <v>1</v>
      </c>
      <c r="G1350" s="23" t="s">
        <v>83</v>
      </c>
      <c r="H1350" s="23" t="s">
        <v>1064</v>
      </c>
      <c r="I1350" s="23"/>
      <c r="J1350" s="23">
        <v>2</v>
      </c>
      <c r="K1350" s="23" t="s">
        <v>1002</v>
      </c>
      <c r="L1350" s="23"/>
      <c r="M1350" s="23">
        <v>7</v>
      </c>
      <c r="N1350" s="23">
        <v>27</v>
      </c>
      <c r="O1350" s="23" t="s">
        <v>264</v>
      </c>
      <c r="P1350" s="23" t="s">
        <v>8659</v>
      </c>
      <c r="Q1350" s="23" t="s">
        <v>8660</v>
      </c>
      <c r="R1350" s="23" t="s">
        <v>8660</v>
      </c>
      <c r="S1350" s="23" t="s">
        <v>13447</v>
      </c>
      <c r="T1350" s="33">
        <v>5.1098299999999997</v>
      </c>
      <c r="U1350" s="33">
        <v>24.461079999999999</v>
      </c>
      <c r="V1350" s="23">
        <v>1</v>
      </c>
      <c r="W1350" s="23" t="s">
        <v>15336</v>
      </c>
      <c r="X1350" s="23" t="s">
        <v>15389</v>
      </c>
      <c r="Y1350" s="23">
        <v>0</v>
      </c>
    </row>
    <row r="1351" spans="1:25" ht="15" customHeight="1" x14ac:dyDescent="0.25">
      <c r="A1351" s="23">
        <v>482</v>
      </c>
      <c r="B1351" s="23" t="s">
        <v>15390</v>
      </c>
      <c r="C1351" s="23"/>
      <c r="D1351" s="32">
        <v>42822</v>
      </c>
      <c r="E1351" s="23">
        <v>2017</v>
      </c>
      <c r="F1351" s="23">
        <v>1</v>
      </c>
      <c r="G1351" s="23" t="s">
        <v>25</v>
      </c>
      <c r="H1351" s="23" t="s">
        <v>1064</v>
      </c>
      <c r="I1351" s="23"/>
      <c r="J1351" s="23">
        <v>2</v>
      </c>
      <c r="K1351" s="23" t="s">
        <v>1002</v>
      </c>
      <c r="L1351" s="23"/>
      <c r="M1351" s="23">
        <v>7</v>
      </c>
      <c r="N1351" s="23">
        <v>27</v>
      </c>
      <c r="O1351" s="23" t="s">
        <v>264</v>
      </c>
      <c r="P1351" s="23" t="s">
        <v>265</v>
      </c>
      <c r="Q1351" s="23" t="s">
        <v>266</v>
      </c>
      <c r="R1351" s="23" t="s">
        <v>267</v>
      </c>
      <c r="S1351" s="23" t="s">
        <v>267</v>
      </c>
      <c r="T1351" s="33">
        <v>5.3096100000000002</v>
      </c>
      <c r="U1351" s="33">
        <v>25.938220000000001</v>
      </c>
      <c r="V1351" s="23">
        <v>2</v>
      </c>
      <c r="W1351" s="23" t="s">
        <v>15336</v>
      </c>
      <c r="X1351" s="23" t="s">
        <v>15391</v>
      </c>
      <c r="Y1351" s="23">
        <v>0</v>
      </c>
    </row>
    <row r="1352" spans="1:25" ht="15" customHeight="1" x14ac:dyDescent="0.25">
      <c r="A1352" s="23">
        <v>482</v>
      </c>
      <c r="B1352" s="216" t="s">
        <v>12221</v>
      </c>
      <c r="C1352" s="23"/>
      <c r="D1352" s="32">
        <v>42824</v>
      </c>
      <c r="E1352" s="23">
        <v>2017</v>
      </c>
      <c r="F1352" s="23">
        <v>1</v>
      </c>
      <c r="G1352" s="23" t="s">
        <v>25</v>
      </c>
      <c r="H1352" s="23" t="s">
        <v>263</v>
      </c>
      <c r="I1352" s="23"/>
      <c r="J1352" s="23">
        <v>3</v>
      </c>
      <c r="K1352" s="23" t="s">
        <v>1002</v>
      </c>
      <c r="L1352" s="23"/>
      <c r="M1352" s="23">
        <v>7</v>
      </c>
      <c r="N1352" s="23">
        <v>37</v>
      </c>
      <c r="O1352" s="23" t="s">
        <v>264</v>
      </c>
      <c r="P1352" s="23" t="s">
        <v>2132</v>
      </c>
      <c r="Q1352" s="23" t="s">
        <v>2132</v>
      </c>
      <c r="R1352" s="23" t="s">
        <v>2132</v>
      </c>
      <c r="S1352" s="23" t="s">
        <v>2132</v>
      </c>
      <c r="T1352" s="33">
        <v>4.3619700000000003</v>
      </c>
      <c r="U1352" s="33">
        <v>18.586639999999999</v>
      </c>
      <c r="V1352" s="23">
        <v>1</v>
      </c>
      <c r="W1352" s="23" t="s">
        <v>4022</v>
      </c>
      <c r="X1352" s="23" t="s">
        <v>12222</v>
      </c>
      <c r="Y1352" s="23">
        <v>2</v>
      </c>
    </row>
    <row r="1353" spans="1:25" ht="15" customHeight="1" x14ac:dyDescent="0.25">
      <c r="A1353" s="23">
        <v>482</v>
      </c>
      <c r="B1353" s="216" t="s">
        <v>12223</v>
      </c>
      <c r="C1353" s="23"/>
      <c r="D1353" s="32">
        <v>42825</v>
      </c>
      <c r="E1353" s="23">
        <v>2017</v>
      </c>
      <c r="F1353" s="23">
        <v>1</v>
      </c>
      <c r="G1353" s="23" t="s">
        <v>137</v>
      </c>
      <c r="H1353" s="23" t="s">
        <v>2131</v>
      </c>
      <c r="I1353" s="23"/>
      <c r="J1353" s="23">
        <v>6</v>
      </c>
      <c r="K1353" s="23"/>
      <c r="L1353" s="23"/>
      <c r="M1353" s="23">
        <v>0</v>
      </c>
      <c r="N1353" s="23">
        <v>60</v>
      </c>
      <c r="O1353" s="23" t="s">
        <v>264</v>
      </c>
      <c r="P1353" s="23" t="s">
        <v>2132</v>
      </c>
      <c r="Q1353" s="23" t="s">
        <v>2132</v>
      </c>
      <c r="R1353" s="23" t="s">
        <v>2132</v>
      </c>
      <c r="S1353" s="23" t="s">
        <v>2132</v>
      </c>
      <c r="T1353" s="33">
        <v>4.3619700000000003</v>
      </c>
      <c r="U1353" s="33">
        <v>18.586639999999999</v>
      </c>
      <c r="V1353" s="23">
        <v>1</v>
      </c>
      <c r="W1353" s="23" t="s">
        <v>526</v>
      </c>
      <c r="X1353" s="23" t="s">
        <v>12224</v>
      </c>
      <c r="Y1353" s="23">
        <v>0</v>
      </c>
    </row>
    <row r="1354" spans="1:25" ht="15" customHeight="1" x14ac:dyDescent="0.25">
      <c r="A1354" s="216">
        <v>482</v>
      </c>
      <c r="B1354" s="216" t="s">
        <v>14352</v>
      </c>
      <c r="C1354" s="216"/>
      <c r="D1354" s="254">
        <v>42826</v>
      </c>
      <c r="E1354" s="216">
        <v>2017</v>
      </c>
      <c r="F1354" s="216">
        <v>3</v>
      </c>
      <c r="G1354" s="216" t="s">
        <v>187</v>
      </c>
      <c r="H1354" s="216" t="s">
        <v>528</v>
      </c>
      <c r="I1354" s="216"/>
      <c r="J1354" s="216">
        <v>3</v>
      </c>
      <c r="K1354" s="216"/>
      <c r="L1354" s="216"/>
      <c r="M1354" s="216">
        <v>0</v>
      </c>
      <c r="N1354" s="216">
        <v>30</v>
      </c>
      <c r="O1354" s="216" t="s">
        <v>264</v>
      </c>
      <c r="P1354" s="216" t="s">
        <v>2145</v>
      </c>
      <c r="Q1354" s="216" t="s">
        <v>14353</v>
      </c>
      <c r="R1354" s="216" t="s">
        <v>14354</v>
      </c>
      <c r="S1354" s="216" t="s">
        <v>14355</v>
      </c>
      <c r="T1354" s="218">
        <v>6.7158499999999997</v>
      </c>
      <c r="U1354" s="218">
        <v>18.091640000000002</v>
      </c>
      <c r="V1354" s="216">
        <v>1</v>
      </c>
      <c r="W1354" s="216" t="s">
        <v>3252</v>
      </c>
      <c r="X1354" s="216" t="s">
        <v>14356</v>
      </c>
      <c r="Y1354" s="216">
        <v>0</v>
      </c>
    </row>
    <row r="1355" spans="1:25" ht="15" customHeight="1" x14ac:dyDescent="0.25">
      <c r="A1355" s="216">
        <v>482</v>
      </c>
      <c r="B1355" s="216" t="s">
        <v>14357</v>
      </c>
      <c r="C1355" s="216"/>
      <c r="D1355" s="254">
        <v>42826</v>
      </c>
      <c r="E1355" s="216">
        <v>2017</v>
      </c>
      <c r="F1355" s="216">
        <v>3</v>
      </c>
      <c r="G1355" s="216" t="s">
        <v>25</v>
      </c>
      <c r="H1355" s="216" t="s">
        <v>263</v>
      </c>
      <c r="I1355" s="216"/>
      <c r="J1355" s="216">
        <v>3</v>
      </c>
      <c r="K1355" s="216" t="s">
        <v>1002</v>
      </c>
      <c r="L1355" s="216"/>
      <c r="M1355" s="216">
        <v>7</v>
      </c>
      <c r="N1355" s="216">
        <v>37</v>
      </c>
      <c r="O1355" s="216" t="s">
        <v>264</v>
      </c>
      <c r="P1355" s="216" t="s">
        <v>11186</v>
      </c>
      <c r="Q1355" s="216" t="s">
        <v>11187</v>
      </c>
      <c r="R1355" s="216" t="s">
        <v>11188</v>
      </c>
      <c r="S1355" s="216" t="s">
        <v>11187</v>
      </c>
      <c r="T1355" s="218">
        <v>6.53742</v>
      </c>
      <c r="U1355" s="218">
        <v>21.991409999999998</v>
      </c>
      <c r="V1355" s="216">
        <v>1</v>
      </c>
      <c r="W1355" s="216" t="s">
        <v>3252</v>
      </c>
      <c r="X1355" s="216" t="s">
        <v>14358</v>
      </c>
      <c r="Y1355" s="216">
        <v>10</v>
      </c>
    </row>
    <row r="1356" spans="1:25" ht="15" customHeight="1" x14ac:dyDescent="0.25">
      <c r="A1356" s="23">
        <v>482</v>
      </c>
      <c r="B1356" s="23" t="s">
        <v>13334</v>
      </c>
      <c r="C1356" s="23"/>
      <c r="D1356" s="32">
        <v>42829</v>
      </c>
      <c r="E1356" s="23">
        <v>2017</v>
      </c>
      <c r="F1356" s="23">
        <v>1</v>
      </c>
      <c r="G1356" s="23" t="s">
        <v>25</v>
      </c>
      <c r="H1356" s="23" t="s">
        <v>1001</v>
      </c>
      <c r="I1356" s="23" t="s">
        <v>13335</v>
      </c>
      <c r="J1356" s="23">
        <v>3</v>
      </c>
      <c r="K1356" s="23" t="s">
        <v>1002</v>
      </c>
      <c r="L1356" s="23"/>
      <c r="M1356" s="23">
        <v>7</v>
      </c>
      <c r="N1356" s="23">
        <v>37</v>
      </c>
      <c r="O1356" s="23" t="s">
        <v>264</v>
      </c>
      <c r="P1356" s="23" t="s">
        <v>524</v>
      </c>
      <c r="Q1356" s="23" t="s">
        <v>13336</v>
      </c>
      <c r="R1356" s="23" t="s">
        <v>13337</v>
      </c>
      <c r="S1356" s="23" t="s">
        <v>13336</v>
      </c>
      <c r="T1356" s="33">
        <v>6.9858099999999999</v>
      </c>
      <c r="U1356" s="33">
        <v>15.258229999999999</v>
      </c>
      <c r="V1356" s="23">
        <v>1</v>
      </c>
      <c r="W1356" s="23" t="s">
        <v>4025</v>
      </c>
      <c r="X1356" s="23" t="s">
        <v>13338</v>
      </c>
      <c r="Y1356" s="23">
        <v>10</v>
      </c>
    </row>
    <row r="1357" spans="1:25" ht="15" customHeight="1" x14ac:dyDescent="0.25">
      <c r="A1357" s="23">
        <v>482</v>
      </c>
      <c r="B1357" s="23" t="s">
        <v>13339</v>
      </c>
      <c r="C1357" s="23"/>
      <c r="D1357" s="32">
        <v>42831</v>
      </c>
      <c r="E1357" s="23">
        <v>2017</v>
      </c>
      <c r="F1357" s="23">
        <v>1</v>
      </c>
      <c r="G1357" s="23" t="s">
        <v>83</v>
      </c>
      <c r="H1357" s="23" t="s">
        <v>523</v>
      </c>
      <c r="I1357" s="23"/>
      <c r="J1357" s="23">
        <v>3</v>
      </c>
      <c r="K1357" s="23"/>
      <c r="L1357" s="23"/>
      <c r="M1357" s="23">
        <v>0</v>
      </c>
      <c r="N1357" s="23">
        <v>30</v>
      </c>
      <c r="O1357" s="23" t="s">
        <v>264</v>
      </c>
      <c r="P1357" s="23" t="s">
        <v>524</v>
      </c>
      <c r="Q1357" s="23" t="s">
        <v>13336</v>
      </c>
      <c r="R1357" s="23" t="s">
        <v>13340</v>
      </c>
      <c r="S1357" s="23" t="s">
        <v>13341</v>
      </c>
      <c r="T1357" s="33">
        <v>7.48576</v>
      </c>
      <c r="U1357" s="33">
        <v>15.54203</v>
      </c>
      <c r="V1357" s="23">
        <v>1</v>
      </c>
      <c r="W1357" s="23" t="s">
        <v>526</v>
      </c>
      <c r="X1357" s="23" t="s">
        <v>13342</v>
      </c>
      <c r="Y1357" s="23">
        <v>0</v>
      </c>
    </row>
    <row r="1358" spans="1:25" ht="15" customHeight="1" x14ac:dyDescent="0.25">
      <c r="A1358" s="23">
        <v>482</v>
      </c>
      <c r="B1358" s="23" t="s">
        <v>13343</v>
      </c>
      <c r="C1358" s="23"/>
      <c r="D1358" s="32">
        <v>42831</v>
      </c>
      <c r="E1358" s="23">
        <v>2017</v>
      </c>
      <c r="F1358" s="23">
        <v>1</v>
      </c>
      <c r="G1358" s="23" t="s">
        <v>83</v>
      </c>
      <c r="H1358" s="23" t="s">
        <v>523</v>
      </c>
      <c r="I1358" s="23"/>
      <c r="J1358" s="23">
        <v>3</v>
      </c>
      <c r="K1358" s="23"/>
      <c r="L1358" s="23"/>
      <c r="M1358" s="23">
        <v>0</v>
      </c>
      <c r="N1358" s="23">
        <v>30</v>
      </c>
      <c r="O1358" s="23" t="s">
        <v>264</v>
      </c>
      <c r="P1358" s="23" t="s">
        <v>524</v>
      </c>
      <c r="Q1358" s="23" t="s">
        <v>13336</v>
      </c>
      <c r="R1358" s="23" t="s">
        <v>13337</v>
      </c>
      <c r="S1358" s="23" t="s">
        <v>13336</v>
      </c>
      <c r="T1358" s="33">
        <v>6.9858099999999999</v>
      </c>
      <c r="U1358" s="33">
        <v>15.258229999999999</v>
      </c>
      <c r="V1358" s="23">
        <v>1</v>
      </c>
      <c r="W1358" s="23" t="s">
        <v>526</v>
      </c>
      <c r="X1358" s="23" t="s">
        <v>13342</v>
      </c>
      <c r="Y1358" s="23">
        <v>0</v>
      </c>
    </row>
    <row r="1359" spans="1:25" ht="15" customHeight="1" x14ac:dyDescent="0.25">
      <c r="A1359" s="23">
        <v>482</v>
      </c>
      <c r="B1359" s="23" t="s">
        <v>13344</v>
      </c>
      <c r="C1359" s="23"/>
      <c r="D1359" s="32">
        <v>42832</v>
      </c>
      <c r="E1359" s="23">
        <v>2017</v>
      </c>
      <c r="F1359" s="23">
        <v>1</v>
      </c>
      <c r="G1359" s="23" t="s">
        <v>137</v>
      </c>
      <c r="H1359" s="23" t="s">
        <v>2131</v>
      </c>
      <c r="I1359" s="23"/>
      <c r="J1359" s="23">
        <v>6</v>
      </c>
      <c r="K1359" s="23"/>
      <c r="L1359" s="23"/>
      <c r="M1359" s="23">
        <v>0</v>
      </c>
      <c r="N1359" s="23">
        <v>60</v>
      </c>
      <c r="O1359" s="23" t="s">
        <v>264</v>
      </c>
      <c r="P1359" s="23" t="s">
        <v>2132</v>
      </c>
      <c r="Q1359" s="23" t="s">
        <v>2132</v>
      </c>
      <c r="R1359" s="23" t="s">
        <v>2132</v>
      </c>
      <c r="S1359" s="23" t="s">
        <v>7618</v>
      </c>
      <c r="T1359" s="33">
        <v>4.3605900000000002</v>
      </c>
      <c r="U1359" s="33">
        <v>18.560749999999999</v>
      </c>
      <c r="V1359" s="23">
        <v>1</v>
      </c>
      <c r="W1359" s="23" t="s">
        <v>526</v>
      </c>
      <c r="X1359" s="23" t="s">
        <v>13345</v>
      </c>
      <c r="Y1359" s="23">
        <v>0</v>
      </c>
    </row>
    <row r="1360" spans="1:25" ht="15" customHeight="1" x14ac:dyDescent="0.25">
      <c r="A1360" s="216">
        <v>482</v>
      </c>
      <c r="B1360" s="216" t="s">
        <v>14359</v>
      </c>
      <c r="C1360" s="216"/>
      <c r="D1360" s="254">
        <v>42835</v>
      </c>
      <c r="E1360" s="216">
        <v>2017</v>
      </c>
      <c r="F1360" s="216">
        <v>1</v>
      </c>
      <c r="G1360" s="216" t="s">
        <v>137</v>
      </c>
      <c r="H1360" s="216" t="s">
        <v>2131</v>
      </c>
      <c r="I1360" s="216"/>
      <c r="J1360" s="216">
        <v>6</v>
      </c>
      <c r="K1360" s="216"/>
      <c r="L1360" s="216"/>
      <c r="M1360" s="216">
        <v>0</v>
      </c>
      <c r="N1360" s="216">
        <v>60</v>
      </c>
      <c r="O1360" s="216" t="s">
        <v>264</v>
      </c>
      <c r="P1360" s="216" t="s">
        <v>2132</v>
      </c>
      <c r="Q1360" s="216" t="s">
        <v>2132</v>
      </c>
      <c r="R1360" s="216" t="s">
        <v>2132</v>
      </c>
      <c r="S1360" s="216" t="s">
        <v>2132</v>
      </c>
      <c r="T1360" s="218">
        <v>4.3619700000000003</v>
      </c>
      <c r="U1360" s="218">
        <v>18.586639999999999</v>
      </c>
      <c r="V1360" s="216">
        <v>1</v>
      </c>
      <c r="W1360" s="216" t="s">
        <v>4022</v>
      </c>
      <c r="X1360" s="216" t="s">
        <v>14360</v>
      </c>
      <c r="Y1360" s="216">
        <v>0</v>
      </c>
    </row>
    <row r="1361" spans="1:25" ht="15" customHeight="1" x14ac:dyDescent="0.25">
      <c r="A1361" s="23">
        <v>482</v>
      </c>
      <c r="B1361" s="23" t="s">
        <v>15392</v>
      </c>
      <c r="C1361" s="23"/>
      <c r="D1361" s="32">
        <v>42835</v>
      </c>
      <c r="E1361" s="23">
        <v>2017</v>
      </c>
      <c r="F1361" s="23">
        <v>1</v>
      </c>
      <c r="G1361" s="23" t="s">
        <v>25</v>
      </c>
      <c r="H1361" s="23" t="s">
        <v>1064</v>
      </c>
      <c r="I1361" s="23"/>
      <c r="J1361" s="23">
        <v>2</v>
      </c>
      <c r="K1361" s="23" t="s">
        <v>1002</v>
      </c>
      <c r="L1361" s="23"/>
      <c r="M1361" s="23">
        <v>7</v>
      </c>
      <c r="N1361" s="23">
        <v>27</v>
      </c>
      <c r="O1361" s="30" t="s">
        <v>264</v>
      </c>
      <c r="P1361" s="30" t="s">
        <v>265</v>
      </c>
      <c r="Q1361" s="30" t="s">
        <v>2138</v>
      </c>
      <c r="R1361" s="30" t="s">
        <v>2138</v>
      </c>
      <c r="S1361" s="30" t="s">
        <v>15353</v>
      </c>
      <c r="T1361" s="43">
        <v>5.5509620000000002</v>
      </c>
      <c r="U1361" s="43">
        <v>25.232990000000001</v>
      </c>
      <c r="V1361" s="23">
        <v>1</v>
      </c>
      <c r="W1361" s="23" t="s">
        <v>15336</v>
      </c>
      <c r="X1361" s="23" t="s">
        <v>15393</v>
      </c>
      <c r="Y1361" s="23">
        <v>1</v>
      </c>
    </row>
    <row r="1362" spans="1:25" ht="15" customHeight="1" x14ac:dyDescent="0.25">
      <c r="A1362" s="216">
        <v>482</v>
      </c>
      <c r="B1362" s="216" t="s">
        <v>14361</v>
      </c>
      <c r="C1362" s="216"/>
      <c r="D1362" s="254">
        <v>42836</v>
      </c>
      <c r="E1362" s="216">
        <v>2017</v>
      </c>
      <c r="F1362" s="216">
        <v>1</v>
      </c>
      <c r="G1362" s="216" t="s">
        <v>137</v>
      </c>
      <c r="H1362" s="216" t="s">
        <v>14362</v>
      </c>
      <c r="I1362" s="216"/>
      <c r="J1362" s="216">
        <v>5</v>
      </c>
      <c r="K1362" s="216" t="s">
        <v>262</v>
      </c>
      <c r="L1362" s="216"/>
      <c r="M1362" s="216">
        <v>8</v>
      </c>
      <c r="N1362" s="216">
        <v>58</v>
      </c>
      <c r="O1362" s="216" t="s">
        <v>264</v>
      </c>
      <c r="P1362" s="216" t="s">
        <v>3255</v>
      </c>
      <c r="Q1362" s="216" t="s">
        <v>3256</v>
      </c>
      <c r="R1362" s="216" t="s">
        <v>3256</v>
      </c>
      <c r="S1362" s="216" t="s">
        <v>3256</v>
      </c>
      <c r="T1362" s="218">
        <v>5.76485</v>
      </c>
      <c r="U1362" s="218">
        <v>20.65418</v>
      </c>
      <c r="V1362" s="216">
        <v>1</v>
      </c>
      <c r="W1362" s="216" t="s">
        <v>14363</v>
      </c>
      <c r="X1362" s="216" t="s">
        <v>14364</v>
      </c>
      <c r="Y1362" s="216">
        <v>0</v>
      </c>
    </row>
    <row r="1363" spans="1:25" ht="15" customHeight="1" x14ac:dyDescent="0.25">
      <c r="A1363" s="216">
        <v>482</v>
      </c>
      <c r="B1363" s="216" t="s">
        <v>14365</v>
      </c>
      <c r="C1363" s="216"/>
      <c r="D1363" s="254">
        <v>42836</v>
      </c>
      <c r="E1363" s="216">
        <v>2017</v>
      </c>
      <c r="F1363" s="216">
        <v>1</v>
      </c>
      <c r="G1363" s="216" t="s">
        <v>25</v>
      </c>
      <c r="H1363" s="216" t="s">
        <v>1008</v>
      </c>
      <c r="I1363" s="216"/>
      <c r="J1363" s="216">
        <v>3</v>
      </c>
      <c r="K1363" s="216" t="s">
        <v>1002</v>
      </c>
      <c r="L1363" s="216"/>
      <c r="M1363" s="216">
        <v>7</v>
      </c>
      <c r="N1363" s="216">
        <v>37</v>
      </c>
      <c r="O1363" s="216" t="s">
        <v>264</v>
      </c>
      <c r="P1363" s="216" t="s">
        <v>8659</v>
      </c>
      <c r="Q1363" s="216" t="s">
        <v>14366</v>
      </c>
      <c r="R1363" s="216" t="s">
        <v>14367</v>
      </c>
      <c r="S1363" s="216" t="s">
        <v>14368</v>
      </c>
      <c r="T1363" s="218">
        <v>4.6666699999999999</v>
      </c>
      <c r="U1363" s="218">
        <v>22.75</v>
      </c>
      <c r="V1363" s="216">
        <v>1</v>
      </c>
      <c r="W1363" s="216" t="s">
        <v>3252</v>
      </c>
      <c r="X1363" s="216" t="s">
        <v>14369</v>
      </c>
      <c r="Y1363" s="216">
        <v>10</v>
      </c>
    </row>
    <row r="1364" spans="1:25" ht="15" customHeight="1" x14ac:dyDescent="0.25">
      <c r="A1364" s="216">
        <v>482</v>
      </c>
      <c r="B1364" s="216" t="s">
        <v>14370</v>
      </c>
      <c r="C1364" s="216"/>
      <c r="D1364" s="254">
        <v>42837</v>
      </c>
      <c r="E1364" s="216">
        <v>2017</v>
      </c>
      <c r="F1364" s="216">
        <v>1</v>
      </c>
      <c r="G1364" s="216" t="s">
        <v>137</v>
      </c>
      <c r="H1364" s="216" t="s">
        <v>2131</v>
      </c>
      <c r="I1364" s="216"/>
      <c r="J1364" s="216">
        <v>6</v>
      </c>
      <c r="K1364" s="216"/>
      <c r="L1364" s="216"/>
      <c r="M1364" s="216">
        <v>0</v>
      </c>
      <c r="N1364" s="216">
        <v>60</v>
      </c>
      <c r="O1364" s="216" t="s">
        <v>264</v>
      </c>
      <c r="P1364" s="216" t="s">
        <v>2132</v>
      </c>
      <c r="Q1364" s="216" t="s">
        <v>2132</v>
      </c>
      <c r="R1364" s="216" t="s">
        <v>2132</v>
      </c>
      <c r="S1364" s="216" t="s">
        <v>2132</v>
      </c>
      <c r="T1364" s="218">
        <v>4.3619700000000003</v>
      </c>
      <c r="U1364" s="218">
        <v>18.586639999999999</v>
      </c>
      <c r="V1364" s="216">
        <v>1</v>
      </c>
      <c r="W1364" s="216" t="s">
        <v>3252</v>
      </c>
      <c r="X1364" s="216" t="s">
        <v>14371</v>
      </c>
      <c r="Y1364" s="216">
        <v>0</v>
      </c>
    </row>
    <row r="1365" spans="1:25" ht="15" customHeight="1" x14ac:dyDescent="0.25">
      <c r="A1365" s="216">
        <v>482</v>
      </c>
      <c r="B1365" s="216" t="s">
        <v>14372</v>
      </c>
      <c r="C1365" s="216"/>
      <c r="D1365" s="254">
        <v>42838</v>
      </c>
      <c r="E1365" s="216">
        <v>2017</v>
      </c>
      <c r="F1365" s="216">
        <v>1</v>
      </c>
      <c r="G1365" s="216" t="s">
        <v>35</v>
      </c>
      <c r="H1365" s="216" t="s">
        <v>263</v>
      </c>
      <c r="I1365" s="216"/>
      <c r="J1365" s="216">
        <v>3</v>
      </c>
      <c r="K1365" s="216" t="s">
        <v>14373</v>
      </c>
      <c r="L1365" s="216"/>
      <c r="M1365" s="216">
        <v>4</v>
      </c>
      <c r="N1365" s="216">
        <v>34</v>
      </c>
      <c r="O1365" s="216" t="s">
        <v>264</v>
      </c>
      <c r="P1365" s="216" t="s">
        <v>2132</v>
      </c>
      <c r="Q1365" s="216" t="s">
        <v>2132</v>
      </c>
      <c r="R1365" s="216" t="s">
        <v>2132</v>
      </c>
      <c r="S1365" s="216" t="s">
        <v>14374</v>
      </c>
      <c r="T1365" s="218">
        <v>4.3703799999999999</v>
      </c>
      <c r="U1365" s="218">
        <v>18.539449999999999</v>
      </c>
      <c r="V1365" s="216">
        <v>1</v>
      </c>
      <c r="W1365" s="216" t="s">
        <v>3252</v>
      </c>
      <c r="X1365" s="216" t="s">
        <v>14375</v>
      </c>
      <c r="Y1365" s="216">
        <v>2</v>
      </c>
    </row>
    <row r="1366" spans="1:25" ht="15" customHeight="1" x14ac:dyDescent="0.25">
      <c r="A1366" s="23">
        <v>482</v>
      </c>
      <c r="B1366" s="23" t="s">
        <v>15394</v>
      </c>
      <c r="C1366" s="23"/>
      <c r="D1366" s="32">
        <v>42839</v>
      </c>
      <c r="E1366" s="23">
        <v>2017</v>
      </c>
      <c r="F1366" s="23">
        <v>1</v>
      </c>
      <c r="G1366" s="23" t="s">
        <v>25</v>
      </c>
      <c r="H1366" s="23" t="s">
        <v>1064</v>
      </c>
      <c r="I1366" s="23"/>
      <c r="J1366" s="23">
        <v>2</v>
      </c>
      <c r="K1366" s="23" t="s">
        <v>1002</v>
      </c>
      <c r="L1366" s="23"/>
      <c r="M1366" s="23">
        <v>7</v>
      </c>
      <c r="N1366" s="23">
        <v>27</v>
      </c>
      <c r="O1366" s="23" t="s">
        <v>264</v>
      </c>
      <c r="P1366" s="23" t="s">
        <v>8659</v>
      </c>
      <c r="Q1366" s="23" t="s">
        <v>8660</v>
      </c>
      <c r="R1366" s="23" t="s">
        <v>8660</v>
      </c>
      <c r="S1366" s="23" t="s">
        <v>13447</v>
      </c>
      <c r="T1366" s="33">
        <v>5.1098299999999997</v>
      </c>
      <c r="U1366" s="33">
        <v>24.461079999999999</v>
      </c>
      <c r="V1366" s="23">
        <v>1</v>
      </c>
      <c r="W1366" s="23" t="s">
        <v>15336</v>
      </c>
      <c r="X1366" s="23" t="s">
        <v>15395</v>
      </c>
      <c r="Y1366" s="23">
        <v>1</v>
      </c>
    </row>
    <row r="1367" spans="1:25" ht="15" customHeight="1" x14ac:dyDescent="0.25">
      <c r="A1367" s="216">
        <v>482</v>
      </c>
      <c r="B1367" s="216" t="s">
        <v>14376</v>
      </c>
      <c r="C1367" s="216"/>
      <c r="D1367" s="254">
        <v>42840</v>
      </c>
      <c r="E1367" s="216">
        <v>2017</v>
      </c>
      <c r="F1367" s="216">
        <v>1</v>
      </c>
      <c r="G1367" s="216" t="s">
        <v>35</v>
      </c>
      <c r="H1367" s="216" t="s">
        <v>1008</v>
      </c>
      <c r="I1367" s="216"/>
      <c r="J1367" s="216">
        <v>3</v>
      </c>
      <c r="K1367" s="216" t="s">
        <v>262</v>
      </c>
      <c r="L1367" s="216"/>
      <c r="M1367" s="216">
        <v>8</v>
      </c>
      <c r="N1367" s="216">
        <v>38</v>
      </c>
      <c r="O1367" s="216" t="s">
        <v>264</v>
      </c>
      <c r="P1367" s="216" t="s">
        <v>265</v>
      </c>
      <c r="Q1367" s="216" t="s">
        <v>2138</v>
      </c>
      <c r="R1367" s="216" t="s">
        <v>2138</v>
      </c>
      <c r="S1367" s="216" t="s">
        <v>2138</v>
      </c>
      <c r="T1367" s="218">
        <v>5.0242599999999999</v>
      </c>
      <c r="U1367" s="218">
        <v>25.12942</v>
      </c>
      <c r="V1367" s="216">
        <v>1</v>
      </c>
      <c r="W1367" s="216" t="s">
        <v>3252</v>
      </c>
      <c r="X1367" s="216" t="s">
        <v>14377</v>
      </c>
      <c r="Y1367" s="216">
        <v>2</v>
      </c>
    </row>
    <row r="1368" spans="1:25" ht="15" customHeight="1" x14ac:dyDescent="0.25">
      <c r="A1368" s="23">
        <v>482</v>
      </c>
      <c r="B1368" s="23" t="s">
        <v>15396</v>
      </c>
      <c r="C1368" s="23"/>
      <c r="D1368" s="32">
        <v>42840</v>
      </c>
      <c r="E1368" s="23">
        <v>2017</v>
      </c>
      <c r="F1368" s="23">
        <v>3</v>
      </c>
      <c r="G1368" s="23" t="s">
        <v>25</v>
      </c>
      <c r="H1368" s="23" t="s">
        <v>6401</v>
      </c>
      <c r="I1368" s="23"/>
      <c r="J1368" s="23">
        <v>3</v>
      </c>
      <c r="K1368" s="23" t="s">
        <v>1002</v>
      </c>
      <c r="L1368" s="23"/>
      <c r="M1368" s="23">
        <v>7</v>
      </c>
      <c r="N1368" s="23">
        <v>37</v>
      </c>
      <c r="O1368" s="23" t="s">
        <v>264</v>
      </c>
      <c r="P1368" s="23" t="s">
        <v>2145</v>
      </c>
      <c r="Q1368" s="23" t="s">
        <v>15397</v>
      </c>
      <c r="R1368" s="23" t="s">
        <v>15398</v>
      </c>
      <c r="S1368" s="23" t="s">
        <v>15397</v>
      </c>
      <c r="T1368" s="33">
        <v>7.6975699999999998</v>
      </c>
      <c r="U1368" s="33">
        <v>18.629940000000001</v>
      </c>
      <c r="V1368" s="23">
        <v>1</v>
      </c>
      <c r="W1368" s="23" t="s">
        <v>526</v>
      </c>
      <c r="X1368" s="23" t="s">
        <v>15399</v>
      </c>
      <c r="Y1368" s="23">
        <v>10</v>
      </c>
    </row>
    <row r="1369" spans="1:25" ht="15" customHeight="1" x14ac:dyDescent="0.25">
      <c r="A1369" s="324">
        <v>482</v>
      </c>
      <c r="B1369" s="216" t="s">
        <v>18262</v>
      </c>
      <c r="C1369" s="216"/>
      <c r="D1369" s="372">
        <v>42840</v>
      </c>
      <c r="E1369" s="324">
        <v>2017</v>
      </c>
      <c r="F1369" s="324">
        <v>3</v>
      </c>
      <c r="G1369" s="326" t="s">
        <v>25</v>
      </c>
      <c r="H1369" s="326" t="s">
        <v>263</v>
      </c>
      <c r="I1369" s="190"/>
      <c r="J1369" s="324">
        <v>3</v>
      </c>
      <c r="K1369" s="326" t="s">
        <v>1002</v>
      </c>
      <c r="L1369" s="190"/>
      <c r="M1369" s="324">
        <v>7</v>
      </c>
      <c r="N1369" s="324">
        <v>37</v>
      </c>
      <c r="O1369" s="326" t="s">
        <v>264</v>
      </c>
      <c r="P1369" s="326" t="s">
        <v>8659</v>
      </c>
      <c r="Q1369" s="326" t="s">
        <v>11172</v>
      </c>
      <c r="R1369" s="326" t="s">
        <v>11172</v>
      </c>
      <c r="S1369" s="326" t="s">
        <v>11172</v>
      </c>
      <c r="T1369" s="327">
        <v>5.7019289999999998</v>
      </c>
      <c r="U1369" s="327">
        <v>22.781732000000002</v>
      </c>
      <c r="V1369" s="324">
        <v>2</v>
      </c>
      <c r="W1369" s="326" t="s">
        <v>18263</v>
      </c>
      <c r="X1369" s="326" t="s">
        <v>18264</v>
      </c>
      <c r="Y1369" s="324">
        <v>10</v>
      </c>
    </row>
    <row r="1370" spans="1:25" ht="15" customHeight="1" x14ac:dyDescent="0.25">
      <c r="A1370" s="324">
        <v>482</v>
      </c>
      <c r="B1370" s="216" t="s">
        <v>18265</v>
      </c>
      <c r="C1370" s="216"/>
      <c r="D1370" s="372">
        <v>42840</v>
      </c>
      <c r="E1370" s="324">
        <v>2017</v>
      </c>
      <c r="F1370" s="324">
        <v>3</v>
      </c>
      <c r="G1370" s="326" t="s">
        <v>25</v>
      </c>
      <c r="H1370" s="326" t="s">
        <v>263</v>
      </c>
      <c r="I1370" s="190"/>
      <c r="J1370" s="324">
        <v>3</v>
      </c>
      <c r="K1370" s="326" t="s">
        <v>1002</v>
      </c>
      <c r="L1370" s="190"/>
      <c r="M1370" s="324">
        <v>7</v>
      </c>
      <c r="N1370" s="324">
        <v>37</v>
      </c>
      <c r="O1370" s="326" t="s">
        <v>264</v>
      </c>
      <c r="P1370" s="326" t="s">
        <v>8659</v>
      </c>
      <c r="Q1370" s="326" t="s">
        <v>11172</v>
      </c>
      <c r="R1370" s="326" t="s">
        <v>11172</v>
      </c>
      <c r="S1370" s="326" t="s">
        <v>14368</v>
      </c>
      <c r="T1370" s="327">
        <v>6.1376109999999997</v>
      </c>
      <c r="U1370" s="327">
        <v>22.864256000000001</v>
      </c>
      <c r="V1370" s="324">
        <v>2</v>
      </c>
      <c r="W1370" s="326" t="s">
        <v>18263</v>
      </c>
      <c r="X1370" s="326" t="s">
        <v>18264</v>
      </c>
      <c r="Y1370" s="324">
        <v>10</v>
      </c>
    </row>
    <row r="1371" spans="1:25" ht="15" customHeight="1" x14ac:dyDescent="0.25">
      <c r="A1371" s="23">
        <v>482</v>
      </c>
      <c r="B1371" s="23" t="s">
        <v>15400</v>
      </c>
      <c r="C1371" s="23"/>
      <c r="D1371" s="32">
        <v>42841</v>
      </c>
      <c r="E1371" s="23">
        <v>2017</v>
      </c>
      <c r="F1371" s="23">
        <v>1</v>
      </c>
      <c r="G1371" s="23" t="s">
        <v>25</v>
      </c>
      <c r="H1371" s="23" t="s">
        <v>1064</v>
      </c>
      <c r="I1371" s="23"/>
      <c r="J1371" s="23">
        <v>2</v>
      </c>
      <c r="K1371" s="23" t="s">
        <v>1002</v>
      </c>
      <c r="L1371" s="23"/>
      <c r="M1371" s="23">
        <v>7</v>
      </c>
      <c r="N1371" s="23">
        <v>27</v>
      </c>
      <c r="O1371" s="23" t="s">
        <v>264</v>
      </c>
      <c r="P1371" s="23" t="s">
        <v>8659</v>
      </c>
      <c r="Q1371" s="23" t="s">
        <v>11172</v>
      </c>
      <c r="R1371" s="23" t="s">
        <v>11172</v>
      </c>
      <c r="S1371" s="23" t="s">
        <v>14368</v>
      </c>
      <c r="T1371" s="33">
        <v>6.1376099999999996</v>
      </c>
      <c r="U1371" s="33">
        <v>22.864260000000002</v>
      </c>
      <c r="V1371" s="23">
        <v>2</v>
      </c>
      <c r="W1371" s="23" t="s">
        <v>526</v>
      </c>
      <c r="X1371" s="23" t="s">
        <v>15401</v>
      </c>
      <c r="Y1371" s="23">
        <v>4</v>
      </c>
    </row>
    <row r="1372" spans="1:25" ht="15" customHeight="1" x14ac:dyDescent="0.25">
      <c r="A1372" s="23">
        <v>482</v>
      </c>
      <c r="B1372" s="23" t="s">
        <v>15402</v>
      </c>
      <c r="C1372" s="23"/>
      <c r="D1372" s="32">
        <v>42842</v>
      </c>
      <c r="E1372" s="23">
        <v>2017</v>
      </c>
      <c r="F1372" s="23">
        <v>1</v>
      </c>
      <c r="G1372" s="23" t="s">
        <v>137</v>
      </c>
      <c r="H1372" s="23" t="s">
        <v>2131</v>
      </c>
      <c r="I1372" s="23"/>
      <c r="J1372" s="23">
        <v>6</v>
      </c>
      <c r="K1372" s="23"/>
      <c r="L1372" s="23"/>
      <c r="M1372" s="23">
        <v>0</v>
      </c>
      <c r="N1372" s="23">
        <v>60</v>
      </c>
      <c r="O1372" s="23" t="s">
        <v>264</v>
      </c>
      <c r="P1372" s="23" t="s">
        <v>265</v>
      </c>
      <c r="Q1372" s="23" t="s">
        <v>266</v>
      </c>
      <c r="R1372" s="23" t="s">
        <v>266</v>
      </c>
      <c r="S1372" s="23" t="s">
        <v>266</v>
      </c>
      <c r="T1372" s="33">
        <v>5.4038500000000003</v>
      </c>
      <c r="U1372" s="33">
        <v>26.49464</v>
      </c>
      <c r="V1372" s="23">
        <v>1</v>
      </c>
      <c r="W1372" s="23" t="s">
        <v>526</v>
      </c>
      <c r="X1372" s="23" t="s">
        <v>15403</v>
      </c>
      <c r="Y1372" s="23">
        <v>0</v>
      </c>
    </row>
    <row r="1373" spans="1:25" ht="15" customHeight="1" x14ac:dyDescent="0.25">
      <c r="A1373" s="23">
        <v>482</v>
      </c>
      <c r="B1373" s="23" t="s">
        <v>15404</v>
      </c>
      <c r="C1373" s="23"/>
      <c r="D1373" s="32">
        <v>42843</v>
      </c>
      <c r="E1373" s="23">
        <v>2017</v>
      </c>
      <c r="F1373" s="23">
        <v>1</v>
      </c>
      <c r="G1373" s="23" t="s">
        <v>83</v>
      </c>
      <c r="H1373" s="23" t="s">
        <v>2116</v>
      </c>
      <c r="I1373" s="23"/>
      <c r="J1373" s="23">
        <v>1</v>
      </c>
      <c r="K1373" s="23" t="s">
        <v>15405</v>
      </c>
      <c r="L1373" s="23"/>
      <c r="M1373" s="23">
        <v>1</v>
      </c>
      <c r="N1373" s="23">
        <v>11</v>
      </c>
      <c r="O1373" s="23" t="s">
        <v>264</v>
      </c>
      <c r="P1373" s="23" t="s">
        <v>2132</v>
      </c>
      <c r="Q1373" s="23" t="s">
        <v>2132</v>
      </c>
      <c r="R1373" s="23" t="s">
        <v>2132</v>
      </c>
      <c r="S1373" s="23" t="s">
        <v>2132</v>
      </c>
      <c r="T1373" s="33">
        <v>4.3619700000000003</v>
      </c>
      <c r="U1373" s="33">
        <v>18.586639999999999</v>
      </c>
      <c r="V1373" s="23">
        <v>1</v>
      </c>
      <c r="W1373" s="23" t="s">
        <v>868</v>
      </c>
      <c r="X1373" s="23" t="s">
        <v>15406</v>
      </c>
      <c r="Y1373" s="23">
        <v>0</v>
      </c>
    </row>
    <row r="1374" spans="1:25" ht="15" customHeight="1" x14ac:dyDescent="0.25">
      <c r="A1374" s="216">
        <v>482</v>
      </c>
      <c r="B1374" s="216" t="s">
        <v>16302</v>
      </c>
      <c r="C1374" s="284"/>
      <c r="D1374" s="254">
        <v>42848</v>
      </c>
      <c r="E1374" s="216">
        <v>2017</v>
      </c>
      <c r="F1374" s="216">
        <v>1</v>
      </c>
      <c r="G1374" s="216" t="s">
        <v>25</v>
      </c>
      <c r="H1374" s="216" t="s">
        <v>1064</v>
      </c>
      <c r="I1374" s="216"/>
      <c r="J1374" s="216">
        <v>2</v>
      </c>
      <c r="K1374" s="216" t="s">
        <v>1002</v>
      </c>
      <c r="L1374" s="216"/>
      <c r="M1374" s="216">
        <v>7</v>
      </c>
      <c r="N1374" s="290">
        <v>27</v>
      </c>
      <c r="O1374" s="216" t="s">
        <v>264</v>
      </c>
      <c r="P1374" s="216" t="s">
        <v>265</v>
      </c>
      <c r="Q1374" s="216" t="s">
        <v>2138</v>
      </c>
      <c r="R1374" s="216" t="s">
        <v>2138</v>
      </c>
      <c r="S1374" s="216" t="s">
        <v>2138</v>
      </c>
      <c r="T1374" s="218">
        <v>5.0242599999999999</v>
      </c>
      <c r="U1374" s="218">
        <v>25.12942</v>
      </c>
      <c r="V1374" s="216">
        <v>2</v>
      </c>
      <c r="W1374" s="216" t="s">
        <v>15336</v>
      </c>
      <c r="X1374" s="216" t="s">
        <v>16303</v>
      </c>
      <c r="Y1374" s="216">
        <v>0</v>
      </c>
    </row>
    <row r="1375" spans="1:25" ht="15" customHeight="1" x14ac:dyDescent="0.25">
      <c r="A1375" s="216">
        <v>482</v>
      </c>
      <c r="B1375" s="216" t="s">
        <v>16304</v>
      </c>
      <c r="C1375" s="216"/>
      <c r="D1375" s="254">
        <v>42849</v>
      </c>
      <c r="E1375" s="216">
        <v>2017</v>
      </c>
      <c r="F1375" s="216">
        <v>1</v>
      </c>
      <c r="G1375" s="216" t="s">
        <v>25</v>
      </c>
      <c r="H1375" s="216" t="s">
        <v>263</v>
      </c>
      <c r="I1375" s="216"/>
      <c r="J1375" s="216">
        <v>3</v>
      </c>
      <c r="K1375" s="216" t="s">
        <v>1002</v>
      </c>
      <c r="L1375" s="216"/>
      <c r="M1375" s="216">
        <v>7</v>
      </c>
      <c r="N1375" s="290">
        <v>37</v>
      </c>
      <c r="O1375" s="216" t="s">
        <v>264</v>
      </c>
      <c r="P1375" s="216" t="s">
        <v>8659</v>
      </c>
      <c r="Q1375" s="216" t="s">
        <v>8660</v>
      </c>
      <c r="R1375" s="216" t="s">
        <v>8660</v>
      </c>
      <c r="S1375" s="216" t="s">
        <v>8660</v>
      </c>
      <c r="T1375" s="218">
        <v>4.9708500000000004</v>
      </c>
      <c r="U1375" s="218">
        <v>23.928370000000001</v>
      </c>
      <c r="V1375" s="216">
        <v>1</v>
      </c>
      <c r="W1375" s="216" t="s">
        <v>4022</v>
      </c>
      <c r="X1375" s="216" t="s">
        <v>16305</v>
      </c>
      <c r="Y1375" s="216">
        <v>6</v>
      </c>
    </row>
    <row r="1376" spans="1:25" ht="15" customHeight="1" x14ac:dyDescent="0.25">
      <c r="A1376" s="216">
        <v>482</v>
      </c>
      <c r="B1376" s="216" t="s">
        <v>16306</v>
      </c>
      <c r="C1376" s="284"/>
      <c r="D1376" s="254">
        <v>42850</v>
      </c>
      <c r="E1376" s="216">
        <v>2017</v>
      </c>
      <c r="F1376" s="216">
        <v>1</v>
      </c>
      <c r="G1376" s="216" t="s">
        <v>83</v>
      </c>
      <c r="H1376" s="216" t="s">
        <v>1531</v>
      </c>
      <c r="I1376" s="216"/>
      <c r="J1376" s="216">
        <v>8</v>
      </c>
      <c r="K1376" s="216"/>
      <c r="L1376" s="216"/>
      <c r="M1376" s="216">
        <v>0</v>
      </c>
      <c r="N1376" s="290">
        <v>80</v>
      </c>
      <c r="O1376" s="216" t="s">
        <v>264</v>
      </c>
      <c r="P1376" s="216" t="s">
        <v>265</v>
      </c>
      <c r="Q1376" s="216" t="s">
        <v>266</v>
      </c>
      <c r="R1376" s="216" t="s">
        <v>266</v>
      </c>
      <c r="S1376" s="216" t="s">
        <v>266</v>
      </c>
      <c r="T1376" s="218">
        <v>5.4038500000000003</v>
      </c>
      <c r="U1376" s="218">
        <v>26.49464</v>
      </c>
      <c r="V1376" s="216">
        <v>3</v>
      </c>
      <c r="W1376" s="216" t="s">
        <v>526</v>
      </c>
      <c r="X1376" s="216" t="s">
        <v>16307</v>
      </c>
      <c r="Y1376" s="216">
        <v>0</v>
      </c>
    </row>
    <row r="1377" spans="1:25" ht="15" customHeight="1" x14ac:dyDescent="0.25">
      <c r="A1377" s="216">
        <v>482</v>
      </c>
      <c r="B1377" s="216" t="s">
        <v>16308</v>
      </c>
      <c r="C1377" s="216"/>
      <c r="D1377" s="254">
        <v>42852</v>
      </c>
      <c r="E1377" s="216">
        <v>2017</v>
      </c>
      <c r="F1377" s="216">
        <v>1</v>
      </c>
      <c r="G1377" s="216" t="s">
        <v>137</v>
      </c>
      <c r="H1377" s="216" t="s">
        <v>14362</v>
      </c>
      <c r="I1377" s="216"/>
      <c r="J1377" s="216">
        <v>5</v>
      </c>
      <c r="K1377" s="216"/>
      <c r="L1377" s="216"/>
      <c r="M1377" s="216">
        <v>0</v>
      </c>
      <c r="N1377" s="290">
        <v>50</v>
      </c>
      <c r="O1377" s="216" t="s">
        <v>264</v>
      </c>
      <c r="P1377" s="216" t="s">
        <v>1004</v>
      </c>
      <c r="Q1377" s="216" t="s">
        <v>1005</v>
      </c>
      <c r="R1377" s="216" t="s">
        <v>1005</v>
      </c>
      <c r="S1377" s="216" t="s">
        <v>1005</v>
      </c>
      <c r="T1377" s="218">
        <v>6.99038</v>
      </c>
      <c r="U1377" s="218">
        <v>19.19154</v>
      </c>
      <c r="V1377" s="216">
        <v>1</v>
      </c>
      <c r="W1377" s="216" t="s">
        <v>16309</v>
      </c>
      <c r="X1377" s="216" t="s">
        <v>16310</v>
      </c>
      <c r="Y1377" s="216">
        <v>0</v>
      </c>
    </row>
    <row r="1378" spans="1:25" ht="15" customHeight="1" x14ac:dyDescent="0.25">
      <c r="A1378" s="333">
        <v>482</v>
      </c>
      <c r="B1378" s="216" t="s">
        <v>17259</v>
      </c>
      <c r="C1378" s="313"/>
      <c r="D1378" s="334">
        <v>42852</v>
      </c>
      <c r="E1378" s="333">
        <v>2017</v>
      </c>
      <c r="F1378" s="333">
        <v>1</v>
      </c>
      <c r="G1378" s="323" t="s">
        <v>35</v>
      </c>
      <c r="H1378" s="323" t="s">
        <v>6393</v>
      </c>
      <c r="I1378" s="335"/>
      <c r="J1378" s="333">
        <v>4</v>
      </c>
      <c r="K1378" s="323" t="s">
        <v>1014</v>
      </c>
      <c r="L1378" s="335"/>
      <c r="M1378" s="333">
        <v>4</v>
      </c>
      <c r="N1378" s="333">
        <v>44</v>
      </c>
      <c r="O1378" s="323" t="s">
        <v>264</v>
      </c>
      <c r="P1378" s="323" t="s">
        <v>1009</v>
      </c>
      <c r="Q1378" s="323" t="s">
        <v>1010</v>
      </c>
      <c r="R1378" s="323" t="s">
        <v>1010</v>
      </c>
      <c r="S1378" s="323" t="s">
        <v>17260</v>
      </c>
      <c r="T1378" s="336">
        <v>5.2156599999999997</v>
      </c>
      <c r="U1378" s="336">
        <v>14.693989999999999</v>
      </c>
      <c r="V1378" s="333">
        <v>1</v>
      </c>
      <c r="W1378" s="323" t="s">
        <v>17261</v>
      </c>
      <c r="X1378" s="323" t="s">
        <v>17262</v>
      </c>
      <c r="Y1378" s="333">
        <v>6</v>
      </c>
    </row>
    <row r="1379" spans="1:25" ht="15" customHeight="1" x14ac:dyDescent="0.25">
      <c r="A1379" s="333">
        <v>482</v>
      </c>
      <c r="B1379" s="216" t="s">
        <v>17263</v>
      </c>
      <c r="C1379" s="313"/>
      <c r="D1379" s="334">
        <v>42854</v>
      </c>
      <c r="E1379" s="333">
        <v>2017</v>
      </c>
      <c r="F1379" s="337">
        <v>1</v>
      </c>
      <c r="G1379" s="323" t="s">
        <v>25</v>
      </c>
      <c r="H1379" s="323" t="s">
        <v>1064</v>
      </c>
      <c r="I1379" s="335"/>
      <c r="J1379" s="333">
        <v>2</v>
      </c>
      <c r="K1379" s="323" t="s">
        <v>1002</v>
      </c>
      <c r="L1379" s="335"/>
      <c r="M1379" s="333">
        <v>7</v>
      </c>
      <c r="N1379" s="333">
        <v>27</v>
      </c>
      <c r="O1379" s="323" t="s">
        <v>264</v>
      </c>
      <c r="P1379" s="323" t="s">
        <v>8659</v>
      </c>
      <c r="Q1379" s="323" t="s">
        <v>11172</v>
      </c>
      <c r="R1379" s="323" t="s">
        <v>11172</v>
      </c>
      <c r="S1379" s="323" t="s">
        <v>17264</v>
      </c>
      <c r="T1379" s="336">
        <v>5.4834389999999997</v>
      </c>
      <c r="U1379" s="336">
        <v>23.312988000000001</v>
      </c>
      <c r="V1379" s="337">
        <v>1</v>
      </c>
      <c r="W1379" s="323" t="s">
        <v>17261</v>
      </c>
      <c r="X1379" s="323" t="s">
        <v>17265</v>
      </c>
      <c r="Y1379" s="333">
        <v>2</v>
      </c>
    </row>
    <row r="1380" spans="1:25" ht="15" customHeight="1" x14ac:dyDescent="0.25">
      <c r="A1380" s="333">
        <v>482</v>
      </c>
      <c r="B1380" s="216" t="s">
        <v>17266</v>
      </c>
      <c r="C1380" s="313"/>
      <c r="D1380" s="334">
        <v>42859</v>
      </c>
      <c r="E1380" s="333">
        <v>2017</v>
      </c>
      <c r="F1380" s="337">
        <v>1</v>
      </c>
      <c r="G1380" s="323" t="s">
        <v>137</v>
      </c>
      <c r="H1380" s="323" t="s">
        <v>2131</v>
      </c>
      <c r="I1380" s="335"/>
      <c r="J1380" s="333">
        <v>6</v>
      </c>
      <c r="K1380" s="335"/>
      <c r="L1380" s="335"/>
      <c r="M1380" s="333">
        <v>0</v>
      </c>
      <c r="N1380" s="333">
        <v>60</v>
      </c>
      <c r="O1380" s="323" t="s">
        <v>264</v>
      </c>
      <c r="P1380" s="323" t="s">
        <v>2132</v>
      </c>
      <c r="Q1380" s="323" t="s">
        <v>2132</v>
      </c>
      <c r="R1380" s="323" t="s">
        <v>2132</v>
      </c>
      <c r="S1380" s="323" t="s">
        <v>2132</v>
      </c>
      <c r="T1380" s="336">
        <v>4.3619669999999999</v>
      </c>
      <c r="U1380" s="336">
        <v>18.586637</v>
      </c>
      <c r="V1380" s="337">
        <v>1</v>
      </c>
      <c r="W1380" s="323" t="s">
        <v>17261</v>
      </c>
      <c r="X1380" s="323" t="s">
        <v>18196</v>
      </c>
      <c r="Y1380" s="333">
        <v>0</v>
      </c>
    </row>
    <row r="1381" spans="1:25" ht="15" customHeight="1" x14ac:dyDescent="0.25">
      <c r="A1381" s="324">
        <v>482</v>
      </c>
      <c r="B1381" s="216" t="s">
        <v>18266</v>
      </c>
      <c r="C1381" s="216"/>
      <c r="D1381" s="372">
        <v>42859</v>
      </c>
      <c r="E1381" s="324">
        <v>2017</v>
      </c>
      <c r="F1381" s="324">
        <v>1</v>
      </c>
      <c r="G1381" s="326" t="s">
        <v>35</v>
      </c>
      <c r="H1381" s="326" t="s">
        <v>1064</v>
      </c>
      <c r="I1381" s="190"/>
      <c r="J1381" s="324">
        <v>2</v>
      </c>
      <c r="K1381" s="326" t="s">
        <v>1014</v>
      </c>
      <c r="L1381" s="190"/>
      <c r="M1381" s="324">
        <v>4</v>
      </c>
      <c r="N1381" s="324">
        <v>24</v>
      </c>
      <c r="O1381" s="326" t="s">
        <v>264</v>
      </c>
      <c r="P1381" s="326" t="s">
        <v>8659</v>
      </c>
      <c r="Q1381" s="326" t="s">
        <v>14366</v>
      </c>
      <c r="R1381" s="326" t="s">
        <v>18267</v>
      </c>
      <c r="S1381" s="326" t="s">
        <v>18268</v>
      </c>
      <c r="T1381" s="327">
        <v>5.163144</v>
      </c>
      <c r="U1381" s="327">
        <v>23.114224</v>
      </c>
      <c r="V1381" s="324">
        <v>1</v>
      </c>
      <c r="W1381" s="326" t="s">
        <v>15336</v>
      </c>
      <c r="X1381" s="326" t="s">
        <v>18269</v>
      </c>
      <c r="Y1381" s="324">
        <v>3</v>
      </c>
    </row>
    <row r="1382" spans="1:25" ht="15" customHeight="1" x14ac:dyDescent="0.25">
      <c r="A1382" s="333">
        <v>482</v>
      </c>
      <c r="B1382" s="216" t="s">
        <v>17267</v>
      </c>
      <c r="C1382" s="313"/>
      <c r="D1382" s="334">
        <v>42860</v>
      </c>
      <c r="E1382" s="333">
        <v>2017</v>
      </c>
      <c r="F1382" s="333">
        <v>1</v>
      </c>
      <c r="G1382" s="323" t="s">
        <v>137</v>
      </c>
      <c r="H1382" s="323" t="s">
        <v>14362</v>
      </c>
      <c r="I1382" s="323" t="s">
        <v>17268</v>
      </c>
      <c r="J1382" s="333">
        <v>5</v>
      </c>
      <c r="K1382" s="335"/>
      <c r="L1382" s="335"/>
      <c r="M1382" s="333">
        <v>0</v>
      </c>
      <c r="N1382" s="333">
        <v>50</v>
      </c>
      <c r="O1382" s="323" t="s">
        <v>264</v>
      </c>
      <c r="P1382" s="323" t="s">
        <v>265</v>
      </c>
      <c r="Q1382" s="323" t="s">
        <v>266</v>
      </c>
      <c r="R1382" s="323" t="s">
        <v>266</v>
      </c>
      <c r="S1382" s="323" t="s">
        <v>266</v>
      </c>
      <c r="T1382" s="336">
        <v>5.4038510000000004</v>
      </c>
      <c r="U1382" s="336">
        <v>26.494638999999999</v>
      </c>
      <c r="V1382" s="333">
        <v>1</v>
      </c>
      <c r="W1382" s="323" t="s">
        <v>17269</v>
      </c>
      <c r="X1382" s="323" t="s">
        <v>17270</v>
      </c>
      <c r="Y1382" s="333">
        <v>0</v>
      </c>
    </row>
    <row r="1383" spans="1:25" ht="15" customHeight="1" x14ac:dyDescent="0.25">
      <c r="A1383" s="337">
        <v>482</v>
      </c>
      <c r="B1383" s="216" t="s">
        <v>19083</v>
      </c>
      <c r="C1383" s="335"/>
      <c r="D1383" s="384">
        <v>42861</v>
      </c>
      <c r="E1383" s="337">
        <v>2017</v>
      </c>
      <c r="F1383" s="337">
        <v>1</v>
      </c>
      <c r="G1383" s="323" t="s">
        <v>35</v>
      </c>
      <c r="H1383" s="323" t="s">
        <v>263</v>
      </c>
      <c r="I1383" s="335"/>
      <c r="J1383" s="333">
        <v>3</v>
      </c>
      <c r="K1383" s="323" t="s">
        <v>263</v>
      </c>
      <c r="L1383" s="323"/>
      <c r="M1383" s="333">
        <v>3</v>
      </c>
      <c r="N1383" s="333">
        <v>33</v>
      </c>
      <c r="O1383" s="323" t="s">
        <v>264</v>
      </c>
      <c r="P1383" s="323" t="s">
        <v>18251</v>
      </c>
      <c r="Q1383" s="323" t="s">
        <v>18252</v>
      </c>
      <c r="R1383" s="323" t="s">
        <v>18252</v>
      </c>
      <c r="S1383" s="323" t="s">
        <v>18252</v>
      </c>
      <c r="T1383" s="336">
        <v>5.0420489999999996</v>
      </c>
      <c r="U1383" s="336">
        <v>21.214987000000001</v>
      </c>
      <c r="V1383" s="337">
        <v>1</v>
      </c>
      <c r="W1383" s="323" t="s">
        <v>19084</v>
      </c>
      <c r="X1383" s="323" t="s">
        <v>19085</v>
      </c>
      <c r="Y1383" s="337">
        <v>10</v>
      </c>
    </row>
    <row r="1384" spans="1:25" ht="15" customHeight="1" x14ac:dyDescent="0.25">
      <c r="A1384" s="337">
        <v>482</v>
      </c>
      <c r="B1384" s="216" t="s">
        <v>19086</v>
      </c>
      <c r="C1384" s="335"/>
      <c r="D1384" s="384">
        <v>42862</v>
      </c>
      <c r="E1384" s="337">
        <v>2017</v>
      </c>
      <c r="F1384" s="337">
        <v>1</v>
      </c>
      <c r="G1384" s="323" t="s">
        <v>35</v>
      </c>
      <c r="H1384" s="323" t="s">
        <v>263</v>
      </c>
      <c r="I1384" s="335"/>
      <c r="J1384" s="333">
        <v>3</v>
      </c>
      <c r="K1384" s="323" t="s">
        <v>263</v>
      </c>
      <c r="L1384" s="323"/>
      <c r="M1384" s="333">
        <v>3</v>
      </c>
      <c r="N1384" s="333">
        <v>33</v>
      </c>
      <c r="O1384" s="323" t="s">
        <v>264</v>
      </c>
      <c r="P1384" s="323" t="s">
        <v>18251</v>
      </c>
      <c r="Q1384" s="323" t="s">
        <v>18252</v>
      </c>
      <c r="R1384" s="323" t="s">
        <v>18252</v>
      </c>
      <c r="S1384" s="323" t="s">
        <v>18252</v>
      </c>
      <c r="T1384" s="336">
        <v>5.0420489999999996</v>
      </c>
      <c r="U1384" s="336">
        <v>21.214987000000001</v>
      </c>
      <c r="V1384" s="337">
        <v>1</v>
      </c>
      <c r="W1384" s="323" t="s">
        <v>19084</v>
      </c>
      <c r="X1384" s="323" t="s">
        <v>19085</v>
      </c>
      <c r="Y1384" s="337">
        <v>10</v>
      </c>
    </row>
    <row r="1385" spans="1:25" ht="15" customHeight="1" x14ac:dyDescent="0.25">
      <c r="A1385" s="324">
        <v>482</v>
      </c>
      <c r="B1385" s="216" t="s">
        <v>18270</v>
      </c>
      <c r="C1385" s="216"/>
      <c r="D1385" s="372">
        <v>42863</v>
      </c>
      <c r="E1385" s="324">
        <v>2017</v>
      </c>
      <c r="F1385" s="324">
        <v>1</v>
      </c>
      <c r="G1385" s="326" t="s">
        <v>65</v>
      </c>
      <c r="H1385" s="326" t="s">
        <v>523</v>
      </c>
      <c r="I1385" s="190"/>
      <c r="J1385" s="324">
        <v>3</v>
      </c>
      <c r="K1385" s="326" t="s">
        <v>1008</v>
      </c>
      <c r="L1385" s="190"/>
      <c r="M1385" s="324">
        <v>3</v>
      </c>
      <c r="N1385" s="324">
        <v>33</v>
      </c>
      <c r="O1385" s="326" t="s">
        <v>264</v>
      </c>
      <c r="P1385" s="326" t="s">
        <v>18251</v>
      </c>
      <c r="Q1385" s="326" t="s">
        <v>18252</v>
      </c>
      <c r="R1385" s="326" t="s">
        <v>18252</v>
      </c>
      <c r="S1385" s="326" t="s">
        <v>18252</v>
      </c>
      <c r="T1385" s="327">
        <v>5.0420489999999996</v>
      </c>
      <c r="U1385" s="327">
        <v>21.214987000000001</v>
      </c>
      <c r="V1385" s="324">
        <v>1</v>
      </c>
      <c r="W1385" s="326" t="s">
        <v>11189</v>
      </c>
      <c r="X1385" s="326" t="s">
        <v>18271</v>
      </c>
      <c r="Y1385" s="324">
        <v>130</v>
      </c>
    </row>
    <row r="1386" spans="1:25" ht="15" customHeight="1" x14ac:dyDescent="0.25">
      <c r="A1386" s="324">
        <v>482</v>
      </c>
      <c r="B1386" s="216" t="s">
        <v>18272</v>
      </c>
      <c r="C1386" s="216"/>
      <c r="D1386" s="372">
        <v>42864</v>
      </c>
      <c r="E1386" s="324">
        <v>2017</v>
      </c>
      <c r="F1386" s="324">
        <v>1</v>
      </c>
      <c r="G1386" s="326" t="s">
        <v>35</v>
      </c>
      <c r="H1386" s="326" t="s">
        <v>523</v>
      </c>
      <c r="I1386" s="190"/>
      <c r="J1386" s="324">
        <v>3</v>
      </c>
      <c r="K1386" s="326" t="s">
        <v>262</v>
      </c>
      <c r="L1386" s="190"/>
      <c r="M1386" s="324">
        <v>8</v>
      </c>
      <c r="N1386" s="324">
        <v>38</v>
      </c>
      <c r="O1386" s="326" t="s">
        <v>264</v>
      </c>
      <c r="P1386" s="326" t="s">
        <v>8659</v>
      </c>
      <c r="Q1386" s="326" t="s">
        <v>14366</v>
      </c>
      <c r="R1386" s="326" t="s">
        <v>18273</v>
      </c>
      <c r="S1386" s="326" t="s">
        <v>18274</v>
      </c>
      <c r="T1386" s="327">
        <v>4.8448489500000003</v>
      </c>
      <c r="U1386" s="327">
        <v>22.99219776</v>
      </c>
      <c r="V1386" s="324">
        <v>1</v>
      </c>
      <c r="W1386" s="326" t="s">
        <v>1172</v>
      </c>
      <c r="X1386" s="326" t="s">
        <v>18275</v>
      </c>
      <c r="Y1386" s="324">
        <v>13</v>
      </c>
    </row>
    <row r="1387" spans="1:25" ht="15" customHeight="1" x14ac:dyDescent="0.25">
      <c r="A1387" s="376">
        <v>482</v>
      </c>
      <c r="B1387" s="216" t="s">
        <v>18276</v>
      </c>
      <c r="C1387" s="216"/>
      <c r="D1387" s="373">
        <v>42865</v>
      </c>
      <c r="E1387" s="366">
        <v>2017</v>
      </c>
      <c r="F1387" s="366">
        <v>1</v>
      </c>
      <c r="G1387" s="374" t="s">
        <v>35</v>
      </c>
      <c r="H1387" s="374" t="s">
        <v>4011</v>
      </c>
      <c r="I1387" s="136"/>
      <c r="J1387" s="366">
        <v>3</v>
      </c>
      <c r="K1387" s="326" t="s">
        <v>523</v>
      </c>
      <c r="L1387" s="190"/>
      <c r="M1387" s="366">
        <v>3</v>
      </c>
      <c r="N1387" s="366">
        <v>33</v>
      </c>
      <c r="O1387" s="326" t="s">
        <v>264</v>
      </c>
      <c r="P1387" s="326" t="s">
        <v>8659</v>
      </c>
      <c r="Q1387" s="326" t="s">
        <v>11172</v>
      </c>
      <c r="R1387" s="326" t="s">
        <v>11172</v>
      </c>
      <c r="S1387" s="326" t="s">
        <v>14368</v>
      </c>
      <c r="T1387" s="327">
        <v>6.1376109999999997</v>
      </c>
      <c r="U1387" s="327">
        <v>22.864256000000001</v>
      </c>
      <c r="V1387" s="375">
        <v>1</v>
      </c>
      <c r="W1387" s="374" t="s">
        <v>3252</v>
      </c>
      <c r="X1387" s="374" t="s">
        <v>18277</v>
      </c>
      <c r="Y1387" s="375">
        <v>3</v>
      </c>
    </row>
    <row r="1388" spans="1:25" ht="15" customHeight="1" x14ac:dyDescent="0.25">
      <c r="A1388" s="324">
        <v>482</v>
      </c>
      <c r="B1388" s="216" t="s">
        <v>18278</v>
      </c>
      <c r="C1388" s="216"/>
      <c r="D1388" s="372">
        <v>42867</v>
      </c>
      <c r="E1388" s="324">
        <v>2017</v>
      </c>
      <c r="F1388" s="324">
        <v>3</v>
      </c>
      <c r="G1388" s="326" t="s">
        <v>25</v>
      </c>
      <c r="H1388" s="326" t="s">
        <v>528</v>
      </c>
      <c r="I1388" s="190"/>
      <c r="J1388" s="324">
        <v>3</v>
      </c>
      <c r="K1388" s="326" t="s">
        <v>1002</v>
      </c>
      <c r="L1388" s="190"/>
      <c r="M1388" s="324">
        <v>7</v>
      </c>
      <c r="N1388" s="324">
        <v>37</v>
      </c>
      <c r="O1388" s="326" t="s">
        <v>264</v>
      </c>
      <c r="P1388" s="326" t="s">
        <v>1009</v>
      </c>
      <c r="Q1388" s="326" t="s">
        <v>18279</v>
      </c>
      <c r="R1388" s="326" t="s">
        <v>18280</v>
      </c>
      <c r="S1388" s="326" t="s">
        <v>18281</v>
      </c>
      <c r="T1388" s="327">
        <v>6.1986080000000001</v>
      </c>
      <c r="U1388" s="327">
        <v>15.230062</v>
      </c>
      <c r="V1388" s="324">
        <v>1</v>
      </c>
      <c r="W1388" s="326" t="s">
        <v>3252</v>
      </c>
      <c r="X1388" s="326" t="s">
        <v>18282</v>
      </c>
      <c r="Y1388" s="324">
        <v>22</v>
      </c>
    </row>
    <row r="1389" spans="1:25" ht="15" customHeight="1" x14ac:dyDescent="0.25">
      <c r="A1389" s="333">
        <v>482</v>
      </c>
      <c r="B1389" s="323" t="s">
        <v>18283</v>
      </c>
      <c r="C1389" s="335"/>
      <c r="D1389" s="384">
        <v>42868</v>
      </c>
      <c r="E1389" s="333">
        <v>2017</v>
      </c>
      <c r="F1389" s="333">
        <v>1</v>
      </c>
      <c r="G1389" s="323" t="s">
        <v>35</v>
      </c>
      <c r="H1389" s="323" t="s">
        <v>263</v>
      </c>
      <c r="I1389" s="335"/>
      <c r="J1389" s="333">
        <v>3</v>
      </c>
      <c r="K1389" s="323" t="s">
        <v>262</v>
      </c>
      <c r="L1389" s="335"/>
      <c r="M1389" s="333">
        <v>8</v>
      </c>
      <c r="N1389" s="333">
        <v>38</v>
      </c>
      <c r="O1389" s="323" t="s">
        <v>264</v>
      </c>
      <c r="P1389" s="323" t="s">
        <v>8659</v>
      </c>
      <c r="Q1389" s="323" t="s">
        <v>14366</v>
      </c>
      <c r="R1389" s="323" t="s">
        <v>14366</v>
      </c>
      <c r="S1389" s="323" t="s">
        <v>14366</v>
      </c>
      <c r="T1389" s="336">
        <v>4.7400919999999998</v>
      </c>
      <c r="U1389" s="336">
        <v>22.822237000000001</v>
      </c>
      <c r="V1389" s="333">
        <v>1</v>
      </c>
      <c r="W1389" s="323" t="s">
        <v>18284</v>
      </c>
      <c r="X1389" s="320" t="s">
        <v>18963</v>
      </c>
      <c r="Y1389" s="333">
        <v>115</v>
      </c>
    </row>
    <row r="1390" spans="1:25" ht="15" customHeight="1" x14ac:dyDescent="0.25">
      <c r="A1390" s="337">
        <v>482</v>
      </c>
      <c r="B1390" s="216" t="s">
        <v>19087</v>
      </c>
      <c r="C1390" s="335"/>
      <c r="D1390" s="384">
        <v>42869</v>
      </c>
      <c r="E1390" s="337">
        <v>2017</v>
      </c>
      <c r="F1390" s="337">
        <v>1</v>
      </c>
      <c r="G1390" s="323" t="s">
        <v>35</v>
      </c>
      <c r="H1390" s="323" t="s">
        <v>1008</v>
      </c>
      <c r="I1390" s="335"/>
      <c r="J1390" s="333">
        <v>3</v>
      </c>
      <c r="K1390" s="323" t="s">
        <v>4011</v>
      </c>
      <c r="L1390" s="323" t="s">
        <v>523</v>
      </c>
      <c r="M1390" s="333">
        <v>3</v>
      </c>
      <c r="N1390" s="333">
        <v>33</v>
      </c>
      <c r="O1390" s="323" t="s">
        <v>264</v>
      </c>
      <c r="P1390" s="323" t="s">
        <v>11186</v>
      </c>
      <c r="Q1390" s="323" t="s">
        <v>11187</v>
      </c>
      <c r="R1390" s="323" t="s">
        <v>11188</v>
      </c>
      <c r="S1390" s="323" t="s">
        <v>11187</v>
      </c>
      <c r="T1390" s="336">
        <v>6.5374150000000002</v>
      </c>
      <c r="U1390" s="336">
        <v>21.991405</v>
      </c>
      <c r="V1390" s="337">
        <v>1</v>
      </c>
      <c r="W1390" s="323" t="s">
        <v>17261</v>
      </c>
      <c r="X1390" s="323" t="s">
        <v>19088</v>
      </c>
      <c r="Y1390" s="337">
        <v>7</v>
      </c>
    </row>
    <row r="1391" spans="1:25" ht="15" customHeight="1" x14ac:dyDescent="0.25">
      <c r="A1391" s="333">
        <v>482</v>
      </c>
      <c r="B1391" s="216" t="s">
        <v>19089</v>
      </c>
      <c r="C1391" s="335"/>
      <c r="D1391" s="384">
        <v>42870</v>
      </c>
      <c r="E1391" s="333">
        <v>2017</v>
      </c>
      <c r="F1391" s="333">
        <v>1</v>
      </c>
      <c r="G1391" s="323" t="s">
        <v>336</v>
      </c>
      <c r="H1391" s="323" t="s">
        <v>263</v>
      </c>
      <c r="I1391" s="335"/>
      <c r="J1391" s="333">
        <v>3</v>
      </c>
      <c r="K1391" s="323" t="s">
        <v>262</v>
      </c>
      <c r="L1391" s="335"/>
      <c r="M1391" s="333">
        <v>8</v>
      </c>
      <c r="N1391" s="333">
        <v>38</v>
      </c>
      <c r="O1391" s="323" t="s">
        <v>264</v>
      </c>
      <c r="P1391" s="323" t="s">
        <v>8659</v>
      </c>
      <c r="Q1391" s="323" t="s">
        <v>14366</v>
      </c>
      <c r="R1391" s="323" t="s">
        <v>14366</v>
      </c>
      <c r="S1391" s="323" t="s">
        <v>14366</v>
      </c>
      <c r="T1391" s="336">
        <v>4.7400919999999998</v>
      </c>
      <c r="U1391" s="336">
        <v>22.822237000000001</v>
      </c>
      <c r="V1391" s="333">
        <v>1</v>
      </c>
      <c r="W1391" s="323" t="s">
        <v>18284</v>
      </c>
      <c r="X1391" s="323" t="s">
        <v>19090</v>
      </c>
      <c r="Y1391" s="333">
        <v>0</v>
      </c>
    </row>
    <row r="1392" spans="1:25" ht="15" customHeight="1" x14ac:dyDescent="0.25">
      <c r="A1392" s="337">
        <v>482</v>
      </c>
      <c r="B1392" s="216" t="s">
        <v>19091</v>
      </c>
      <c r="C1392" s="335"/>
      <c r="D1392" s="384">
        <v>42870</v>
      </c>
      <c r="E1392" s="337">
        <v>2017</v>
      </c>
      <c r="F1392" s="337">
        <v>1</v>
      </c>
      <c r="G1392" s="323" t="s">
        <v>35</v>
      </c>
      <c r="H1392" s="323" t="s">
        <v>1008</v>
      </c>
      <c r="I1392" s="335"/>
      <c r="J1392" s="333">
        <v>3</v>
      </c>
      <c r="K1392" s="323" t="s">
        <v>4011</v>
      </c>
      <c r="L1392" s="323" t="s">
        <v>523</v>
      </c>
      <c r="M1392" s="333">
        <v>3</v>
      </c>
      <c r="N1392" s="333">
        <v>33</v>
      </c>
      <c r="O1392" s="323" t="s">
        <v>264</v>
      </c>
      <c r="P1392" s="323" t="s">
        <v>11186</v>
      </c>
      <c r="Q1392" s="323" t="s">
        <v>11187</v>
      </c>
      <c r="R1392" s="323" t="s">
        <v>11188</v>
      </c>
      <c r="S1392" s="323" t="s">
        <v>11187</v>
      </c>
      <c r="T1392" s="336">
        <v>6.5374150000000002</v>
      </c>
      <c r="U1392" s="336">
        <v>21.991405</v>
      </c>
      <c r="V1392" s="337">
        <v>1</v>
      </c>
      <c r="W1392" s="323" t="s">
        <v>17261</v>
      </c>
      <c r="X1392" s="323" t="s">
        <v>19088</v>
      </c>
      <c r="Y1392" s="337">
        <v>7</v>
      </c>
    </row>
    <row r="1393" spans="1:25" ht="15" customHeight="1" x14ac:dyDescent="0.25">
      <c r="A1393" s="337">
        <v>482</v>
      </c>
      <c r="B1393" s="216" t="s">
        <v>19092</v>
      </c>
      <c r="C1393" s="335"/>
      <c r="D1393" s="384">
        <v>42871</v>
      </c>
      <c r="E1393" s="337">
        <v>2017</v>
      </c>
      <c r="F1393" s="337">
        <v>1</v>
      </c>
      <c r="G1393" s="323" t="s">
        <v>35</v>
      </c>
      <c r="H1393" s="323" t="s">
        <v>1008</v>
      </c>
      <c r="I1393" s="335"/>
      <c r="J1393" s="333">
        <v>3</v>
      </c>
      <c r="K1393" s="323" t="s">
        <v>4011</v>
      </c>
      <c r="L1393" s="323" t="s">
        <v>523</v>
      </c>
      <c r="M1393" s="333">
        <v>3</v>
      </c>
      <c r="N1393" s="333">
        <v>33</v>
      </c>
      <c r="O1393" s="323" t="s">
        <v>264</v>
      </c>
      <c r="P1393" s="323" t="s">
        <v>11186</v>
      </c>
      <c r="Q1393" s="323" t="s">
        <v>11187</v>
      </c>
      <c r="R1393" s="323" t="s">
        <v>11188</v>
      </c>
      <c r="S1393" s="323" t="s">
        <v>11187</v>
      </c>
      <c r="T1393" s="336">
        <v>6.5374150000000002</v>
      </c>
      <c r="U1393" s="336">
        <v>21.991405</v>
      </c>
      <c r="V1393" s="337">
        <v>1</v>
      </c>
      <c r="W1393" s="323" t="s">
        <v>17261</v>
      </c>
      <c r="X1393" s="323" t="s">
        <v>19088</v>
      </c>
      <c r="Y1393" s="337">
        <v>7</v>
      </c>
    </row>
    <row r="1394" spans="1:25" ht="15" customHeight="1" x14ac:dyDescent="0.25">
      <c r="A1394" s="337">
        <v>482</v>
      </c>
      <c r="B1394" s="216" t="s">
        <v>19093</v>
      </c>
      <c r="C1394" s="335"/>
      <c r="D1394" s="384">
        <v>42872</v>
      </c>
      <c r="E1394" s="337">
        <v>2017</v>
      </c>
      <c r="F1394" s="337">
        <v>1</v>
      </c>
      <c r="G1394" s="323" t="s">
        <v>35</v>
      </c>
      <c r="H1394" s="323" t="s">
        <v>1008</v>
      </c>
      <c r="I1394" s="335"/>
      <c r="J1394" s="333">
        <v>3</v>
      </c>
      <c r="K1394" s="323" t="s">
        <v>4011</v>
      </c>
      <c r="L1394" s="323" t="s">
        <v>523</v>
      </c>
      <c r="M1394" s="333">
        <v>3</v>
      </c>
      <c r="N1394" s="333">
        <v>33</v>
      </c>
      <c r="O1394" s="323" t="s">
        <v>264</v>
      </c>
      <c r="P1394" s="323" t="s">
        <v>11186</v>
      </c>
      <c r="Q1394" s="323" t="s">
        <v>11187</v>
      </c>
      <c r="R1394" s="323" t="s">
        <v>11188</v>
      </c>
      <c r="S1394" s="323" t="s">
        <v>11187</v>
      </c>
      <c r="T1394" s="336">
        <v>6.5374150000000002</v>
      </c>
      <c r="U1394" s="336">
        <v>21.991405</v>
      </c>
      <c r="V1394" s="337">
        <v>1</v>
      </c>
      <c r="W1394" s="323" t="s">
        <v>17261</v>
      </c>
      <c r="X1394" s="323" t="s">
        <v>19088</v>
      </c>
      <c r="Y1394" s="337">
        <v>6</v>
      </c>
    </row>
    <row r="1395" spans="1:25" ht="15" customHeight="1" x14ac:dyDescent="0.25">
      <c r="A1395" s="337">
        <v>482</v>
      </c>
      <c r="B1395" s="216" t="s">
        <v>19094</v>
      </c>
      <c r="C1395" s="335"/>
      <c r="D1395" s="384">
        <v>42872</v>
      </c>
      <c r="E1395" s="337">
        <v>2017</v>
      </c>
      <c r="F1395" s="337">
        <v>1</v>
      </c>
      <c r="G1395" s="323" t="s">
        <v>35</v>
      </c>
      <c r="H1395" s="323" t="s">
        <v>1008</v>
      </c>
      <c r="I1395" s="335"/>
      <c r="J1395" s="333">
        <v>3</v>
      </c>
      <c r="K1395" s="323" t="s">
        <v>523</v>
      </c>
      <c r="L1395" s="335"/>
      <c r="M1395" s="333">
        <v>3</v>
      </c>
      <c r="N1395" s="333">
        <v>33</v>
      </c>
      <c r="O1395" s="323" t="s">
        <v>264</v>
      </c>
      <c r="P1395" s="323" t="s">
        <v>18251</v>
      </c>
      <c r="Q1395" s="323" t="s">
        <v>19095</v>
      </c>
      <c r="R1395" s="323" t="s">
        <v>19095</v>
      </c>
      <c r="S1395" s="323" t="s">
        <v>19095</v>
      </c>
      <c r="T1395" s="336">
        <v>4.3204000000000002</v>
      </c>
      <c r="U1395" s="336">
        <v>21.176189999999998</v>
      </c>
      <c r="V1395" s="337">
        <v>2</v>
      </c>
      <c r="W1395" s="323" t="s">
        <v>17261</v>
      </c>
      <c r="X1395" s="323" t="s">
        <v>19096</v>
      </c>
      <c r="Y1395" s="337">
        <v>0</v>
      </c>
    </row>
    <row r="1396" spans="1:25" ht="15" customHeight="1" x14ac:dyDescent="0.25">
      <c r="A1396" s="333">
        <v>482</v>
      </c>
      <c r="B1396" s="216" t="s">
        <v>19097</v>
      </c>
      <c r="C1396" s="335"/>
      <c r="D1396" s="384">
        <v>42872</v>
      </c>
      <c r="E1396" s="333">
        <v>2017</v>
      </c>
      <c r="F1396" s="333">
        <v>1</v>
      </c>
      <c r="G1396" s="323" t="s">
        <v>25</v>
      </c>
      <c r="H1396" s="323" t="s">
        <v>1064</v>
      </c>
      <c r="I1396" s="335"/>
      <c r="J1396" s="333">
        <v>2</v>
      </c>
      <c r="K1396" s="323" t="s">
        <v>1002</v>
      </c>
      <c r="L1396" s="335"/>
      <c r="M1396" s="333">
        <v>7</v>
      </c>
      <c r="N1396" s="333">
        <v>27</v>
      </c>
      <c r="O1396" s="323" t="s">
        <v>264</v>
      </c>
      <c r="P1396" s="323" t="s">
        <v>265</v>
      </c>
      <c r="Q1396" s="323" t="s">
        <v>2138</v>
      </c>
      <c r="R1396" s="323" t="s">
        <v>2138</v>
      </c>
      <c r="S1396" s="323" t="s">
        <v>15353</v>
      </c>
      <c r="T1396" s="336">
        <v>5.5509620000000002</v>
      </c>
      <c r="U1396" s="336">
        <v>25.232990000000001</v>
      </c>
      <c r="V1396" s="333">
        <v>1</v>
      </c>
      <c r="W1396" s="323" t="s">
        <v>15336</v>
      </c>
      <c r="X1396" s="323" t="s">
        <v>19098</v>
      </c>
      <c r="Y1396" s="333">
        <v>0</v>
      </c>
    </row>
    <row r="1397" spans="1:25" ht="15" customHeight="1" x14ac:dyDescent="0.25">
      <c r="A1397" s="337">
        <v>482</v>
      </c>
      <c r="B1397" s="216" t="s">
        <v>19099</v>
      </c>
      <c r="C1397" s="335"/>
      <c r="D1397" s="384">
        <v>42873</v>
      </c>
      <c r="E1397" s="337">
        <v>2017</v>
      </c>
      <c r="F1397" s="337">
        <v>1</v>
      </c>
      <c r="G1397" s="323" t="s">
        <v>35</v>
      </c>
      <c r="H1397" s="323" t="s">
        <v>1008</v>
      </c>
      <c r="I1397" s="335"/>
      <c r="J1397" s="333">
        <v>3</v>
      </c>
      <c r="K1397" s="323" t="s">
        <v>4011</v>
      </c>
      <c r="L1397" s="323" t="s">
        <v>523</v>
      </c>
      <c r="M1397" s="333">
        <v>3</v>
      </c>
      <c r="N1397" s="333">
        <v>33</v>
      </c>
      <c r="O1397" s="323" t="s">
        <v>264</v>
      </c>
      <c r="P1397" s="323" t="s">
        <v>11186</v>
      </c>
      <c r="Q1397" s="323" t="s">
        <v>11187</v>
      </c>
      <c r="R1397" s="323" t="s">
        <v>11188</v>
      </c>
      <c r="S1397" s="323" t="s">
        <v>11187</v>
      </c>
      <c r="T1397" s="336">
        <v>6.5374150000000002</v>
      </c>
      <c r="U1397" s="336">
        <v>21.991405</v>
      </c>
      <c r="V1397" s="337">
        <v>1</v>
      </c>
      <c r="W1397" s="323" t="s">
        <v>17261</v>
      </c>
      <c r="X1397" s="323" t="s">
        <v>19088</v>
      </c>
      <c r="Y1397" s="337">
        <v>6</v>
      </c>
    </row>
    <row r="1398" spans="1:25" ht="15" customHeight="1" x14ac:dyDescent="0.25">
      <c r="A1398" s="337">
        <v>482</v>
      </c>
      <c r="B1398" s="216" t="s">
        <v>19100</v>
      </c>
      <c r="C1398" s="335"/>
      <c r="D1398" s="384">
        <v>42874</v>
      </c>
      <c r="E1398" s="337">
        <v>2017</v>
      </c>
      <c r="F1398" s="337">
        <v>1</v>
      </c>
      <c r="G1398" s="323" t="s">
        <v>35</v>
      </c>
      <c r="H1398" s="323" t="s">
        <v>1008</v>
      </c>
      <c r="I1398" s="335"/>
      <c r="J1398" s="333">
        <v>3</v>
      </c>
      <c r="K1398" s="323" t="s">
        <v>4011</v>
      </c>
      <c r="L1398" s="323" t="s">
        <v>523</v>
      </c>
      <c r="M1398" s="333">
        <v>3</v>
      </c>
      <c r="N1398" s="333">
        <v>33</v>
      </c>
      <c r="O1398" s="323" t="s">
        <v>264</v>
      </c>
      <c r="P1398" s="323" t="s">
        <v>11186</v>
      </c>
      <c r="Q1398" s="323" t="s">
        <v>11187</v>
      </c>
      <c r="R1398" s="323" t="s">
        <v>11188</v>
      </c>
      <c r="S1398" s="323" t="s">
        <v>11187</v>
      </c>
      <c r="T1398" s="336">
        <v>6.5374150000000002</v>
      </c>
      <c r="U1398" s="336">
        <v>21.991405</v>
      </c>
      <c r="V1398" s="337">
        <v>1</v>
      </c>
      <c r="W1398" s="323" t="s">
        <v>17261</v>
      </c>
      <c r="X1398" s="323" t="s">
        <v>19088</v>
      </c>
      <c r="Y1398" s="337">
        <v>6</v>
      </c>
    </row>
    <row r="1399" spans="1:25" ht="15" customHeight="1" x14ac:dyDescent="0.25">
      <c r="A1399" s="360">
        <v>482</v>
      </c>
      <c r="B1399" t="s">
        <v>20834</v>
      </c>
      <c r="C1399" s="262"/>
      <c r="D1399" s="364">
        <v>42876</v>
      </c>
      <c r="E1399" s="360">
        <v>2017</v>
      </c>
      <c r="F1399" s="360">
        <v>1</v>
      </c>
      <c r="G1399" s="328" t="s">
        <v>35</v>
      </c>
      <c r="H1399" s="328" t="s">
        <v>1008</v>
      </c>
      <c r="I1399" s="262"/>
      <c r="J1399" s="421">
        <v>3</v>
      </c>
      <c r="K1399" s="328" t="s">
        <v>4011</v>
      </c>
      <c r="L1399" s="328" t="s">
        <v>523</v>
      </c>
      <c r="M1399" s="421">
        <v>3</v>
      </c>
      <c r="N1399" s="421">
        <v>33</v>
      </c>
      <c r="O1399" s="328" t="s">
        <v>264</v>
      </c>
      <c r="P1399" s="328" t="s">
        <v>11186</v>
      </c>
      <c r="Q1399" s="328" t="s">
        <v>11187</v>
      </c>
      <c r="R1399" s="328" t="s">
        <v>11188</v>
      </c>
      <c r="S1399" s="328" t="s">
        <v>11187</v>
      </c>
      <c r="T1399" s="347">
        <v>6.5374150000000002</v>
      </c>
      <c r="U1399" s="347">
        <v>21.991405</v>
      </c>
      <c r="V1399" s="360">
        <v>1</v>
      </c>
      <c r="W1399" s="328" t="s">
        <v>17261</v>
      </c>
      <c r="X1399" s="328" t="s">
        <v>20835</v>
      </c>
      <c r="Y1399" s="360">
        <v>2</v>
      </c>
    </row>
    <row r="1400" spans="1:25" ht="15" customHeight="1" x14ac:dyDescent="0.25">
      <c r="A1400" s="421">
        <v>482</v>
      </c>
      <c r="B1400" t="s">
        <v>20836</v>
      </c>
      <c r="C1400" s="262"/>
      <c r="D1400" s="364">
        <v>42879</v>
      </c>
      <c r="E1400" s="421">
        <v>2017</v>
      </c>
      <c r="F1400" s="421">
        <v>1</v>
      </c>
      <c r="G1400" s="328" t="s">
        <v>25</v>
      </c>
      <c r="H1400" s="223" t="s">
        <v>523</v>
      </c>
      <c r="I1400" s="262"/>
      <c r="J1400" s="421">
        <v>3</v>
      </c>
      <c r="K1400" s="328" t="s">
        <v>1002</v>
      </c>
      <c r="L1400" s="262"/>
      <c r="M1400" s="421">
        <v>7</v>
      </c>
      <c r="N1400" s="421">
        <v>37</v>
      </c>
      <c r="O1400" s="328" t="s">
        <v>264</v>
      </c>
      <c r="P1400" s="328" t="s">
        <v>8659</v>
      </c>
      <c r="Q1400" s="328" t="s">
        <v>14366</v>
      </c>
      <c r="R1400" s="328" t="s">
        <v>14366</v>
      </c>
      <c r="S1400" s="328" t="s">
        <v>14366</v>
      </c>
      <c r="T1400" s="347">
        <v>4.7400919999999998</v>
      </c>
      <c r="U1400" s="347">
        <v>22.822237000000001</v>
      </c>
      <c r="V1400" s="421">
        <v>1</v>
      </c>
      <c r="W1400" s="328" t="s">
        <v>2048</v>
      </c>
      <c r="X1400" s="328" t="s">
        <v>20837</v>
      </c>
      <c r="Y1400" s="421">
        <v>2</v>
      </c>
    </row>
    <row r="1401" spans="1:25" ht="15" customHeight="1" x14ac:dyDescent="0.25">
      <c r="A1401" s="421">
        <v>482</v>
      </c>
      <c r="B1401" t="s">
        <v>20838</v>
      </c>
      <c r="C1401" s="262"/>
      <c r="D1401" s="364">
        <v>42883</v>
      </c>
      <c r="E1401" s="421">
        <v>2017</v>
      </c>
      <c r="F1401" s="421">
        <v>1</v>
      </c>
      <c r="G1401" s="328" t="s">
        <v>25</v>
      </c>
      <c r="H1401" s="328" t="s">
        <v>263</v>
      </c>
      <c r="I1401" s="262"/>
      <c r="J1401" s="421">
        <v>3</v>
      </c>
      <c r="K1401" s="328" t="s">
        <v>1002</v>
      </c>
      <c r="L1401" s="262"/>
      <c r="M1401" s="421">
        <v>7</v>
      </c>
      <c r="N1401" s="421">
        <v>37</v>
      </c>
      <c r="O1401" s="328" t="s">
        <v>264</v>
      </c>
      <c r="P1401" s="328" t="s">
        <v>8659</v>
      </c>
      <c r="Q1401" s="328" t="s">
        <v>14366</v>
      </c>
      <c r="R1401" s="328" t="s">
        <v>14366</v>
      </c>
      <c r="S1401" s="328" t="s">
        <v>14366</v>
      </c>
      <c r="T1401" s="347">
        <v>4.7400919999999998</v>
      </c>
      <c r="U1401" s="347">
        <v>22.822237000000001</v>
      </c>
      <c r="V1401" s="421">
        <v>1</v>
      </c>
      <c r="W1401" s="328" t="s">
        <v>2048</v>
      </c>
      <c r="X1401" s="328" t="s">
        <v>20839</v>
      </c>
      <c r="Y1401" s="421">
        <v>6</v>
      </c>
    </row>
    <row r="1402" spans="1:25" ht="15" customHeight="1" x14ac:dyDescent="0.25">
      <c r="A1402" s="317">
        <v>482</v>
      </c>
      <c r="B1402" t="s">
        <v>20840</v>
      </c>
      <c r="C1402" s="223"/>
      <c r="D1402" s="225">
        <v>42885</v>
      </c>
      <c r="E1402" s="317">
        <v>2017</v>
      </c>
      <c r="F1402" s="317">
        <v>1</v>
      </c>
      <c r="G1402" s="223" t="s">
        <v>83</v>
      </c>
      <c r="H1402" s="223" t="s">
        <v>1064</v>
      </c>
      <c r="I1402" s="223"/>
      <c r="J1402" s="223">
        <v>2</v>
      </c>
      <c r="K1402" s="223" t="s">
        <v>1002</v>
      </c>
      <c r="L1402" s="223"/>
      <c r="M1402" s="223">
        <v>7</v>
      </c>
      <c r="N1402" s="223">
        <v>27</v>
      </c>
      <c r="O1402" s="223" t="s">
        <v>264</v>
      </c>
      <c r="P1402" s="223" t="s">
        <v>265</v>
      </c>
      <c r="Q1402" s="223" t="s">
        <v>266</v>
      </c>
      <c r="R1402" s="223" t="s">
        <v>266</v>
      </c>
      <c r="S1402" s="223" t="s">
        <v>20841</v>
      </c>
      <c r="T1402" s="226">
        <v>5.2479276300000004</v>
      </c>
      <c r="U1402" s="226">
        <v>26.18613504</v>
      </c>
      <c r="V1402" s="317">
        <v>2</v>
      </c>
      <c r="W1402" s="223" t="s">
        <v>15336</v>
      </c>
      <c r="X1402" s="223" t="s">
        <v>20842</v>
      </c>
      <c r="Y1402" s="317">
        <v>0</v>
      </c>
    </row>
    <row r="1403" spans="1:25" ht="15" customHeight="1" x14ac:dyDescent="0.25">
      <c r="A1403" s="317">
        <v>482</v>
      </c>
      <c r="B1403" t="s">
        <v>20843</v>
      </c>
      <c r="C1403" s="223"/>
      <c r="D1403" s="225">
        <v>42886</v>
      </c>
      <c r="E1403" s="317">
        <v>2017</v>
      </c>
      <c r="F1403" s="317">
        <v>1</v>
      </c>
      <c r="G1403" s="223" t="s">
        <v>137</v>
      </c>
      <c r="H1403" s="223" t="s">
        <v>2131</v>
      </c>
      <c r="I1403" s="223"/>
      <c r="J1403" s="223">
        <v>6</v>
      </c>
      <c r="K1403" s="223"/>
      <c r="L1403" s="223"/>
      <c r="M1403" s="223">
        <v>0</v>
      </c>
      <c r="N1403" s="223">
        <v>60</v>
      </c>
      <c r="O1403" s="223" t="s">
        <v>264</v>
      </c>
      <c r="P1403" s="223" t="s">
        <v>8659</v>
      </c>
      <c r="Q1403" s="223" t="s">
        <v>14366</v>
      </c>
      <c r="R1403" s="223" t="s">
        <v>14366</v>
      </c>
      <c r="S1403" s="223" t="s">
        <v>14366</v>
      </c>
      <c r="T1403" s="226">
        <v>4.7400919999999998</v>
      </c>
      <c r="U1403" s="226">
        <v>22.822237000000001</v>
      </c>
      <c r="V1403" s="317">
        <v>1</v>
      </c>
      <c r="W1403" s="223" t="s">
        <v>17261</v>
      </c>
      <c r="X1403" s="223" t="s">
        <v>20844</v>
      </c>
      <c r="Y1403" s="317">
        <v>0</v>
      </c>
    </row>
    <row r="1404" spans="1:25" ht="15" customHeight="1" x14ac:dyDescent="0.25">
      <c r="A1404" s="224">
        <v>482</v>
      </c>
      <c r="B1404" t="s">
        <v>20845</v>
      </c>
      <c r="C1404" s="224"/>
      <c r="D1404" s="344">
        <v>42886</v>
      </c>
      <c r="E1404" s="224">
        <v>2017</v>
      </c>
      <c r="F1404" s="224">
        <v>1</v>
      </c>
      <c r="G1404" s="224" t="s">
        <v>25</v>
      </c>
      <c r="H1404" s="224" t="s">
        <v>1064</v>
      </c>
      <c r="I1404" s="224"/>
      <c r="J1404" s="224">
        <v>2</v>
      </c>
      <c r="K1404" s="224" t="s">
        <v>1002</v>
      </c>
      <c r="L1404" s="224"/>
      <c r="M1404" s="224">
        <v>7</v>
      </c>
      <c r="N1404" s="224">
        <v>27</v>
      </c>
      <c r="O1404" s="224" t="s">
        <v>264</v>
      </c>
      <c r="P1404" s="224" t="s">
        <v>8659</v>
      </c>
      <c r="Q1404" s="224" t="s">
        <v>8660</v>
      </c>
      <c r="R1404" s="224" t="s">
        <v>8660</v>
      </c>
      <c r="S1404" s="224" t="s">
        <v>8660</v>
      </c>
      <c r="T1404" s="351">
        <v>4.9708500000000004</v>
      </c>
      <c r="U1404" s="351">
        <v>23.928370000000001</v>
      </c>
      <c r="V1404" s="224">
        <v>1</v>
      </c>
      <c r="W1404" s="224" t="s">
        <v>15336</v>
      </c>
      <c r="X1404" s="224" t="s">
        <v>20846</v>
      </c>
      <c r="Y1404" s="224">
        <v>0</v>
      </c>
    </row>
    <row r="1405" spans="1:25" ht="15" customHeight="1" x14ac:dyDescent="0.25">
      <c r="A1405" s="317">
        <v>482</v>
      </c>
      <c r="B1405" t="s">
        <v>20847</v>
      </c>
      <c r="C1405" s="223"/>
      <c r="D1405" s="225">
        <v>42888</v>
      </c>
      <c r="E1405" s="317">
        <v>2017</v>
      </c>
      <c r="F1405" s="317">
        <v>1</v>
      </c>
      <c r="G1405" s="223" t="s">
        <v>35</v>
      </c>
      <c r="H1405" s="223" t="s">
        <v>4011</v>
      </c>
      <c r="I1405" s="223"/>
      <c r="J1405" s="223">
        <v>3</v>
      </c>
      <c r="K1405" s="223" t="s">
        <v>20848</v>
      </c>
      <c r="L1405" s="223"/>
      <c r="M1405" s="223">
        <v>4</v>
      </c>
      <c r="N1405" s="223">
        <v>34</v>
      </c>
      <c r="O1405" s="223" t="s">
        <v>264</v>
      </c>
      <c r="P1405" s="223" t="s">
        <v>11186</v>
      </c>
      <c r="Q1405" s="223" t="s">
        <v>11187</v>
      </c>
      <c r="R1405" s="223" t="s">
        <v>11188</v>
      </c>
      <c r="S1405" s="223" t="s">
        <v>11187</v>
      </c>
      <c r="T1405" s="226">
        <v>6.53742</v>
      </c>
      <c r="U1405" s="226">
        <v>21.991409999999998</v>
      </c>
      <c r="V1405" s="317">
        <v>1</v>
      </c>
      <c r="W1405" s="223" t="s">
        <v>17261</v>
      </c>
      <c r="X1405" s="223" t="s">
        <v>20849</v>
      </c>
      <c r="Y1405" s="317">
        <v>0</v>
      </c>
    </row>
    <row r="1406" spans="1:25" ht="15" customHeight="1" x14ac:dyDescent="0.25">
      <c r="A1406" s="317">
        <v>482</v>
      </c>
      <c r="B1406" t="s">
        <v>20850</v>
      </c>
      <c r="C1406" s="223"/>
      <c r="D1406" s="225">
        <v>42888</v>
      </c>
      <c r="E1406" s="317">
        <v>2017</v>
      </c>
      <c r="F1406" s="317">
        <v>1</v>
      </c>
      <c r="G1406" s="223" t="s">
        <v>137</v>
      </c>
      <c r="H1406" s="223" t="s">
        <v>2131</v>
      </c>
      <c r="I1406" s="223"/>
      <c r="J1406" s="223">
        <v>6</v>
      </c>
      <c r="K1406" s="223"/>
      <c r="L1406" s="223"/>
      <c r="M1406" s="223">
        <v>0</v>
      </c>
      <c r="N1406" s="223">
        <v>60</v>
      </c>
      <c r="O1406" s="223" t="s">
        <v>264</v>
      </c>
      <c r="P1406" s="223" t="s">
        <v>2132</v>
      </c>
      <c r="Q1406" s="223" t="s">
        <v>2132</v>
      </c>
      <c r="R1406" s="223" t="s">
        <v>2132</v>
      </c>
      <c r="S1406" s="223" t="s">
        <v>2132</v>
      </c>
      <c r="T1406" s="226">
        <v>4.3619669999999999</v>
      </c>
      <c r="U1406" s="226">
        <v>18.586637</v>
      </c>
      <c r="V1406" s="317">
        <v>1</v>
      </c>
      <c r="W1406" s="223" t="s">
        <v>17261</v>
      </c>
      <c r="X1406" s="223" t="s">
        <v>20851</v>
      </c>
      <c r="Y1406" s="317">
        <v>0</v>
      </c>
    </row>
    <row r="1407" spans="1:25" ht="15" customHeight="1" x14ac:dyDescent="0.25">
      <c r="A1407" s="317">
        <v>482</v>
      </c>
      <c r="B1407" t="s">
        <v>20852</v>
      </c>
      <c r="C1407" s="223"/>
      <c r="D1407" s="225">
        <v>42888</v>
      </c>
      <c r="E1407" s="317">
        <v>2017</v>
      </c>
      <c r="F1407" s="317">
        <v>1</v>
      </c>
      <c r="G1407" s="223" t="s">
        <v>137</v>
      </c>
      <c r="H1407" s="223" t="s">
        <v>14362</v>
      </c>
      <c r="I1407" s="223"/>
      <c r="J1407" s="223">
        <v>5</v>
      </c>
      <c r="K1407" s="223"/>
      <c r="L1407" s="223"/>
      <c r="M1407" s="223">
        <v>0</v>
      </c>
      <c r="N1407" s="223">
        <v>50</v>
      </c>
      <c r="O1407" s="223" t="s">
        <v>264</v>
      </c>
      <c r="P1407" s="223" t="s">
        <v>2132</v>
      </c>
      <c r="Q1407" s="223" t="s">
        <v>2132</v>
      </c>
      <c r="R1407" s="223" t="s">
        <v>2132</v>
      </c>
      <c r="S1407" s="223" t="s">
        <v>7618</v>
      </c>
      <c r="T1407" s="226">
        <v>4.3605900000000002</v>
      </c>
      <c r="U1407" s="226">
        <v>18.560749999999999</v>
      </c>
      <c r="V1407" s="317">
        <v>1</v>
      </c>
      <c r="W1407" s="223" t="s">
        <v>4022</v>
      </c>
      <c r="X1407" s="223" t="s">
        <v>20853</v>
      </c>
      <c r="Y1407" s="317">
        <v>0</v>
      </c>
    </row>
    <row r="1408" spans="1:25" ht="15" customHeight="1" x14ac:dyDescent="0.25">
      <c r="A1408" s="12">
        <v>483</v>
      </c>
      <c r="B1408" s="12" t="s">
        <v>6406</v>
      </c>
      <c r="C1408" s="129"/>
      <c r="D1408" s="36">
        <v>42776</v>
      </c>
      <c r="E1408" s="12">
        <v>2017</v>
      </c>
      <c r="F1408" s="12">
        <v>1</v>
      </c>
      <c r="G1408" s="12" t="s">
        <v>25</v>
      </c>
      <c r="H1408" s="12" t="s">
        <v>6407</v>
      </c>
      <c r="I1408" s="12"/>
      <c r="J1408" s="12">
        <v>4</v>
      </c>
      <c r="K1408" s="12" t="s">
        <v>6408</v>
      </c>
      <c r="L1408" s="12" t="s">
        <v>6409</v>
      </c>
      <c r="M1408" s="12">
        <v>6</v>
      </c>
      <c r="N1408" s="12">
        <v>46</v>
      </c>
      <c r="O1408" s="130" t="s">
        <v>6410</v>
      </c>
      <c r="P1408" s="130" t="s">
        <v>6411</v>
      </c>
      <c r="Q1408" s="130" t="s">
        <v>6412</v>
      </c>
      <c r="R1408" s="130" t="s">
        <v>6413</v>
      </c>
      <c r="S1408" s="131" t="s">
        <v>6414</v>
      </c>
      <c r="T1408" s="148">
        <v>12.183299999999999</v>
      </c>
      <c r="U1408" s="148">
        <v>18.7</v>
      </c>
      <c r="V1408" s="130">
        <v>1</v>
      </c>
      <c r="W1408" s="130" t="s">
        <v>1172</v>
      </c>
      <c r="X1408" s="130" t="s">
        <v>6415</v>
      </c>
      <c r="Y1408" s="130">
        <v>2</v>
      </c>
    </row>
    <row r="1409" spans="1:25" ht="15" customHeight="1" x14ac:dyDescent="0.25">
      <c r="A1409" s="22">
        <v>483</v>
      </c>
      <c r="B1409" s="23" t="s">
        <v>8667</v>
      </c>
      <c r="C1409" s="116"/>
      <c r="D1409" s="44">
        <v>42791</v>
      </c>
      <c r="E1409" s="22">
        <v>2017</v>
      </c>
      <c r="F1409" s="22">
        <v>1</v>
      </c>
      <c r="G1409" s="8" t="s">
        <v>137</v>
      </c>
      <c r="H1409" s="8" t="s">
        <v>8668</v>
      </c>
      <c r="I1409" s="8" t="s">
        <v>8669</v>
      </c>
      <c r="J1409" s="8">
        <v>5</v>
      </c>
      <c r="K1409" s="8" t="s">
        <v>8670</v>
      </c>
      <c r="L1409" s="8"/>
      <c r="M1409" s="8">
        <v>1</v>
      </c>
      <c r="N1409" s="8">
        <v>15</v>
      </c>
      <c r="O1409" s="123" t="s">
        <v>6410</v>
      </c>
      <c r="P1409" s="123" t="s">
        <v>8671</v>
      </c>
      <c r="Q1409" s="123" t="s">
        <v>8672</v>
      </c>
      <c r="R1409" s="8" t="s">
        <v>8673</v>
      </c>
      <c r="S1409" s="122" t="s">
        <v>8672</v>
      </c>
      <c r="T1409" s="72">
        <v>12.108499999999999</v>
      </c>
      <c r="U1409" s="72">
        <v>15.0482</v>
      </c>
      <c r="V1409" s="8">
        <v>1</v>
      </c>
      <c r="W1409" s="121" t="s">
        <v>1172</v>
      </c>
      <c r="X1409" s="121" t="s">
        <v>8674</v>
      </c>
      <c r="Y1409" s="121">
        <v>0</v>
      </c>
    </row>
    <row r="1410" spans="1:25" ht="15" customHeight="1" x14ac:dyDescent="0.25">
      <c r="A1410" s="22">
        <v>483</v>
      </c>
      <c r="B1410" s="23" t="s">
        <v>8675</v>
      </c>
      <c r="C1410" s="116"/>
      <c r="D1410" s="44">
        <v>42792</v>
      </c>
      <c r="E1410" s="22">
        <v>2017</v>
      </c>
      <c r="F1410" s="22">
        <v>1</v>
      </c>
      <c r="G1410" s="8" t="s">
        <v>35</v>
      </c>
      <c r="H1410" s="8" t="s">
        <v>8676</v>
      </c>
      <c r="I1410" s="8"/>
      <c r="J1410" s="8">
        <v>4</v>
      </c>
      <c r="K1410" s="8" t="s">
        <v>8676</v>
      </c>
      <c r="L1410" s="8"/>
      <c r="M1410" s="8">
        <v>4</v>
      </c>
      <c r="N1410" s="8">
        <v>44</v>
      </c>
      <c r="O1410" s="28" t="s">
        <v>6410</v>
      </c>
      <c r="P1410" s="28" t="s">
        <v>8677</v>
      </c>
      <c r="Q1410" s="28" t="s">
        <v>8678</v>
      </c>
      <c r="R1410" s="28" t="s">
        <v>8679</v>
      </c>
      <c r="S1410" s="28" t="s">
        <v>8680</v>
      </c>
      <c r="T1410" s="29">
        <v>8.4332999999999991</v>
      </c>
      <c r="U1410" s="29">
        <v>15.833299999999999</v>
      </c>
      <c r="V1410" s="8">
        <v>1</v>
      </c>
      <c r="W1410" s="121" t="s">
        <v>1172</v>
      </c>
      <c r="X1410" s="121" t="s">
        <v>8681</v>
      </c>
      <c r="Y1410" s="121">
        <v>6</v>
      </c>
    </row>
    <row r="1411" spans="1:25" ht="15" customHeight="1" x14ac:dyDescent="0.25">
      <c r="A1411" s="22">
        <v>483</v>
      </c>
      <c r="B1411" s="23" t="s">
        <v>8682</v>
      </c>
      <c r="C1411" s="116"/>
      <c r="D1411" s="44">
        <v>42792</v>
      </c>
      <c r="E1411" s="22">
        <v>2017</v>
      </c>
      <c r="F1411" s="22">
        <v>1</v>
      </c>
      <c r="G1411" s="8" t="s">
        <v>25</v>
      </c>
      <c r="H1411" s="8" t="s">
        <v>6401</v>
      </c>
      <c r="I1411" s="8"/>
      <c r="J1411" s="8">
        <v>3</v>
      </c>
      <c r="K1411" s="8" t="s">
        <v>2976</v>
      </c>
      <c r="L1411" s="8" t="s">
        <v>8683</v>
      </c>
      <c r="M1411" s="8">
        <v>7</v>
      </c>
      <c r="N1411" s="8">
        <v>37</v>
      </c>
      <c r="O1411" s="121" t="s">
        <v>6410</v>
      </c>
      <c r="P1411" s="121" t="s">
        <v>8671</v>
      </c>
      <c r="Q1411" s="121" t="s">
        <v>8672</v>
      </c>
      <c r="R1411" s="121" t="s">
        <v>8673</v>
      </c>
      <c r="S1411" s="122" t="s">
        <v>8672</v>
      </c>
      <c r="T1411" s="72">
        <v>12.108499999999999</v>
      </c>
      <c r="U1411" s="72">
        <v>15.0482</v>
      </c>
      <c r="V1411" s="121">
        <v>1</v>
      </c>
      <c r="W1411" s="121" t="s">
        <v>1478</v>
      </c>
      <c r="X1411" s="8" t="s">
        <v>8684</v>
      </c>
      <c r="Y1411" s="8">
        <v>0</v>
      </c>
    </row>
    <row r="1412" spans="1:25" ht="15" customHeight="1" x14ac:dyDescent="0.25">
      <c r="A1412" s="22">
        <v>483</v>
      </c>
      <c r="B1412" s="23" t="s">
        <v>8685</v>
      </c>
      <c r="C1412" s="116"/>
      <c r="D1412" s="44">
        <v>42795</v>
      </c>
      <c r="E1412" s="22">
        <v>2017</v>
      </c>
      <c r="F1412" s="22">
        <v>1</v>
      </c>
      <c r="G1412" s="8" t="s">
        <v>137</v>
      </c>
      <c r="H1412" s="8" t="s">
        <v>6408</v>
      </c>
      <c r="I1412" s="8" t="s">
        <v>8686</v>
      </c>
      <c r="J1412" s="8">
        <v>6</v>
      </c>
      <c r="K1412" s="8"/>
      <c r="L1412" s="8"/>
      <c r="M1412" s="8">
        <v>0</v>
      </c>
      <c r="N1412" s="8">
        <v>60</v>
      </c>
      <c r="O1412" s="121" t="s">
        <v>6410</v>
      </c>
      <c r="P1412" s="121" t="s">
        <v>8671</v>
      </c>
      <c r="Q1412" s="121" t="s">
        <v>8672</v>
      </c>
      <c r="R1412" s="121" t="s">
        <v>8673</v>
      </c>
      <c r="S1412" s="122" t="s">
        <v>8672</v>
      </c>
      <c r="T1412" s="72">
        <v>12.108499999999999</v>
      </c>
      <c r="U1412" s="72">
        <v>15.0482</v>
      </c>
      <c r="V1412" s="121">
        <v>3</v>
      </c>
      <c r="W1412" s="121" t="s">
        <v>1172</v>
      </c>
      <c r="X1412" s="8" t="s">
        <v>8687</v>
      </c>
      <c r="Y1412" s="8">
        <v>0</v>
      </c>
    </row>
    <row r="1413" spans="1:25" ht="15" customHeight="1" x14ac:dyDescent="0.25">
      <c r="A1413" s="14">
        <v>483</v>
      </c>
      <c r="B1413" s="23" t="s">
        <v>9552</v>
      </c>
      <c r="C1413" s="22"/>
      <c r="D1413" s="36">
        <v>42796</v>
      </c>
      <c r="E1413" s="23">
        <v>2017</v>
      </c>
      <c r="F1413" s="23">
        <v>1</v>
      </c>
      <c r="G1413" s="23" t="s">
        <v>137</v>
      </c>
      <c r="H1413" s="12" t="s">
        <v>6408</v>
      </c>
      <c r="I1413" s="12" t="s">
        <v>9553</v>
      </c>
      <c r="J1413" s="23">
        <v>6</v>
      </c>
      <c r="K1413" s="12"/>
      <c r="L1413" s="12"/>
      <c r="M1413" s="23">
        <v>0</v>
      </c>
      <c r="N1413" s="23">
        <v>60</v>
      </c>
      <c r="O1413" s="16" t="s">
        <v>6410</v>
      </c>
      <c r="P1413" s="16" t="s">
        <v>8671</v>
      </c>
      <c r="Q1413" s="16" t="s">
        <v>8672</v>
      </c>
      <c r="R1413" s="16" t="s">
        <v>8673</v>
      </c>
      <c r="S1413" s="38" t="s">
        <v>8673</v>
      </c>
      <c r="T1413" s="33">
        <v>12.108499999999999</v>
      </c>
      <c r="U1413" s="33">
        <v>15.0482</v>
      </c>
      <c r="V1413" s="16">
        <v>3</v>
      </c>
      <c r="W1413" s="16" t="s">
        <v>1172</v>
      </c>
      <c r="X1413" s="16" t="s">
        <v>9554</v>
      </c>
      <c r="Y1413" s="16">
        <v>0</v>
      </c>
    </row>
    <row r="1414" spans="1:25" ht="15" customHeight="1" x14ac:dyDescent="0.25">
      <c r="A1414" s="23">
        <v>483</v>
      </c>
      <c r="B1414" s="23" t="s">
        <v>11199</v>
      </c>
      <c r="C1414" s="23"/>
      <c r="D1414" s="32">
        <v>42817</v>
      </c>
      <c r="E1414" s="23">
        <v>2017</v>
      </c>
      <c r="F1414" s="23">
        <v>1</v>
      </c>
      <c r="G1414" s="23" t="s">
        <v>25</v>
      </c>
      <c r="H1414" s="23" t="s">
        <v>6401</v>
      </c>
      <c r="I1414" s="23"/>
      <c r="J1414" s="23">
        <v>3</v>
      </c>
      <c r="K1414" s="23" t="s">
        <v>3391</v>
      </c>
      <c r="L1414" s="23" t="s">
        <v>11200</v>
      </c>
      <c r="M1414" s="23">
        <v>7</v>
      </c>
      <c r="N1414" s="23">
        <v>37</v>
      </c>
      <c r="O1414" s="23" t="s">
        <v>6410</v>
      </c>
      <c r="P1414" s="23" t="s">
        <v>11201</v>
      </c>
      <c r="Q1414" s="23" t="s">
        <v>11202</v>
      </c>
      <c r="R1414" s="23" t="s">
        <v>11203</v>
      </c>
      <c r="S1414" s="23" t="s">
        <v>11204</v>
      </c>
      <c r="T1414" s="33">
        <v>13.816700000000001</v>
      </c>
      <c r="U1414" s="33">
        <v>20.816700000000001</v>
      </c>
      <c r="V1414" s="23">
        <v>1</v>
      </c>
      <c r="W1414" s="23" t="s">
        <v>1172</v>
      </c>
      <c r="X1414" s="23" t="s">
        <v>11205</v>
      </c>
      <c r="Y1414" s="23">
        <v>0</v>
      </c>
    </row>
    <row r="1415" spans="1:25" ht="15" customHeight="1" x14ac:dyDescent="0.25">
      <c r="A1415" s="216">
        <v>483</v>
      </c>
      <c r="B1415" s="216" t="s">
        <v>14378</v>
      </c>
      <c r="C1415" s="216"/>
      <c r="D1415" s="254">
        <v>42835</v>
      </c>
      <c r="E1415" s="216">
        <v>2017</v>
      </c>
      <c r="F1415" s="216">
        <v>1</v>
      </c>
      <c r="G1415" s="216" t="s">
        <v>137</v>
      </c>
      <c r="H1415" s="216" t="s">
        <v>6408</v>
      </c>
      <c r="I1415" s="216" t="s">
        <v>14379</v>
      </c>
      <c r="J1415" s="216">
        <v>6</v>
      </c>
      <c r="K1415" s="216" t="s">
        <v>8670</v>
      </c>
      <c r="L1415" s="216"/>
      <c r="M1415" s="216">
        <v>1</v>
      </c>
      <c r="N1415" s="216">
        <v>16</v>
      </c>
      <c r="O1415" s="216" t="s">
        <v>6410</v>
      </c>
      <c r="P1415" s="216" t="s">
        <v>8671</v>
      </c>
      <c r="Q1415" s="216" t="s">
        <v>8672</v>
      </c>
      <c r="R1415" s="216" t="s">
        <v>8673</v>
      </c>
      <c r="S1415" s="216" t="s">
        <v>8673</v>
      </c>
      <c r="T1415" s="218">
        <v>12.108499999999999</v>
      </c>
      <c r="U1415" s="218">
        <v>15.0482</v>
      </c>
      <c r="V1415" s="216">
        <v>1</v>
      </c>
      <c r="W1415" s="216" t="s">
        <v>14380</v>
      </c>
      <c r="X1415" s="216" t="s">
        <v>14381</v>
      </c>
      <c r="Y1415" s="216">
        <v>0</v>
      </c>
    </row>
    <row r="1416" spans="1:25" ht="15" customHeight="1" x14ac:dyDescent="0.25">
      <c r="A1416" s="216">
        <v>483</v>
      </c>
      <c r="B1416" s="216" t="s">
        <v>14382</v>
      </c>
      <c r="C1416" s="216"/>
      <c r="D1416" s="254">
        <v>42836</v>
      </c>
      <c r="E1416" s="216">
        <v>2017</v>
      </c>
      <c r="F1416" s="216">
        <v>1</v>
      </c>
      <c r="G1416" s="216" t="s">
        <v>35</v>
      </c>
      <c r="H1416" s="216" t="s">
        <v>12456</v>
      </c>
      <c r="I1416" s="216"/>
      <c r="J1416" s="216">
        <v>1</v>
      </c>
      <c r="K1416" s="216" t="s">
        <v>12456</v>
      </c>
      <c r="L1416" s="216"/>
      <c r="M1416" s="216">
        <v>1</v>
      </c>
      <c r="N1416" s="216">
        <v>11</v>
      </c>
      <c r="O1416" s="17" t="s">
        <v>6410</v>
      </c>
      <c r="P1416" s="17" t="s">
        <v>14383</v>
      </c>
      <c r="Q1416" s="17" t="s">
        <v>14384</v>
      </c>
      <c r="R1416" s="17" t="s">
        <v>14385</v>
      </c>
      <c r="S1416" s="17" t="s">
        <v>14385</v>
      </c>
      <c r="T1416" s="49">
        <v>12.4666</v>
      </c>
      <c r="U1416" s="49">
        <v>15.433299999999999</v>
      </c>
      <c r="V1416" s="216">
        <v>2</v>
      </c>
      <c r="W1416" s="216" t="s">
        <v>7734</v>
      </c>
      <c r="X1416" s="216" t="s">
        <v>14386</v>
      </c>
      <c r="Y1416" s="216">
        <v>10</v>
      </c>
    </row>
    <row r="1417" spans="1:25" ht="15" customHeight="1" x14ac:dyDescent="0.25">
      <c r="A1417" s="337">
        <v>483</v>
      </c>
      <c r="B1417" s="216" t="s">
        <v>17271</v>
      </c>
      <c r="C1417" s="313"/>
      <c r="D1417" s="334">
        <v>42860</v>
      </c>
      <c r="E1417" s="337">
        <v>2017</v>
      </c>
      <c r="F1417" s="337">
        <v>1</v>
      </c>
      <c r="G1417" s="323" t="s">
        <v>35</v>
      </c>
      <c r="H1417" s="323" t="s">
        <v>84</v>
      </c>
      <c r="I1417" s="335"/>
      <c r="J1417" s="333">
        <v>2</v>
      </c>
      <c r="K1417" s="323" t="s">
        <v>12456</v>
      </c>
      <c r="L1417" s="335"/>
      <c r="M1417" s="333">
        <v>1</v>
      </c>
      <c r="N1417" s="333">
        <v>12</v>
      </c>
      <c r="O1417" s="323" t="s">
        <v>6410</v>
      </c>
      <c r="P1417" s="323" t="s">
        <v>17272</v>
      </c>
      <c r="Q1417" s="323" t="s">
        <v>17273</v>
      </c>
      <c r="R1417" s="323" t="s">
        <v>17274</v>
      </c>
      <c r="S1417" s="323" t="s">
        <v>17275</v>
      </c>
      <c r="T1417" s="336">
        <v>13.383333</v>
      </c>
      <c r="U1417" s="336">
        <v>14.533329999999999</v>
      </c>
      <c r="V1417" s="337">
        <v>1</v>
      </c>
      <c r="W1417" s="323" t="s">
        <v>17276</v>
      </c>
      <c r="X1417" s="323" t="s">
        <v>17277</v>
      </c>
      <c r="Y1417" s="333">
        <v>47</v>
      </c>
    </row>
    <row r="1418" spans="1:25" ht="15" customHeight="1" x14ac:dyDescent="0.25">
      <c r="A1418" s="337">
        <v>483</v>
      </c>
      <c r="B1418" s="216" t="s">
        <v>17278</v>
      </c>
      <c r="C1418" s="313"/>
      <c r="D1418" s="334">
        <v>42860</v>
      </c>
      <c r="E1418" s="337">
        <v>2017</v>
      </c>
      <c r="F1418" s="337">
        <v>1</v>
      </c>
      <c r="G1418" s="323" t="s">
        <v>83</v>
      </c>
      <c r="H1418" s="323" t="s">
        <v>6401</v>
      </c>
      <c r="I1418" s="335"/>
      <c r="J1418" s="333">
        <v>3</v>
      </c>
      <c r="K1418" s="323" t="s">
        <v>2976</v>
      </c>
      <c r="L1418" s="335"/>
      <c r="M1418" s="333">
        <v>7</v>
      </c>
      <c r="N1418" s="333">
        <v>37</v>
      </c>
      <c r="O1418" s="323" t="s">
        <v>6410</v>
      </c>
      <c r="P1418" s="323" t="s">
        <v>8677</v>
      </c>
      <c r="Q1418" s="323" t="s">
        <v>8678</v>
      </c>
      <c r="R1418" s="323" t="s">
        <v>17279</v>
      </c>
      <c r="S1418" s="323" t="s">
        <v>17280</v>
      </c>
      <c r="T1418" s="336">
        <v>8.6996000000000002</v>
      </c>
      <c r="U1418" s="336">
        <v>16.067900000000002</v>
      </c>
      <c r="V1418" s="337">
        <v>1</v>
      </c>
      <c r="W1418" s="323" t="s">
        <v>1172</v>
      </c>
      <c r="X1418" s="323" t="s">
        <v>17281</v>
      </c>
      <c r="Y1418" s="333">
        <v>0</v>
      </c>
    </row>
    <row r="1419" spans="1:25" ht="15" customHeight="1" x14ac:dyDescent="0.25">
      <c r="A1419" s="61">
        <v>490</v>
      </c>
      <c r="B1419" s="70" t="s">
        <v>1775</v>
      </c>
      <c r="C1419" s="61"/>
      <c r="D1419" s="66">
        <v>42572</v>
      </c>
      <c r="E1419" s="31">
        <v>2016</v>
      </c>
      <c r="F1419" s="61">
        <v>1</v>
      </c>
      <c r="G1419" s="31" t="s">
        <v>65</v>
      </c>
      <c r="H1419" s="8" t="s">
        <v>420</v>
      </c>
      <c r="I1419" s="31"/>
      <c r="J1419" s="61">
        <v>3</v>
      </c>
      <c r="K1419" s="31" t="s">
        <v>271</v>
      </c>
      <c r="L1419" s="31"/>
      <c r="M1419" s="61">
        <v>1</v>
      </c>
      <c r="N1419" s="61">
        <v>13</v>
      </c>
      <c r="O1419" s="31" t="s">
        <v>38</v>
      </c>
      <c r="P1419" s="31" t="s">
        <v>421</v>
      </c>
      <c r="Q1419" s="31" t="s">
        <v>422</v>
      </c>
      <c r="R1419" s="31" t="s">
        <v>423</v>
      </c>
      <c r="S1419" s="31" t="s">
        <v>424</v>
      </c>
      <c r="T1419" s="64">
        <v>-6.4833299999999996</v>
      </c>
      <c r="U1419" s="64">
        <v>22.85</v>
      </c>
      <c r="V1419" s="61">
        <v>1</v>
      </c>
      <c r="W1419" s="31" t="s">
        <v>1019</v>
      </c>
      <c r="X1419" s="31" t="s">
        <v>1020</v>
      </c>
      <c r="Y1419" s="31">
        <v>0</v>
      </c>
    </row>
    <row r="1420" spans="1:25" ht="15" customHeight="1" x14ac:dyDescent="0.25">
      <c r="A1420" s="61">
        <v>490</v>
      </c>
      <c r="B1420" s="70" t="s">
        <v>1776</v>
      </c>
      <c r="C1420" s="61"/>
      <c r="D1420" s="66">
        <v>42574</v>
      </c>
      <c r="E1420" s="31">
        <v>2016</v>
      </c>
      <c r="F1420" s="61">
        <v>1</v>
      </c>
      <c r="G1420" s="31" t="s">
        <v>83</v>
      </c>
      <c r="H1420" s="8" t="s">
        <v>420</v>
      </c>
      <c r="I1420" s="31"/>
      <c r="J1420" s="61">
        <v>3</v>
      </c>
      <c r="K1420" s="31" t="s">
        <v>45</v>
      </c>
      <c r="L1420" s="31" t="s">
        <v>1021</v>
      </c>
      <c r="M1420" s="61">
        <v>7</v>
      </c>
      <c r="N1420" s="61">
        <v>37</v>
      </c>
      <c r="O1420" s="31" t="s">
        <v>38</v>
      </c>
      <c r="P1420" s="31" t="s">
        <v>421</v>
      </c>
      <c r="Q1420" s="31" t="s">
        <v>1022</v>
      </c>
      <c r="R1420" s="31" t="s">
        <v>1022</v>
      </c>
      <c r="S1420" s="31" t="s">
        <v>1022</v>
      </c>
      <c r="T1420" s="64">
        <v>-5.8958300000000001</v>
      </c>
      <c r="U1420" s="64">
        <v>22.41778</v>
      </c>
      <c r="V1420" s="61">
        <v>2</v>
      </c>
      <c r="W1420" s="31" t="s">
        <v>1019</v>
      </c>
      <c r="X1420" s="31" t="s">
        <v>1023</v>
      </c>
      <c r="Y1420" s="31">
        <v>0</v>
      </c>
    </row>
    <row r="1421" spans="1:25" ht="15" customHeight="1" x14ac:dyDescent="0.25">
      <c r="A1421" s="51">
        <v>490</v>
      </c>
      <c r="B1421" s="51" t="s">
        <v>1777</v>
      </c>
      <c r="C1421" s="55"/>
      <c r="D1421" s="53">
        <v>42585</v>
      </c>
      <c r="E1421" s="22">
        <v>2016</v>
      </c>
      <c r="F1421" s="22">
        <v>1</v>
      </c>
      <c r="G1421" s="17" t="s">
        <v>35</v>
      </c>
      <c r="H1421" s="34" t="s">
        <v>420</v>
      </c>
      <c r="I1421" s="8"/>
      <c r="J1421" s="8">
        <v>3</v>
      </c>
      <c r="K1421" s="8" t="s">
        <v>271</v>
      </c>
      <c r="L1421" s="17"/>
      <c r="M1421" s="17">
        <v>1</v>
      </c>
      <c r="N1421" s="17">
        <v>13</v>
      </c>
      <c r="O1421" s="31" t="s">
        <v>38</v>
      </c>
      <c r="P1421" s="31" t="s">
        <v>421</v>
      </c>
      <c r="Q1421" s="31" t="s">
        <v>422</v>
      </c>
      <c r="R1421" s="31" t="s">
        <v>423</v>
      </c>
      <c r="S1421" s="31" t="s">
        <v>1024</v>
      </c>
      <c r="T1421" s="64">
        <v>-6.0833300000000001</v>
      </c>
      <c r="U1421" s="64">
        <v>22.9</v>
      </c>
      <c r="V1421" s="67">
        <v>2</v>
      </c>
      <c r="W1421" s="50" t="s">
        <v>1019</v>
      </c>
      <c r="X1421" s="50" t="s">
        <v>1025</v>
      </c>
      <c r="Y1421" s="50">
        <v>0</v>
      </c>
    </row>
    <row r="1422" spans="1:25" ht="15" customHeight="1" x14ac:dyDescent="0.25">
      <c r="A1422" s="61">
        <v>490</v>
      </c>
      <c r="B1422" s="70" t="s">
        <v>1778</v>
      </c>
      <c r="C1422" s="61"/>
      <c r="D1422" s="66">
        <v>42586</v>
      </c>
      <c r="E1422" s="31">
        <v>2016</v>
      </c>
      <c r="F1422" s="61">
        <v>1</v>
      </c>
      <c r="G1422" s="31" t="s">
        <v>187</v>
      </c>
      <c r="H1422" s="31" t="s">
        <v>420</v>
      </c>
      <c r="I1422" s="31"/>
      <c r="J1422" s="61">
        <v>3</v>
      </c>
      <c r="K1422" s="8"/>
      <c r="L1422" s="8"/>
      <c r="M1422" s="61">
        <v>0</v>
      </c>
      <c r="N1422" s="61">
        <v>30</v>
      </c>
      <c r="O1422" s="31" t="s">
        <v>38</v>
      </c>
      <c r="P1422" s="31" t="s">
        <v>421</v>
      </c>
      <c r="Q1422" s="31" t="s">
        <v>1022</v>
      </c>
      <c r="R1422" s="31" t="s">
        <v>1022</v>
      </c>
      <c r="S1422" s="31" t="s">
        <v>1022</v>
      </c>
      <c r="T1422" s="64">
        <v>-5.8958300000000001</v>
      </c>
      <c r="U1422" s="64">
        <v>22.41778</v>
      </c>
      <c r="V1422" s="61">
        <v>3</v>
      </c>
      <c r="W1422" s="31" t="s">
        <v>1019</v>
      </c>
      <c r="X1422" s="31" t="s">
        <v>1026</v>
      </c>
      <c r="Y1422" s="31">
        <v>0</v>
      </c>
    </row>
    <row r="1423" spans="1:25" ht="15" customHeight="1" x14ac:dyDescent="0.25">
      <c r="A1423" s="85">
        <v>490</v>
      </c>
      <c r="B1423" s="12" t="s">
        <v>2148</v>
      </c>
      <c r="C1423" s="87"/>
      <c r="D1423" s="48">
        <v>42634</v>
      </c>
      <c r="E1423" s="22">
        <v>2016</v>
      </c>
      <c r="F1423" s="22">
        <v>1</v>
      </c>
      <c r="G1423" s="27" t="s">
        <v>25</v>
      </c>
      <c r="H1423" s="27" t="s">
        <v>2149</v>
      </c>
      <c r="I1423" s="27"/>
      <c r="J1423" s="8">
        <v>3</v>
      </c>
      <c r="K1423" s="27" t="s">
        <v>45</v>
      </c>
      <c r="L1423" s="82" t="s">
        <v>2150</v>
      </c>
      <c r="M1423" s="17">
        <v>7</v>
      </c>
      <c r="N1423" s="17">
        <v>37</v>
      </c>
      <c r="O1423" s="57" t="s">
        <v>38</v>
      </c>
      <c r="P1423" s="57" t="s">
        <v>442</v>
      </c>
      <c r="Q1423" s="57" t="s">
        <v>2151</v>
      </c>
      <c r="R1423" s="57" t="s">
        <v>2152</v>
      </c>
      <c r="S1423" s="57" t="s">
        <v>2152</v>
      </c>
      <c r="T1423" s="78">
        <v>-8.7386099999999995</v>
      </c>
      <c r="U1423" s="78">
        <v>24.990559999999999</v>
      </c>
      <c r="V1423" s="26">
        <v>1</v>
      </c>
      <c r="W1423" s="86" t="s">
        <v>42</v>
      </c>
      <c r="X1423" s="86" t="s">
        <v>2153</v>
      </c>
      <c r="Y1423" s="84">
        <v>7</v>
      </c>
    </row>
    <row r="1424" spans="1:25" ht="15" customHeight="1" x14ac:dyDescent="0.25">
      <c r="A1424" s="61">
        <v>490</v>
      </c>
      <c r="B1424" s="70" t="s">
        <v>1780</v>
      </c>
      <c r="C1424" s="61"/>
      <c r="D1424" s="66">
        <v>42638</v>
      </c>
      <c r="E1424" s="31">
        <v>2016</v>
      </c>
      <c r="F1424" s="61">
        <v>1</v>
      </c>
      <c r="G1424" s="31" t="s">
        <v>83</v>
      </c>
      <c r="H1424" s="31" t="s">
        <v>420</v>
      </c>
      <c r="I1424" s="8"/>
      <c r="J1424" s="61">
        <v>3</v>
      </c>
      <c r="K1424" s="31" t="s">
        <v>271</v>
      </c>
      <c r="L1424" s="31"/>
      <c r="M1424" s="61">
        <v>1</v>
      </c>
      <c r="N1424" s="61">
        <v>13</v>
      </c>
      <c r="O1424" s="31" t="s">
        <v>38</v>
      </c>
      <c r="P1424" s="31" t="s">
        <v>421</v>
      </c>
      <c r="Q1424" s="31" t="s">
        <v>422</v>
      </c>
      <c r="R1424" s="31" t="s">
        <v>1032</v>
      </c>
      <c r="S1424" s="31" t="s">
        <v>1032</v>
      </c>
      <c r="T1424" s="64">
        <v>-5.51</v>
      </c>
      <c r="U1424" s="64">
        <v>22.266670000000001</v>
      </c>
      <c r="V1424" s="61">
        <v>2</v>
      </c>
      <c r="W1424" s="31" t="s">
        <v>1019</v>
      </c>
      <c r="X1424" s="31" t="s">
        <v>1033</v>
      </c>
      <c r="Y1424" s="31">
        <v>0</v>
      </c>
    </row>
    <row r="1425" spans="1:25" ht="15" customHeight="1" x14ac:dyDescent="0.25">
      <c r="A1425" s="61">
        <v>490</v>
      </c>
      <c r="B1425" s="70" t="s">
        <v>1779</v>
      </c>
      <c r="C1425" s="55"/>
      <c r="D1425" s="66">
        <v>42638</v>
      </c>
      <c r="E1425" s="31">
        <v>2016</v>
      </c>
      <c r="F1425" s="61">
        <v>1</v>
      </c>
      <c r="G1425" s="31" t="s">
        <v>35</v>
      </c>
      <c r="H1425" s="8" t="s">
        <v>420</v>
      </c>
      <c r="I1425" s="31"/>
      <c r="J1425" s="61">
        <v>3</v>
      </c>
      <c r="K1425" s="31" t="s">
        <v>271</v>
      </c>
      <c r="L1425" s="31"/>
      <c r="M1425" s="61">
        <v>1</v>
      </c>
      <c r="N1425" s="61">
        <v>13</v>
      </c>
      <c r="O1425" s="31" t="s">
        <v>38</v>
      </c>
      <c r="P1425" s="31" t="s">
        <v>1027</v>
      </c>
      <c r="Q1425" s="31" t="s">
        <v>1028</v>
      </c>
      <c r="R1425" s="31" t="s">
        <v>1029</v>
      </c>
      <c r="S1425" s="31" t="s">
        <v>1030</v>
      </c>
      <c r="T1425" s="64">
        <v>-6.9166699999999999</v>
      </c>
      <c r="U1425" s="64">
        <v>24.08333</v>
      </c>
      <c r="V1425" s="61">
        <v>2</v>
      </c>
      <c r="W1425" s="31" t="s">
        <v>1019</v>
      </c>
      <c r="X1425" s="31" t="s">
        <v>1031</v>
      </c>
      <c r="Y1425" s="31">
        <v>0</v>
      </c>
    </row>
    <row r="1426" spans="1:25" ht="15" customHeight="1" x14ac:dyDescent="0.25">
      <c r="A1426" s="61">
        <v>490</v>
      </c>
      <c r="B1426" s="70" t="s">
        <v>1781</v>
      </c>
      <c r="C1426" s="61"/>
      <c r="D1426" s="66">
        <v>42642</v>
      </c>
      <c r="E1426" s="31">
        <v>2016</v>
      </c>
      <c r="F1426" s="61">
        <v>1</v>
      </c>
      <c r="G1426" s="31" t="s">
        <v>187</v>
      </c>
      <c r="H1426" s="8" t="s">
        <v>420</v>
      </c>
      <c r="I1426" s="31"/>
      <c r="J1426" s="61">
        <v>3</v>
      </c>
      <c r="K1426" s="31"/>
      <c r="L1426" s="31"/>
      <c r="M1426" s="61">
        <v>0</v>
      </c>
      <c r="N1426" s="61">
        <v>30</v>
      </c>
      <c r="O1426" s="31" t="s">
        <v>38</v>
      </c>
      <c r="P1426" s="31" t="s">
        <v>421</v>
      </c>
      <c r="Q1426" s="31" t="s">
        <v>422</v>
      </c>
      <c r="R1426" s="31" t="s">
        <v>1034</v>
      </c>
      <c r="S1426" s="31" t="s">
        <v>1035</v>
      </c>
      <c r="T1426" s="64">
        <v>-5.05</v>
      </c>
      <c r="U1426" s="64">
        <v>22.85</v>
      </c>
      <c r="V1426" s="61">
        <v>1</v>
      </c>
      <c r="W1426" s="31" t="s">
        <v>1019</v>
      </c>
      <c r="X1426" s="31" t="s">
        <v>1036</v>
      </c>
      <c r="Y1426" s="31">
        <v>0</v>
      </c>
    </row>
    <row r="1427" spans="1:25" ht="15" customHeight="1" x14ac:dyDescent="0.25">
      <c r="A1427" s="51">
        <v>490</v>
      </c>
      <c r="B1427" s="51" t="s">
        <v>1782</v>
      </c>
      <c r="C1427" s="61"/>
      <c r="D1427" s="53">
        <v>42643</v>
      </c>
      <c r="E1427" s="17">
        <v>2016</v>
      </c>
      <c r="F1427" s="17">
        <v>1</v>
      </c>
      <c r="G1427" s="17" t="s">
        <v>35</v>
      </c>
      <c r="H1427" s="8" t="s">
        <v>420</v>
      </c>
      <c r="I1427" s="8"/>
      <c r="J1427" s="17">
        <v>3</v>
      </c>
      <c r="K1427" s="8" t="s">
        <v>271</v>
      </c>
      <c r="L1427" s="17"/>
      <c r="M1427" s="17">
        <v>1</v>
      </c>
      <c r="N1427" s="17">
        <v>13</v>
      </c>
      <c r="O1427" s="31" t="s">
        <v>38</v>
      </c>
      <c r="P1427" s="31" t="s">
        <v>1027</v>
      </c>
      <c r="Q1427" s="31" t="s">
        <v>1028</v>
      </c>
      <c r="R1427" s="31" t="s">
        <v>1029</v>
      </c>
      <c r="S1427" s="31" t="s">
        <v>1030</v>
      </c>
      <c r="T1427" s="64">
        <v>-6.9166699999999999</v>
      </c>
      <c r="U1427" s="64">
        <v>24.08333</v>
      </c>
      <c r="V1427" s="17">
        <v>2</v>
      </c>
      <c r="W1427" s="50" t="s">
        <v>1019</v>
      </c>
      <c r="X1427" s="50" t="s">
        <v>1037</v>
      </c>
      <c r="Y1427" s="50">
        <v>0</v>
      </c>
    </row>
    <row r="1428" spans="1:25" ht="15" customHeight="1" x14ac:dyDescent="0.25">
      <c r="A1428" s="68">
        <v>490</v>
      </c>
      <c r="B1428" s="8" t="s">
        <v>1783</v>
      </c>
      <c r="C1428" s="52"/>
      <c r="D1428" s="53">
        <v>42644</v>
      </c>
      <c r="E1428" s="22">
        <v>2016</v>
      </c>
      <c r="F1428" s="22">
        <v>1</v>
      </c>
      <c r="G1428" s="17" t="s">
        <v>83</v>
      </c>
      <c r="H1428" s="17" t="s">
        <v>420</v>
      </c>
      <c r="I1428" s="8"/>
      <c r="J1428" s="22">
        <v>3</v>
      </c>
      <c r="K1428" s="8"/>
      <c r="L1428" s="8"/>
      <c r="M1428" s="22">
        <v>0</v>
      </c>
      <c r="N1428" s="22">
        <v>30</v>
      </c>
      <c r="O1428" s="28" t="s">
        <v>38</v>
      </c>
      <c r="P1428" s="28" t="s">
        <v>421</v>
      </c>
      <c r="Q1428" s="28" t="s">
        <v>422</v>
      </c>
      <c r="R1428" s="28" t="s">
        <v>1034</v>
      </c>
      <c r="S1428" s="28" t="s">
        <v>1034</v>
      </c>
      <c r="T1428" s="29">
        <v>-5.5489199999999999</v>
      </c>
      <c r="U1428" s="29">
        <v>23.111329999999999</v>
      </c>
      <c r="V1428" s="17">
        <v>1</v>
      </c>
      <c r="W1428" s="50" t="s">
        <v>1019</v>
      </c>
      <c r="X1428" s="50" t="s">
        <v>1038</v>
      </c>
      <c r="Y1428" s="62">
        <v>0</v>
      </c>
    </row>
    <row r="1429" spans="1:25" ht="15" customHeight="1" x14ac:dyDescent="0.25">
      <c r="A1429" s="51">
        <v>490</v>
      </c>
      <c r="B1429" s="51" t="s">
        <v>1784</v>
      </c>
      <c r="C1429" s="22"/>
      <c r="D1429" s="53">
        <v>42647</v>
      </c>
      <c r="E1429" s="22">
        <v>2016</v>
      </c>
      <c r="F1429" s="22">
        <v>1</v>
      </c>
      <c r="G1429" s="17" t="s">
        <v>25</v>
      </c>
      <c r="H1429" s="8" t="s">
        <v>420</v>
      </c>
      <c r="I1429" s="17"/>
      <c r="J1429" s="8">
        <v>3</v>
      </c>
      <c r="K1429" s="8" t="s">
        <v>45</v>
      </c>
      <c r="L1429" s="17"/>
      <c r="M1429" s="17">
        <v>7</v>
      </c>
      <c r="N1429" s="17">
        <v>37</v>
      </c>
      <c r="O1429" s="28" t="s">
        <v>38</v>
      </c>
      <c r="P1429" s="28" t="s">
        <v>421</v>
      </c>
      <c r="Q1429" s="28" t="s">
        <v>422</v>
      </c>
      <c r="R1429" s="28" t="s">
        <v>1032</v>
      </c>
      <c r="S1429" s="28" t="s">
        <v>1032</v>
      </c>
      <c r="T1429" s="29">
        <v>-5.51</v>
      </c>
      <c r="U1429" s="29">
        <v>22.266670000000001</v>
      </c>
      <c r="V1429" s="17">
        <v>2</v>
      </c>
      <c r="W1429" s="50" t="s">
        <v>1019</v>
      </c>
      <c r="X1429" s="50" t="s">
        <v>1039</v>
      </c>
      <c r="Y1429" s="62">
        <v>3</v>
      </c>
    </row>
    <row r="1430" spans="1:25" ht="15" customHeight="1" x14ac:dyDescent="0.25">
      <c r="A1430" s="51">
        <v>490</v>
      </c>
      <c r="B1430" s="51" t="s">
        <v>1785</v>
      </c>
      <c r="C1430" s="52"/>
      <c r="D1430" s="53">
        <v>42659</v>
      </c>
      <c r="E1430" s="22">
        <v>2016</v>
      </c>
      <c r="F1430" s="22">
        <v>1</v>
      </c>
      <c r="G1430" s="17" t="s">
        <v>83</v>
      </c>
      <c r="H1430" s="8" t="s">
        <v>420</v>
      </c>
      <c r="I1430" s="17"/>
      <c r="J1430" s="8">
        <v>3</v>
      </c>
      <c r="K1430" s="8"/>
      <c r="L1430" s="17"/>
      <c r="M1430" s="17">
        <v>0</v>
      </c>
      <c r="N1430" s="17">
        <v>30</v>
      </c>
      <c r="O1430" s="28" t="s">
        <v>38</v>
      </c>
      <c r="P1430" s="28" t="s">
        <v>1027</v>
      </c>
      <c r="Q1430" s="28" t="s">
        <v>1040</v>
      </c>
      <c r="R1430" s="28" t="s">
        <v>1041</v>
      </c>
      <c r="S1430" s="28" t="s">
        <v>1042</v>
      </c>
      <c r="T1430" s="29">
        <v>-6.0333300000000003</v>
      </c>
      <c r="U1430" s="29">
        <v>22.983329999999999</v>
      </c>
      <c r="V1430" s="17">
        <v>1</v>
      </c>
      <c r="W1430" s="50" t="s">
        <v>1019</v>
      </c>
      <c r="X1430" s="50" t="s">
        <v>1043</v>
      </c>
      <c r="Y1430" s="50">
        <v>0</v>
      </c>
    </row>
    <row r="1431" spans="1:25" ht="15" customHeight="1" x14ac:dyDescent="0.25">
      <c r="A1431" s="51">
        <v>490</v>
      </c>
      <c r="B1431" s="51" t="s">
        <v>1786</v>
      </c>
      <c r="C1431" s="22"/>
      <c r="D1431" s="53">
        <v>42688</v>
      </c>
      <c r="E1431" s="17">
        <v>2016</v>
      </c>
      <c r="F1431" s="17">
        <v>1</v>
      </c>
      <c r="G1431" s="17" t="s">
        <v>83</v>
      </c>
      <c r="H1431" s="8" t="s">
        <v>420</v>
      </c>
      <c r="I1431" s="8"/>
      <c r="J1431" s="17">
        <v>3</v>
      </c>
      <c r="K1431" s="8"/>
      <c r="L1431" s="17"/>
      <c r="M1431" s="17">
        <v>0</v>
      </c>
      <c r="N1431" s="17">
        <v>30</v>
      </c>
      <c r="O1431" s="28" t="s">
        <v>38</v>
      </c>
      <c r="P1431" s="28" t="s">
        <v>421</v>
      </c>
      <c r="Q1431" s="28" t="s">
        <v>422</v>
      </c>
      <c r="R1431" s="28" t="s">
        <v>423</v>
      </c>
      <c r="S1431" s="28" t="s">
        <v>1024</v>
      </c>
      <c r="T1431" s="29">
        <v>-6.0833300000000001</v>
      </c>
      <c r="U1431" s="29">
        <v>22.9</v>
      </c>
      <c r="V1431" s="17">
        <v>2</v>
      </c>
      <c r="W1431" s="50" t="s">
        <v>1019</v>
      </c>
      <c r="X1431" s="50" t="s">
        <v>1044</v>
      </c>
      <c r="Y1431" s="50">
        <v>0</v>
      </c>
    </row>
    <row r="1432" spans="1:25" ht="15" customHeight="1" x14ac:dyDescent="0.25">
      <c r="A1432" s="51">
        <v>490</v>
      </c>
      <c r="B1432" s="51" t="s">
        <v>1787</v>
      </c>
      <c r="C1432" s="22"/>
      <c r="D1432" s="53">
        <v>42707</v>
      </c>
      <c r="E1432" s="22">
        <v>2016</v>
      </c>
      <c r="F1432" s="22">
        <v>1</v>
      </c>
      <c r="G1432" s="17" t="s">
        <v>35</v>
      </c>
      <c r="H1432" s="17" t="s">
        <v>420</v>
      </c>
      <c r="I1432" s="17"/>
      <c r="J1432" s="8">
        <v>3</v>
      </c>
      <c r="K1432" s="8" t="s">
        <v>271</v>
      </c>
      <c r="L1432" s="17"/>
      <c r="M1432" s="17">
        <v>1</v>
      </c>
      <c r="N1432" s="17">
        <v>13</v>
      </c>
      <c r="O1432" s="28" t="s">
        <v>38</v>
      </c>
      <c r="P1432" s="28" t="s">
        <v>421</v>
      </c>
      <c r="Q1432" s="28" t="s">
        <v>422</v>
      </c>
      <c r="R1432" s="28" t="s">
        <v>1045</v>
      </c>
      <c r="S1432" s="28" t="s">
        <v>1046</v>
      </c>
      <c r="T1432" s="29">
        <v>-7.0666700000000002</v>
      </c>
      <c r="U1432" s="29">
        <v>21.95</v>
      </c>
      <c r="V1432" s="17">
        <v>2</v>
      </c>
      <c r="W1432" s="50" t="s">
        <v>1019</v>
      </c>
      <c r="X1432" s="50" t="s">
        <v>1047</v>
      </c>
      <c r="Y1432" s="62">
        <v>0</v>
      </c>
    </row>
    <row r="1433" spans="1:25" ht="15" customHeight="1" x14ac:dyDescent="0.25">
      <c r="A1433" s="51">
        <v>490</v>
      </c>
      <c r="B1433" s="51" t="s">
        <v>1788</v>
      </c>
      <c r="C1433" s="52"/>
      <c r="D1433" s="53">
        <v>42709</v>
      </c>
      <c r="E1433" s="22">
        <v>2016</v>
      </c>
      <c r="F1433" s="22">
        <v>1</v>
      </c>
      <c r="G1433" s="17" t="s">
        <v>25</v>
      </c>
      <c r="H1433" s="8" t="s">
        <v>420</v>
      </c>
      <c r="I1433" s="8"/>
      <c r="J1433" s="8">
        <v>3</v>
      </c>
      <c r="K1433" s="8" t="s">
        <v>45</v>
      </c>
      <c r="L1433" s="17"/>
      <c r="M1433" s="17">
        <v>7</v>
      </c>
      <c r="N1433" s="17">
        <v>37</v>
      </c>
      <c r="O1433" s="28" t="s">
        <v>38</v>
      </c>
      <c r="P1433" s="28" t="s">
        <v>421</v>
      </c>
      <c r="Q1433" s="28" t="s">
        <v>1048</v>
      </c>
      <c r="R1433" s="28" t="s">
        <v>1049</v>
      </c>
      <c r="S1433" s="28" t="s">
        <v>1050</v>
      </c>
      <c r="T1433" s="29">
        <v>-6.4166999999999996</v>
      </c>
      <c r="U1433" s="29">
        <v>20.8</v>
      </c>
      <c r="V1433" s="17">
        <v>2</v>
      </c>
      <c r="W1433" s="50" t="s">
        <v>1019</v>
      </c>
      <c r="X1433" s="50" t="s">
        <v>1051</v>
      </c>
      <c r="Y1433" s="50">
        <v>3</v>
      </c>
    </row>
    <row r="1434" spans="1:25" ht="15" customHeight="1" x14ac:dyDescent="0.25">
      <c r="A1434" s="51">
        <v>490</v>
      </c>
      <c r="B1434" s="51" t="s">
        <v>1789</v>
      </c>
      <c r="C1434" s="52"/>
      <c r="D1434" s="53">
        <v>42712</v>
      </c>
      <c r="E1434" s="22">
        <v>2016</v>
      </c>
      <c r="F1434" s="22">
        <v>1</v>
      </c>
      <c r="G1434" s="17" t="s">
        <v>35</v>
      </c>
      <c r="H1434" s="8" t="s">
        <v>420</v>
      </c>
      <c r="I1434" s="8"/>
      <c r="J1434" s="8">
        <v>3</v>
      </c>
      <c r="K1434" s="8" t="s">
        <v>37</v>
      </c>
      <c r="L1434" s="8"/>
      <c r="M1434" s="17">
        <v>1</v>
      </c>
      <c r="N1434" s="17">
        <v>13</v>
      </c>
      <c r="O1434" s="28" t="s">
        <v>38</v>
      </c>
      <c r="P1434" s="28" t="s">
        <v>421</v>
      </c>
      <c r="Q1434" s="28" t="s">
        <v>422</v>
      </c>
      <c r="R1434" s="28" t="s">
        <v>1034</v>
      </c>
      <c r="S1434" s="28" t="s">
        <v>1034</v>
      </c>
      <c r="T1434" s="29">
        <v>-5.5489199999999999</v>
      </c>
      <c r="U1434" s="29">
        <v>23.111329999999999</v>
      </c>
      <c r="V1434" s="17">
        <v>2</v>
      </c>
      <c r="W1434" s="50" t="s">
        <v>1019</v>
      </c>
      <c r="X1434" s="50" t="s">
        <v>1052</v>
      </c>
      <c r="Y1434" s="50">
        <v>0</v>
      </c>
    </row>
    <row r="1435" spans="1:25" ht="15" customHeight="1" x14ac:dyDescent="0.25">
      <c r="A1435" s="51">
        <v>490</v>
      </c>
      <c r="B1435" s="51" t="s">
        <v>1790</v>
      </c>
      <c r="C1435" s="22"/>
      <c r="D1435" s="53">
        <v>42712</v>
      </c>
      <c r="E1435" s="22">
        <v>2016</v>
      </c>
      <c r="F1435" s="22">
        <v>1</v>
      </c>
      <c r="G1435" s="17" t="s">
        <v>35</v>
      </c>
      <c r="H1435" s="8" t="s">
        <v>420</v>
      </c>
      <c r="I1435" s="8"/>
      <c r="J1435" s="8">
        <v>3</v>
      </c>
      <c r="K1435" s="8" t="s">
        <v>271</v>
      </c>
      <c r="L1435" s="17"/>
      <c r="M1435" s="17">
        <v>1</v>
      </c>
      <c r="N1435" s="17">
        <v>13</v>
      </c>
      <c r="O1435" s="28" t="s">
        <v>38</v>
      </c>
      <c r="P1435" s="28" t="s">
        <v>421</v>
      </c>
      <c r="Q1435" s="28" t="s">
        <v>422</v>
      </c>
      <c r="R1435" s="28" t="s">
        <v>1034</v>
      </c>
      <c r="S1435" s="28" t="s">
        <v>1035</v>
      </c>
      <c r="T1435" s="29">
        <v>-5.05</v>
      </c>
      <c r="U1435" s="29">
        <v>22.85</v>
      </c>
      <c r="V1435" s="17">
        <v>1</v>
      </c>
      <c r="W1435" s="50" t="s">
        <v>1019</v>
      </c>
      <c r="X1435" s="50" t="s">
        <v>1053</v>
      </c>
      <c r="Y1435" s="50">
        <v>0</v>
      </c>
    </row>
    <row r="1436" spans="1:25" ht="15" customHeight="1" x14ac:dyDescent="0.25">
      <c r="A1436" s="51">
        <v>490</v>
      </c>
      <c r="B1436" s="51" t="s">
        <v>1791</v>
      </c>
      <c r="C1436" s="22"/>
      <c r="D1436" s="53">
        <v>42712</v>
      </c>
      <c r="E1436" s="22">
        <v>2016</v>
      </c>
      <c r="F1436" s="22">
        <v>1</v>
      </c>
      <c r="G1436" s="17" t="s">
        <v>35</v>
      </c>
      <c r="H1436" s="8" t="s">
        <v>420</v>
      </c>
      <c r="I1436" s="8"/>
      <c r="J1436" s="8">
        <v>3</v>
      </c>
      <c r="K1436" s="8" t="s">
        <v>271</v>
      </c>
      <c r="L1436" s="8"/>
      <c r="M1436" s="17">
        <v>1</v>
      </c>
      <c r="N1436" s="17">
        <v>13</v>
      </c>
      <c r="O1436" s="28" t="s">
        <v>38</v>
      </c>
      <c r="P1436" s="28" t="s">
        <v>1027</v>
      </c>
      <c r="Q1436" s="28" t="s">
        <v>1040</v>
      </c>
      <c r="R1436" s="28" t="s">
        <v>1054</v>
      </c>
      <c r="S1436" s="28" t="s">
        <v>1054</v>
      </c>
      <c r="T1436" s="29">
        <v>-6.2</v>
      </c>
      <c r="U1436" s="29">
        <v>23.383330000000001</v>
      </c>
      <c r="V1436" s="17">
        <v>2</v>
      </c>
      <c r="W1436" s="50" t="s">
        <v>1019</v>
      </c>
      <c r="X1436" s="50" t="s">
        <v>1055</v>
      </c>
      <c r="Y1436" s="50">
        <v>0</v>
      </c>
    </row>
    <row r="1437" spans="1:25" ht="15" customHeight="1" x14ac:dyDescent="0.25">
      <c r="A1437" s="51">
        <v>490</v>
      </c>
      <c r="B1437" s="51" t="s">
        <v>1792</v>
      </c>
      <c r="C1437" s="52"/>
      <c r="D1437" s="53">
        <v>42715</v>
      </c>
      <c r="E1437" s="22">
        <v>2016</v>
      </c>
      <c r="F1437" s="22">
        <v>1</v>
      </c>
      <c r="G1437" s="17" t="s">
        <v>35</v>
      </c>
      <c r="H1437" s="8" t="s">
        <v>420</v>
      </c>
      <c r="I1437" s="8"/>
      <c r="J1437" s="8">
        <v>3</v>
      </c>
      <c r="K1437" s="8" t="s">
        <v>37</v>
      </c>
      <c r="L1437" s="8"/>
      <c r="M1437" s="17">
        <v>1</v>
      </c>
      <c r="N1437" s="17">
        <v>13</v>
      </c>
      <c r="O1437" s="28" t="s">
        <v>38</v>
      </c>
      <c r="P1437" s="28" t="s">
        <v>1027</v>
      </c>
      <c r="Q1437" s="28" t="s">
        <v>1040</v>
      </c>
      <c r="R1437" s="28" t="s">
        <v>1054</v>
      </c>
      <c r="S1437" s="28" t="s">
        <v>1056</v>
      </c>
      <c r="T1437" s="29">
        <v>-6.2666700000000004</v>
      </c>
      <c r="U1437" s="29">
        <v>23.25</v>
      </c>
      <c r="V1437" s="17">
        <v>1</v>
      </c>
      <c r="W1437" s="50" t="s">
        <v>1019</v>
      </c>
      <c r="X1437" s="50" t="s">
        <v>1057</v>
      </c>
      <c r="Y1437" s="50">
        <v>0</v>
      </c>
    </row>
    <row r="1438" spans="1:25" ht="15" customHeight="1" x14ac:dyDescent="0.25">
      <c r="A1438" s="12">
        <v>490</v>
      </c>
      <c r="B1438" s="12" t="s">
        <v>6416</v>
      </c>
      <c r="C1438" s="129"/>
      <c r="D1438" s="36">
        <v>42717</v>
      </c>
      <c r="E1438" s="12">
        <v>2016</v>
      </c>
      <c r="F1438" s="12">
        <v>1</v>
      </c>
      <c r="G1438" s="12" t="s">
        <v>25</v>
      </c>
      <c r="H1438" s="17" t="s">
        <v>37</v>
      </c>
      <c r="I1438" s="17"/>
      <c r="J1438" s="17">
        <v>1</v>
      </c>
      <c r="K1438" s="12" t="s">
        <v>45</v>
      </c>
      <c r="L1438" s="23"/>
      <c r="M1438" s="12">
        <v>7</v>
      </c>
      <c r="N1438" s="17">
        <v>17</v>
      </c>
      <c r="O1438" s="17" t="s">
        <v>38</v>
      </c>
      <c r="P1438" s="17" t="s">
        <v>421</v>
      </c>
      <c r="Q1438" s="17" t="s">
        <v>1022</v>
      </c>
      <c r="R1438" s="17" t="s">
        <v>1022</v>
      </c>
      <c r="S1438" s="17" t="s">
        <v>1022</v>
      </c>
      <c r="T1438" s="49">
        <v>-5.8958300000000001</v>
      </c>
      <c r="U1438" s="49">
        <v>22.41778</v>
      </c>
      <c r="V1438" s="130">
        <v>3</v>
      </c>
      <c r="W1438" s="130" t="s">
        <v>6417</v>
      </c>
      <c r="X1438" s="130" t="s">
        <v>7287</v>
      </c>
      <c r="Y1438" s="130">
        <v>13</v>
      </c>
    </row>
    <row r="1439" spans="1:25" ht="15" customHeight="1" x14ac:dyDescent="0.25">
      <c r="A1439" s="51">
        <v>490</v>
      </c>
      <c r="B1439" s="51" t="s">
        <v>1793</v>
      </c>
      <c r="C1439" s="22"/>
      <c r="D1439" s="53">
        <v>42727</v>
      </c>
      <c r="E1439" s="17">
        <v>2016</v>
      </c>
      <c r="F1439" s="17">
        <v>1</v>
      </c>
      <c r="G1439" s="17" t="s">
        <v>35</v>
      </c>
      <c r="H1439" s="8" t="s">
        <v>420</v>
      </c>
      <c r="I1439" s="8"/>
      <c r="J1439" s="17">
        <v>3</v>
      </c>
      <c r="K1439" s="8" t="s">
        <v>37</v>
      </c>
      <c r="L1439" s="8"/>
      <c r="M1439" s="17">
        <v>1</v>
      </c>
      <c r="N1439" s="17">
        <v>13</v>
      </c>
      <c r="O1439" s="31" t="s">
        <v>38</v>
      </c>
      <c r="P1439" s="28" t="s">
        <v>421</v>
      </c>
      <c r="Q1439" s="28" t="s">
        <v>1022</v>
      </c>
      <c r="R1439" s="28" t="s">
        <v>1022</v>
      </c>
      <c r="S1439" s="28" t="s">
        <v>1022</v>
      </c>
      <c r="T1439" s="29">
        <v>-5.8958300000000001</v>
      </c>
      <c r="U1439" s="29">
        <v>22.41778</v>
      </c>
      <c r="V1439" s="17">
        <v>2</v>
      </c>
      <c r="W1439" s="50" t="s">
        <v>1019</v>
      </c>
      <c r="X1439" s="50" t="s">
        <v>1058</v>
      </c>
      <c r="Y1439" s="50">
        <v>6</v>
      </c>
    </row>
    <row r="1440" spans="1:25" ht="15" customHeight="1" x14ac:dyDescent="0.25">
      <c r="A1440" s="51">
        <v>490</v>
      </c>
      <c r="B1440" s="51" t="s">
        <v>1794</v>
      </c>
      <c r="C1440" s="52"/>
      <c r="D1440" s="53">
        <v>42729</v>
      </c>
      <c r="E1440" s="17">
        <v>2016</v>
      </c>
      <c r="F1440" s="17">
        <v>1</v>
      </c>
      <c r="G1440" s="17" t="s">
        <v>35</v>
      </c>
      <c r="H1440" s="8" t="s">
        <v>420</v>
      </c>
      <c r="I1440" s="8"/>
      <c r="J1440" s="17">
        <v>3</v>
      </c>
      <c r="K1440" s="8" t="s">
        <v>37</v>
      </c>
      <c r="L1440" s="8"/>
      <c r="M1440" s="17">
        <v>1</v>
      </c>
      <c r="N1440" s="17">
        <v>13</v>
      </c>
      <c r="O1440" s="56" t="s">
        <v>38</v>
      </c>
      <c r="P1440" s="28" t="s">
        <v>421</v>
      </c>
      <c r="Q1440" s="28" t="s">
        <v>422</v>
      </c>
      <c r="R1440" s="28" t="s">
        <v>423</v>
      </c>
      <c r="S1440" s="28" t="s">
        <v>1059</v>
      </c>
      <c r="T1440" s="29">
        <v>-5.9386099999999997</v>
      </c>
      <c r="U1440" s="29">
        <v>22.72861</v>
      </c>
      <c r="V1440" s="17">
        <v>1</v>
      </c>
      <c r="W1440" s="50" t="s">
        <v>1019</v>
      </c>
      <c r="X1440" s="50" t="s">
        <v>1060</v>
      </c>
      <c r="Y1440" s="50">
        <v>4</v>
      </c>
    </row>
    <row r="1441" spans="1:25" ht="15" customHeight="1" x14ac:dyDescent="0.25">
      <c r="A1441" s="51">
        <v>490</v>
      </c>
      <c r="B1441" s="51" t="s">
        <v>1795</v>
      </c>
      <c r="C1441" s="22"/>
      <c r="D1441" s="53">
        <v>42730</v>
      </c>
      <c r="E1441" s="17">
        <v>2016</v>
      </c>
      <c r="F1441" s="17">
        <v>1</v>
      </c>
      <c r="G1441" s="17" t="s">
        <v>35</v>
      </c>
      <c r="H1441" s="8" t="s">
        <v>420</v>
      </c>
      <c r="I1441" s="8"/>
      <c r="J1441" s="17">
        <v>3</v>
      </c>
      <c r="K1441" s="8" t="s">
        <v>37</v>
      </c>
      <c r="L1441" s="8"/>
      <c r="M1441" s="17">
        <v>1</v>
      </c>
      <c r="N1441" s="17">
        <v>13</v>
      </c>
      <c r="O1441" s="50" t="s">
        <v>38</v>
      </c>
      <c r="P1441" s="56" t="s">
        <v>1027</v>
      </c>
      <c r="Q1441" s="50" t="s">
        <v>1040</v>
      </c>
      <c r="R1441" s="50" t="s">
        <v>1040</v>
      </c>
      <c r="S1441" s="54" t="s">
        <v>1041</v>
      </c>
      <c r="T1441" s="49">
        <v>-5.9988000000000001</v>
      </c>
      <c r="U1441" s="49">
        <v>23.25386</v>
      </c>
      <c r="V1441" s="50">
        <v>1</v>
      </c>
      <c r="W1441" s="50" t="s">
        <v>1019</v>
      </c>
      <c r="X1441" s="50" t="s">
        <v>1061</v>
      </c>
      <c r="Y1441" s="50">
        <v>0</v>
      </c>
    </row>
    <row r="1442" spans="1:25" ht="15" customHeight="1" x14ac:dyDescent="0.25">
      <c r="A1442" s="51">
        <v>490</v>
      </c>
      <c r="B1442" s="51" t="s">
        <v>1796</v>
      </c>
      <c r="C1442" s="22"/>
      <c r="D1442" s="53">
        <v>42730</v>
      </c>
      <c r="E1442" s="17">
        <v>2016</v>
      </c>
      <c r="F1442" s="17">
        <v>1</v>
      </c>
      <c r="G1442" s="17" t="s">
        <v>35</v>
      </c>
      <c r="H1442" s="8" t="s">
        <v>420</v>
      </c>
      <c r="I1442" s="8"/>
      <c r="J1442" s="17">
        <v>3</v>
      </c>
      <c r="K1442" s="8" t="s">
        <v>37</v>
      </c>
      <c r="L1442" s="8"/>
      <c r="M1442" s="17">
        <v>1</v>
      </c>
      <c r="N1442" s="17">
        <v>13</v>
      </c>
      <c r="O1442" s="50" t="s">
        <v>38</v>
      </c>
      <c r="P1442" s="50" t="s">
        <v>1027</v>
      </c>
      <c r="Q1442" s="50" t="s">
        <v>1040</v>
      </c>
      <c r="R1442" s="50" t="s">
        <v>1062</v>
      </c>
      <c r="S1442" s="54" t="s">
        <v>1063</v>
      </c>
      <c r="T1442" s="49">
        <v>-6.1948299999999996</v>
      </c>
      <c r="U1442" s="49">
        <v>23.570219999999999</v>
      </c>
      <c r="V1442" s="50">
        <v>1</v>
      </c>
      <c r="W1442" s="50" t="s">
        <v>1019</v>
      </c>
      <c r="X1442" s="50" t="s">
        <v>1061</v>
      </c>
      <c r="Y1442" s="50">
        <v>0</v>
      </c>
    </row>
    <row r="1443" spans="1:25" ht="15" customHeight="1" x14ac:dyDescent="0.25">
      <c r="A1443" s="51">
        <v>490</v>
      </c>
      <c r="B1443" s="51" t="s">
        <v>1797</v>
      </c>
      <c r="C1443" s="22"/>
      <c r="D1443" s="53">
        <v>42735</v>
      </c>
      <c r="E1443" s="17">
        <v>2016</v>
      </c>
      <c r="F1443" s="17">
        <v>1</v>
      </c>
      <c r="G1443" s="17" t="s">
        <v>25</v>
      </c>
      <c r="H1443" s="8" t="s">
        <v>1064</v>
      </c>
      <c r="I1443" s="8"/>
      <c r="J1443" s="17">
        <v>2</v>
      </c>
      <c r="K1443" s="8" t="s">
        <v>45</v>
      </c>
      <c r="L1443" s="8"/>
      <c r="M1443" s="17">
        <v>7</v>
      </c>
      <c r="N1443" s="17">
        <v>27</v>
      </c>
      <c r="O1443" s="56" t="s">
        <v>38</v>
      </c>
      <c r="P1443" s="56" t="s">
        <v>430</v>
      </c>
      <c r="Q1443" s="56" t="s">
        <v>1065</v>
      </c>
      <c r="R1443" s="17" t="s">
        <v>1066</v>
      </c>
      <c r="S1443" s="54" t="s">
        <v>1066</v>
      </c>
      <c r="T1443" s="49">
        <v>4.0295899999999998</v>
      </c>
      <c r="U1443" s="49">
        <v>25.847069999999999</v>
      </c>
      <c r="V1443" s="17">
        <v>2</v>
      </c>
      <c r="W1443" s="50" t="s">
        <v>42</v>
      </c>
      <c r="X1443" s="17" t="s">
        <v>1067</v>
      </c>
      <c r="Y1443" s="17">
        <v>0</v>
      </c>
    </row>
    <row r="1444" spans="1:25" ht="15" customHeight="1" x14ac:dyDescent="0.25">
      <c r="A1444" s="14">
        <v>490</v>
      </c>
      <c r="B1444" s="12" t="s">
        <v>698</v>
      </c>
      <c r="C1444" s="35"/>
      <c r="D1444" s="36">
        <v>42736</v>
      </c>
      <c r="E1444" s="23">
        <v>2017</v>
      </c>
      <c r="F1444" s="23">
        <v>1</v>
      </c>
      <c r="G1444" s="23" t="s">
        <v>25</v>
      </c>
      <c r="H1444" s="12" t="s">
        <v>44</v>
      </c>
      <c r="I1444" s="12"/>
      <c r="J1444" s="23">
        <v>3</v>
      </c>
      <c r="K1444" s="8" t="s">
        <v>45</v>
      </c>
      <c r="L1444" s="15"/>
      <c r="M1444" s="23">
        <v>7</v>
      </c>
      <c r="N1444" s="23">
        <v>37</v>
      </c>
      <c r="O1444" s="23" t="s">
        <v>38</v>
      </c>
      <c r="P1444" s="23" t="s">
        <v>39</v>
      </c>
      <c r="Q1444" s="23" t="s">
        <v>39</v>
      </c>
      <c r="R1444" s="23" t="s">
        <v>40</v>
      </c>
      <c r="S1444" s="23" t="s">
        <v>46</v>
      </c>
      <c r="T1444" s="33">
        <v>-4.0992639999999998</v>
      </c>
      <c r="U1444" s="33">
        <v>29.093332</v>
      </c>
      <c r="V1444" s="23">
        <v>2</v>
      </c>
      <c r="W1444" s="16" t="s">
        <v>42</v>
      </c>
      <c r="X1444" s="16" t="s">
        <v>47</v>
      </c>
      <c r="Y1444" s="16">
        <v>0</v>
      </c>
    </row>
    <row r="1445" spans="1:25" ht="15" customHeight="1" x14ac:dyDescent="0.25">
      <c r="A1445" s="9">
        <v>490</v>
      </c>
      <c r="B1445" s="12" t="s">
        <v>699</v>
      </c>
      <c r="C1445" s="9"/>
      <c r="D1445" s="11">
        <v>42736</v>
      </c>
      <c r="E1445" s="10">
        <v>2017</v>
      </c>
      <c r="F1445" s="9">
        <v>1</v>
      </c>
      <c r="G1445" s="10" t="s">
        <v>35</v>
      </c>
      <c r="H1445" s="12" t="s">
        <v>36</v>
      </c>
      <c r="I1445" s="10"/>
      <c r="J1445" s="9">
        <v>3</v>
      </c>
      <c r="K1445" s="10" t="s">
        <v>37</v>
      </c>
      <c r="L1445" s="10"/>
      <c r="M1445" s="9">
        <v>1</v>
      </c>
      <c r="N1445" s="9">
        <v>13</v>
      </c>
      <c r="O1445" s="10" t="s">
        <v>38</v>
      </c>
      <c r="P1445" s="10" t="s">
        <v>39</v>
      </c>
      <c r="Q1445" s="10" t="s">
        <v>39</v>
      </c>
      <c r="R1445" s="10" t="s">
        <v>40</v>
      </c>
      <c r="S1445" s="10" t="s">
        <v>41</v>
      </c>
      <c r="T1445" s="13">
        <v>-4.8731600000000004</v>
      </c>
      <c r="U1445" s="13">
        <v>29.107250000000001</v>
      </c>
      <c r="V1445" s="9">
        <v>1</v>
      </c>
      <c r="W1445" s="10" t="s">
        <v>42</v>
      </c>
      <c r="X1445" s="10" t="s">
        <v>43</v>
      </c>
      <c r="Y1445" s="10">
        <v>1</v>
      </c>
    </row>
    <row r="1446" spans="1:25" ht="15" customHeight="1" x14ac:dyDescent="0.25">
      <c r="A1446" s="23">
        <v>490</v>
      </c>
      <c r="B1446" s="23" t="s">
        <v>15407</v>
      </c>
      <c r="C1446" s="23"/>
      <c r="D1446" s="32">
        <v>42737</v>
      </c>
      <c r="E1446" s="23">
        <v>2017</v>
      </c>
      <c r="F1446" s="23">
        <v>2</v>
      </c>
      <c r="G1446" s="23" t="s">
        <v>25</v>
      </c>
      <c r="H1446" s="23" t="s">
        <v>1064</v>
      </c>
      <c r="I1446" s="23"/>
      <c r="J1446" s="23">
        <v>2</v>
      </c>
      <c r="K1446" s="23" t="s">
        <v>45</v>
      </c>
      <c r="L1446" s="23"/>
      <c r="M1446" s="23">
        <v>7</v>
      </c>
      <c r="N1446" s="23">
        <v>27</v>
      </c>
      <c r="O1446" s="23" t="s">
        <v>38</v>
      </c>
      <c r="P1446" s="23" t="s">
        <v>430</v>
      </c>
      <c r="Q1446" s="23" t="s">
        <v>1065</v>
      </c>
      <c r="R1446" s="23" t="s">
        <v>1066</v>
      </c>
      <c r="S1446" s="23" t="s">
        <v>15408</v>
      </c>
      <c r="T1446" s="33">
        <v>4.7220899999999997</v>
      </c>
      <c r="U1446" s="33">
        <v>25.820930000000001</v>
      </c>
      <c r="V1446" s="23">
        <v>1</v>
      </c>
      <c r="W1446" s="23" t="s">
        <v>15336</v>
      </c>
      <c r="X1446" s="23" t="s">
        <v>15409</v>
      </c>
      <c r="Y1446" s="23">
        <v>0</v>
      </c>
    </row>
    <row r="1447" spans="1:25" ht="15" customHeight="1" x14ac:dyDescent="0.25">
      <c r="A1447" s="51">
        <v>490</v>
      </c>
      <c r="B1447" s="51" t="s">
        <v>1798</v>
      </c>
      <c r="C1447" s="52"/>
      <c r="D1447" s="53">
        <v>42738</v>
      </c>
      <c r="E1447" s="17">
        <v>2017</v>
      </c>
      <c r="F1447" s="17">
        <v>1</v>
      </c>
      <c r="G1447" s="17" t="s">
        <v>137</v>
      </c>
      <c r="H1447" s="8" t="s">
        <v>533</v>
      </c>
      <c r="I1447" s="8" t="s">
        <v>1068</v>
      </c>
      <c r="J1447" s="17">
        <v>6</v>
      </c>
      <c r="K1447" s="8"/>
      <c r="L1447" s="8"/>
      <c r="M1447" s="17">
        <v>0</v>
      </c>
      <c r="N1447" s="17">
        <v>60</v>
      </c>
      <c r="O1447" s="50" t="s">
        <v>38</v>
      </c>
      <c r="P1447" s="50" t="s">
        <v>430</v>
      </c>
      <c r="Q1447" s="50" t="s">
        <v>1069</v>
      </c>
      <c r="R1447" s="50" t="s">
        <v>1070</v>
      </c>
      <c r="S1447" s="54" t="s">
        <v>1071</v>
      </c>
      <c r="T1447" s="49">
        <v>1.56667</v>
      </c>
      <c r="U1447" s="49">
        <v>30.25</v>
      </c>
      <c r="V1447" s="50">
        <v>1</v>
      </c>
      <c r="W1447" s="50" t="s">
        <v>42</v>
      </c>
      <c r="X1447" s="17" t="s">
        <v>1072</v>
      </c>
      <c r="Y1447" s="17">
        <v>0</v>
      </c>
    </row>
    <row r="1448" spans="1:25" ht="15" customHeight="1" x14ac:dyDescent="0.25">
      <c r="A1448" s="9">
        <v>490</v>
      </c>
      <c r="B1448" s="12" t="s">
        <v>700</v>
      </c>
      <c r="C1448" s="9"/>
      <c r="D1448" s="11">
        <v>42738</v>
      </c>
      <c r="E1448" s="10">
        <v>2017</v>
      </c>
      <c r="F1448" s="9">
        <v>1</v>
      </c>
      <c r="G1448" s="10" t="s">
        <v>35</v>
      </c>
      <c r="H1448" s="12" t="s">
        <v>270</v>
      </c>
      <c r="I1448" s="10"/>
      <c r="J1448" s="9">
        <v>3</v>
      </c>
      <c r="K1448" s="10" t="s">
        <v>271</v>
      </c>
      <c r="L1448" s="10"/>
      <c r="M1448" s="9">
        <v>1</v>
      </c>
      <c r="N1448" s="9">
        <v>13</v>
      </c>
      <c r="O1448" s="10" t="s">
        <v>38</v>
      </c>
      <c r="P1448" s="10" t="s">
        <v>39</v>
      </c>
      <c r="Q1448" s="10" t="s">
        <v>39</v>
      </c>
      <c r="R1448" s="10" t="s">
        <v>272</v>
      </c>
      <c r="S1448" s="10" t="s">
        <v>273</v>
      </c>
      <c r="T1448" s="13">
        <v>-2.4869400000000002</v>
      </c>
      <c r="U1448" s="13">
        <v>28.601939999999999</v>
      </c>
      <c r="V1448" s="9">
        <v>1</v>
      </c>
      <c r="W1448" s="10" t="s">
        <v>42</v>
      </c>
      <c r="X1448" s="10" t="s">
        <v>274</v>
      </c>
      <c r="Y1448" s="10">
        <v>0</v>
      </c>
    </row>
    <row r="1449" spans="1:25" customFormat="1" ht="15" customHeight="1" x14ac:dyDescent="0.25">
      <c r="A1449" s="23">
        <v>490</v>
      </c>
      <c r="B1449" s="23" t="s">
        <v>11206</v>
      </c>
      <c r="C1449" s="23"/>
      <c r="D1449" s="32">
        <v>42738</v>
      </c>
      <c r="E1449" s="23">
        <v>2017</v>
      </c>
      <c r="F1449" s="23">
        <v>1</v>
      </c>
      <c r="G1449" s="23" t="s">
        <v>25</v>
      </c>
      <c r="H1449" s="23" t="s">
        <v>270</v>
      </c>
      <c r="I1449" s="23"/>
      <c r="J1449" s="23">
        <v>3</v>
      </c>
      <c r="K1449" s="23" t="s">
        <v>45</v>
      </c>
      <c r="L1449" s="23"/>
      <c r="M1449" s="23">
        <v>7</v>
      </c>
      <c r="N1449" s="23">
        <v>37</v>
      </c>
      <c r="O1449" s="23" t="s">
        <v>38</v>
      </c>
      <c r="P1449" s="23" t="s">
        <v>421</v>
      </c>
      <c r="Q1449" s="23" t="s">
        <v>1022</v>
      </c>
      <c r="R1449" s="23" t="s">
        <v>1022</v>
      </c>
      <c r="S1449" s="23" t="s">
        <v>1022</v>
      </c>
      <c r="T1449" s="33">
        <v>-5.8958300000000001</v>
      </c>
      <c r="U1449" s="33">
        <v>22.41778</v>
      </c>
      <c r="V1449" s="23">
        <v>2</v>
      </c>
      <c r="W1449" s="23" t="s">
        <v>11207</v>
      </c>
      <c r="X1449" s="23" t="s">
        <v>11208</v>
      </c>
      <c r="Y1449" s="23">
        <v>40</v>
      </c>
    </row>
    <row r="1450" spans="1:25" ht="15" customHeight="1" x14ac:dyDescent="0.25">
      <c r="A1450" s="23">
        <v>490</v>
      </c>
      <c r="B1450" s="12" t="s">
        <v>701</v>
      </c>
      <c r="C1450" s="23"/>
      <c r="D1450" s="32">
        <v>42739</v>
      </c>
      <c r="E1450" s="23">
        <v>2017</v>
      </c>
      <c r="F1450" s="23">
        <v>2</v>
      </c>
      <c r="G1450" s="23" t="s">
        <v>25</v>
      </c>
      <c r="H1450" s="8" t="s">
        <v>435</v>
      </c>
      <c r="I1450" s="23"/>
      <c r="J1450" s="23">
        <v>4</v>
      </c>
      <c r="K1450" s="8" t="s">
        <v>45</v>
      </c>
      <c r="L1450" s="23"/>
      <c r="M1450" s="23">
        <v>7</v>
      </c>
      <c r="N1450" s="23">
        <v>47</v>
      </c>
      <c r="O1450" s="10" t="s">
        <v>38</v>
      </c>
      <c r="P1450" s="10" t="s">
        <v>430</v>
      </c>
      <c r="Q1450" s="10" t="s">
        <v>436</v>
      </c>
      <c r="R1450" s="10" t="s">
        <v>437</v>
      </c>
      <c r="S1450" s="10" t="s">
        <v>438</v>
      </c>
      <c r="T1450" s="13">
        <v>4.1416199999999996</v>
      </c>
      <c r="U1450" s="13">
        <v>27.899699999999999</v>
      </c>
      <c r="V1450" s="23">
        <v>1</v>
      </c>
      <c r="W1450" s="23" t="s">
        <v>42</v>
      </c>
      <c r="X1450" s="23" t="s">
        <v>439</v>
      </c>
      <c r="Y1450" s="23">
        <v>1</v>
      </c>
    </row>
    <row r="1451" spans="1:25" customFormat="1" ht="15" customHeight="1" x14ac:dyDescent="0.25">
      <c r="A1451" s="68">
        <v>490</v>
      </c>
      <c r="B1451" s="12" t="s">
        <v>2154</v>
      </c>
      <c r="C1451" s="26"/>
      <c r="D1451" s="44">
        <v>42739</v>
      </c>
      <c r="E1451" s="22">
        <v>2017</v>
      </c>
      <c r="F1451" s="22">
        <v>2</v>
      </c>
      <c r="G1451" s="27" t="s">
        <v>137</v>
      </c>
      <c r="H1451" s="82" t="s">
        <v>533</v>
      </c>
      <c r="I1451" s="27"/>
      <c r="J1451" s="8">
        <v>6</v>
      </c>
      <c r="K1451" s="27"/>
      <c r="L1451" s="27"/>
      <c r="M1451" s="17">
        <v>0</v>
      </c>
      <c r="N1451" s="17">
        <v>60</v>
      </c>
      <c r="O1451" s="57" t="s">
        <v>38</v>
      </c>
      <c r="P1451" s="57" t="s">
        <v>430</v>
      </c>
      <c r="Q1451" s="57" t="s">
        <v>1069</v>
      </c>
      <c r="R1451" s="57" t="s">
        <v>1070</v>
      </c>
      <c r="S1451" s="57" t="s">
        <v>1071</v>
      </c>
      <c r="T1451" s="78">
        <v>1.56667</v>
      </c>
      <c r="U1451" s="78">
        <v>30.25</v>
      </c>
      <c r="V1451" s="26">
        <v>1</v>
      </c>
      <c r="W1451" s="97" t="s">
        <v>42</v>
      </c>
      <c r="X1451" s="97" t="s">
        <v>2155</v>
      </c>
      <c r="Y1451" s="62">
        <v>0</v>
      </c>
    </row>
    <row r="1452" spans="1:25" ht="15" customHeight="1" x14ac:dyDescent="0.25">
      <c r="A1452" s="51">
        <v>490</v>
      </c>
      <c r="B1452" s="51" t="s">
        <v>1799</v>
      </c>
      <c r="C1452" s="22"/>
      <c r="D1452" s="53">
        <v>42739</v>
      </c>
      <c r="E1452" s="17">
        <v>2017</v>
      </c>
      <c r="F1452" s="17">
        <v>2</v>
      </c>
      <c r="G1452" s="17" t="s">
        <v>35</v>
      </c>
      <c r="H1452" s="8" t="s">
        <v>420</v>
      </c>
      <c r="I1452" s="8"/>
      <c r="J1452" s="17">
        <v>3</v>
      </c>
      <c r="K1452" s="8" t="s">
        <v>271</v>
      </c>
      <c r="L1452" s="8"/>
      <c r="M1452" s="17">
        <v>1</v>
      </c>
      <c r="N1452" s="17">
        <v>13</v>
      </c>
      <c r="O1452" s="50" t="s">
        <v>38</v>
      </c>
      <c r="P1452" s="50" t="s">
        <v>421</v>
      </c>
      <c r="Q1452" s="50" t="s">
        <v>1022</v>
      </c>
      <c r="R1452" s="50" t="s">
        <v>1022</v>
      </c>
      <c r="S1452" s="54" t="s">
        <v>1022</v>
      </c>
      <c r="T1452" s="29">
        <v>-5.8958300000000001</v>
      </c>
      <c r="U1452" s="29">
        <v>22.41778</v>
      </c>
      <c r="V1452" s="50">
        <v>3</v>
      </c>
      <c r="W1452" s="50" t="s">
        <v>42</v>
      </c>
      <c r="X1452" s="17" t="s">
        <v>1073</v>
      </c>
      <c r="Y1452" s="17">
        <v>22</v>
      </c>
    </row>
    <row r="1453" spans="1:25" ht="15" customHeight="1" x14ac:dyDescent="0.25">
      <c r="A1453" s="22">
        <v>490</v>
      </c>
      <c r="B1453" s="12" t="s">
        <v>702</v>
      </c>
      <c r="C1453" s="23"/>
      <c r="D1453" s="32">
        <v>42739</v>
      </c>
      <c r="E1453" s="22">
        <v>2017</v>
      </c>
      <c r="F1453" s="22">
        <v>1</v>
      </c>
      <c r="G1453" s="27" t="s">
        <v>137</v>
      </c>
      <c r="H1453" s="27" t="s">
        <v>429</v>
      </c>
      <c r="I1453" s="23"/>
      <c r="J1453" s="22">
        <v>5</v>
      </c>
      <c r="K1453" s="23" t="s">
        <v>271</v>
      </c>
      <c r="L1453" s="23"/>
      <c r="M1453" s="22">
        <v>1</v>
      </c>
      <c r="N1453" s="22">
        <v>15</v>
      </c>
      <c r="O1453" s="10" t="s">
        <v>38</v>
      </c>
      <c r="P1453" s="10" t="s">
        <v>430</v>
      </c>
      <c r="Q1453" s="10" t="s">
        <v>431</v>
      </c>
      <c r="R1453" s="28" t="s">
        <v>432</v>
      </c>
      <c r="S1453" s="39" t="s">
        <v>433</v>
      </c>
      <c r="T1453" s="40">
        <v>1.1417200000000001</v>
      </c>
      <c r="U1453" s="40">
        <v>23.60247</v>
      </c>
      <c r="V1453" s="41">
        <v>1</v>
      </c>
      <c r="W1453" s="27" t="s">
        <v>42</v>
      </c>
      <c r="X1453" s="27" t="s">
        <v>434</v>
      </c>
      <c r="Y1453" s="22">
        <v>0</v>
      </c>
    </row>
    <row r="1454" spans="1:25" ht="15" customHeight="1" x14ac:dyDescent="0.25">
      <c r="A1454" s="14">
        <v>490</v>
      </c>
      <c r="B1454" s="12" t="s">
        <v>703</v>
      </c>
      <c r="C1454" s="35"/>
      <c r="D1454" s="36">
        <v>42739</v>
      </c>
      <c r="E1454" s="22">
        <v>2017</v>
      </c>
      <c r="F1454" s="22">
        <v>1</v>
      </c>
      <c r="G1454" s="17" t="s">
        <v>25</v>
      </c>
      <c r="H1454" s="8" t="s">
        <v>440</v>
      </c>
      <c r="I1454" s="8"/>
      <c r="J1454" s="8">
        <v>4</v>
      </c>
      <c r="K1454" s="8" t="s">
        <v>45</v>
      </c>
      <c r="L1454" s="12" t="s">
        <v>441</v>
      </c>
      <c r="M1454" s="17">
        <v>7</v>
      </c>
      <c r="N1454" s="17">
        <v>47</v>
      </c>
      <c r="O1454" s="28" t="s">
        <v>38</v>
      </c>
      <c r="P1454" s="28" t="s">
        <v>442</v>
      </c>
      <c r="Q1454" s="28" t="s">
        <v>443</v>
      </c>
      <c r="R1454" s="28" t="s">
        <v>444</v>
      </c>
      <c r="S1454" s="28" t="s">
        <v>444</v>
      </c>
      <c r="T1454" s="29">
        <v>-7.3</v>
      </c>
      <c r="U1454" s="29">
        <v>27.41667</v>
      </c>
      <c r="V1454" s="23">
        <v>2</v>
      </c>
      <c r="W1454" s="16" t="s">
        <v>42</v>
      </c>
      <c r="X1454" s="16" t="s">
        <v>445</v>
      </c>
      <c r="Y1454" s="16">
        <v>6</v>
      </c>
    </row>
    <row r="1455" spans="1:25" ht="15" customHeight="1" x14ac:dyDescent="0.25">
      <c r="A1455" s="23">
        <v>490</v>
      </c>
      <c r="B1455" s="12" t="s">
        <v>704</v>
      </c>
      <c r="C1455" s="23"/>
      <c r="D1455" s="32">
        <v>42739</v>
      </c>
      <c r="E1455" s="23">
        <v>2017</v>
      </c>
      <c r="F1455" s="23">
        <v>1</v>
      </c>
      <c r="G1455" s="23" t="s">
        <v>65</v>
      </c>
      <c r="H1455" s="23" t="s">
        <v>420</v>
      </c>
      <c r="I1455" s="23"/>
      <c r="J1455" s="23">
        <v>3</v>
      </c>
      <c r="K1455" s="8" t="s">
        <v>271</v>
      </c>
      <c r="L1455" s="23"/>
      <c r="M1455" s="23">
        <v>1</v>
      </c>
      <c r="N1455" s="23">
        <v>13</v>
      </c>
      <c r="O1455" s="10" t="s">
        <v>38</v>
      </c>
      <c r="P1455" s="10" t="s">
        <v>421</v>
      </c>
      <c r="Q1455" s="10" t="s">
        <v>422</v>
      </c>
      <c r="R1455" s="10" t="s">
        <v>423</v>
      </c>
      <c r="S1455" s="10" t="s">
        <v>424</v>
      </c>
      <c r="T1455" s="13">
        <v>-6.4833299999999996</v>
      </c>
      <c r="U1455" s="13">
        <v>22.85</v>
      </c>
      <c r="V1455" s="23">
        <v>1</v>
      </c>
      <c r="W1455" s="23" t="s">
        <v>425</v>
      </c>
      <c r="X1455" s="23" t="s">
        <v>426</v>
      </c>
      <c r="Y1455" s="23">
        <v>4</v>
      </c>
    </row>
    <row r="1456" spans="1:25" ht="15" customHeight="1" x14ac:dyDescent="0.25">
      <c r="A1456" s="23">
        <v>490</v>
      </c>
      <c r="B1456" s="12" t="s">
        <v>705</v>
      </c>
      <c r="C1456" s="23"/>
      <c r="D1456" s="32">
        <v>42739</v>
      </c>
      <c r="E1456" s="23">
        <v>2017</v>
      </c>
      <c r="F1456" s="23">
        <v>1</v>
      </c>
      <c r="G1456" s="23" t="s">
        <v>187</v>
      </c>
      <c r="H1456" s="23" t="s">
        <v>37</v>
      </c>
      <c r="I1456" s="23"/>
      <c r="J1456" s="23">
        <v>1</v>
      </c>
      <c r="K1456" s="8"/>
      <c r="L1456" s="23"/>
      <c r="M1456" s="23">
        <v>0</v>
      </c>
      <c r="N1456" s="23">
        <v>10</v>
      </c>
      <c r="O1456" s="10" t="s">
        <v>38</v>
      </c>
      <c r="P1456" s="10" t="s">
        <v>421</v>
      </c>
      <c r="Q1456" s="10" t="s">
        <v>422</v>
      </c>
      <c r="R1456" s="10" t="s">
        <v>423</v>
      </c>
      <c r="S1456" s="10" t="s">
        <v>424</v>
      </c>
      <c r="T1456" s="13">
        <v>-6.4833299999999996</v>
      </c>
      <c r="U1456" s="13">
        <v>22.85</v>
      </c>
      <c r="V1456" s="23">
        <v>1</v>
      </c>
      <c r="W1456" s="23" t="s">
        <v>427</v>
      </c>
      <c r="X1456" s="23" t="s">
        <v>428</v>
      </c>
      <c r="Y1456" s="23">
        <v>0</v>
      </c>
    </row>
    <row r="1457" spans="1:25" ht="15" customHeight="1" x14ac:dyDescent="0.25">
      <c r="A1457" s="14">
        <v>490</v>
      </c>
      <c r="B1457" s="12" t="s">
        <v>706</v>
      </c>
      <c r="C1457" s="35"/>
      <c r="D1457" s="36">
        <v>42740</v>
      </c>
      <c r="E1457" s="23">
        <v>2017</v>
      </c>
      <c r="F1457" s="23">
        <v>1</v>
      </c>
      <c r="G1457" s="23" t="s">
        <v>137</v>
      </c>
      <c r="H1457" s="12" t="s">
        <v>429</v>
      </c>
      <c r="I1457" s="12"/>
      <c r="J1457" s="23">
        <v>5</v>
      </c>
      <c r="K1457" s="12" t="s">
        <v>271</v>
      </c>
      <c r="L1457" s="12" t="s">
        <v>37</v>
      </c>
      <c r="M1457" s="23">
        <v>1</v>
      </c>
      <c r="N1457" s="23">
        <v>15</v>
      </c>
      <c r="O1457" s="16" t="s">
        <v>38</v>
      </c>
      <c r="P1457" s="28" t="s">
        <v>442</v>
      </c>
      <c r="Q1457" s="28" t="s">
        <v>531</v>
      </c>
      <c r="R1457" s="28" t="s">
        <v>531</v>
      </c>
      <c r="S1457" s="28" t="s">
        <v>287</v>
      </c>
      <c r="T1457" s="29">
        <v>-11.696870000000001</v>
      </c>
      <c r="U1457" s="29">
        <v>27.4787</v>
      </c>
      <c r="V1457" s="16">
        <v>1</v>
      </c>
      <c r="W1457" s="16" t="s">
        <v>42</v>
      </c>
      <c r="X1457" s="16" t="s">
        <v>532</v>
      </c>
      <c r="Y1457" s="16">
        <v>0</v>
      </c>
    </row>
    <row r="1458" spans="1:25" ht="15" customHeight="1" x14ac:dyDescent="0.25">
      <c r="A1458" s="14">
        <v>490</v>
      </c>
      <c r="B1458" s="12" t="s">
        <v>707</v>
      </c>
      <c r="C1458" s="35"/>
      <c r="D1458" s="36">
        <v>42740</v>
      </c>
      <c r="E1458" s="23">
        <v>2017</v>
      </c>
      <c r="F1458" s="23">
        <v>1</v>
      </c>
      <c r="G1458" s="23" t="s">
        <v>25</v>
      </c>
      <c r="H1458" s="8" t="s">
        <v>271</v>
      </c>
      <c r="I1458" s="12"/>
      <c r="J1458" s="23">
        <v>1</v>
      </c>
      <c r="K1458" s="12" t="s">
        <v>45</v>
      </c>
      <c r="L1458" s="12"/>
      <c r="M1458" s="23">
        <v>7</v>
      </c>
      <c r="N1458" s="23">
        <v>17</v>
      </c>
      <c r="O1458" s="37" t="s">
        <v>38</v>
      </c>
      <c r="P1458" s="28" t="s">
        <v>442</v>
      </c>
      <c r="Q1458" s="28" t="s">
        <v>531</v>
      </c>
      <c r="R1458" s="28" t="s">
        <v>531</v>
      </c>
      <c r="S1458" s="28" t="s">
        <v>287</v>
      </c>
      <c r="T1458" s="29">
        <v>-11.696870000000001</v>
      </c>
      <c r="U1458" s="29">
        <v>27.4787</v>
      </c>
      <c r="V1458" s="23">
        <v>1</v>
      </c>
      <c r="W1458" s="16" t="s">
        <v>42</v>
      </c>
      <c r="X1458" s="16" t="s">
        <v>535</v>
      </c>
      <c r="Y1458" s="16">
        <v>0</v>
      </c>
    </row>
    <row r="1459" spans="1:25" ht="15" customHeight="1" x14ac:dyDescent="0.25">
      <c r="A1459" s="14">
        <v>490</v>
      </c>
      <c r="B1459" s="12" t="s">
        <v>708</v>
      </c>
      <c r="C1459" s="35"/>
      <c r="D1459" s="36">
        <v>42740</v>
      </c>
      <c r="E1459" s="23">
        <v>2017</v>
      </c>
      <c r="F1459" s="23">
        <v>1</v>
      </c>
      <c r="G1459" s="23" t="s">
        <v>137</v>
      </c>
      <c r="H1459" s="12" t="s">
        <v>533</v>
      </c>
      <c r="I1459" s="12"/>
      <c r="J1459" s="23">
        <v>6</v>
      </c>
      <c r="K1459" s="12" t="s">
        <v>271</v>
      </c>
      <c r="L1459" s="12"/>
      <c r="M1459" s="23">
        <v>1</v>
      </c>
      <c r="N1459" s="23">
        <v>16</v>
      </c>
      <c r="O1459" s="16" t="s">
        <v>38</v>
      </c>
      <c r="P1459" s="28" t="s">
        <v>442</v>
      </c>
      <c r="Q1459" s="28" t="s">
        <v>531</v>
      </c>
      <c r="R1459" s="28" t="s">
        <v>531</v>
      </c>
      <c r="S1459" s="28" t="s">
        <v>531</v>
      </c>
      <c r="T1459" s="29">
        <v>-11.659549999999999</v>
      </c>
      <c r="U1459" s="29">
        <v>27.47411</v>
      </c>
      <c r="V1459" s="16">
        <v>1</v>
      </c>
      <c r="W1459" s="16" t="s">
        <v>427</v>
      </c>
      <c r="X1459" s="16" t="s">
        <v>534</v>
      </c>
      <c r="Y1459" s="16">
        <v>0</v>
      </c>
    </row>
    <row r="1460" spans="1:25" ht="15" customHeight="1" x14ac:dyDescent="0.25">
      <c r="A1460" s="14">
        <v>490</v>
      </c>
      <c r="B1460" s="12" t="s">
        <v>709</v>
      </c>
      <c r="C1460" s="35"/>
      <c r="D1460" s="36">
        <v>42740</v>
      </c>
      <c r="E1460" s="23">
        <v>2017</v>
      </c>
      <c r="F1460" s="23">
        <v>1</v>
      </c>
      <c r="G1460" s="23" t="s">
        <v>25</v>
      </c>
      <c r="H1460" s="12" t="s">
        <v>440</v>
      </c>
      <c r="I1460" s="12"/>
      <c r="J1460" s="23">
        <v>4</v>
      </c>
      <c r="K1460" s="12" t="s">
        <v>45</v>
      </c>
      <c r="L1460" s="12" t="s">
        <v>441</v>
      </c>
      <c r="M1460" s="23">
        <v>7</v>
      </c>
      <c r="N1460" s="23">
        <v>47</v>
      </c>
      <c r="O1460" s="16" t="s">
        <v>38</v>
      </c>
      <c r="P1460" s="28" t="s">
        <v>442</v>
      </c>
      <c r="Q1460" s="28" t="s">
        <v>443</v>
      </c>
      <c r="R1460" s="28" t="s">
        <v>444</v>
      </c>
      <c r="S1460" s="28" t="s">
        <v>536</v>
      </c>
      <c r="T1460" s="29">
        <v>-7.6666699999999999</v>
      </c>
      <c r="U1460" s="29">
        <v>28.16667</v>
      </c>
      <c r="V1460" s="16">
        <v>1</v>
      </c>
      <c r="W1460" s="16" t="s">
        <v>537</v>
      </c>
      <c r="X1460" s="16" t="s">
        <v>445</v>
      </c>
      <c r="Y1460" s="16">
        <v>6</v>
      </c>
    </row>
    <row r="1461" spans="1:25" ht="15" customHeight="1" x14ac:dyDescent="0.25">
      <c r="A1461" s="14">
        <v>490</v>
      </c>
      <c r="B1461" s="12" t="s">
        <v>710</v>
      </c>
      <c r="C1461" s="35"/>
      <c r="D1461" s="36">
        <v>42741</v>
      </c>
      <c r="E1461" s="23">
        <v>2017</v>
      </c>
      <c r="F1461" s="23">
        <v>1</v>
      </c>
      <c r="G1461" s="23" t="s">
        <v>35</v>
      </c>
      <c r="H1461" s="12" t="s">
        <v>270</v>
      </c>
      <c r="I1461" s="12"/>
      <c r="J1461" s="23">
        <v>3</v>
      </c>
      <c r="K1461" s="12" t="s">
        <v>37</v>
      </c>
      <c r="L1461" s="12"/>
      <c r="M1461" s="23">
        <v>1</v>
      </c>
      <c r="N1461" s="23">
        <v>13</v>
      </c>
      <c r="O1461" s="16" t="s">
        <v>38</v>
      </c>
      <c r="P1461" s="28" t="s">
        <v>39</v>
      </c>
      <c r="Q1461" s="28" t="s">
        <v>39</v>
      </c>
      <c r="R1461" s="28" t="s">
        <v>601</v>
      </c>
      <c r="S1461" s="28" t="s">
        <v>601</v>
      </c>
      <c r="T1461" s="29">
        <v>-2.7076799999999999</v>
      </c>
      <c r="U1461" s="29">
        <v>28.64583</v>
      </c>
      <c r="V1461" s="16">
        <v>1</v>
      </c>
      <c r="W1461" s="16" t="s">
        <v>602</v>
      </c>
      <c r="X1461" s="16" t="s">
        <v>603</v>
      </c>
      <c r="Y1461" s="16">
        <v>0</v>
      </c>
    </row>
    <row r="1462" spans="1:25" ht="15" customHeight="1" x14ac:dyDescent="0.25">
      <c r="A1462" s="51">
        <v>490</v>
      </c>
      <c r="B1462" s="51" t="s">
        <v>1800</v>
      </c>
      <c r="C1462" s="22"/>
      <c r="D1462" s="53">
        <v>42742</v>
      </c>
      <c r="E1462" s="17">
        <v>2017</v>
      </c>
      <c r="F1462" s="17">
        <v>2</v>
      </c>
      <c r="G1462" s="17" t="s">
        <v>35</v>
      </c>
      <c r="H1462" s="8" t="s">
        <v>1076</v>
      </c>
      <c r="I1462" s="8"/>
      <c r="J1462" s="17">
        <v>4</v>
      </c>
      <c r="K1462" s="8" t="s">
        <v>1077</v>
      </c>
      <c r="L1462" s="8"/>
      <c r="M1462" s="17">
        <v>4</v>
      </c>
      <c r="N1462" s="17">
        <v>44</v>
      </c>
      <c r="O1462" s="50" t="s">
        <v>38</v>
      </c>
      <c r="P1462" s="50" t="s">
        <v>421</v>
      </c>
      <c r="Q1462" s="50" t="s">
        <v>422</v>
      </c>
      <c r="R1462" s="50" t="s">
        <v>1034</v>
      </c>
      <c r="S1462" s="54" t="s">
        <v>1034</v>
      </c>
      <c r="T1462" s="29">
        <v>-5.5489199999999999</v>
      </c>
      <c r="U1462" s="29">
        <v>23.111329999999999</v>
      </c>
      <c r="V1462" s="50">
        <v>2</v>
      </c>
      <c r="W1462" s="50" t="s">
        <v>42</v>
      </c>
      <c r="X1462" s="17" t="s">
        <v>1078</v>
      </c>
      <c r="Y1462" s="17">
        <v>0</v>
      </c>
    </row>
    <row r="1463" spans="1:25" ht="15" customHeight="1" x14ac:dyDescent="0.25">
      <c r="A1463" s="51">
        <v>490</v>
      </c>
      <c r="B1463" s="51" t="s">
        <v>1803</v>
      </c>
      <c r="C1463" s="52"/>
      <c r="D1463" s="53">
        <v>42742</v>
      </c>
      <c r="E1463" s="17">
        <v>2017</v>
      </c>
      <c r="F1463" s="17">
        <v>2</v>
      </c>
      <c r="G1463" s="17" t="s">
        <v>25</v>
      </c>
      <c r="H1463" s="8" t="s">
        <v>1083</v>
      </c>
      <c r="I1463" s="8"/>
      <c r="J1463" s="17">
        <v>4</v>
      </c>
      <c r="K1463" s="8" t="s">
        <v>45</v>
      </c>
      <c r="L1463" s="8"/>
      <c r="M1463" s="17">
        <v>7</v>
      </c>
      <c r="N1463" s="17">
        <v>47</v>
      </c>
      <c r="O1463" s="50" t="s">
        <v>38</v>
      </c>
      <c r="P1463" s="50" t="s">
        <v>430</v>
      </c>
      <c r="Q1463" s="50" t="s">
        <v>1084</v>
      </c>
      <c r="R1463" s="50" t="s">
        <v>1084</v>
      </c>
      <c r="S1463" s="54" t="s">
        <v>1085</v>
      </c>
      <c r="T1463" s="49">
        <v>0.51749999999999996</v>
      </c>
      <c r="U1463" s="49">
        <v>25.155010000000001</v>
      </c>
      <c r="V1463" s="50">
        <v>1</v>
      </c>
      <c r="W1463" s="50" t="s">
        <v>42</v>
      </c>
      <c r="X1463" s="17" t="s">
        <v>1086</v>
      </c>
      <c r="Y1463" s="17">
        <v>1</v>
      </c>
    </row>
    <row r="1464" spans="1:25" ht="15" customHeight="1" x14ac:dyDescent="0.25">
      <c r="A1464" s="51">
        <v>490</v>
      </c>
      <c r="B1464" s="51" t="s">
        <v>1802</v>
      </c>
      <c r="C1464" s="22"/>
      <c r="D1464" s="53">
        <v>42742</v>
      </c>
      <c r="E1464" s="17">
        <v>2017</v>
      </c>
      <c r="F1464" s="17">
        <v>1</v>
      </c>
      <c r="G1464" s="17" t="s">
        <v>25</v>
      </c>
      <c r="H1464" s="8" t="s">
        <v>270</v>
      </c>
      <c r="I1464" s="8"/>
      <c r="J1464" s="17">
        <v>3</v>
      </c>
      <c r="K1464" s="8" t="s">
        <v>45</v>
      </c>
      <c r="L1464" s="8"/>
      <c r="M1464" s="17">
        <v>7</v>
      </c>
      <c r="N1464" s="17">
        <v>37</v>
      </c>
      <c r="O1464" s="56" t="s">
        <v>38</v>
      </c>
      <c r="P1464" s="56" t="s">
        <v>1079</v>
      </c>
      <c r="Q1464" s="69" t="s">
        <v>1079</v>
      </c>
      <c r="R1464" s="56" t="s">
        <v>1080</v>
      </c>
      <c r="S1464" s="54" t="s">
        <v>1081</v>
      </c>
      <c r="T1464" s="49">
        <v>-0.98416999999999999</v>
      </c>
      <c r="U1464" s="49">
        <v>28.67306</v>
      </c>
      <c r="V1464" s="17">
        <v>2</v>
      </c>
      <c r="W1464" s="50" t="s">
        <v>42</v>
      </c>
      <c r="X1464" s="17" t="s">
        <v>1082</v>
      </c>
      <c r="Y1464" s="17">
        <v>1</v>
      </c>
    </row>
    <row r="1465" spans="1:25" ht="15" customHeight="1" x14ac:dyDescent="0.25">
      <c r="A1465" s="51">
        <v>490</v>
      </c>
      <c r="B1465" s="51" t="s">
        <v>1801</v>
      </c>
      <c r="C1465" s="52"/>
      <c r="D1465" s="53">
        <v>42742</v>
      </c>
      <c r="E1465" s="17">
        <v>2017</v>
      </c>
      <c r="F1465" s="17">
        <v>2</v>
      </c>
      <c r="G1465" s="17" t="s">
        <v>25</v>
      </c>
      <c r="H1465" s="8" t="s">
        <v>440</v>
      </c>
      <c r="I1465" s="8"/>
      <c r="J1465" s="17">
        <v>4</v>
      </c>
      <c r="K1465" s="8" t="s">
        <v>45</v>
      </c>
      <c r="L1465" s="8" t="s">
        <v>441</v>
      </c>
      <c r="M1465" s="17">
        <v>7</v>
      </c>
      <c r="N1465" s="17">
        <v>47</v>
      </c>
      <c r="O1465" s="56" t="s">
        <v>38</v>
      </c>
      <c r="P1465" s="56" t="s">
        <v>442</v>
      </c>
      <c r="Q1465" s="56" t="s">
        <v>443</v>
      </c>
      <c r="R1465" s="17" t="s">
        <v>444</v>
      </c>
      <c r="S1465" s="54" t="s">
        <v>444</v>
      </c>
      <c r="T1465" s="49">
        <v>-7.3</v>
      </c>
      <c r="U1465" s="49">
        <v>27.41667</v>
      </c>
      <c r="V1465" s="17">
        <v>2</v>
      </c>
      <c r="W1465" s="50" t="s">
        <v>1074</v>
      </c>
      <c r="X1465" s="50" t="s">
        <v>1075</v>
      </c>
      <c r="Y1465" s="50">
        <v>19</v>
      </c>
    </row>
    <row r="1466" spans="1:25" ht="15" customHeight="1" x14ac:dyDescent="0.25">
      <c r="A1466" s="51">
        <v>490</v>
      </c>
      <c r="B1466" s="51" t="s">
        <v>1804</v>
      </c>
      <c r="C1466" s="55"/>
      <c r="D1466" s="53">
        <v>42743</v>
      </c>
      <c r="E1466" s="17">
        <v>2017</v>
      </c>
      <c r="F1466" s="17">
        <v>1</v>
      </c>
      <c r="G1466" s="17" t="s">
        <v>336</v>
      </c>
      <c r="H1466" s="8" t="s">
        <v>37</v>
      </c>
      <c r="I1466" s="8"/>
      <c r="J1466" s="17">
        <v>1</v>
      </c>
      <c r="K1466" s="8" t="s">
        <v>1064</v>
      </c>
      <c r="L1466" s="8"/>
      <c r="M1466" s="17">
        <v>2</v>
      </c>
      <c r="N1466" s="17">
        <v>12</v>
      </c>
      <c r="O1466" s="50" t="s">
        <v>38</v>
      </c>
      <c r="P1466" s="50" t="s">
        <v>430</v>
      </c>
      <c r="Q1466" s="50" t="s">
        <v>1065</v>
      </c>
      <c r="R1466" s="50" t="s">
        <v>1066</v>
      </c>
      <c r="S1466" s="54" t="s">
        <v>1066</v>
      </c>
      <c r="T1466" s="49">
        <v>4.0295899999999998</v>
      </c>
      <c r="U1466" s="49">
        <v>25.847069999999999</v>
      </c>
      <c r="V1466" s="50">
        <v>2</v>
      </c>
      <c r="W1466" s="50" t="s">
        <v>42</v>
      </c>
      <c r="X1466" s="50" t="s">
        <v>1087</v>
      </c>
      <c r="Y1466" s="50">
        <v>0</v>
      </c>
    </row>
    <row r="1467" spans="1:25" ht="15" customHeight="1" x14ac:dyDescent="0.25">
      <c r="A1467" s="51">
        <v>490</v>
      </c>
      <c r="B1467" s="51" t="s">
        <v>1806</v>
      </c>
      <c r="C1467" s="55"/>
      <c r="D1467" s="53">
        <v>42744</v>
      </c>
      <c r="E1467" s="17">
        <v>2017</v>
      </c>
      <c r="F1467" s="17">
        <v>1</v>
      </c>
      <c r="G1467" s="17" t="s">
        <v>83</v>
      </c>
      <c r="H1467" s="8" t="s">
        <v>1088</v>
      </c>
      <c r="I1467" s="8"/>
      <c r="J1467" s="17">
        <v>4</v>
      </c>
      <c r="K1467" s="8"/>
      <c r="L1467" s="8"/>
      <c r="M1467" s="17">
        <v>0</v>
      </c>
      <c r="N1467" s="17">
        <v>40</v>
      </c>
      <c r="O1467" s="50" t="s">
        <v>38</v>
      </c>
      <c r="P1467" s="50" t="s">
        <v>430</v>
      </c>
      <c r="Q1467" s="50" t="s">
        <v>1069</v>
      </c>
      <c r="R1467" s="50" t="s">
        <v>1089</v>
      </c>
      <c r="S1467" s="54" t="s">
        <v>1089</v>
      </c>
      <c r="T1467" s="49">
        <v>2.8621799999999999</v>
      </c>
      <c r="U1467" s="49">
        <v>30.841380000000001</v>
      </c>
      <c r="V1467" s="50">
        <v>2</v>
      </c>
      <c r="W1467" s="50" t="s">
        <v>42</v>
      </c>
      <c r="X1467" s="50" t="s">
        <v>1090</v>
      </c>
      <c r="Y1467" s="50">
        <v>0</v>
      </c>
    </row>
    <row r="1468" spans="1:25" ht="15" customHeight="1" x14ac:dyDescent="0.25">
      <c r="A1468" s="51">
        <v>490</v>
      </c>
      <c r="B1468" s="51" t="s">
        <v>1807</v>
      </c>
      <c r="C1468" s="55"/>
      <c r="D1468" s="53">
        <v>42744</v>
      </c>
      <c r="E1468" s="17">
        <v>2017</v>
      </c>
      <c r="F1468" s="17">
        <v>1</v>
      </c>
      <c r="G1468" s="17" t="s">
        <v>25</v>
      </c>
      <c r="H1468" s="8" t="s">
        <v>1092</v>
      </c>
      <c r="I1468" s="8"/>
      <c r="J1468" s="17">
        <v>4</v>
      </c>
      <c r="K1468" s="8" t="s">
        <v>45</v>
      </c>
      <c r="L1468" s="8"/>
      <c r="M1468" s="17">
        <v>7</v>
      </c>
      <c r="N1468" s="17">
        <v>47</v>
      </c>
      <c r="O1468" s="56" t="s">
        <v>38</v>
      </c>
      <c r="P1468" s="50" t="s">
        <v>430</v>
      </c>
      <c r="Q1468" s="50" t="s">
        <v>1069</v>
      </c>
      <c r="R1468" s="50" t="s">
        <v>1089</v>
      </c>
      <c r="S1468" s="54" t="s">
        <v>1089</v>
      </c>
      <c r="T1468" s="49">
        <v>2.8621799999999999</v>
      </c>
      <c r="U1468" s="49">
        <v>30.841380000000001</v>
      </c>
      <c r="V1468" s="50">
        <v>2</v>
      </c>
      <c r="W1468" s="50" t="s">
        <v>42</v>
      </c>
      <c r="X1468" s="50" t="s">
        <v>1093</v>
      </c>
      <c r="Y1468" s="50">
        <v>1</v>
      </c>
    </row>
    <row r="1469" spans="1:25" ht="15" customHeight="1" x14ac:dyDescent="0.25">
      <c r="A1469" s="51">
        <v>490</v>
      </c>
      <c r="B1469" s="51" t="s">
        <v>1805</v>
      </c>
      <c r="C1469" s="55"/>
      <c r="D1469" s="53">
        <v>42744</v>
      </c>
      <c r="E1469" s="17">
        <v>2017</v>
      </c>
      <c r="F1469" s="17">
        <v>1</v>
      </c>
      <c r="G1469" s="17" t="s">
        <v>35</v>
      </c>
      <c r="H1469" s="8" t="s">
        <v>37</v>
      </c>
      <c r="I1469" s="8"/>
      <c r="J1469" s="17">
        <v>1</v>
      </c>
      <c r="K1469" s="8" t="s">
        <v>420</v>
      </c>
      <c r="L1469" s="8"/>
      <c r="M1469" s="17">
        <v>3</v>
      </c>
      <c r="N1469" s="17">
        <v>13</v>
      </c>
      <c r="O1469" s="56" t="s">
        <v>38</v>
      </c>
      <c r="P1469" s="56" t="s">
        <v>421</v>
      </c>
      <c r="Q1469" s="56" t="s">
        <v>1022</v>
      </c>
      <c r="R1469" s="17" t="s">
        <v>1022</v>
      </c>
      <c r="S1469" s="54" t="s">
        <v>1022</v>
      </c>
      <c r="T1469" s="29">
        <v>-5.8958300000000001</v>
      </c>
      <c r="U1469" s="49">
        <v>22.41778</v>
      </c>
      <c r="V1469" s="17">
        <v>1</v>
      </c>
      <c r="W1469" s="50" t="s">
        <v>537</v>
      </c>
      <c r="X1469" s="50" t="s">
        <v>1091</v>
      </c>
      <c r="Y1469" s="50">
        <v>3</v>
      </c>
    </row>
    <row r="1470" spans="1:25" ht="15" customHeight="1" x14ac:dyDescent="0.25">
      <c r="A1470" s="51">
        <v>490</v>
      </c>
      <c r="B1470" s="51" t="s">
        <v>1809</v>
      </c>
      <c r="C1470" s="55"/>
      <c r="D1470" s="53">
        <v>42746</v>
      </c>
      <c r="E1470" s="17">
        <v>2017</v>
      </c>
      <c r="F1470" s="17">
        <v>2</v>
      </c>
      <c r="G1470" s="17" t="s">
        <v>83</v>
      </c>
      <c r="H1470" s="8" t="s">
        <v>1096</v>
      </c>
      <c r="I1470" s="8"/>
      <c r="J1470" s="17">
        <v>8</v>
      </c>
      <c r="K1470" s="8"/>
      <c r="L1470" s="8"/>
      <c r="M1470" s="17">
        <v>0</v>
      </c>
      <c r="N1470" s="17">
        <v>80</v>
      </c>
      <c r="O1470" s="50" t="s">
        <v>38</v>
      </c>
      <c r="P1470" s="50" t="s">
        <v>421</v>
      </c>
      <c r="Q1470" s="50" t="s">
        <v>1022</v>
      </c>
      <c r="R1470" s="50" t="s">
        <v>1022</v>
      </c>
      <c r="S1470" s="54" t="s">
        <v>1022</v>
      </c>
      <c r="T1470" s="29">
        <v>-5.8958300000000001</v>
      </c>
      <c r="U1470" s="49">
        <v>22.41778</v>
      </c>
      <c r="V1470" s="50">
        <v>1</v>
      </c>
      <c r="W1470" s="50" t="s">
        <v>42</v>
      </c>
      <c r="X1470" s="50" t="s">
        <v>1097</v>
      </c>
      <c r="Y1470" s="50">
        <v>0</v>
      </c>
    </row>
    <row r="1471" spans="1:25" ht="15" customHeight="1" x14ac:dyDescent="0.25">
      <c r="A1471" s="51">
        <v>490</v>
      </c>
      <c r="B1471" s="51" t="s">
        <v>1808</v>
      </c>
      <c r="C1471" s="55"/>
      <c r="D1471" s="53">
        <v>42746</v>
      </c>
      <c r="E1471" s="17">
        <v>2017</v>
      </c>
      <c r="F1471" s="17">
        <v>1</v>
      </c>
      <c r="G1471" s="17" t="s">
        <v>137</v>
      </c>
      <c r="H1471" s="8" t="s">
        <v>429</v>
      </c>
      <c r="I1471" s="8"/>
      <c r="J1471" s="17">
        <v>5</v>
      </c>
      <c r="K1471" s="8" t="s">
        <v>271</v>
      </c>
      <c r="L1471" s="8" t="s">
        <v>1096</v>
      </c>
      <c r="M1471" s="17">
        <v>1</v>
      </c>
      <c r="N1471" s="17">
        <v>15</v>
      </c>
      <c r="O1471" s="50" t="s">
        <v>38</v>
      </c>
      <c r="P1471" s="50" t="s">
        <v>430</v>
      </c>
      <c r="Q1471" s="50" t="s">
        <v>1084</v>
      </c>
      <c r="R1471" s="50" t="s">
        <v>1084</v>
      </c>
      <c r="S1471" s="54" t="s">
        <v>1085</v>
      </c>
      <c r="T1471" s="49">
        <v>0.51749999999999996</v>
      </c>
      <c r="U1471" s="49">
        <v>25.155010000000001</v>
      </c>
      <c r="V1471" s="50">
        <v>1</v>
      </c>
      <c r="W1471" s="50" t="s">
        <v>42</v>
      </c>
      <c r="X1471" s="50" t="s">
        <v>1098</v>
      </c>
      <c r="Y1471" s="50">
        <v>0</v>
      </c>
    </row>
    <row r="1472" spans="1:25" ht="15" customHeight="1" x14ac:dyDescent="0.25">
      <c r="A1472" s="51">
        <v>490</v>
      </c>
      <c r="B1472" s="51" t="s">
        <v>1810</v>
      </c>
      <c r="C1472" s="55"/>
      <c r="D1472" s="53">
        <v>42746</v>
      </c>
      <c r="E1472" s="17">
        <v>2017</v>
      </c>
      <c r="F1472" s="17">
        <v>1</v>
      </c>
      <c r="G1472" s="17" t="s">
        <v>25</v>
      </c>
      <c r="H1472" s="8" t="s">
        <v>440</v>
      </c>
      <c r="I1472" s="8"/>
      <c r="J1472" s="17">
        <v>4</v>
      </c>
      <c r="K1472" s="8" t="s">
        <v>45</v>
      </c>
      <c r="L1472" s="65" t="s">
        <v>441</v>
      </c>
      <c r="M1472" s="17">
        <v>7</v>
      </c>
      <c r="N1472" s="17">
        <v>47</v>
      </c>
      <c r="O1472" s="50" t="s">
        <v>38</v>
      </c>
      <c r="P1472" s="50" t="s">
        <v>442</v>
      </c>
      <c r="Q1472" s="50" t="s">
        <v>443</v>
      </c>
      <c r="R1472" s="50" t="s">
        <v>1094</v>
      </c>
      <c r="S1472" s="54" t="s">
        <v>1094</v>
      </c>
      <c r="T1472" s="49">
        <v>-7.0393499999999998</v>
      </c>
      <c r="U1472" s="49">
        <v>29.76454</v>
      </c>
      <c r="V1472" s="50">
        <v>2</v>
      </c>
      <c r="W1472" s="50" t="s">
        <v>42</v>
      </c>
      <c r="X1472" s="50" t="s">
        <v>1095</v>
      </c>
      <c r="Y1472" s="17">
        <v>3</v>
      </c>
    </row>
    <row r="1473" spans="1:25" ht="15" customHeight="1" x14ac:dyDescent="0.25">
      <c r="A1473" s="51">
        <v>490</v>
      </c>
      <c r="B1473" s="51" t="s">
        <v>1811</v>
      </c>
      <c r="C1473" s="55"/>
      <c r="D1473" s="53">
        <v>42747</v>
      </c>
      <c r="E1473" s="17">
        <v>2017</v>
      </c>
      <c r="F1473" s="17">
        <v>1</v>
      </c>
      <c r="G1473" s="17" t="s">
        <v>35</v>
      </c>
      <c r="H1473" s="8" t="s">
        <v>37</v>
      </c>
      <c r="I1473" s="8"/>
      <c r="J1473" s="17">
        <v>1</v>
      </c>
      <c r="K1473" s="8" t="s">
        <v>44</v>
      </c>
      <c r="L1473" s="8"/>
      <c r="M1473" s="17">
        <v>3</v>
      </c>
      <c r="N1473" s="17">
        <v>13</v>
      </c>
      <c r="O1473" s="50" t="s">
        <v>38</v>
      </c>
      <c r="P1473" s="50" t="s">
        <v>430</v>
      </c>
      <c r="Q1473" s="50" t="s">
        <v>1069</v>
      </c>
      <c r="R1473" s="50" t="s">
        <v>1070</v>
      </c>
      <c r="S1473" s="54" t="s">
        <v>1103</v>
      </c>
      <c r="T1473" s="49">
        <v>1.2131700000000001</v>
      </c>
      <c r="U1473" s="49">
        <v>30.085650000000001</v>
      </c>
      <c r="V1473" s="50">
        <v>1</v>
      </c>
      <c r="W1473" s="50" t="s">
        <v>42</v>
      </c>
      <c r="X1473" s="50" t="s">
        <v>1105</v>
      </c>
      <c r="Y1473" s="50">
        <v>0</v>
      </c>
    </row>
    <row r="1474" spans="1:25" ht="15" customHeight="1" x14ac:dyDescent="0.25">
      <c r="A1474" s="51">
        <v>490</v>
      </c>
      <c r="B1474" s="51" t="s">
        <v>1813</v>
      </c>
      <c r="C1474" s="55"/>
      <c r="D1474" s="53">
        <v>42747</v>
      </c>
      <c r="E1474" s="17">
        <v>2017</v>
      </c>
      <c r="F1474" s="17">
        <v>1</v>
      </c>
      <c r="G1474" s="17" t="s">
        <v>25</v>
      </c>
      <c r="H1474" s="8" t="s">
        <v>44</v>
      </c>
      <c r="I1474" s="8"/>
      <c r="J1474" s="17">
        <v>3</v>
      </c>
      <c r="K1474" s="8" t="s">
        <v>45</v>
      </c>
      <c r="L1474" s="65"/>
      <c r="M1474" s="17">
        <v>7</v>
      </c>
      <c r="N1474" s="17">
        <v>37</v>
      </c>
      <c r="O1474" s="56" t="s">
        <v>38</v>
      </c>
      <c r="P1474" s="56" t="s">
        <v>430</v>
      </c>
      <c r="Q1474" s="56" t="s">
        <v>1069</v>
      </c>
      <c r="R1474" s="17" t="s">
        <v>1070</v>
      </c>
      <c r="S1474" s="54" t="s">
        <v>1103</v>
      </c>
      <c r="T1474" s="49">
        <v>1.2131700000000001</v>
      </c>
      <c r="U1474" s="49">
        <v>30.085650000000001</v>
      </c>
      <c r="V1474" s="17">
        <v>2</v>
      </c>
      <c r="W1474" s="50" t="s">
        <v>42</v>
      </c>
      <c r="X1474" s="50" t="s">
        <v>1104</v>
      </c>
      <c r="Y1474" s="50">
        <v>0</v>
      </c>
    </row>
    <row r="1475" spans="1:25" ht="15" customHeight="1" x14ac:dyDescent="0.25">
      <c r="A1475" s="85">
        <v>490</v>
      </c>
      <c r="B1475" s="12" t="s">
        <v>2156</v>
      </c>
      <c r="C1475" s="26"/>
      <c r="D1475" s="48">
        <v>42747</v>
      </c>
      <c r="E1475" s="22">
        <v>2017</v>
      </c>
      <c r="F1475" s="22">
        <v>1</v>
      </c>
      <c r="G1475" s="27" t="s">
        <v>25</v>
      </c>
      <c r="H1475" s="23" t="s">
        <v>435</v>
      </c>
      <c r="I1475" s="27"/>
      <c r="J1475" s="8">
        <v>4</v>
      </c>
      <c r="K1475" s="82" t="s">
        <v>45</v>
      </c>
      <c r="L1475" s="82"/>
      <c r="M1475" s="17">
        <v>7</v>
      </c>
      <c r="N1475" s="17">
        <v>47</v>
      </c>
      <c r="O1475" s="57" t="s">
        <v>38</v>
      </c>
      <c r="P1475" s="57" t="s">
        <v>430</v>
      </c>
      <c r="Q1475" s="57" t="s">
        <v>436</v>
      </c>
      <c r="R1475" s="57" t="s">
        <v>437</v>
      </c>
      <c r="S1475" s="57" t="s">
        <v>438</v>
      </c>
      <c r="T1475" s="78">
        <v>4.1416199999999996</v>
      </c>
      <c r="U1475" s="78">
        <v>27.899699999999999</v>
      </c>
      <c r="V1475" s="26">
        <v>1</v>
      </c>
      <c r="W1475" s="86" t="s">
        <v>42</v>
      </c>
      <c r="X1475" s="86" t="s">
        <v>2157</v>
      </c>
      <c r="Y1475" s="84">
        <v>2</v>
      </c>
    </row>
    <row r="1476" spans="1:25" ht="15" customHeight="1" x14ac:dyDescent="0.25">
      <c r="A1476" s="51">
        <v>490</v>
      </c>
      <c r="B1476" s="51" t="s">
        <v>1812</v>
      </c>
      <c r="C1476" s="55"/>
      <c r="D1476" s="53">
        <v>42747</v>
      </c>
      <c r="E1476" s="17">
        <v>2017</v>
      </c>
      <c r="F1476" s="17">
        <v>1</v>
      </c>
      <c r="G1476" s="17" t="s">
        <v>25</v>
      </c>
      <c r="H1476" s="8" t="s">
        <v>1099</v>
      </c>
      <c r="I1476" s="8"/>
      <c r="J1476" s="17">
        <v>2</v>
      </c>
      <c r="K1476" s="8" t="s">
        <v>45</v>
      </c>
      <c r="L1476" s="65"/>
      <c r="M1476" s="17">
        <v>7</v>
      </c>
      <c r="N1476" s="17">
        <v>27</v>
      </c>
      <c r="O1476" s="56" t="s">
        <v>38</v>
      </c>
      <c r="P1476" s="56" t="s">
        <v>1079</v>
      </c>
      <c r="Q1476" s="56" t="s">
        <v>1079</v>
      </c>
      <c r="R1476" s="17" t="s">
        <v>1100</v>
      </c>
      <c r="S1476" s="54" t="s">
        <v>1101</v>
      </c>
      <c r="T1476" s="49">
        <v>0.64095000000000002</v>
      </c>
      <c r="U1476" s="49">
        <v>29.905819999999999</v>
      </c>
      <c r="V1476" s="17">
        <v>2</v>
      </c>
      <c r="W1476" s="50" t="s">
        <v>42</v>
      </c>
      <c r="X1476" s="50" t="s">
        <v>1102</v>
      </c>
      <c r="Y1476" s="50">
        <v>0</v>
      </c>
    </row>
    <row r="1477" spans="1:25" ht="15" customHeight="1" x14ac:dyDescent="0.25">
      <c r="A1477" s="85">
        <v>490</v>
      </c>
      <c r="B1477" s="12" t="s">
        <v>2158</v>
      </c>
      <c r="C1477" s="87"/>
      <c r="D1477" s="48">
        <v>42749</v>
      </c>
      <c r="E1477" s="26">
        <v>2017</v>
      </c>
      <c r="F1477" s="26">
        <v>2</v>
      </c>
      <c r="G1477" s="82" t="s">
        <v>25</v>
      </c>
      <c r="H1477" s="82" t="s">
        <v>1064</v>
      </c>
      <c r="I1477" s="82"/>
      <c r="J1477" s="23">
        <v>2</v>
      </c>
      <c r="K1477" s="82" t="s">
        <v>45</v>
      </c>
      <c r="L1477" s="82"/>
      <c r="M1477" s="23">
        <v>7</v>
      </c>
      <c r="N1477" s="23">
        <v>27</v>
      </c>
      <c r="O1477" s="88" t="s">
        <v>38</v>
      </c>
      <c r="P1477" s="88" t="s">
        <v>430</v>
      </c>
      <c r="Q1477" s="88" t="s">
        <v>436</v>
      </c>
      <c r="R1477" s="82" t="s">
        <v>437</v>
      </c>
      <c r="S1477" s="90" t="s">
        <v>2159</v>
      </c>
      <c r="T1477" s="83">
        <v>4.5540799999999999</v>
      </c>
      <c r="U1477" s="83">
        <v>27.440519999999999</v>
      </c>
      <c r="V1477" s="26">
        <v>1</v>
      </c>
      <c r="W1477" s="86" t="s">
        <v>42</v>
      </c>
      <c r="X1477" s="86" t="s">
        <v>2160</v>
      </c>
      <c r="Y1477" s="84">
        <v>0</v>
      </c>
    </row>
    <row r="1478" spans="1:25" ht="15" customHeight="1" x14ac:dyDescent="0.25">
      <c r="A1478" s="85">
        <v>490</v>
      </c>
      <c r="B1478" s="12" t="s">
        <v>2161</v>
      </c>
      <c r="C1478" s="87"/>
      <c r="D1478" s="48">
        <v>42750</v>
      </c>
      <c r="E1478" s="22">
        <v>2017</v>
      </c>
      <c r="F1478" s="22">
        <v>1</v>
      </c>
      <c r="G1478" s="27" t="s">
        <v>35</v>
      </c>
      <c r="H1478" s="27" t="s">
        <v>37</v>
      </c>
      <c r="I1478" s="82" t="s">
        <v>2162</v>
      </c>
      <c r="J1478" s="8">
        <v>1</v>
      </c>
      <c r="K1478" s="27" t="s">
        <v>2163</v>
      </c>
      <c r="L1478" s="82"/>
      <c r="M1478" s="17">
        <v>3</v>
      </c>
      <c r="N1478" s="17">
        <v>13</v>
      </c>
      <c r="O1478" s="57" t="s">
        <v>38</v>
      </c>
      <c r="P1478" s="57" t="s">
        <v>1079</v>
      </c>
      <c r="Q1478" s="57" t="s">
        <v>2164</v>
      </c>
      <c r="R1478" s="57" t="s">
        <v>2164</v>
      </c>
      <c r="S1478" s="57" t="s">
        <v>2164</v>
      </c>
      <c r="T1478" s="78">
        <v>0.49658000000000002</v>
      </c>
      <c r="U1478" s="78">
        <v>29.465420000000002</v>
      </c>
      <c r="V1478" s="26">
        <v>1</v>
      </c>
      <c r="W1478" s="86" t="s">
        <v>42</v>
      </c>
      <c r="X1478" s="86" t="s">
        <v>2165</v>
      </c>
      <c r="Y1478" s="84">
        <v>1</v>
      </c>
    </row>
    <row r="1479" spans="1:25" ht="15" customHeight="1" x14ac:dyDescent="0.25">
      <c r="A1479" s="22">
        <v>490</v>
      </c>
      <c r="B1479" s="8" t="s">
        <v>2166</v>
      </c>
      <c r="C1479" s="22"/>
      <c r="D1479" s="44">
        <v>42750</v>
      </c>
      <c r="E1479" s="22">
        <v>2017</v>
      </c>
      <c r="F1479" s="22">
        <v>1</v>
      </c>
      <c r="G1479" s="27" t="s">
        <v>35</v>
      </c>
      <c r="H1479" s="27" t="s">
        <v>2167</v>
      </c>
      <c r="I1479" s="27"/>
      <c r="J1479" s="8">
        <v>2</v>
      </c>
      <c r="K1479" s="27" t="s">
        <v>37</v>
      </c>
      <c r="L1479" s="27"/>
      <c r="M1479" s="8">
        <v>1</v>
      </c>
      <c r="N1479" s="8">
        <v>12</v>
      </c>
      <c r="O1479" s="57" t="s">
        <v>38</v>
      </c>
      <c r="P1479" s="57" t="s">
        <v>1079</v>
      </c>
      <c r="Q1479" s="57" t="s">
        <v>1079</v>
      </c>
      <c r="R1479" s="57" t="s">
        <v>2168</v>
      </c>
      <c r="S1479" s="57" t="s">
        <v>2169</v>
      </c>
      <c r="T1479" s="78">
        <v>-0.73694000000000004</v>
      </c>
      <c r="U1479" s="78">
        <v>29.623729999999998</v>
      </c>
      <c r="V1479" s="22">
        <v>3</v>
      </c>
      <c r="W1479" s="97" t="s">
        <v>3876</v>
      </c>
      <c r="X1479" s="97" t="s">
        <v>3877</v>
      </c>
      <c r="Y1479" s="62">
        <v>0</v>
      </c>
    </row>
    <row r="1480" spans="1:25" ht="15" customHeight="1" x14ac:dyDescent="0.25">
      <c r="A1480" s="26">
        <v>490</v>
      </c>
      <c r="B1480" s="12" t="s">
        <v>2170</v>
      </c>
      <c r="C1480" s="129"/>
      <c r="D1480" s="48">
        <v>42750</v>
      </c>
      <c r="E1480" s="26">
        <v>2017</v>
      </c>
      <c r="F1480" s="26">
        <v>1</v>
      </c>
      <c r="G1480" s="82" t="s">
        <v>25</v>
      </c>
      <c r="H1480" s="82" t="s">
        <v>420</v>
      </c>
      <c r="I1480" s="82"/>
      <c r="J1480" s="12">
        <v>3</v>
      </c>
      <c r="K1480" s="27" t="s">
        <v>45</v>
      </c>
      <c r="L1480" s="99"/>
      <c r="M1480" s="12">
        <v>7</v>
      </c>
      <c r="N1480" s="12">
        <v>37</v>
      </c>
      <c r="O1480" s="100" t="s">
        <v>38</v>
      </c>
      <c r="P1480" s="8" t="s">
        <v>421</v>
      </c>
      <c r="Q1480" s="190" t="s">
        <v>422</v>
      </c>
      <c r="R1480" s="190" t="s">
        <v>2172</v>
      </c>
      <c r="S1480" s="63" t="s">
        <v>2172</v>
      </c>
      <c r="T1480" s="191">
        <v>-6.4167110000000003</v>
      </c>
      <c r="U1480" s="191">
        <v>22.035178999999999</v>
      </c>
      <c r="V1480" s="26">
        <v>1</v>
      </c>
      <c r="W1480" s="86" t="s">
        <v>42</v>
      </c>
      <c r="X1480" s="86" t="s">
        <v>2173</v>
      </c>
      <c r="Y1480" s="84">
        <v>0</v>
      </c>
    </row>
    <row r="1481" spans="1:25" ht="15" customHeight="1" x14ac:dyDescent="0.25">
      <c r="A1481" s="223">
        <v>490</v>
      </c>
      <c r="B1481" t="s">
        <v>20854</v>
      </c>
      <c r="C1481" s="223"/>
      <c r="D1481" s="225">
        <v>42750</v>
      </c>
      <c r="E1481" s="223">
        <v>2017</v>
      </c>
      <c r="F1481" s="223">
        <v>3</v>
      </c>
      <c r="G1481" s="223" t="s">
        <v>25</v>
      </c>
      <c r="H1481" s="223" t="s">
        <v>420</v>
      </c>
      <c r="I1481" s="223"/>
      <c r="J1481" s="223">
        <v>3</v>
      </c>
      <c r="K1481" s="223" t="s">
        <v>45</v>
      </c>
      <c r="L1481" s="223"/>
      <c r="M1481" s="223">
        <v>7</v>
      </c>
      <c r="N1481" s="359">
        <v>37</v>
      </c>
      <c r="O1481" s="223" t="s">
        <v>38</v>
      </c>
      <c r="P1481" s="223" t="s">
        <v>421</v>
      </c>
      <c r="Q1481" s="223" t="s">
        <v>422</v>
      </c>
      <c r="R1481" s="223" t="s">
        <v>2172</v>
      </c>
      <c r="S1481" s="223" t="s">
        <v>2172</v>
      </c>
      <c r="T1481" s="226">
        <v>-6.4167110000000003</v>
      </c>
      <c r="U1481" s="226">
        <v>22.035178999999999</v>
      </c>
      <c r="V1481" s="223">
        <v>2</v>
      </c>
      <c r="W1481" s="223" t="s">
        <v>42</v>
      </c>
      <c r="X1481" s="223" t="s">
        <v>20855</v>
      </c>
      <c r="Y1481" s="223">
        <v>2</v>
      </c>
    </row>
    <row r="1482" spans="1:25" ht="15" customHeight="1" x14ac:dyDescent="0.25">
      <c r="A1482" s="223">
        <v>490</v>
      </c>
      <c r="B1482" t="s">
        <v>20856</v>
      </c>
      <c r="C1482" s="223"/>
      <c r="D1482" s="225">
        <v>42750</v>
      </c>
      <c r="E1482" s="223">
        <v>2017</v>
      </c>
      <c r="F1482" s="223">
        <v>3</v>
      </c>
      <c r="G1482" s="223" t="s">
        <v>25</v>
      </c>
      <c r="H1482" s="223" t="s">
        <v>420</v>
      </c>
      <c r="I1482" s="223"/>
      <c r="J1482" s="223">
        <v>3</v>
      </c>
      <c r="K1482" s="223" t="s">
        <v>45</v>
      </c>
      <c r="L1482" s="223"/>
      <c r="M1482" s="223">
        <v>7</v>
      </c>
      <c r="N1482" s="359">
        <v>37</v>
      </c>
      <c r="O1482" s="223" t="s">
        <v>38</v>
      </c>
      <c r="P1482" s="223" t="s">
        <v>421</v>
      </c>
      <c r="Q1482" s="223" t="s">
        <v>422</v>
      </c>
      <c r="R1482" s="223" t="s">
        <v>1045</v>
      </c>
      <c r="S1482" s="223" t="s">
        <v>1045</v>
      </c>
      <c r="T1482" s="226">
        <v>-7.2</v>
      </c>
      <c r="U1482" s="226">
        <v>22.416699999999999</v>
      </c>
      <c r="V1482" s="223">
        <v>2</v>
      </c>
      <c r="W1482" s="223" t="s">
        <v>42</v>
      </c>
      <c r="X1482" s="223" t="s">
        <v>20855</v>
      </c>
      <c r="Y1482" s="223">
        <v>2</v>
      </c>
    </row>
    <row r="1483" spans="1:25" ht="15" customHeight="1" x14ac:dyDescent="0.25">
      <c r="A1483" s="23">
        <v>490</v>
      </c>
      <c r="B1483" s="23" t="s">
        <v>15410</v>
      </c>
      <c r="C1483" s="23"/>
      <c r="D1483" s="32">
        <v>42751</v>
      </c>
      <c r="E1483" s="23">
        <v>2017</v>
      </c>
      <c r="F1483" s="23">
        <v>1</v>
      </c>
      <c r="G1483" s="23" t="s">
        <v>25</v>
      </c>
      <c r="H1483" s="23" t="s">
        <v>1064</v>
      </c>
      <c r="I1483" s="23"/>
      <c r="J1483" s="23">
        <v>2</v>
      </c>
      <c r="K1483" s="23" t="s">
        <v>45</v>
      </c>
      <c r="L1483" s="23"/>
      <c r="M1483" s="23">
        <v>7</v>
      </c>
      <c r="N1483" s="23">
        <v>27</v>
      </c>
      <c r="O1483" s="23" t="s">
        <v>38</v>
      </c>
      <c r="P1483" s="23" t="s">
        <v>430</v>
      </c>
      <c r="Q1483" s="23" t="s">
        <v>436</v>
      </c>
      <c r="R1483" s="23" t="s">
        <v>437</v>
      </c>
      <c r="S1483" s="23" t="s">
        <v>15411</v>
      </c>
      <c r="T1483" s="33">
        <v>3.6833300000000002</v>
      </c>
      <c r="U1483" s="33">
        <v>29.133330000000001</v>
      </c>
      <c r="V1483" s="23">
        <v>2</v>
      </c>
      <c r="W1483" s="23" t="s">
        <v>15336</v>
      </c>
      <c r="X1483" s="23" t="s">
        <v>15412</v>
      </c>
      <c r="Y1483" s="23">
        <v>0</v>
      </c>
    </row>
    <row r="1484" spans="1:25" ht="15" customHeight="1" x14ac:dyDescent="0.25">
      <c r="A1484" s="23">
        <v>490</v>
      </c>
      <c r="B1484" s="23" t="s">
        <v>15413</v>
      </c>
      <c r="C1484" s="23"/>
      <c r="D1484" s="32">
        <v>42751</v>
      </c>
      <c r="E1484" s="23">
        <v>2017</v>
      </c>
      <c r="F1484" s="23">
        <v>1</v>
      </c>
      <c r="G1484" s="23" t="s">
        <v>25</v>
      </c>
      <c r="H1484" s="23" t="s">
        <v>1064</v>
      </c>
      <c r="I1484" s="23"/>
      <c r="J1484" s="23">
        <v>2</v>
      </c>
      <c r="K1484" s="23" t="s">
        <v>45</v>
      </c>
      <c r="L1484" s="23"/>
      <c r="M1484" s="23">
        <v>7</v>
      </c>
      <c r="N1484" s="23">
        <v>27</v>
      </c>
      <c r="O1484" s="23" t="s">
        <v>38</v>
      </c>
      <c r="P1484" s="23" t="s">
        <v>430</v>
      </c>
      <c r="Q1484" s="23" t="s">
        <v>436</v>
      </c>
      <c r="R1484" s="23" t="s">
        <v>437</v>
      </c>
      <c r="S1484" s="23" t="s">
        <v>2159</v>
      </c>
      <c r="T1484" s="33">
        <v>4.5540799999999999</v>
      </c>
      <c r="U1484" s="33">
        <v>27.440519999999999</v>
      </c>
      <c r="V1484" s="23">
        <v>1</v>
      </c>
      <c r="W1484" s="23" t="s">
        <v>15336</v>
      </c>
      <c r="X1484" s="23" t="s">
        <v>15414</v>
      </c>
      <c r="Y1484" s="23">
        <v>0</v>
      </c>
    </row>
    <row r="1485" spans="1:25" ht="15" customHeight="1" x14ac:dyDescent="0.25">
      <c r="A1485" s="68">
        <v>490</v>
      </c>
      <c r="B1485" s="12" t="s">
        <v>2174</v>
      </c>
      <c r="C1485" s="52"/>
      <c r="D1485" s="44">
        <v>42752</v>
      </c>
      <c r="E1485" s="22">
        <v>2017</v>
      </c>
      <c r="F1485" s="22">
        <v>1</v>
      </c>
      <c r="G1485" s="27" t="s">
        <v>137</v>
      </c>
      <c r="H1485" s="27" t="s">
        <v>533</v>
      </c>
      <c r="I1485" s="27"/>
      <c r="J1485" s="22">
        <v>6</v>
      </c>
      <c r="K1485" s="27"/>
      <c r="L1485" s="27"/>
      <c r="M1485" s="22">
        <v>0</v>
      </c>
      <c r="N1485" s="22">
        <v>60</v>
      </c>
      <c r="O1485" s="57" t="s">
        <v>38</v>
      </c>
      <c r="P1485" s="57" t="s">
        <v>430</v>
      </c>
      <c r="Q1485" s="57" t="s">
        <v>1069</v>
      </c>
      <c r="R1485" s="57" t="s">
        <v>1070</v>
      </c>
      <c r="S1485" s="57" t="s">
        <v>1071</v>
      </c>
      <c r="T1485" s="78">
        <v>1.56667</v>
      </c>
      <c r="U1485" s="78">
        <v>30.25</v>
      </c>
      <c r="V1485" s="26">
        <v>1</v>
      </c>
      <c r="W1485" s="97" t="s">
        <v>42</v>
      </c>
      <c r="X1485" s="97" t="s">
        <v>2175</v>
      </c>
      <c r="Y1485" s="62">
        <v>0</v>
      </c>
    </row>
    <row r="1486" spans="1:25" ht="15" customHeight="1" x14ac:dyDescent="0.25">
      <c r="A1486" s="85">
        <v>490</v>
      </c>
      <c r="B1486" s="12" t="s">
        <v>2176</v>
      </c>
      <c r="C1486" s="87"/>
      <c r="D1486" s="48">
        <v>42752</v>
      </c>
      <c r="E1486" s="26">
        <v>2017</v>
      </c>
      <c r="F1486" s="26">
        <v>1</v>
      </c>
      <c r="G1486" s="82" t="s">
        <v>137</v>
      </c>
      <c r="H1486" s="82" t="s">
        <v>533</v>
      </c>
      <c r="I1486" s="82"/>
      <c r="J1486" s="23">
        <v>6</v>
      </c>
      <c r="K1486" s="27"/>
      <c r="L1486" s="99"/>
      <c r="M1486" s="23">
        <v>0</v>
      </c>
      <c r="N1486" s="23">
        <v>60</v>
      </c>
      <c r="O1486" s="100" t="s">
        <v>38</v>
      </c>
      <c r="P1486" s="100" t="s">
        <v>39</v>
      </c>
      <c r="Q1486" s="100" t="s">
        <v>39</v>
      </c>
      <c r="R1486" s="100" t="s">
        <v>601</v>
      </c>
      <c r="S1486" s="100" t="s">
        <v>2177</v>
      </c>
      <c r="T1486" s="101">
        <v>-2.7667000000000002</v>
      </c>
      <c r="U1486" s="101">
        <v>28.6</v>
      </c>
      <c r="V1486" s="26">
        <v>2</v>
      </c>
      <c r="W1486" s="86" t="s">
        <v>42</v>
      </c>
      <c r="X1486" s="86" t="s">
        <v>2178</v>
      </c>
      <c r="Y1486" s="84">
        <v>0</v>
      </c>
    </row>
    <row r="1487" spans="1:25" ht="15" customHeight="1" x14ac:dyDescent="0.25">
      <c r="A1487" s="85">
        <v>490</v>
      </c>
      <c r="B1487" s="12" t="s">
        <v>2179</v>
      </c>
      <c r="C1487" s="87"/>
      <c r="D1487" s="48">
        <v>42753</v>
      </c>
      <c r="E1487" s="26">
        <v>2017</v>
      </c>
      <c r="F1487" s="26">
        <v>1</v>
      </c>
      <c r="G1487" s="82" t="s">
        <v>137</v>
      </c>
      <c r="H1487" s="82" t="s">
        <v>533</v>
      </c>
      <c r="I1487" s="82" t="s">
        <v>2180</v>
      </c>
      <c r="J1487" s="23">
        <v>6</v>
      </c>
      <c r="K1487" s="82"/>
      <c r="L1487" s="82"/>
      <c r="M1487" s="23">
        <v>0</v>
      </c>
      <c r="N1487" s="23">
        <v>60</v>
      </c>
      <c r="O1487" s="86" t="s">
        <v>38</v>
      </c>
      <c r="P1487" s="86" t="s">
        <v>430</v>
      </c>
      <c r="Q1487" s="86" t="s">
        <v>1069</v>
      </c>
      <c r="R1487" s="86" t="s">
        <v>1070</v>
      </c>
      <c r="S1487" s="90" t="s">
        <v>1071</v>
      </c>
      <c r="T1487" s="83">
        <v>1.56667</v>
      </c>
      <c r="U1487" s="83">
        <v>30.25</v>
      </c>
      <c r="V1487" s="84">
        <v>1</v>
      </c>
      <c r="W1487" s="86" t="s">
        <v>42</v>
      </c>
      <c r="X1487" s="82" t="s">
        <v>2181</v>
      </c>
      <c r="Y1487" s="26">
        <v>0</v>
      </c>
    </row>
    <row r="1488" spans="1:25" customFormat="1" ht="15" customHeight="1" x14ac:dyDescent="0.25">
      <c r="A1488" s="68">
        <v>490</v>
      </c>
      <c r="B1488" s="12" t="s">
        <v>2182</v>
      </c>
      <c r="C1488" s="26"/>
      <c r="D1488" s="44">
        <v>42753</v>
      </c>
      <c r="E1488" s="22">
        <v>2017</v>
      </c>
      <c r="F1488" s="22">
        <v>1</v>
      </c>
      <c r="G1488" s="27" t="s">
        <v>137</v>
      </c>
      <c r="H1488" s="82" t="s">
        <v>533</v>
      </c>
      <c r="I1488" s="27"/>
      <c r="J1488" s="8">
        <v>6</v>
      </c>
      <c r="K1488" s="27"/>
      <c r="L1488" s="27"/>
      <c r="M1488" s="17">
        <v>0</v>
      </c>
      <c r="N1488" s="17">
        <v>60</v>
      </c>
      <c r="O1488" s="57" t="s">
        <v>38</v>
      </c>
      <c r="P1488" s="57" t="s">
        <v>430</v>
      </c>
      <c r="Q1488" s="57" t="s">
        <v>436</v>
      </c>
      <c r="R1488" s="57" t="s">
        <v>2183</v>
      </c>
      <c r="S1488" s="57" t="s">
        <v>2184</v>
      </c>
      <c r="T1488" s="78">
        <v>2.7665999999999999</v>
      </c>
      <c r="U1488" s="78">
        <v>27.616599999999998</v>
      </c>
      <c r="V1488" s="26">
        <v>1</v>
      </c>
      <c r="W1488" s="97" t="s">
        <v>42</v>
      </c>
      <c r="X1488" s="97" t="s">
        <v>2185</v>
      </c>
      <c r="Y1488" s="84">
        <v>0</v>
      </c>
    </row>
    <row r="1489" spans="1:25" ht="15" customHeight="1" x14ac:dyDescent="0.25">
      <c r="A1489" s="85">
        <v>490</v>
      </c>
      <c r="B1489" s="12" t="s">
        <v>2186</v>
      </c>
      <c r="C1489" s="87"/>
      <c r="D1489" s="48">
        <v>42754</v>
      </c>
      <c r="E1489" s="26">
        <v>2017</v>
      </c>
      <c r="F1489" s="26">
        <v>1</v>
      </c>
      <c r="G1489" s="82" t="s">
        <v>35</v>
      </c>
      <c r="H1489" s="27" t="s">
        <v>37</v>
      </c>
      <c r="I1489" s="82"/>
      <c r="J1489" s="23">
        <v>1</v>
      </c>
      <c r="K1489" s="27" t="s">
        <v>2163</v>
      </c>
      <c r="L1489" s="99"/>
      <c r="M1489" s="23">
        <v>3</v>
      </c>
      <c r="N1489" s="23">
        <v>13</v>
      </c>
      <c r="O1489" s="57" t="s">
        <v>38</v>
      </c>
      <c r="P1489" s="57" t="s">
        <v>1079</v>
      </c>
      <c r="Q1489" s="57" t="s">
        <v>2187</v>
      </c>
      <c r="R1489" s="57" t="s">
        <v>2187</v>
      </c>
      <c r="S1489" s="57" t="s">
        <v>2187</v>
      </c>
      <c r="T1489" s="78">
        <v>0.13370000000000001</v>
      </c>
      <c r="U1489" s="78">
        <v>29.288959999999999</v>
      </c>
      <c r="V1489" s="26">
        <v>2</v>
      </c>
      <c r="W1489" s="86" t="s">
        <v>42</v>
      </c>
      <c r="X1489" s="86" t="s">
        <v>2188</v>
      </c>
      <c r="Y1489" s="84">
        <v>1</v>
      </c>
    </row>
    <row r="1490" spans="1:25" ht="15" customHeight="1" x14ac:dyDescent="0.25">
      <c r="A1490" s="41">
        <v>490</v>
      </c>
      <c r="B1490" s="79" t="s">
        <v>2197</v>
      </c>
      <c r="C1490" s="41"/>
      <c r="D1490" s="80">
        <v>42754</v>
      </c>
      <c r="E1490" s="81">
        <v>2017</v>
      </c>
      <c r="F1490" s="41">
        <v>2</v>
      </c>
      <c r="G1490" s="39" t="s">
        <v>25</v>
      </c>
      <c r="H1490" s="27" t="s">
        <v>2198</v>
      </c>
      <c r="I1490" s="39"/>
      <c r="J1490" s="41">
        <v>3</v>
      </c>
      <c r="K1490" s="39" t="s">
        <v>45</v>
      </c>
      <c r="L1490" s="23" t="s">
        <v>3125</v>
      </c>
      <c r="M1490" s="41">
        <v>7</v>
      </c>
      <c r="N1490" s="41">
        <v>37</v>
      </c>
      <c r="O1490" s="39" t="s">
        <v>38</v>
      </c>
      <c r="P1490" s="39" t="s">
        <v>1079</v>
      </c>
      <c r="Q1490" s="39" t="s">
        <v>2199</v>
      </c>
      <c r="R1490" s="39" t="s">
        <v>2199</v>
      </c>
      <c r="S1490" s="39" t="s">
        <v>2199</v>
      </c>
      <c r="T1490" s="40">
        <v>-1.69333</v>
      </c>
      <c r="U1490" s="40">
        <v>29.233889999999999</v>
      </c>
      <c r="V1490" s="41">
        <v>3</v>
      </c>
      <c r="W1490" s="39" t="s">
        <v>42</v>
      </c>
      <c r="X1490" s="39" t="s">
        <v>2200</v>
      </c>
      <c r="Y1490" s="81">
        <v>0</v>
      </c>
    </row>
    <row r="1491" spans="1:25" ht="15" customHeight="1" x14ac:dyDescent="0.25">
      <c r="A1491" s="85">
        <v>490</v>
      </c>
      <c r="B1491" s="12" t="s">
        <v>2189</v>
      </c>
      <c r="C1491" s="87"/>
      <c r="D1491" s="48">
        <v>42755</v>
      </c>
      <c r="E1491" s="26">
        <v>2017</v>
      </c>
      <c r="F1491" s="26">
        <v>1</v>
      </c>
      <c r="G1491" s="82" t="s">
        <v>35</v>
      </c>
      <c r="H1491" s="82" t="s">
        <v>1064</v>
      </c>
      <c r="I1491" s="82"/>
      <c r="J1491" s="23">
        <v>2</v>
      </c>
      <c r="K1491" s="82" t="s">
        <v>37</v>
      </c>
      <c r="L1491" s="82"/>
      <c r="M1491" s="23">
        <v>1</v>
      </c>
      <c r="N1491" s="23">
        <v>12</v>
      </c>
      <c r="O1491" s="86" t="s">
        <v>38</v>
      </c>
      <c r="P1491" s="86" t="s">
        <v>2190</v>
      </c>
      <c r="Q1491" s="86" t="s">
        <v>2191</v>
      </c>
      <c r="R1491" s="86" t="s">
        <v>2192</v>
      </c>
      <c r="S1491" s="90" t="s">
        <v>437</v>
      </c>
      <c r="T1491" s="83">
        <v>-4.6833</v>
      </c>
      <c r="U1491" s="83">
        <v>19.5</v>
      </c>
      <c r="V1491" s="84">
        <v>2</v>
      </c>
      <c r="W1491" s="86" t="s">
        <v>42</v>
      </c>
      <c r="X1491" s="86" t="s">
        <v>2193</v>
      </c>
      <c r="Y1491" s="84">
        <v>0</v>
      </c>
    </row>
    <row r="1492" spans="1:25" ht="15" customHeight="1" x14ac:dyDescent="0.25">
      <c r="A1492" s="22">
        <v>490</v>
      </c>
      <c r="B1492" s="12" t="s">
        <v>3258</v>
      </c>
      <c r="C1492" s="116"/>
      <c r="D1492" s="44">
        <v>42755</v>
      </c>
      <c r="E1492" s="22">
        <v>2017</v>
      </c>
      <c r="F1492" s="22">
        <v>1</v>
      </c>
      <c r="G1492" s="27" t="s">
        <v>83</v>
      </c>
      <c r="H1492" s="27" t="s">
        <v>440</v>
      </c>
      <c r="I1492" s="27"/>
      <c r="J1492" s="22">
        <v>4</v>
      </c>
      <c r="K1492" s="27" t="s">
        <v>3259</v>
      </c>
      <c r="L1492" s="27"/>
      <c r="M1492" s="22">
        <v>4</v>
      </c>
      <c r="N1492" s="22">
        <v>44</v>
      </c>
      <c r="O1492" s="97" t="s">
        <v>38</v>
      </c>
      <c r="P1492" s="97" t="s">
        <v>442</v>
      </c>
      <c r="Q1492" s="97" t="s">
        <v>443</v>
      </c>
      <c r="R1492" s="97" t="s">
        <v>2171</v>
      </c>
      <c r="S1492" s="96" t="s">
        <v>3260</v>
      </c>
      <c r="T1492" s="77">
        <v>-5.7667200000000003</v>
      </c>
      <c r="U1492" s="77">
        <v>29.02477</v>
      </c>
      <c r="V1492" s="62">
        <v>1</v>
      </c>
      <c r="W1492" s="97" t="s">
        <v>42</v>
      </c>
      <c r="X1492" s="97" t="s">
        <v>3261</v>
      </c>
      <c r="Y1492" s="62">
        <v>0</v>
      </c>
    </row>
    <row r="1493" spans="1:25" ht="15" customHeight="1" x14ac:dyDescent="0.25">
      <c r="A1493" s="85">
        <v>490</v>
      </c>
      <c r="B1493" s="12" t="s">
        <v>2194</v>
      </c>
      <c r="C1493" s="87"/>
      <c r="D1493" s="48">
        <v>42755</v>
      </c>
      <c r="E1493" s="26">
        <v>2017</v>
      </c>
      <c r="F1493" s="26">
        <v>1</v>
      </c>
      <c r="G1493" s="82" t="s">
        <v>137</v>
      </c>
      <c r="H1493" s="82" t="s">
        <v>429</v>
      </c>
      <c r="I1493" s="82"/>
      <c r="J1493" s="23">
        <v>5</v>
      </c>
      <c r="K1493" s="82" t="s">
        <v>271</v>
      </c>
      <c r="L1493" s="82" t="s">
        <v>37</v>
      </c>
      <c r="M1493" s="23">
        <v>1</v>
      </c>
      <c r="N1493" s="23">
        <v>15</v>
      </c>
      <c r="O1493" s="86" t="s">
        <v>38</v>
      </c>
      <c r="P1493" s="86" t="s">
        <v>39</v>
      </c>
      <c r="Q1493" s="86" t="s">
        <v>39</v>
      </c>
      <c r="R1493" s="86" t="s">
        <v>2195</v>
      </c>
      <c r="S1493" s="90" t="s">
        <v>2195</v>
      </c>
      <c r="T1493" s="83">
        <v>-3.39534</v>
      </c>
      <c r="U1493" s="83">
        <v>29.137789999999999</v>
      </c>
      <c r="V1493" s="84">
        <v>1</v>
      </c>
      <c r="W1493" s="86" t="s">
        <v>42</v>
      </c>
      <c r="X1493" s="82" t="s">
        <v>2196</v>
      </c>
      <c r="Y1493" s="26">
        <v>0</v>
      </c>
    </row>
    <row r="1494" spans="1:25" ht="15" customHeight="1" x14ac:dyDescent="0.25">
      <c r="A1494" s="22">
        <v>490</v>
      </c>
      <c r="B1494" s="12" t="s">
        <v>3262</v>
      </c>
      <c r="C1494" s="116"/>
      <c r="D1494" s="44">
        <v>42756</v>
      </c>
      <c r="E1494" s="22">
        <v>2017</v>
      </c>
      <c r="F1494" s="22">
        <v>1</v>
      </c>
      <c r="G1494" s="27" t="s">
        <v>137</v>
      </c>
      <c r="H1494" s="27" t="s">
        <v>429</v>
      </c>
      <c r="I1494" s="27" t="s">
        <v>2180</v>
      </c>
      <c r="J1494" s="22">
        <v>5</v>
      </c>
      <c r="K1494" s="27"/>
      <c r="L1494" s="27"/>
      <c r="M1494" s="22">
        <v>0</v>
      </c>
      <c r="N1494" s="22">
        <v>50</v>
      </c>
      <c r="O1494" s="39" t="s">
        <v>38</v>
      </c>
      <c r="P1494" s="57" t="s">
        <v>430</v>
      </c>
      <c r="Q1494" s="57" t="s">
        <v>1065</v>
      </c>
      <c r="R1494" s="57" t="s">
        <v>3263</v>
      </c>
      <c r="S1494" s="57" t="s">
        <v>1084</v>
      </c>
      <c r="T1494" s="78">
        <v>3.2166700000000001</v>
      </c>
      <c r="U1494" s="78">
        <v>27.483329999999999</v>
      </c>
      <c r="V1494" s="22">
        <v>1</v>
      </c>
      <c r="W1494" s="97" t="s">
        <v>42</v>
      </c>
      <c r="X1494" s="97" t="s">
        <v>3264</v>
      </c>
      <c r="Y1494" s="62">
        <v>0</v>
      </c>
    </row>
    <row r="1495" spans="1:25" ht="15" customHeight="1" x14ac:dyDescent="0.25">
      <c r="A1495" s="22">
        <v>490</v>
      </c>
      <c r="B1495" s="12" t="s">
        <v>3265</v>
      </c>
      <c r="C1495" s="116"/>
      <c r="D1495" s="44">
        <v>42756</v>
      </c>
      <c r="E1495" s="22">
        <v>2017</v>
      </c>
      <c r="F1495" s="22">
        <v>2</v>
      </c>
      <c r="G1495" s="27" t="s">
        <v>25</v>
      </c>
      <c r="H1495" s="27" t="s">
        <v>3266</v>
      </c>
      <c r="I1495" s="27"/>
      <c r="J1495" s="22">
        <v>3</v>
      </c>
      <c r="K1495" s="27" t="s">
        <v>45</v>
      </c>
      <c r="L1495" s="27"/>
      <c r="M1495" s="22">
        <v>7</v>
      </c>
      <c r="N1495" s="22">
        <v>37</v>
      </c>
      <c r="O1495" s="95" t="s">
        <v>38</v>
      </c>
      <c r="P1495" s="95" t="s">
        <v>430</v>
      </c>
      <c r="Q1495" s="95" t="s">
        <v>1069</v>
      </c>
      <c r="R1495" s="27" t="s">
        <v>3267</v>
      </c>
      <c r="S1495" s="96" t="s">
        <v>3267</v>
      </c>
      <c r="T1495" s="77">
        <v>1.3601000000000001</v>
      </c>
      <c r="U1495" s="77">
        <v>29.035350000000001</v>
      </c>
      <c r="V1495" s="22">
        <v>2</v>
      </c>
      <c r="W1495" s="97" t="s">
        <v>42</v>
      </c>
      <c r="X1495" s="97" t="s">
        <v>3268</v>
      </c>
      <c r="Y1495" s="62">
        <v>2</v>
      </c>
    </row>
    <row r="1496" spans="1:25" ht="15" customHeight="1" x14ac:dyDescent="0.25">
      <c r="A1496" s="22">
        <v>490</v>
      </c>
      <c r="B1496" s="12" t="s">
        <v>3269</v>
      </c>
      <c r="C1496" s="116"/>
      <c r="D1496" s="44">
        <v>42756</v>
      </c>
      <c r="E1496" s="22">
        <v>2017</v>
      </c>
      <c r="F1496" s="22">
        <v>2</v>
      </c>
      <c r="G1496" s="27" t="s">
        <v>83</v>
      </c>
      <c r="H1496" s="27" t="s">
        <v>420</v>
      </c>
      <c r="I1496" s="27"/>
      <c r="J1496" s="22">
        <v>3</v>
      </c>
      <c r="K1496" s="27" t="s">
        <v>271</v>
      </c>
      <c r="L1496" s="27"/>
      <c r="M1496" s="22">
        <v>1</v>
      </c>
      <c r="N1496" s="22">
        <v>13</v>
      </c>
      <c r="O1496" s="57" t="s">
        <v>38</v>
      </c>
      <c r="P1496" s="57" t="s">
        <v>1027</v>
      </c>
      <c r="Q1496" s="57" t="s">
        <v>3270</v>
      </c>
      <c r="R1496" s="57" t="s">
        <v>3271</v>
      </c>
      <c r="S1496" s="57" t="s">
        <v>3271</v>
      </c>
      <c r="T1496" s="78">
        <v>-7</v>
      </c>
      <c r="U1496" s="78">
        <v>23.45</v>
      </c>
      <c r="V1496" s="22">
        <v>1</v>
      </c>
      <c r="W1496" s="97" t="s">
        <v>42</v>
      </c>
      <c r="X1496" s="97" t="s">
        <v>3272</v>
      </c>
      <c r="Y1496" s="62">
        <v>0</v>
      </c>
    </row>
    <row r="1497" spans="1:25" ht="15" customHeight="1" x14ac:dyDescent="0.25">
      <c r="A1497" s="22">
        <v>490</v>
      </c>
      <c r="B1497" s="12" t="s">
        <v>3273</v>
      </c>
      <c r="C1497" s="116"/>
      <c r="D1497" s="44">
        <v>42757</v>
      </c>
      <c r="E1497" s="22">
        <v>2017</v>
      </c>
      <c r="F1497" s="22">
        <v>1</v>
      </c>
      <c r="G1497" s="27" t="s">
        <v>35</v>
      </c>
      <c r="H1497" s="27" t="s">
        <v>271</v>
      </c>
      <c r="I1497" s="27" t="s">
        <v>37</v>
      </c>
      <c r="J1497" s="22">
        <v>1</v>
      </c>
      <c r="K1497" s="27" t="s">
        <v>3274</v>
      </c>
      <c r="L1497" s="27"/>
      <c r="M1497" s="22">
        <v>3</v>
      </c>
      <c r="N1497" s="22">
        <v>13</v>
      </c>
      <c r="O1497" s="95" t="s">
        <v>38</v>
      </c>
      <c r="P1497" s="95" t="s">
        <v>3275</v>
      </c>
      <c r="Q1497" s="95" t="s">
        <v>3276</v>
      </c>
      <c r="R1497" s="27" t="s">
        <v>3277</v>
      </c>
      <c r="S1497" s="96" t="s">
        <v>3278</v>
      </c>
      <c r="T1497" s="77">
        <v>-5.55</v>
      </c>
      <c r="U1497" s="77">
        <v>14.433299999999999</v>
      </c>
      <c r="V1497" s="22">
        <v>1</v>
      </c>
      <c r="W1497" s="97" t="s">
        <v>3279</v>
      </c>
      <c r="X1497" s="97" t="s">
        <v>3280</v>
      </c>
      <c r="Y1497" s="62">
        <v>5</v>
      </c>
    </row>
    <row r="1498" spans="1:25" ht="15" customHeight="1" x14ac:dyDescent="0.25">
      <c r="A1498" s="22">
        <v>490</v>
      </c>
      <c r="B1498" s="12" t="s">
        <v>3281</v>
      </c>
      <c r="C1498" s="116"/>
      <c r="D1498" s="44">
        <v>42757</v>
      </c>
      <c r="E1498" s="22">
        <v>2017</v>
      </c>
      <c r="F1498" s="22">
        <v>1</v>
      </c>
      <c r="G1498" s="27" t="s">
        <v>35</v>
      </c>
      <c r="H1498" s="27" t="s">
        <v>2163</v>
      </c>
      <c r="I1498" s="27"/>
      <c r="J1498" s="22">
        <v>3</v>
      </c>
      <c r="K1498" s="27" t="s">
        <v>37</v>
      </c>
      <c r="L1498" s="27"/>
      <c r="M1498" s="22">
        <v>1</v>
      </c>
      <c r="N1498" s="22">
        <v>13</v>
      </c>
      <c r="O1498" s="97" t="s">
        <v>38</v>
      </c>
      <c r="P1498" s="97" t="s">
        <v>1079</v>
      </c>
      <c r="Q1498" s="97" t="s">
        <v>1079</v>
      </c>
      <c r="R1498" s="97" t="s">
        <v>1100</v>
      </c>
      <c r="S1498" s="96" t="s">
        <v>3282</v>
      </c>
      <c r="T1498" s="77">
        <v>0.36903000000000002</v>
      </c>
      <c r="U1498" s="77">
        <v>29.24522</v>
      </c>
      <c r="V1498" s="62">
        <v>1</v>
      </c>
      <c r="W1498" s="97" t="s">
        <v>3283</v>
      </c>
      <c r="X1498" s="27" t="s">
        <v>3284</v>
      </c>
      <c r="Y1498" s="22">
        <v>0</v>
      </c>
    </row>
    <row r="1499" spans="1:25" customFormat="1" ht="15" customHeight="1" x14ac:dyDescent="0.25">
      <c r="A1499" s="22">
        <v>490</v>
      </c>
      <c r="B1499" s="12" t="s">
        <v>3285</v>
      </c>
      <c r="C1499" s="116"/>
      <c r="D1499" s="44">
        <v>42758</v>
      </c>
      <c r="E1499" s="22">
        <v>2017</v>
      </c>
      <c r="F1499" s="22">
        <v>1</v>
      </c>
      <c r="G1499" s="27" t="s">
        <v>137</v>
      </c>
      <c r="H1499" s="27" t="s">
        <v>533</v>
      </c>
      <c r="I1499" s="27"/>
      <c r="J1499" s="22">
        <v>6</v>
      </c>
      <c r="K1499" s="27"/>
      <c r="L1499" s="27"/>
      <c r="M1499" s="22">
        <v>0</v>
      </c>
      <c r="N1499" s="22">
        <v>60</v>
      </c>
      <c r="O1499" s="95" t="s">
        <v>38</v>
      </c>
      <c r="P1499" s="57" t="s">
        <v>3286</v>
      </c>
      <c r="Q1499" s="57" t="s">
        <v>3287</v>
      </c>
      <c r="R1499" s="57" t="s">
        <v>3287</v>
      </c>
      <c r="S1499" s="57" t="s">
        <v>3287</v>
      </c>
      <c r="T1499" s="78">
        <v>4.6769999999999999E-2</v>
      </c>
      <c r="U1499" s="78">
        <v>18.271090000000001</v>
      </c>
      <c r="V1499" s="22">
        <v>1</v>
      </c>
      <c r="W1499" s="97" t="s">
        <v>42</v>
      </c>
      <c r="X1499" s="97" t="s">
        <v>3288</v>
      </c>
      <c r="Y1499" s="62">
        <v>0</v>
      </c>
    </row>
    <row r="1500" spans="1:25" customFormat="1" ht="15" customHeight="1" x14ac:dyDescent="0.25">
      <c r="A1500" s="22">
        <v>490</v>
      </c>
      <c r="B1500" s="12" t="s">
        <v>3289</v>
      </c>
      <c r="C1500" s="116"/>
      <c r="D1500" s="44">
        <v>42760</v>
      </c>
      <c r="E1500" s="22">
        <v>2017</v>
      </c>
      <c r="F1500" s="22">
        <v>2</v>
      </c>
      <c r="G1500" s="27" t="s">
        <v>25</v>
      </c>
      <c r="H1500" s="27" t="s">
        <v>3290</v>
      </c>
      <c r="I1500" s="27" t="s">
        <v>2163</v>
      </c>
      <c r="J1500" s="22">
        <v>2</v>
      </c>
      <c r="K1500" s="27" t="s">
        <v>45</v>
      </c>
      <c r="L1500" s="27"/>
      <c r="M1500" s="22">
        <v>7</v>
      </c>
      <c r="N1500" s="22">
        <v>27</v>
      </c>
      <c r="O1500" s="95" t="s">
        <v>38</v>
      </c>
      <c r="P1500" s="95" t="s">
        <v>1079</v>
      </c>
      <c r="Q1500" s="95" t="s">
        <v>1079</v>
      </c>
      <c r="R1500" s="27" t="s">
        <v>3291</v>
      </c>
      <c r="S1500" s="96" t="s">
        <v>3292</v>
      </c>
      <c r="T1500" s="77">
        <v>-1.0560099999999999</v>
      </c>
      <c r="U1500" s="77">
        <v>28.988890000000001</v>
      </c>
      <c r="V1500" s="22">
        <v>2</v>
      </c>
      <c r="W1500" s="97" t="s">
        <v>42</v>
      </c>
      <c r="X1500" s="27" t="s">
        <v>3293</v>
      </c>
      <c r="Y1500" s="22">
        <v>0</v>
      </c>
    </row>
    <row r="1501" spans="1:25" ht="15" customHeight="1" x14ac:dyDescent="0.25">
      <c r="A1501" s="22">
        <v>490</v>
      </c>
      <c r="B1501" s="12" t="s">
        <v>3294</v>
      </c>
      <c r="C1501" s="116"/>
      <c r="D1501" s="44">
        <v>42762</v>
      </c>
      <c r="E1501" s="22">
        <v>2017</v>
      </c>
      <c r="F1501" s="22">
        <v>1</v>
      </c>
      <c r="G1501" s="27" t="s">
        <v>35</v>
      </c>
      <c r="H1501" s="27" t="s">
        <v>420</v>
      </c>
      <c r="I1501" s="27"/>
      <c r="J1501" s="22">
        <v>3</v>
      </c>
      <c r="K1501" s="27" t="s">
        <v>37</v>
      </c>
      <c r="L1501" s="27"/>
      <c r="M1501" s="22">
        <v>1</v>
      </c>
      <c r="N1501" s="22">
        <v>13</v>
      </c>
      <c r="O1501" s="97" t="s">
        <v>38</v>
      </c>
      <c r="P1501" s="97" t="s">
        <v>421</v>
      </c>
      <c r="Q1501" s="97" t="s">
        <v>1022</v>
      </c>
      <c r="R1501" s="97" t="s">
        <v>1022</v>
      </c>
      <c r="S1501" s="96" t="s">
        <v>1022</v>
      </c>
      <c r="T1501" s="77">
        <v>-5.8958300000000001</v>
      </c>
      <c r="U1501" s="77">
        <v>22.41778</v>
      </c>
      <c r="V1501" s="62">
        <v>1</v>
      </c>
      <c r="W1501" s="97" t="s">
        <v>3295</v>
      </c>
      <c r="X1501" s="27" t="s">
        <v>3296</v>
      </c>
      <c r="Y1501" s="22">
        <v>2</v>
      </c>
    </row>
    <row r="1502" spans="1:25" ht="15" customHeight="1" x14ac:dyDescent="0.25">
      <c r="A1502" s="22">
        <v>490</v>
      </c>
      <c r="B1502" s="12" t="s">
        <v>3297</v>
      </c>
      <c r="C1502" s="116"/>
      <c r="D1502" s="44">
        <v>42762</v>
      </c>
      <c r="E1502" s="22">
        <v>2017</v>
      </c>
      <c r="F1502" s="22">
        <v>1</v>
      </c>
      <c r="G1502" s="27" t="s">
        <v>35</v>
      </c>
      <c r="H1502" s="27" t="s">
        <v>420</v>
      </c>
      <c r="I1502" s="27"/>
      <c r="J1502" s="22">
        <v>3</v>
      </c>
      <c r="K1502" s="27" t="s">
        <v>37</v>
      </c>
      <c r="L1502" s="27"/>
      <c r="M1502" s="22">
        <v>1</v>
      </c>
      <c r="N1502" s="22">
        <v>13</v>
      </c>
      <c r="O1502" s="97" t="s">
        <v>38</v>
      </c>
      <c r="P1502" s="97" t="s">
        <v>421</v>
      </c>
      <c r="Q1502" s="97" t="s">
        <v>1022</v>
      </c>
      <c r="R1502" s="97" t="s">
        <v>1022</v>
      </c>
      <c r="S1502" s="96" t="s">
        <v>3298</v>
      </c>
      <c r="T1502" s="77">
        <v>-5.95024</v>
      </c>
      <c r="U1502" s="77">
        <v>22.361139999999999</v>
      </c>
      <c r="V1502" s="62">
        <v>1</v>
      </c>
      <c r="W1502" s="97" t="s">
        <v>3295</v>
      </c>
      <c r="X1502" s="27" t="s">
        <v>3296</v>
      </c>
      <c r="Y1502" s="22">
        <v>2</v>
      </c>
    </row>
    <row r="1503" spans="1:25" ht="15" customHeight="1" x14ac:dyDescent="0.25">
      <c r="A1503" s="23">
        <v>490</v>
      </c>
      <c r="B1503" s="23" t="s">
        <v>15415</v>
      </c>
      <c r="C1503" s="23"/>
      <c r="D1503" s="32">
        <v>42762</v>
      </c>
      <c r="E1503" s="23">
        <v>2017</v>
      </c>
      <c r="F1503" s="23">
        <v>1</v>
      </c>
      <c r="G1503" s="23" t="s">
        <v>25</v>
      </c>
      <c r="H1503" s="23" t="s">
        <v>1064</v>
      </c>
      <c r="I1503" s="23"/>
      <c r="J1503" s="23">
        <v>2</v>
      </c>
      <c r="K1503" s="23" t="s">
        <v>45</v>
      </c>
      <c r="L1503" s="23"/>
      <c r="M1503" s="23">
        <v>7</v>
      </c>
      <c r="N1503" s="23">
        <v>27</v>
      </c>
      <c r="O1503" s="23" t="s">
        <v>38</v>
      </c>
      <c r="P1503" s="23" t="s">
        <v>430</v>
      </c>
      <c r="Q1503" s="23" t="s">
        <v>1065</v>
      </c>
      <c r="R1503" s="23" t="s">
        <v>1066</v>
      </c>
      <c r="S1503" s="23" t="s">
        <v>15408</v>
      </c>
      <c r="T1503" s="33">
        <v>4.7220899999999997</v>
      </c>
      <c r="U1503" s="33">
        <v>25.820930000000001</v>
      </c>
      <c r="V1503" s="23">
        <v>1</v>
      </c>
      <c r="W1503" s="23" t="s">
        <v>15336</v>
      </c>
      <c r="X1503" s="23" t="s">
        <v>15416</v>
      </c>
      <c r="Y1503" s="23">
        <v>0</v>
      </c>
    </row>
    <row r="1504" spans="1:25" ht="15" customHeight="1" x14ac:dyDescent="0.25">
      <c r="A1504" s="41">
        <v>490</v>
      </c>
      <c r="B1504" s="12" t="s">
        <v>4027</v>
      </c>
      <c r="C1504" s="41"/>
      <c r="D1504" s="80">
        <v>42763</v>
      </c>
      <c r="E1504" s="81">
        <v>2017</v>
      </c>
      <c r="F1504" s="41">
        <v>2</v>
      </c>
      <c r="G1504" s="79" t="s">
        <v>35</v>
      </c>
      <c r="H1504" s="79" t="s">
        <v>4028</v>
      </c>
      <c r="I1504" s="79"/>
      <c r="J1504" s="117">
        <v>3</v>
      </c>
      <c r="K1504" s="79" t="s">
        <v>2163</v>
      </c>
      <c r="L1504" s="8"/>
      <c r="M1504" s="117">
        <v>3</v>
      </c>
      <c r="N1504" s="117">
        <v>33</v>
      </c>
      <c r="O1504" s="79" t="s">
        <v>38</v>
      </c>
      <c r="P1504" s="79" t="s">
        <v>39</v>
      </c>
      <c r="Q1504" s="79" t="s">
        <v>39</v>
      </c>
      <c r="R1504" s="79" t="s">
        <v>272</v>
      </c>
      <c r="S1504" s="79" t="s">
        <v>4029</v>
      </c>
      <c r="T1504" s="40">
        <v>-2.4680599999999999</v>
      </c>
      <c r="U1504" s="40">
        <v>28.82028</v>
      </c>
      <c r="V1504" s="41">
        <v>2</v>
      </c>
      <c r="W1504" s="79" t="s">
        <v>42</v>
      </c>
      <c r="X1504" s="79" t="s">
        <v>4030</v>
      </c>
      <c r="Y1504" s="79">
        <v>1</v>
      </c>
    </row>
    <row r="1505" spans="1:25" ht="15" customHeight="1" x14ac:dyDescent="0.25">
      <c r="A1505" s="41">
        <v>490</v>
      </c>
      <c r="B1505" s="12" t="s">
        <v>4031</v>
      </c>
      <c r="C1505" s="41"/>
      <c r="D1505" s="80">
        <v>42763</v>
      </c>
      <c r="E1505" s="81">
        <v>2017</v>
      </c>
      <c r="F1505" s="41">
        <v>1</v>
      </c>
      <c r="G1505" s="79" t="s">
        <v>35</v>
      </c>
      <c r="H1505" s="79" t="s">
        <v>37</v>
      </c>
      <c r="I1505" s="8"/>
      <c r="J1505" s="117">
        <v>1</v>
      </c>
      <c r="K1505" s="79" t="s">
        <v>2167</v>
      </c>
      <c r="L1505" s="79"/>
      <c r="M1505" s="117">
        <v>2</v>
      </c>
      <c r="N1505" s="117">
        <v>12</v>
      </c>
      <c r="O1505" s="79" t="s">
        <v>38</v>
      </c>
      <c r="P1505" s="79" t="s">
        <v>1079</v>
      </c>
      <c r="Q1505" s="79" t="s">
        <v>1079</v>
      </c>
      <c r="R1505" s="79" t="s">
        <v>2168</v>
      </c>
      <c r="S1505" s="79" t="s">
        <v>2168</v>
      </c>
      <c r="T1505" s="40">
        <v>-1.1869000000000001</v>
      </c>
      <c r="U1505" s="40">
        <v>29.44613</v>
      </c>
      <c r="V1505" s="41">
        <v>2</v>
      </c>
      <c r="W1505" s="79" t="s">
        <v>42</v>
      </c>
      <c r="X1505" s="79" t="s">
        <v>4032</v>
      </c>
      <c r="Y1505" s="79">
        <v>0</v>
      </c>
    </row>
    <row r="1506" spans="1:25" ht="15" customHeight="1" x14ac:dyDescent="0.25">
      <c r="A1506" s="22">
        <v>490</v>
      </c>
      <c r="B1506" s="12" t="s">
        <v>4033</v>
      </c>
      <c r="C1506" s="116"/>
      <c r="D1506" s="44">
        <v>42764</v>
      </c>
      <c r="E1506" s="22">
        <v>2017</v>
      </c>
      <c r="F1506" s="22">
        <v>1</v>
      </c>
      <c r="G1506" s="8" t="s">
        <v>35</v>
      </c>
      <c r="H1506" s="8" t="s">
        <v>37</v>
      </c>
      <c r="I1506" s="8"/>
      <c r="J1506" s="8">
        <v>1</v>
      </c>
      <c r="K1506" s="8" t="s">
        <v>44</v>
      </c>
      <c r="L1506" s="8"/>
      <c r="M1506" s="8">
        <v>3</v>
      </c>
      <c r="N1506" s="8">
        <v>13</v>
      </c>
      <c r="O1506" s="79" t="s">
        <v>38</v>
      </c>
      <c r="P1506" s="79" t="s">
        <v>430</v>
      </c>
      <c r="Q1506" s="79" t="s">
        <v>1069</v>
      </c>
      <c r="R1506" s="79" t="s">
        <v>1070</v>
      </c>
      <c r="S1506" s="79" t="s">
        <v>1070</v>
      </c>
      <c r="T1506" s="40">
        <v>1.43821</v>
      </c>
      <c r="U1506" s="40">
        <v>29.844729999999998</v>
      </c>
      <c r="V1506" s="22">
        <v>2</v>
      </c>
      <c r="W1506" s="121" t="s">
        <v>42</v>
      </c>
      <c r="X1506" s="121" t="s">
        <v>4034</v>
      </c>
      <c r="Y1506" s="121">
        <v>0</v>
      </c>
    </row>
    <row r="1507" spans="1:25" ht="15" customHeight="1" x14ac:dyDescent="0.25">
      <c r="A1507" s="41">
        <v>490</v>
      </c>
      <c r="B1507" s="12" t="s">
        <v>4035</v>
      </c>
      <c r="C1507" s="41"/>
      <c r="D1507" s="80">
        <v>42764</v>
      </c>
      <c r="E1507" s="81">
        <v>2017</v>
      </c>
      <c r="F1507" s="41">
        <v>1</v>
      </c>
      <c r="G1507" s="79" t="s">
        <v>65</v>
      </c>
      <c r="H1507" s="8" t="s">
        <v>4028</v>
      </c>
      <c r="I1507" s="79"/>
      <c r="J1507" s="117">
        <v>3</v>
      </c>
      <c r="K1507" s="79" t="s">
        <v>2163</v>
      </c>
      <c r="L1507" s="79"/>
      <c r="M1507" s="117">
        <v>3</v>
      </c>
      <c r="N1507" s="117">
        <v>33</v>
      </c>
      <c r="O1507" s="79" t="s">
        <v>38</v>
      </c>
      <c r="P1507" s="79" t="s">
        <v>39</v>
      </c>
      <c r="Q1507" s="79" t="s">
        <v>39</v>
      </c>
      <c r="R1507" s="79" t="s">
        <v>272</v>
      </c>
      <c r="S1507" s="79" t="s">
        <v>4029</v>
      </c>
      <c r="T1507" s="40">
        <v>-2.4680599999999999</v>
      </c>
      <c r="U1507" s="40">
        <v>28.82028</v>
      </c>
      <c r="V1507" s="41">
        <v>1</v>
      </c>
      <c r="W1507" s="79" t="s">
        <v>42</v>
      </c>
      <c r="X1507" s="79" t="s">
        <v>4036</v>
      </c>
      <c r="Y1507" s="79">
        <v>2</v>
      </c>
    </row>
    <row r="1508" spans="1:25" ht="15" customHeight="1" x14ac:dyDescent="0.25">
      <c r="A1508" s="41">
        <v>490</v>
      </c>
      <c r="B1508" s="12" t="s">
        <v>4037</v>
      </c>
      <c r="C1508" s="41"/>
      <c r="D1508" s="80">
        <v>42764</v>
      </c>
      <c r="E1508" s="81">
        <v>2017</v>
      </c>
      <c r="F1508" s="41">
        <v>1</v>
      </c>
      <c r="G1508" s="79" t="s">
        <v>25</v>
      </c>
      <c r="H1508" s="8" t="s">
        <v>440</v>
      </c>
      <c r="I1508" s="79"/>
      <c r="J1508" s="117">
        <v>4</v>
      </c>
      <c r="K1508" s="79" t="s">
        <v>45</v>
      </c>
      <c r="L1508" s="79" t="s">
        <v>441</v>
      </c>
      <c r="M1508" s="117">
        <v>7</v>
      </c>
      <c r="N1508" s="117">
        <v>47</v>
      </c>
      <c r="O1508" s="79" t="s">
        <v>38</v>
      </c>
      <c r="P1508" s="79" t="s">
        <v>442</v>
      </c>
      <c r="Q1508" s="79" t="s">
        <v>443</v>
      </c>
      <c r="R1508" s="79" t="s">
        <v>1094</v>
      </c>
      <c r="S1508" s="79" t="s">
        <v>1094</v>
      </c>
      <c r="T1508" s="40">
        <v>-7.0393499999999998</v>
      </c>
      <c r="U1508" s="40">
        <v>29.76454</v>
      </c>
      <c r="V1508" s="41">
        <v>2</v>
      </c>
      <c r="W1508" s="79" t="s">
        <v>42</v>
      </c>
      <c r="X1508" s="79" t="s">
        <v>4038</v>
      </c>
      <c r="Y1508" s="79">
        <v>10</v>
      </c>
    </row>
    <row r="1509" spans="1:25" ht="15" customHeight="1" x14ac:dyDescent="0.25">
      <c r="A1509" s="22">
        <v>490</v>
      </c>
      <c r="B1509" s="12" t="s">
        <v>4039</v>
      </c>
      <c r="C1509" s="116"/>
      <c r="D1509" s="44">
        <v>42764</v>
      </c>
      <c r="E1509" s="22">
        <v>2017</v>
      </c>
      <c r="F1509" s="22">
        <v>1</v>
      </c>
      <c r="G1509" s="8" t="s">
        <v>35</v>
      </c>
      <c r="H1509" s="8" t="s">
        <v>37</v>
      </c>
      <c r="I1509" s="8"/>
      <c r="J1509" s="22">
        <v>1</v>
      </c>
      <c r="K1509" s="8" t="s">
        <v>2167</v>
      </c>
      <c r="L1509" s="8"/>
      <c r="M1509" s="22">
        <v>2</v>
      </c>
      <c r="N1509" s="22">
        <v>12</v>
      </c>
      <c r="O1509" s="28" t="s">
        <v>38</v>
      </c>
      <c r="P1509" s="28" t="s">
        <v>1079</v>
      </c>
      <c r="Q1509" s="28" t="s">
        <v>1079</v>
      </c>
      <c r="R1509" s="28" t="s">
        <v>2168</v>
      </c>
      <c r="S1509" s="28" t="s">
        <v>2168</v>
      </c>
      <c r="T1509" s="78">
        <v>-1.1869000000000001</v>
      </c>
      <c r="U1509" s="78">
        <v>29.44613</v>
      </c>
      <c r="V1509" s="22">
        <v>2</v>
      </c>
      <c r="W1509" s="121" t="s">
        <v>42</v>
      </c>
      <c r="X1509" s="121" t="s">
        <v>4040</v>
      </c>
      <c r="Y1509" s="62">
        <v>4</v>
      </c>
    </row>
    <row r="1510" spans="1:25" ht="15" customHeight="1" x14ac:dyDescent="0.25">
      <c r="A1510" s="22">
        <v>490</v>
      </c>
      <c r="B1510" s="12" t="s">
        <v>4041</v>
      </c>
      <c r="C1510" s="116"/>
      <c r="D1510" s="44">
        <v>42765</v>
      </c>
      <c r="E1510" s="22">
        <v>2017</v>
      </c>
      <c r="F1510" s="22">
        <v>1</v>
      </c>
      <c r="G1510" s="8" t="s">
        <v>25</v>
      </c>
      <c r="H1510" s="8" t="s">
        <v>271</v>
      </c>
      <c r="I1510" s="8"/>
      <c r="J1510" s="8">
        <v>1</v>
      </c>
      <c r="K1510" s="8" t="s">
        <v>533</v>
      </c>
      <c r="L1510" s="8"/>
      <c r="M1510" s="8">
        <v>6</v>
      </c>
      <c r="N1510" s="8">
        <v>16</v>
      </c>
      <c r="O1510" s="28" t="s">
        <v>38</v>
      </c>
      <c r="P1510" s="28" t="s">
        <v>430</v>
      </c>
      <c r="Q1510" s="28" t="s">
        <v>1069</v>
      </c>
      <c r="R1510" s="28" t="s">
        <v>4042</v>
      </c>
      <c r="S1510" s="28" t="s">
        <v>4042</v>
      </c>
      <c r="T1510" s="78">
        <v>1.9166700000000001</v>
      </c>
      <c r="U1510" s="78">
        <v>30.5</v>
      </c>
      <c r="V1510" s="22">
        <v>2</v>
      </c>
      <c r="W1510" s="121" t="s">
        <v>42</v>
      </c>
      <c r="X1510" s="121" t="s">
        <v>4043</v>
      </c>
      <c r="Y1510" s="121">
        <v>1</v>
      </c>
    </row>
    <row r="1511" spans="1:25" ht="15" customHeight="1" x14ac:dyDescent="0.25">
      <c r="A1511" s="22">
        <v>490</v>
      </c>
      <c r="B1511" s="12" t="s">
        <v>4044</v>
      </c>
      <c r="C1511" s="22"/>
      <c r="D1511" s="44">
        <v>42765</v>
      </c>
      <c r="E1511" s="22">
        <v>2017</v>
      </c>
      <c r="F1511" s="22">
        <v>1</v>
      </c>
      <c r="G1511" s="8" t="s">
        <v>187</v>
      </c>
      <c r="H1511" s="8" t="s">
        <v>37</v>
      </c>
      <c r="I1511" s="8"/>
      <c r="J1511" s="8">
        <v>1</v>
      </c>
      <c r="K1511" s="8"/>
      <c r="L1511" s="8"/>
      <c r="M1511" s="8">
        <v>0</v>
      </c>
      <c r="N1511" s="8">
        <v>10</v>
      </c>
      <c r="O1511" s="28" t="s">
        <v>38</v>
      </c>
      <c r="P1511" s="28" t="s">
        <v>1079</v>
      </c>
      <c r="Q1511" s="28" t="s">
        <v>1079</v>
      </c>
      <c r="R1511" s="28" t="s">
        <v>4045</v>
      </c>
      <c r="S1511" s="28" t="s">
        <v>4046</v>
      </c>
      <c r="T1511" s="78">
        <v>-0.6</v>
      </c>
      <c r="U1511" s="78">
        <v>29.3</v>
      </c>
      <c r="V1511" s="22">
        <v>1</v>
      </c>
      <c r="W1511" s="121" t="s">
        <v>42</v>
      </c>
      <c r="X1511" s="121" t="s">
        <v>4047</v>
      </c>
      <c r="Y1511" s="62">
        <v>0</v>
      </c>
    </row>
    <row r="1512" spans="1:25" ht="15" customHeight="1" x14ac:dyDescent="0.25">
      <c r="A1512" s="22">
        <v>490</v>
      </c>
      <c r="B1512" s="12" t="s">
        <v>4048</v>
      </c>
      <c r="C1512" s="22"/>
      <c r="D1512" s="44">
        <v>42765</v>
      </c>
      <c r="E1512" s="22">
        <v>2017</v>
      </c>
      <c r="F1512" s="22">
        <v>1</v>
      </c>
      <c r="G1512" s="8" t="s">
        <v>137</v>
      </c>
      <c r="H1512" s="8" t="s">
        <v>429</v>
      </c>
      <c r="I1512" s="8"/>
      <c r="J1512" s="8">
        <v>5</v>
      </c>
      <c r="K1512" s="8"/>
      <c r="L1512" s="8"/>
      <c r="M1512" s="8">
        <v>0</v>
      </c>
      <c r="N1512" s="8">
        <v>50</v>
      </c>
      <c r="O1512" s="28" t="s">
        <v>38</v>
      </c>
      <c r="P1512" s="28" t="s">
        <v>2190</v>
      </c>
      <c r="Q1512" s="28" t="s">
        <v>2191</v>
      </c>
      <c r="R1512" s="28" t="s">
        <v>4049</v>
      </c>
      <c r="S1512" s="28" t="s">
        <v>1094</v>
      </c>
      <c r="T1512" s="78">
        <v>-4.3499999999999996</v>
      </c>
      <c r="U1512" s="78">
        <v>17.033300000000001</v>
      </c>
      <c r="V1512" s="22">
        <v>1</v>
      </c>
      <c r="W1512" s="121" t="s">
        <v>42</v>
      </c>
      <c r="X1512" s="121" t="s">
        <v>4050</v>
      </c>
      <c r="Y1512" s="121">
        <v>0</v>
      </c>
    </row>
    <row r="1513" spans="1:25" ht="15" customHeight="1" x14ac:dyDescent="0.25">
      <c r="A1513" s="22">
        <v>490</v>
      </c>
      <c r="B1513" s="12" t="s">
        <v>4051</v>
      </c>
      <c r="C1513" s="22"/>
      <c r="D1513" s="44">
        <v>42766</v>
      </c>
      <c r="E1513" s="22">
        <v>2017</v>
      </c>
      <c r="F1513" s="22">
        <v>1</v>
      </c>
      <c r="G1513" s="8" t="s">
        <v>137</v>
      </c>
      <c r="H1513" s="8" t="s">
        <v>533</v>
      </c>
      <c r="I1513" s="8"/>
      <c r="J1513" s="8">
        <v>6</v>
      </c>
      <c r="K1513" s="8"/>
      <c r="L1513" s="8"/>
      <c r="M1513" s="8">
        <v>0</v>
      </c>
      <c r="N1513" s="8">
        <v>60</v>
      </c>
      <c r="O1513" s="28" t="s">
        <v>38</v>
      </c>
      <c r="P1513" s="28" t="s">
        <v>430</v>
      </c>
      <c r="Q1513" s="28" t="s">
        <v>1069</v>
      </c>
      <c r="R1513" s="28" t="s">
        <v>4042</v>
      </c>
      <c r="S1513" s="28" t="s">
        <v>4042</v>
      </c>
      <c r="T1513" s="78">
        <v>1.9166700000000001</v>
      </c>
      <c r="U1513" s="78">
        <v>30.5</v>
      </c>
      <c r="V1513" s="22">
        <v>2</v>
      </c>
      <c r="W1513" s="121" t="s">
        <v>42</v>
      </c>
      <c r="X1513" s="121" t="s">
        <v>4052</v>
      </c>
      <c r="Y1513" s="121">
        <v>0</v>
      </c>
    </row>
    <row r="1514" spans="1:25" ht="15" customHeight="1" x14ac:dyDescent="0.25">
      <c r="A1514" s="22">
        <v>490</v>
      </c>
      <c r="B1514" s="12" t="s">
        <v>4053</v>
      </c>
      <c r="C1514" s="22"/>
      <c r="D1514" s="44">
        <v>42766</v>
      </c>
      <c r="E1514" s="22">
        <v>2017</v>
      </c>
      <c r="F1514" s="22">
        <v>1</v>
      </c>
      <c r="G1514" s="8" t="s">
        <v>25</v>
      </c>
      <c r="H1514" s="8" t="s">
        <v>420</v>
      </c>
      <c r="I1514" s="8"/>
      <c r="J1514" s="8">
        <v>3</v>
      </c>
      <c r="K1514" s="8" t="s">
        <v>45</v>
      </c>
      <c r="L1514" s="8" t="s">
        <v>4054</v>
      </c>
      <c r="M1514" s="8">
        <v>7</v>
      </c>
      <c r="N1514" s="8">
        <v>37</v>
      </c>
      <c r="O1514" s="28" t="s">
        <v>38</v>
      </c>
      <c r="P1514" s="28" t="s">
        <v>421</v>
      </c>
      <c r="Q1514" s="28" t="s">
        <v>1022</v>
      </c>
      <c r="R1514" s="28" t="s">
        <v>1022</v>
      </c>
      <c r="S1514" s="28" t="s">
        <v>1022</v>
      </c>
      <c r="T1514" s="78">
        <v>-5.8958300000000001</v>
      </c>
      <c r="U1514" s="78">
        <v>22.41778</v>
      </c>
      <c r="V1514" s="22">
        <v>1</v>
      </c>
      <c r="W1514" s="121" t="s">
        <v>42</v>
      </c>
      <c r="X1514" s="121" t="s">
        <v>4055</v>
      </c>
      <c r="Y1514" s="121">
        <v>0</v>
      </c>
    </row>
    <row r="1515" spans="1:25" ht="15" customHeight="1" x14ac:dyDescent="0.25">
      <c r="A1515" s="22">
        <v>490</v>
      </c>
      <c r="B1515" s="12" t="s">
        <v>4056</v>
      </c>
      <c r="C1515" s="116"/>
      <c r="D1515" s="44">
        <v>42766</v>
      </c>
      <c r="E1515" s="22">
        <v>2017</v>
      </c>
      <c r="F1515" s="22">
        <v>1</v>
      </c>
      <c r="G1515" s="8" t="s">
        <v>137</v>
      </c>
      <c r="H1515" s="8" t="s">
        <v>533</v>
      </c>
      <c r="I1515" s="8"/>
      <c r="J1515" s="8">
        <v>6</v>
      </c>
      <c r="K1515" s="8"/>
      <c r="L1515" s="8"/>
      <c r="M1515" s="8">
        <v>0</v>
      </c>
      <c r="N1515" s="8">
        <v>60</v>
      </c>
      <c r="O1515" s="79" t="s">
        <v>38</v>
      </c>
      <c r="P1515" s="79" t="s">
        <v>4057</v>
      </c>
      <c r="Q1515" s="79" t="s">
        <v>4057</v>
      </c>
      <c r="R1515" s="79" t="s">
        <v>4058</v>
      </c>
      <c r="S1515" s="79" t="s">
        <v>4057</v>
      </c>
      <c r="T1515" s="40">
        <v>-4.3250000000000002</v>
      </c>
      <c r="U1515" s="40">
        <v>15.32222</v>
      </c>
      <c r="V1515" s="22">
        <v>1</v>
      </c>
      <c r="W1515" s="121" t="s">
        <v>42</v>
      </c>
      <c r="X1515" s="121" t="s">
        <v>4059</v>
      </c>
      <c r="Y1515" s="121">
        <v>0</v>
      </c>
    </row>
    <row r="1516" spans="1:25" ht="15" customHeight="1" x14ac:dyDescent="0.25">
      <c r="A1516" s="22">
        <v>490</v>
      </c>
      <c r="B1516" s="12" t="s">
        <v>4060</v>
      </c>
      <c r="C1516" s="22"/>
      <c r="D1516" s="44">
        <v>42766</v>
      </c>
      <c r="E1516" s="22">
        <v>2017</v>
      </c>
      <c r="F1516" s="22">
        <v>1</v>
      </c>
      <c r="G1516" s="8" t="s">
        <v>35</v>
      </c>
      <c r="H1516" s="8" t="s">
        <v>37</v>
      </c>
      <c r="I1516" s="8"/>
      <c r="J1516" s="8">
        <v>1</v>
      </c>
      <c r="K1516" s="8" t="s">
        <v>4061</v>
      </c>
      <c r="L1516" s="8"/>
      <c r="M1516" s="8">
        <v>3</v>
      </c>
      <c r="N1516" s="8">
        <v>13</v>
      </c>
      <c r="O1516" s="28" t="s">
        <v>38</v>
      </c>
      <c r="P1516" s="28" t="s">
        <v>39</v>
      </c>
      <c r="Q1516" s="28" t="s">
        <v>39</v>
      </c>
      <c r="R1516" s="28" t="s">
        <v>4062</v>
      </c>
      <c r="S1516" s="28" t="s">
        <v>4063</v>
      </c>
      <c r="T1516" s="78">
        <v>-2.76667</v>
      </c>
      <c r="U1516" s="78">
        <v>27.533329999999999</v>
      </c>
      <c r="V1516" s="22">
        <v>1</v>
      </c>
      <c r="W1516" s="121" t="s">
        <v>42</v>
      </c>
      <c r="X1516" s="121" t="s">
        <v>4064</v>
      </c>
      <c r="Y1516" s="121">
        <v>2</v>
      </c>
    </row>
    <row r="1517" spans="1:25" ht="15" customHeight="1" x14ac:dyDescent="0.25">
      <c r="A1517" s="22">
        <v>490</v>
      </c>
      <c r="B1517" s="12" t="s">
        <v>4065</v>
      </c>
      <c r="C1517" s="116"/>
      <c r="D1517" s="44">
        <v>42767</v>
      </c>
      <c r="E1517" s="22">
        <v>2017</v>
      </c>
      <c r="F1517" s="22">
        <v>1</v>
      </c>
      <c r="G1517" s="8" t="s">
        <v>137</v>
      </c>
      <c r="H1517" s="8" t="s">
        <v>429</v>
      </c>
      <c r="I1517" s="8" t="s">
        <v>4066</v>
      </c>
      <c r="J1517" s="8">
        <v>5</v>
      </c>
      <c r="K1517" s="8" t="s">
        <v>271</v>
      </c>
      <c r="L1517" s="8"/>
      <c r="M1517" s="8">
        <v>1</v>
      </c>
      <c r="N1517" s="8">
        <v>15</v>
      </c>
      <c r="O1517" s="79" t="s">
        <v>38</v>
      </c>
      <c r="P1517" s="28" t="s">
        <v>4057</v>
      </c>
      <c r="Q1517" s="28" t="s">
        <v>4057</v>
      </c>
      <c r="R1517" s="28" t="s">
        <v>4067</v>
      </c>
      <c r="S1517" s="28" t="s">
        <v>4068</v>
      </c>
      <c r="T1517" s="78">
        <v>-4.4641700000000002</v>
      </c>
      <c r="U1517" s="78">
        <v>15.348890000000001</v>
      </c>
      <c r="V1517" s="22">
        <v>1</v>
      </c>
      <c r="W1517" s="121" t="s">
        <v>42</v>
      </c>
      <c r="X1517" s="121" t="s">
        <v>4069</v>
      </c>
      <c r="Y1517" s="121">
        <v>0</v>
      </c>
    </row>
    <row r="1518" spans="1:25" ht="15" customHeight="1" x14ac:dyDescent="0.25">
      <c r="A1518" s="22">
        <v>490</v>
      </c>
      <c r="B1518" s="12" t="s">
        <v>4070</v>
      </c>
      <c r="C1518" s="116"/>
      <c r="D1518" s="44">
        <v>42767</v>
      </c>
      <c r="E1518" s="22">
        <v>2017</v>
      </c>
      <c r="F1518" s="22">
        <v>2</v>
      </c>
      <c r="G1518" s="8" t="s">
        <v>35</v>
      </c>
      <c r="H1518" s="8" t="s">
        <v>37</v>
      </c>
      <c r="I1518" s="8"/>
      <c r="J1518" s="8">
        <v>1</v>
      </c>
      <c r="K1518" s="8" t="s">
        <v>2167</v>
      </c>
      <c r="L1518" s="8"/>
      <c r="M1518" s="8">
        <v>2</v>
      </c>
      <c r="N1518" s="8">
        <v>12</v>
      </c>
      <c r="O1518" s="123" t="s">
        <v>38</v>
      </c>
      <c r="P1518" s="28" t="s">
        <v>1079</v>
      </c>
      <c r="Q1518" s="28" t="s">
        <v>1079</v>
      </c>
      <c r="R1518" s="28" t="s">
        <v>2168</v>
      </c>
      <c r="S1518" s="28" t="s">
        <v>2168</v>
      </c>
      <c r="T1518" s="78">
        <v>-1.1869000000000001</v>
      </c>
      <c r="U1518" s="78">
        <v>29.44613</v>
      </c>
      <c r="V1518" s="22">
        <v>2</v>
      </c>
      <c r="W1518" s="121" t="s">
        <v>4071</v>
      </c>
      <c r="X1518" s="121" t="s">
        <v>4072</v>
      </c>
      <c r="Y1518" s="121">
        <v>0</v>
      </c>
    </row>
    <row r="1519" spans="1:25" ht="15" customHeight="1" x14ac:dyDescent="0.25">
      <c r="A1519" s="22">
        <v>490</v>
      </c>
      <c r="B1519" s="12" t="s">
        <v>4073</v>
      </c>
      <c r="C1519" s="116"/>
      <c r="D1519" s="44">
        <v>42768</v>
      </c>
      <c r="E1519" s="22">
        <v>2017</v>
      </c>
      <c r="F1519" s="22">
        <v>1</v>
      </c>
      <c r="G1519" s="8" t="s">
        <v>35</v>
      </c>
      <c r="H1519" s="8" t="s">
        <v>271</v>
      </c>
      <c r="I1519" s="8"/>
      <c r="J1519" s="8">
        <v>1</v>
      </c>
      <c r="K1519" s="8" t="s">
        <v>3274</v>
      </c>
      <c r="L1519" s="8"/>
      <c r="M1519" s="8">
        <v>3</v>
      </c>
      <c r="N1519" s="8">
        <v>13</v>
      </c>
      <c r="O1519" s="121" t="s">
        <v>38</v>
      </c>
      <c r="P1519" s="121" t="s">
        <v>3275</v>
      </c>
      <c r="Q1519" s="121" t="s">
        <v>3276</v>
      </c>
      <c r="R1519" s="121" t="s">
        <v>3277</v>
      </c>
      <c r="S1519" s="122" t="s">
        <v>3278</v>
      </c>
      <c r="T1519" s="77">
        <v>-5.55</v>
      </c>
      <c r="U1519" s="77">
        <v>14.433299999999999</v>
      </c>
      <c r="V1519" s="62">
        <v>1</v>
      </c>
      <c r="W1519" s="121" t="s">
        <v>1172</v>
      </c>
      <c r="X1519" s="8" t="s">
        <v>4074</v>
      </c>
      <c r="Y1519" s="8">
        <v>1</v>
      </c>
    </row>
    <row r="1520" spans="1:25" ht="15" customHeight="1" x14ac:dyDescent="0.25">
      <c r="A1520" s="22">
        <v>490</v>
      </c>
      <c r="B1520" s="12" t="s">
        <v>4075</v>
      </c>
      <c r="C1520" s="116"/>
      <c r="D1520" s="44">
        <v>42768</v>
      </c>
      <c r="E1520" s="22">
        <v>2017</v>
      </c>
      <c r="F1520" s="22">
        <v>1</v>
      </c>
      <c r="G1520" s="8" t="s">
        <v>137</v>
      </c>
      <c r="H1520" s="8" t="s">
        <v>429</v>
      </c>
      <c r="I1520" s="8" t="s">
        <v>4066</v>
      </c>
      <c r="J1520" s="8">
        <v>5</v>
      </c>
      <c r="K1520" s="8" t="s">
        <v>271</v>
      </c>
      <c r="L1520" s="8"/>
      <c r="M1520" s="8">
        <v>1</v>
      </c>
      <c r="N1520" s="8">
        <v>15</v>
      </c>
      <c r="O1520" s="121" t="s">
        <v>38</v>
      </c>
      <c r="P1520" s="121" t="s">
        <v>4057</v>
      </c>
      <c r="Q1520" s="121" t="s">
        <v>4057</v>
      </c>
      <c r="R1520" s="121" t="s">
        <v>4067</v>
      </c>
      <c r="S1520" s="122" t="s">
        <v>4068</v>
      </c>
      <c r="T1520" s="77">
        <v>-4.4641700000000002</v>
      </c>
      <c r="U1520" s="77">
        <v>15.348890000000001</v>
      </c>
      <c r="V1520" s="62">
        <v>1</v>
      </c>
      <c r="W1520" s="121" t="s">
        <v>42</v>
      </c>
      <c r="X1520" s="121" t="s">
        <v>4076</v>
      </c>
      <c r="Y1520" s="121">
        <v>0</v>
      </c>
    </row>
    <row r="1521" spans="1:25" ht="15" customHeight="1" x14ac:dyDescent="0.25">
      <c r="A1521" s="26">
        <v>490</v>
      </c>
      <c r="B1521" s="12" t="s">
        <v>5384</v>
      </c>
      <c r="C1521" s="129"/>
      <c r="D1521" s="48">
        <v>42769</v>
      </c>
      <c r="E1521" s="26">
        <v>2017</v>
      </c>
      <c r="F1521" s="26">
        <v>1</v>
      </c>
      <c r="G1521" s="12" t="s">
        <v>137</v>
      </c>
      <c r="H1521" s="12" t="s">
        <v>533</v>
      </c>
      <c r="I1521" s="132"/>
      <c r="J1521" s="12">
        <v>6</v>
      </c>
      <c r="K1521" s="8"/>
      <c r="L1521" s="132"/>
      <c r="M1521" s="12">
        <v>0</v>
      </c>
      <c r="N1521" s="12">
        <v>60</v>
      </c>
      <c r="O1521" s="135" t="s">
        <v>38</v>
      </c>
      <c r="P1521" s="135" t="s">
        <v>1079</v>
      </c>
      <c r="Q1521" s="135" t="s">
        <v>2199</v>
      </c>
      <c r="R1521" s="135" t="s">
        <v>2199</v>
      </c>
      <c r="S1521" s="135" t="s">
        <v>2199</v>
      </c>
      <c r="T1521" s="101">
        <v>-1.69333</v>
      </c>
      <c r="U1521" s="101">
        <v>29.233889999999999</v>
      </c>
      <c r="V1521" s="26">
        <v>1</v>
      </c>
      <c r="W1521" s="130" t="s">
        <v>42</v>
      </c>
      <c r="X1521" s="130" t="s">
        <v>5385</v>
      </c>
      <c r="Y1521" s="130">
        <v>0</v>
      </c>
    </row>
    <row r="1522" spans="1:25" ht="15" customHeight="1" x14ac:dyDescent="0.25">
      <c r="A1522" s="60">
        <v>490</v>
      </c>
      <c r="B1522" s="70" t="s">
        <v>4077</v>
      </c>
      <c r="C1522" s="60"/>
      <c r="D1522" s="144">
        <v>42769</v>
      </c>
      <c r="E1522" s="67">
        <v>2017</v>
      </c>
      <c r="F1522" s="60">
        <v>1</v>
      </c>
      <c r="G1522" s="70" t="s">
        <v>25</v>
      </c>
      <c r="H1522" s="12" t="s">
        <v>4078</v>
      </c>
      <c r="I1522" s="70"/>
      <c r="J1522" s="145">
        <v>3</v>
      </c>
      <c r="K1522" s="70" t="s">
        <v>45</v>
      </c>
      <c r="L1522" s="70"/>
      <c r="M1522" s="145">
        <v>7</v>
      </c>
      <c r="N1522" s="145">
        <v>37</v>
      </c>
      <c r="O1522" s="70" t="s">
        <v>38</v>
      </c>
      <c r="P1522" s="70" t="s">
        <v>1079</v>
      </c>
      <c r="Q1522" s="70" t="s">
        <v>1079</v>
      </c>
      <c r="R1522" s="70" t="s">
        <v>2168</v>
      </c>
      <c r="S1522" s="70" t="s">
        <v>4079</v>
      </c>
      <c r="T1522" s="71">
        <v>-0.98329999999999995</v>
      </c>
      <c r="U1522" s="71">
        <v>29.066700000000001</v>
      </c>
      <c r="V1522" s="60">
        <v>1</v>
      </c>
      <c r="W1522" s="70" t="s">
        <v>42</v>
      </c>
      <c r="X1522" s="70" t="s">
        <v>5012</v>
      </c>
      <c r="Y1522" s="70">
        <v>7</v>
      </c>
    </row>
    <row r="1523" spans="1:25" ht="15" customHeight="1" x14ac:dyDescent="0.25">
      <c r="A1523" s="22">
        <v>490</v>
      </c>
      <c r="B1523" s="12" t="s">
        <v>4080</v>
      </c>
      <c r="C1523" s="116"/>
      <c r="D1523" s="44">
        <v>42769</v>
      </c>
      <c r="E1523" s="22">
        <v>2017</v>
      </c>
      <c r="F1523" s="22">
        <v>1</v>
      </c>
      <c r="G1523" s="8" t="s">
        <v>35</v>
      </c>
      <c r="H1523" s="8" t="s">
        <v>271</v>
      </c>
      <c r="I1523" s="8"/>
      <c r="J1523" s="8">
        <v>1</v>
      </c>
      <c r="K1523" s="8" t="s">
        <v>3274</v>
      </c>
      <c r="L1523" s="8"/>
      <c r="M1523" s="8">
        <v>3</v>
      </c>
      <c r="N1523" s="8">
        <v>13</v>
      </c>
      <c r="O1523" s="123" t="s">
        <v>38</v>
      </c>
      <c r="P1523" s="123" t="s">
        <v>3275</v>
      </c>
      <c r="Q1523" s="123" t="s">
        <v>3276</v>
      </c>
      <c r="R1523" s="8" t="s">
        <v>3277</v>
      </c>
      <c r="S1523" s="122" t="s">
        <v>3278</v>
      </c>
      <c r="T1523" s="77">
        <v>-5.55</v>
      </c>
      <c r="U1523" s="77">
        <v>14.433299999999999</v>
      </c>
      <c r="V1523" s="22">
        <v>1</v>
      </c>
      <c r="W1523" s="121" t="s">
        <v>4081</v>
      </c>
      <c r="X1523" s="8" t="s">
        <v>4082</v>
      </c>
      <c r="Y1523" s="8">
        <v>12</v>
      </c>
    </row>
    <row r="1524" spans="1:25" ht="15" customHeight="1" x14ac:dyDescent="0.25">
      <c r="A1524" s="22">
        <v>490</v>
      </c>
      <c r="B1524" s="12" t="s">
        <v>5386</v>
      </c>
      <c r="C1524" s="116"/>
      <c r="D1524" s="44">
        <v>42770</v>
      </c>
      <c r="E1524" s="22">
        <v>2017</v>
      </c>
      <c r="F1524" s="22">
        <v>1</v>
      </c>
      <c r="G1524" s="8" t="s">
        <v>35</v>
      </c>
      <c r="H1524" s="8" t="s">
        <v>270</v>
      </c>
      <c r="I1524" s="8"/>
      <c r="J1524" s="22">
        <v>3</v>
      </c>
      <c r="K1524" s="8" t="s">
        <v>37</v>
      </c>
      <c r="L1524" s="8"/>
      <c r="M1524" s="22">
        <v>1</v>
      </c>
      <c r="N1524" s="22">
        <v>13</v>
      </c>
      <c r="O1524" s="28" t="s">
        <v>38</v>
      </c>
      <c r="P1524" s="28" t="s">
        <v>430</v>
      </c>
      <c r="Q1524" s="28" t="s">
        <v>1069</v>
      </c>
      <c r="R1524" s="28" t="s">
        <v>1089</v>
      </c>
      <c r="S1524" s="28" t="s">
        <v>5387</v>
      </c>
      <c r="T1524" s="78">
        <v>2.8594400000000002</v>
      </c>
      <c r="U1524" s="78">
        <v>30.824169999999999</v>
      </c>
      <c r="V1524" s="26">
        <v>1</v>
      </c>
      <c r="W1524" s="121" t="s">
        <v>42</v>
      </c>
      <c r="X1524" s="121" t="s">
        <v>5388</v>
      </c>
      <c r="Y1524" s="62">
        <v>2</v>
      </c>
    </row>
    <row r="1525" spans="1:25" ht="15" customHeight="1" x14ac:dyDescent="0.25">
      <c r="A1525" s="26">
        <v>490</v>
      </c>
      <c r="B1525" s="12" t="s">
        <v>5389</v>
      </c>
      <c r="C1525" s="26"/>
      <c r="D1525" s="48">
        <v>42770</v>
      </c>
      <c r="E1525" s="22">
        <v>2017</v>
      </c>
      <c r="F1525" s="22">
        <v>1</v>
      </c>
      <c r="G1525" s="8" t="s">
        <v>35</v>
      </c>
      <c r="H1525" s="8" t="s">
        <v>420</v>
      </c>
      <c r="I1525" s="8"/>
      <c r="J1525" s="8">
        <v>3</v>
      </c>
      <c r="K1525" s="12" t="s">
        <v>37</v>
      </c>
      <c r="L1525" s="12"/>
      <c r="M1525" s="8">
        <v>1</v>
      </c>
      <c r="N1525" s="8">
        <v>13</v>
      </c>
      <c r="O1525" s="28" t="s">
        <v>38</v>
      </c>
      <c r="P1525" s="28" t="s">
        <v>421</v>
      </c>
      <c r="Q1525" s="28" t="s">
        <v>422</v>
      </c>
      <c r="R1525" s="28" t="s">
        <v>423</v>
      </c>
      <c r="S1525" s="28" t="s">
        <v>423</v>
      </c>
      <c r="T1525" s="78">
        <v>-6.5355600000000003</v>
      </c>
      <c r="U1525" s="78">
        <v>22.876529999999999</v>
      </c>
      <c r="V1525" s="26">
        <v>2</v>
      </c>
      <c r="W1525" s="130" t="s">
        <v>1172</v>
      </c>
      <c r="X1525" s="130" t="s">
        <v>5390</v>
      </c>
      <c r="Y1525" s="130">
        <v>10</v>
      </c>
    </row>
    <row r="1526" spans="1:25" ht="15" customHeight="1" x14ac:dyDescent="0.25">
      <c r="A1526" s="26">
        <v>490</v>
      </c>
      <c r="B1526" s="12" t="s">
        <v>5391</v>
      </c>
      <c r="C1526" s="129"/>
      <c r="D1526" s="48">
        <v>42770</v>
      </c>
      <c r="E1526" s="26">
        <v>2017</v>
      </c>
      <c r="F1526" s="26">
        <v>2</v>
      </c>
      <c r="G1526" s="12" t="s">
        <v>35</v>
      </c>
      <c r="H1526" s="12" t="s">
        <v>5392</v>
      </c>
      <c r="I1526" s="12"/>
      <c r="J1526" s="12">
        <v>4</v>
      </c>
      <c r="K1526" s="12" t="s">
        <v>37</v>
      </c>
      <c r="L1526" s="12" t="s">
        <v>271</v>
      </c>
      <c r="M1526" s="12">
        <v>1</v>
      </c>
      <c r="N1526" s="12">
        <v>14</v>
      </c>
      <c r="O1526" s="133" t="s">
        <v>38</v>
      </c>
      <c r="P1526" s="133" t="s">
        <v>1079</v>
      </c>
      <c r="Q1526" s="133" t="s">
        <v>1079</v>
      </c>
      <c r="R1526" s="12" t="s">
        <v>2168</v>
      </c>
      <c r="S1526" s="131" t="s">
        <v>5393</v>
      </c>
      <c r="T1526" s="83">
        <v>-0.96552000000000004</v>
      </c>
      <c r="U1526" s="83">
        <v>29.116779999999999</v>
      </c>
      <c r="V1526" s="26">
        <v>2</v>
      </c>
      <c r="W1526" s="130" t="s">
        <v>42</v>
      </c>
      <c r="X1526" s="130" t="s">
        <v>5394</v>
      </c>
      <c r="Y1526" s="130">
        <v>6</v>
      </c>
    </row>
    <row r="1527" spans="1:25" ht="15" customHeight="1" x14ac:dyDescent="0.25">
      <c r="A1527" s="26">
        <v>490</v>
      </c>
      <c r="B1527" s="12" t="s">
        <v>5395</v>
      </c>
      <c r="C1527" s="129"/>
      <c r="D1527" s="48">
        <v>42770</v>
      </c>
      <c r="E1527" s="26">
        <v>2017</v>
      </c>
      <c r="F1527" s="26">
        <v>1</v>
      </c>
      <c r="G1527" s="12" t="s">
        <v>25</v>
      </c>
      <c r="H1527" s="12" t="s">
        <v>5396</v>
      </c>
      <c r="I1527" s="12"/>
      <c r="J1527" s="12">
        <v>3</v>
      </c>
      <c r="K1527" s="12" t="s">
        <v>45</v>
      </c>
      <c r="L1527" s="12" t="s">
        <v>5397</v>
      </c>
      <c r="M1527" s="12">
        <v>7</v>
      </c>
      <c r="N1527" s="12">
        <v>37</v>
      </c>
      <c r="O1527" s="130" t="s">
        <v>38</v>
      </c>
      <c r="P1527" s="130" t="s">
        <v>1079</v>
      </c>
      <c r="Q1527" s="130" t="s">
        <v>1079</v>
      </c>
      <c r="R1527" s="130" t="s">
        <v>2168</v>
      </c>
      <c r="S1527" s="131" t="s">
        <v>5398</v>
      </c>
      <c r="T1527" s="83">
        <v>-0.77485999999999999</v>
      </c>
      <c r="U1527" s="83">
        <v>29.1251</v>
      </c>
      <c r="V1527" s="84">
        <v>2</v>
      </c>
      <c r="W1527" s="130" t="s">
        <v>537</v>
      </c>
      <c r="X1527" s="12" t="s">
        <v>5399</v>
      </c>
      <c r="Y1527" s="12">
        <v>0</v>
      </c>
    </row>
    <row r="1528" spans="1:25" ht="15" customHeight="1" x14ac:dyDescent="0.25">
      <c r="A1528" s="23">
        <v>490</v>
      </c>
      <c r="B1528" s="23" t="s">
        <v>15417</v>
      </c>
      <c r="C1528" s="23"/>
      <c r="D1528" s="32">
        <v>42770</v>
      </c>
      <c r="E1528" s="23">
        <v>2017</v>
      </c>
      <c r="F1528" s="23">
        <v>1</v>
      </c>
      <c r="G1528" s="23" t="s">
        <v>25</v>
      </c>
      <c r="H1528" s="23" t="s">
        <v>1064</v>
      </c>
      <c r="I1528" s="23"/>
      <c r="J1528" s="23">
        <v>2</v>
      </c>
      <c r="K1528" s="23" t="s">
        <v>45</v>
      </c>
      <c r="L1528" s="23"/>
      <c r="M1528" s="23">
        <v>7</v>
      </c>
      <c r="N1528" s="23">
        <v>27</v>
      </c>
      <c r="O1528" s="28" t="s">
        <v>38</v>
      </c>
      <c r="P1528" s="28" t="s">
        <v>430</v>
      </c>
      <c r="Q1528" s="28" t="s">
        <v>436</v>
      </c>
      <c r="R1528" s="28" t="s">
        <v>437</v>
      </c>
      <c r="S1528" s="28" t="s">
        <v>15418</v>
      </c>
      <c r="T1528" s="29">
        <v>4.1666670000000003</v>
      </c>
      <c r="U1528" s="29">
        <v>28.583333</v>
      </c>
      <c r="V1528" s="23">
        <v>2</v>
      </c>
      <c r="W1528" s="23" t="s">
        <v>15336</v>
      </c>
      <c r="X1528" s="23" t="s">
        <v>15419</v>
      </c>
      <c r="Y1528" s="23">
        <v>0</v>
      </c>
    </row>
    <row r="1529" spans="1:25" ht="15" customHeight="1" x14ac:dyDescent="0.25">
      <c r="A1529" s="26">
        <v>490</v>
      </c>
      <c r="B1529" s="12" t="s">
        <v>5400</v>
      </c>
      <c r="C1529" s="26"/>
      <c r="D1529" s="48">
        <v>42771</v>
      </c>
      <c r="E1529" s="22">
        <v>2017</v>
      </c>
      <c r="F1529" s="22">
        <v>1</v>
      </c>
      <c r="G1529" s="8" t="s">
        <v>35</v>
      </c>
      <c r="H1529" s="8" t="s">
        <v>420</v>
      </c>
      <c r="I1529" s="8"/>
      <c r="J1529" s="8">
        <v>3</v>
      </c>
      <c r="K1529" s="12" t="s">
        <v>37</v>
      </c>
      <c r="L1529" s="12"/>
      <c r="M1529" s="8">
        <v>1</v>
      </c>
      <c r="N1529" s="8">
        <v>13</v>
      </c>
      <c r="O1529" s="28" t="s">
        <v>38</v>
      </c>
      <c r="P1529" s="28" t="s">
        <v>421</v>
      </c>
      <c r="Q1529" s="28" t="s">
        <v>422</v>
      </c>
      <c r="R1529" s="28" t="s">
        <v>423</v>
      </c>
      <c r="S1529" s="28" t="s">
        <v>423</v>
      </c>
      <c r="T1529" s="78">
        <v>-6.5355600000000003</v>
      </c>
      <c r="U1529" s="78">
        <v>22.876529999999999</v>
      </c>
      <c r="V1529" s="26">
        <v>2</v>
      </c>
      <c r="W1529" s="130" t="s">
        <v>1172</v>
      </c>
      <c r="X1529" s="130" t="s">
        <v>5390</v>
      </c>
      <c r="Y1529" s="130">
        <v>10</v>
      </c>
    </row>
    <row r="1530" spans="1:25" ht="15" customHeight="1" x14ac:dyDescent="0.25">
      <c r="A1530" s="22">
        <v>490</v>
      </c>
      <c r="B1530" s="12" t="s">
        <v>5401</v>
      </c>
      <c r="C1530" s="26"/>
      <c r="D1530" s="44">
        <v>42771</v>
      </c>
      <c r="E1530" s="22">
        <v>2017</v>
      </c>
      <c r="F1530" s="22">
        <v>1</v>
      </c>
      <c r="G1530" s="8" t="s">
        <v>35</v>
      </c>
      <c r="H1530" s="8" t="s">
        <v>440</v>
      </c>
      <c r="I1530" s="8"/>
      <c r="J1530" s="8">
        <v>4</v>
      </c>
      <c r="K1530" s="8" t="s">
        <v>3259</v>
      </c>
      <c r="L1530" s="8"/>
      <c r="M1530" s="8">
        <v>4</v>
      </c>
      <c r="N1530" s="8">
        <v>44</v>
      </c>
      <c r="O1530" s="28" t="s">
        <v>38</v>
      </c>
      <c r="P1530" s="28" t="s">
        <v>442</v>
      </c>
      <c r="Q1530" s="28" t="s">
        <v>443</v>
      </c>
      <c r="R1530" s="28" t="s">
        <v>5402</v>
      </c>
      <c r="S1530" s="28" t="s">
        <v>5402</v>
      </c>
      <c r="T1530" s="78">
        <v>-6.05</v>
      </c>
      <c r="U1530" s="78">
        <v>26.916699999999999</v>
      </c>
      <c r="V1530" s="26">
        <v>2</v>
      </c>
      <c r="W1530" s="121" t="s">
        <v>42</v>
      </c>
      <c r="X1530" s="121" t="s">
        <v>5403</v>
      </c>
      <c r="Y1530" s="62">
        <v>3</v>
      </c>
    </row>
    <row r="1531" spans="1:25" ht="15" customHeight="1" x14ac:dyDescent="0.25">
      <c r="A1531" s="26">
        <v>490</v>
      </c>
      <c r="B1531" s="12" t="s">
        <v>5404</v>
      </c>
      <c r="C1531" s="129"/>
      <c r="D1531" s="48">
        <v>42771</v>
      </c>
      <c r="E1531" s="26">
        <v>2017</v>
      </c>
      <c r="F1531" s="26">
        <v>1</v>
      </c>
      <c r="G1531" s="12" t="s">
        <v>25</v>
      </c>
      <c r="H1531" s="8" t="s">
        <v>440</v>
      </c>
      <c r="I1531" s="12"/>
      <c r="J1531" s="12">
        <v>4</v>
      </c>
      <c r="K1531" s="12" t="s">
        <v>45</v>
      </c>
      <c r="L1531" s="12" t="s">
        <v>441</v>
      </c>
      <c r="M1531" s="12">
        <v>7</v>
      </c>
      <c r="N1531" s="12">
        <v>47</v>
      </c>
      <c r="O1531" s="130" t="s">
        <v>38</v>
      </c>
      <c r="P1531" s="130" t="s">
        <v>442</v>
      </c>
      <c r="Q1531" s="130" t="s">
        <v>443</v>
      </c>
      <c r="R1531" s="130" t="s">
        <v>2171</v>
      </c>
      <c r="S1531" s="131" t="s">
        <v>2171</v>
      </c>
      <c r="T1531" s="83">
        <v>-5.9370099999999999</v>
      </c>
      <c r="U1531" s="83">
        <v>29.178529999999999</v>
      </c>
      <c r="V1531" s="84">
        <v>3</v>
      </c>
      <c r="W1531" s="130" t="s">
        <v>42</v>
      </c>
      <c r="X1531" s="130" t="s">
        <v>5405</v>
      </c>
      <c r="Y1531" s="130">
        <v>3</v>
      </c>
    </row>
    <row r="1532" spans="1:25" ht="15" customHeight="1" x14ac:dyDescent="0.25">
      <c r="A1532" s="23">
        <v>490</v>
      </c>
      <c r="B1532" s="23" t="s">
        <v>15420</v>
      </c>
      <c r="C1532" s="23"/>
      <c r="D1532" s="32">
        <v>42771</v>
      </c>
      <c r="E1532" s="23">
        <v>2017</v>
      </c>
      <c r="F1532" s="23">
        <v>1</v>
      </c>
      <c r="G1532" s="23" t="s">
        <v>83</v>
      </c>
      <c r="H1532" s="23" t="s">
        <v>1064</v>
      </c>
      <c r="I1532" s="23"/>
      <c r="J1532" s="23">
        <v>2</v>
      </c>
      <c r="K1532" s="23" t="s">
        <v>45</v>
      </c>
      <c r="L1532" s="23"/>
      <c r="M1532" s="23">
        <v>7</v>
      </c>
      <c r="N1532" s="23">
        <v>27</v>
      </c>
      <c r="O1532" s="23" t="s">
        <v>38</v>
      </c>
      <c r="P1532" s="23" t="s">
        <v>430</v>
      </c>
      <c r="Q1532" s="23" t="s">
        <v>436</v>
      </c>
      <c r="R1532" s="23" t="s">
        <v>437</v>
      </c>
      <c r="S1532" s="23" t="s">
        <v>15411</v>
      </c>
      <c r="T1532" s="33">
        <v>3.6833300000000002</v>
      </c>
      <c r="U1532" s="33">
        <v>29.133330000000001</v>
      </c>
      <c r="V1532" s="23">
        <v>1</v>
      </c>
      <c r="W1532" s="23" t="s">
        <v>15336</v>
      </c>
      <c r="X1532" s="23" t="s">
        <v>15421</v>
      </c>
      <c r="Y1532" s="23">
        <v>0</v>
      </c>
    </row>
    <row r="1533" spans="1:25" ht="15" customHeight="1" x14ac:dyDescent="0.25">
      <c r="A1533" s="26">
        <v>490</v>
      </c>
      <c r="B1533" s="12" t="s">
        <v>5406</v>
      </c>
      <c r="C1533" s="26"/>
      <c r="D1533" s="48">
        <v>42773</v>
      </c>
      <c r="E1533" s="22">
        <v>2017</v>
      </c>
      <c r="F1533" s="22">
        <v>1</v>
      </c>
      <c r="G1533" s="8" t="s">
        <v>137</v>
      </c>
      <c r="H1533" s="8" t="s">
        <v>533</v>
      </c>
      <c r="I1533" s="8" t="s">
        <v>2180</v>
      </c>
      <c r="J1533" s="8">
        <v>6</v>
      </c>
      <c r="K1533" s="12"/>
      <c r="L1533" s="12"/>
      <c r="M1533" s="8">
        <v>0</v>
      </c>
      <c r="N1533" s="8">
        <v>60</v>
      </c>
      <c r="O1533" s="28" t="s">
        <v>38</v>
      </c>
      <c r="P1533" s="28" t="s">
        <v>430</v>
      </c>
      <c r="Q1533" s="28" t="s">
        <v>1069</v>
      </c>
      <c r="R1533" s="28" t="s">
        <v>1070</v>
      </c>
      <c r="S1533" s="28" t="s">
        <v>1071</v>
      </c>
      <c r="T1533" s="78">
        <v>1.56667</v>
      </c>
      <c r="U1533" s="78">
        <v>30.25</v>
      </c>
      <c r="V1533" s="26">
        <v>1</v>
      </c>
      <c r="W1533" s="130" t="s">
        <v>42</v>
      </c>
      <c r="X1533" s="130" t="s">
        <v>5407</v>
      </c>
      <c r="Y1533" s="130">
        <v>0</v>
      </c>
    </row>
    <row r="1534" spans="1:25" ht="15" customHeight="1" x14ac:dyDescent="0.25">
      <c r="A1534" s="26">
        <v>490</v>
      </c>
      <c r="B1534" s="12" t="s">
        <v>5408</v>
      </c>
      <c r="C1534" s="129"/>
      <c r="D1534" s="48">
        <v>42773</v>
      </c>
      <c r="E1534" s="26">
        <v>2017</v>
      </c>
      <c r="F1534" s="26">
        <v>1</v>
      </c>
      <c r="G1534" s="12" t="s">
        <v>83</v>
      </c>
      <c r="H1534" s="8" t="s">
        <v>271</v>
      </c>
      <c r="I1534" s="12"/>
      <c r="J1534" s="12">
        <v>1</v>
      </c>
      <c r="K1534" s="12" t="s">
        <v>5409</v>
      </c>
      <c r="L1534" s="12"/>
      <c r="M1534" s="12">
        <v>3</v>
      </c>
      <c r="N1534" s="12">
        <v>13</v>
      </c>
      <c r="O1534" s="133" t="s">
        <v>38</v>
      </c>
      <c r="P1534" s="133" t="s">
        <v>1079</v>
      </c>
      <c r="Q1534" s="126" t="s">
        <v>2187</v>
      </c>
      <c r="R1534" s="133" t="s">
        <v>2187</v>
      </c>
      <c r="S1534" s="131" t="s">
        <v>2187</v>
      </c>
      <c r="T1534" s="83">
        <v>0.13370000000000001</v>
      </c>
      <c r="U1534" s="83">
        <v>29.288959999999999</v>
      </c>
      <c r="V1534" s="26">
        <v>1</v>
      </c>
      <c r="W1534" s="130" t="s">
        <v>42</v>
      </c>
      <c r="X1534" s="12" t="s">
        <v>5410</v>
      </c>
      <c r="Y1534" s="12">
        <v>0</v>
      </c>
    </row>
    <row r="1535" spans="1:25" ht="15" customHeight="1" x14ac:dyDescent="0.25">
      <c r="A1535" s="26">
        <v>490</v>
      </c>
      <c r="B1535" s="12" t="s">
        <v>5411</v>
      </c>
      <c r="C1535" s="129"/>
      <c r="D1535" s="48">
        <v>42774</v>
      </c>
      <c r="E1535" s="26">
        <v>2017</v>
      </c>
      <c r="F1535" s="26">
        <v>2</v>
      </c>
      <c r="G1535" s="12" t="s">
        <v>25</v>
      </c>
      <c r="H1535" s="8" t="s">
        <v>3266</v>
      </c>
      <c r="I1535" s="12"/>
      <c r="J1535" s="12">
        <v>3</v>
      </c>
      <c r="K1535" s="12" t="s">
        <v>45</v>
      </c>
      <c r="L1535" s="12"/>
      <c r="M1535" s="12">
        <v>7</v>
      </c>
      <c r="N1535" s="12">
        <v>37</v>
      </c>
      <c r="O1535" s="130" t="s">
        <v>38</v>
      </c>
      <c r="P1535" s="130" t="s">
        <v>1079</v>
      </c>
      <c r="Q1535" s="130" t="s">
        <v>1079</v>
      </c>
      <c r="R1535" s="130" t="s">
        <v>1080</v>
      </c>
      <c r="S1535" s="131" t="s">
        <v>1080</v>
      </c>
      <c r="T1535" s="83">
        <v>-1.42805</v>
      </c>
      <c r="U1535" s="83">
        <v>28.07264</v>
      </c>
      <c r="V1535" s="84">
        <v>2</v>
      </c>
      <c r="W1535" s="130" t="s">
        <v>3283</v>
      </c>
      <c r="X1535" s="12" t="s">
        <v>5412</v>
      </c>
      <c r="Y1535" s="12">
        <v>10</v>
      </c>
    </row>
    <row r="1536" spans="1:25" ht="15" customHeight="1" x14ac:dyDescent="0.25">
      <c r="A1536" s="26">
        <v>490</v>
      </c>
      <c r="B1536" s="12" t="s">
        <v>5413</v>
      </c>
      <c r="C1536" s="129"/>
      <c r="D1536" s="48">
        <v>42775</v>
      </c>
      <c r="E1536" s="26">
        <v>2017</v>
      </c>
      <c r="F1536" s="26">
        <v>1</v>
      </c>
      <c r="G1536" s="12" t="s">
        <v>25</v>
      </c>
      <c r="H1536" s="8" t="s">
        <v>271</v>
      </c>
      <c r="I1536" s="12"/>
      <c r="J1536" s="12">
        <v>1</v>
      </c>
      <c r="K1536" s="12" t="s">
        <v>45</v>
      </c>
      <c r="L1536" s="12"/>
      <c r="M1536" s="12">
        <v>7</v>
      </c>
      <c r="N1536" s="12">
        <v>17</v>
      </c>
      <c r="O1536" s="130" t="s">
        <v>38</v>
      </c>
      <c r="P1536" s="130" t="s">
        <v>1079</v>
      </c>
      <c r="Q1536" s="130" t="s">
        <v>2199</v>
      </c>
      <c r="R1536" s="130" t="s">
        <v>2199</v>
      </c>
      <c r="S1536" s="131" t="s">
        <v>2199</v>
      </c>
      <c r="T1536" s="83">
        <v>-1.69333</v>
      </c>
      <c r="U1536" s="83">
        <v>29.233889999999999</v>
      </c>
      <c r="V1536" s="84">
        <v>1</v>
      </c>
      <c r="W1536" s="130" t="s">
        <v>2048</v>
      </c>
      <c r="X1536" s="12" t="s">
        <v>5414</v>
      </c>
      <c r="Y1536" s="12">
        <v>1</v>
      </c>
    </row>
    <row r="1537" spans="1:25" ht="15" customHeight="1" x14ac:dyDescent="0.25">
      <c r="A1537" s="26">
        <v>490</v>
      </c>
      <c r="B1537" s="12" t="s">
        <v>5415</v>
      </c>
      <c r="C1537" s="129"/>
      <c r="D1537" s="48">
        <v>42775</v>
      </c>
      <c r="E1537" s="26">
        <v>2017</v>
      </c>
      <c r="F1537" s="26">
        <v>1</v>
      </c>
      <c r="G1537" s="12" t="s">
        <v>35</v>
      </c>
      <c r="H1537" s="8" t="s">
        <v>420</v>
      </c>
      <c r="I1537" s="12"/>
      <c r="J1537" s="12">
        <v>3</v>
      </c>
      <c r="K1537" s="12" t="s">
        <v>37</v>
      </c>
      <c r="L1537" s="12"/>
      <c r="M1537" s="12">
        <v>1</v>
      </c>
      <c r="N1537" s="12">
        <v>13</v>
      </c>
      <c r="O1537" s="130" t="s">
        <v>38</v>
      </c>
      <c r="P1537" s="130" t="s">
        <v>421</v>
      </c>
      <c r="Q1537" s="130" t="s">
        <v>422</v>
      </c>
      <c r="R1537" s="130" t="s">
        <v>423</v>
      </c>
      <c r="S1537" s="131" t="s">
        <v>424</v>
      </c>
      <c r="T1537" s="83">
        <v>-6.4833299999999996</v>
      </c>
      <c r="U1537" s="83">
        <v>22.85</v>
      </c>
      <c r="V1537" s="84">
        <v>1</v>
      </c>
      <c r="W1537" s="130" t="s">
        <v>5416</v>
      </c>
      <c r="X1537" s="12" t="s">
        <v>5417</v>
      </c>
      <c r="Y1537" s="12">
        <v>30</v>
      </c>
    </row>
    <row r="1538" spans="1:25" ht="15" customHeight="1" x14ac:dyDescent="0.25">
      <c r="A1538" s="23">
        <v>490</v>
      </c>
      <c r="B1538" s="23" t="s">
        <v>15422</v>
      </c>
      <c r="C1538" s="23"/>
      <c r="D1538" s="32">
        <v>42775</v>
      </c>
      <c r="E1538" s="23">
        <v>2017</v>
      </c>
      <c r="F1538" s="23">
        <v>1</v>
      </c>
      <c r="G1538" s="23" t="s">
        <v>25</v>
      </c>
      <c r="H1538" s="23" t="s">
        <v>1064</v>
      </c>
      <c r="I1538" s="23"/>
      <c r="J1538" s="23">
        <v>2</v>
      </c>
      <c r="K1538" s="23" t="s">
        <v>45</v>
      </c>
      <c r="L1538" s="23"/>
      <c r="M1538" s="23">
        <v>7</v>
      </c>
      <c r="N1538" s="23">
        <v>27</v>
      </c>
      <c r="O1538" s="23" t="s">
        <v>38</v>
      </c>
      <c r="P1538" s="23" t="s">
        <v>430</v>
      </c>
      <c r="Q1538" s="23" t="s">
        <v>436</v>
      </c>
      <c r="R1538" s="23" t="s">
        <v>437</v>
      </c>
      <c r="S1538" s="23" t="s">
        <v>15423</v>
      </c>
      <c r="T1538" s="33">
        <v>4.72173</v>
      </c>
      <c r="U1538" s="33">
        <v>27.67558</v>
      </c>
      <c r="V1538" s="23">
        <v>1</v>
      </c>
      <c r="W1538" s="23" t="s">
        <v>15336</v>
      </c>
      <c r="X1538" s="23" t="s">
        <v>15424</v>
      </c>
      <c r="Y1538" s="23">
        <v>0</v>
      </c>
    </row>
    <row r="1539" spans="1:25" ht="15" customHeight="1" x14ac:dyDescent="0.25">
      <c r="A1539" s="26">
        <v>490</v>
      </c>
      <c r="B1539" s="12" t="s">
        <v>5418</v>
      </c>
      <c r="C1539" s="129"/>
      <c r="D1539" s="48">
        <v>42776</v>
      </c>
      <c r="E1539" s="26">
        <v>2017</v>
      </c>
      <c r="F1539" s="26">
        <v>1</v>
      </c>
      <c r="G1539" s="12" t="s">
        <v>35</v>
      </c>
      <c r="H1539" s="8" t="s">
        <v>420</v>
      </c>
      <c r="I1539" s="12"/>
      <c r="J1539" s="12">
        <v>3</v>
      </c>
      <c r="K1539" s="12" t="s">
        <v>37</v>
      </c>
      <c r="L1539" s="12"/>
      <c r="M1539" s="12">
        <v>1</v>
      </c>
      <c r="N1539" s="12">
        <v>13</v>
      </c>
      <c r="O1539" s="130" t="s">
        <v>38</v>
      </c>
      <c r="P1539" s="130" t="s">
        <v>421</v>
      </c>
      <c r="Q1539" s="130" t="s">
        <v>422</v>
      </c>
      <c r="R1539" s="130" t="s">
        <v>423</v>
      </c>
      <c r="S1539" s="131" t="s">
        <v>424</v>
      </c>
      <c r="T1539" s="83">
        <v>-6.4833299999999996</v>
      </c>
      <c r="U1539" s="83">
        <v>22.85</v>
      </c>
      <c r="V1539" s="84">
        <v>1</v>
      </c>
      <c r="W1539" s="130" t="s">
        <v>5416</v>
      </c>
      <c r="X1539" s="130" t="s">
        <v>5417</v>
      </c>
      <c r="Y1539" s="130">
        <v>30</v>
      </c>
    </row>
    <row r="1540" spans="1:25" ht="15" customHeight="1" x14ac:dyDescent="0.25">
      <c r="A1540" s="26">
        <v>490</v>
      </c>
      <c r="B1540" s="12" t="s">
        <v>5419</v>
      </c>
      <c r="C1540" s="129"/>
      <c r="D1540" s="48">
        <v>42776</v>
      </c>
      <c r="E1540" s="26">
        <v>2017</v>
      </c>
      <c r="F1540" s="26">
        <v>1</v>
      </c>
      <c r="G1540" s="12" t="s">
        <v>137</v>
      </c>
      <c r="H1540" s="8" t="s">
        <v>533</v>
      </c>
      <c r="I1540" s="12"/>
      <c r="J1540" s="12">
        <v>6</v>
      </c>
      <c r="K1540" s="12"/>
      <c r="L1540" s="12"/>
      <c r="M1540" s="12">
        <v>0</v>
      </c>
      <c r="N1540" s="12">
        <v>60</v>
      </c>
      <c r="O1540" s="133" t="s">
        <v>38</v>
      </c>
      <c r="P1540" s="133" t="s">
        <v>39</v>
      </c>
      <c r="Q1540" s="133" t="s">
        <v>39</v>
      </c>
      <c r="R1540" s="12" t="s">
        <v>601</v>
      </c>
      <c r="S1540" s="131" t="s">
        <v>601</v>
      </c>
      <c r="T1540" s="83">
        <v>-2.7076799999999999</v>
      </c>
      <c r="U1540" s="83">
        <v>28.64583</v>
      </c>
      <c r="V1540" s="26">
        <v>2</v>
      </c>
      <c r="W1540" s="130" t="s">
        <v>42</v>
      </c>
      <c r="X1540" s="12" t="s">
        <v>5420</v>
      </c>
      <c r="Y1540" s="12">
        <v>0</v>
      </c>
    </row>
    <row r="1541" spans="1:25" ht="15" customHeight="1" x14ac:dyDescent="0.25">
      <c r="A1541" s="23">
        <v>490</v>
      </c>
      <c r="B1541" s="23" t="s">
        <v>15425</v>
      </c>
      <c r="C1541" s="23"/>
      <c r="D1541" s="32">
        <v>42776</v>
      </c>
      <c r="E1541" s="23">
        <v>2017</v>
      </c>
      <c r="F1541" s="23">
        <v>1</v>
      </c>
      <c r="G1541" s="23" t="s">
        <v>25</v>
      </c>
      <c r="H1541" s="23" t="s">
        <v>1064</v>
      </c>
      <c r="I1541" s="23"/>
      <c r="J1541" s="23">
        <v>2</v>
      </c>
      <c r="K1541" s="23" t="s">
        <v>45</v>
      </c>
      <c r="L1541" s="23"/>
      <c r="M1541" s="23">
        <v>7</v>
      </c>
      <c r="N1541" s="23">
        <v>27</v>
      </c>
      <c r="O1541" s="23" t="s">
        <v>38</v>
      </c>
      <c r="P1541" s="23" t="s">
        <v>430</v>
      </c>
      <c r="Q1541" s="23" t="s">
        <v>436</v>
      </c>
      <c r="R1541" s="23" t="s">
        <v>437</v>
      </c>
      <c r="S1541" s="23" t="s">
        <v>15411</v>
      </c>
      <c r="T1541" s="33">
        <v>3.6833300000000002</v>
      </c>
      <c r="U1541" s="33">
        <v>29.133330000000001</v>
      </c>
      <c r="V1541" s="23">
        <v>1</v>
      </c>
      <c r="W1541" s="23" t="s">
        <v>15336</v>
      </c>
      <c r="X1541" s="23" t="s">
        <v>15426</v>
      </c>
      <c r="Y1541" s="23">
        <v>0</v>
      </c>
    </row>
    <row r="1542" spans="1:25" ht="15" customHeight="1" x14ac:dyDescent="0.25">
      <c r="A1542" s="12">
        <v>490</v>
      </c>
      <c r="B1542" s="12" t="s">
        <v>6418</v>
      </c>
      <c r="C1542" s="12"/>
      <c r="D1542" s="36">
        <v>42777</v>
      </c>
      <c r="E1542" s="12">
        <v>2017</v>
      </c>
      <c r="F1542" s="12">
        <v>1</v>
      </c>
      <c r="G1542" s="12" t="s">
        <v>25</v>
      </c>
      <c r="H1542" s="12" t="s">
        <v>37</v>
      </c>
      <c r="I1542" s="12"/>
      <c r="J1542" s="12">
        <v>1</v>
      </c>
      <c r="K1542" s="12" t="s">
        <v>45</v>
      </c>
      <c r="L1542" s="12" t="s">
        <v>420</v>
      </c>
      <c r="M1542" s="12">
        <v>7</v>
      </c>
      <c r="N1542" s="12">
        <v>17</v>
      </c>
      <c r="O1542" s="12" t="s">
        <v>38</v>
      </c>
      <c r="P1542" s="12" t="s">
        <v>421</v>
      </c>
      <c r="Q1542" s="12" t="s">
        <v>422</v>
      </c>
      <c r="R1542" s="12" t="s">
        <v>423</v>
      </c>
      <c r="S1542" s="12" t="s">
        <v>423</v>
      </c>
      <c r="T1542" s="148">
        <v>-6.5355600000000003</v>
      </c>
      <c r="U1542" s="148">
        <v>22.876529999999999</v>
      </c>
      <c r="V1542" s="12">
        <v>2</v>
      </c>
      <c r="W1542" s="12" t="s">
        <v>1172</v>
      </c>
      <c r="X1542" s="12" t="s">
        <v>10254</v>
      </c>
      <c r="Y1542" s="12">
        <v>16</v>
      </c>
    </row>
    <row r="1543" spans="1:25" ht="15" customHeight="1" x14ac:dyDescent="0.25">
      <c r="A1543" s="68">
        <v>490</v>
      </c>
      <c r="B1543" s="8" t="s">
        <v>7624</v>
      </c>
      <c r="C1543" s="52"/>
      <c r="D1543" s="44">
        <v>42777</v>
      </c>
      <c r="E1543" s="22">
        <v>2017</v>
      </c>
      <c r="F1543" s="22">
        <v>2</v>
      </c>
      <c r="G1543" s="27" t="s">
        <v>137</v>
      </c>
      <c r="H1543" s="27" t="s">
        <v>533</v>
      </c>
      <c r="I1543" s="27"/>
      <c r="J1543" s="22">
        <v>6</v>
      </c>
      <c r="K1543" s="8"/>
      <c r="L1543" s="8"/>
      <c r="M1543" s="22">
        <v>0</v>
      </c>
      <c r="N1543" s="22">
        <v>60</v>
      </c>
      <c r="O1543" s="97" t="s">
        <v>38</v>
      </c>
      <c r="P1543" s="97" t="s">
        <v>1079</v>
      </c>
      <c r="Q1543" s="97" t="s">
        <v>2199</v>
      </c>
      <c r="R1543" s="97" t="s">
        <v>2199</v>
      </c>
      <c r="S1543" s="96" t="s">
        <v>2199</v>
      </c>
      <c r="T1543" s="77">
        <v>-1.69333</v>
      </c>
      <c r="U1543" s="77">
        <v>29.233889999999999</v>
      </c>
      <c r="V1543" s="62">
        <v>3</v>
      </c>
      <c r="W1543" s="97" t="s">
        <v>42</v>
      </c>
      <c r="X1543" s="27" t="s">
        <v>7625</v>
      </c>
      <c r="Y1543" s="22">
        <v>0</v>
      </c>
    </row>
    <row r="1544" spans="1:25" ht="15" customHeight="1" x14ac:dyDescent="0.25">
      <c r="A1544" s="12">
        <v>490</v>
      </c>
      <c r="B1544" s="12" t="s">
        <v>6419</v>
      </c>
      <c r="C1544" s="12"/>
      <c r="D1544" s="36">
        <v>42778</v>
      </c>
      <c r="E1544" s="12">
        <v>2017</v>
      </c>
      <c r="F1544" s="12">
        <v>1</v>
      </c>
      <c r="G1544" s="12" t="s">
        <v>25</v>
      </c>
      <c r="H1544" s="12" t="s">
        <v>37</v>
      </c>
      <c r="I1544" s="12"/>
      <c r="J1544" s="12">
        <v>1</v>
      </c>
      <c r="K1544" s="12" t="s">
        <v>45</v>
      </c>
      <c r="L1544" s="12" t="s">
        <v>420</v>
      </c>
      <c r="M1544" s="12">
        <v>7</v>
      </c>
      <c r="N1544" s="12">
        <v>17</v>
      </c>
      <c r="O1544" s="12" t="s">
        <v>38</v>
      </c>
      <c r="P1544" s="12" t="s">
        <v>421</v>
      </c>
      <c r="Q1544" s="12" t="s">
        <v>422</v>
      </c>
      <c r="R1544" s="12" t="s">
        <v>423</v>
      </c>
      <c r="S1544" s="12" t="s">
        <v>423</v>
      </c>
      <c r="T1544" s="148">
        <v>-6.5355600000000003</v>
      </c>
      <c r="U1544" s="148">
        <v>22.876529999999999</v>
      </c>
      <c r="V1544" s="12">
        <v>2</v>
      </c>
      <c r="W1544" s="12" t="s">
        <v>1172</v>
      </c>
      <c r="X1544" s="12" t="s">
        <v>10254</v>
      </c>
      <c r="Y1544" s="12">
        <v>15</v>
      </c>
    </row>
    <row r="1545" spans="1:25" ht="15" customHeight="1" x14ac:dyDescent="0.25">
      <c r="A1545" s="12">
        <v>490</v>
      </c>
      <c r="B1545" s="12" t="s">
        <v>6420</v>
      </c>
      <c r="C1545" s="129"/>
      <c r="D1545" s="36">
        <v>42778</v>
      </c>
      <c r="E1545" s="12">
        <v>2017</v>
      </c>
      <c r="F1545" s="12">
        <v>1</v>
      </c>
      <c r="G1545" s="12" t="s">
        <v>35</v>
      </c>
      <c r="H1545" s="12" t="s">
        <v>37</v>
      </c>
      <c r="I1545" s="12"/>
      <c r="J1545" s="12">
        <v>1</v>
      </c>
      <c r="K1545" s="12" t="s">
        <v>6421</v>
      </c>
      <c r="L1545" s="28" t="s">
        <v>5396</v>
      </c>
      <c r="M1545" s="12">
        <v>3</v>
      </c>
      <c r="N1545" s="12">
        <v>13</v>
      </c>
      <c r="O1545" s="133" t="s">
        <v>38</v>
      </c>
      <c r="P1545" s="133" t="s">
        <v>39</v>
      </c>
      <c r="Q1545" s="133" t="s">
        <v>39</v>
      </c>
      <c r="R1545" s="133" t="s">
        <v>6422</v>
      </c>
      <c r="S1545" s="131" t="s">
        <v>6422</v>
      </c>
      <c r="T1545" s="148">
        <v>-2.0970300000000002</v>
      </c>
      <c r="U1545" s="148">
        <v>28.904710000000001</v>
      </c>
      <c r="V1545" s="12">
        <v>2</v>
      </c>
      <c r="W1545" s="130" t="s">
        <v>42</v>
      </c>
      <c r="X1545" s="12" t="s">
        <v>6423</v>
      </c>
      <c r="Y1545" s="12">
        <v>2</v>
      </c>
    </row>
    <row r="1546" spans="1:25" ht="15" customHeight="1" x14ac:dyDescent="0.25">
      <c r="A1546" s="12">
        <v>490</v>
      </c>
      <c r="B1546" s="12" t="s">
        <v>6424</v>
      </c>
      <c r="C1546" s="129"/>
      <c r="D1546" s="36">
        <v>42779</v>
      </c>
      <c r="E1546" s="12">
        <v>2017</v>
      </c>
      <c r="F1546" s="12">
        <v>1</v>
      </c>
      <c r="G1546" s="12" t="s">
        <v>137</v>
      </c>
      <c r="H1546" s="12" t="s">
        <v>429</v>
      </c>
      <c r="I1546" s="12" t="s">
        <v>6425</v>
      </c>
      <c r="J1546" s="12">
        <v>5</v>
      </c>
      <c r="K1546" s="12" t="s">
        <v>2162</v>
      </c>
      <c r="L1546" s="12"/>
      <c r="M1546" s="12">
        <v>1</v>
      </c>
      <c r="N1546" s="12">
        <v>15</v>
      </c>
      <c r="O1546" s="130" t="s">
        <v>38</v>
      </c>
      <c r="P1546" s="130" t="s">
        <v>442</v>
      </c>
      <c r="Q1546" s="130" t="s">
        <v>443</v>
      </c>
      <c r="R1546" s="130" t="s">
        <v>1094</v>
      </c>
      <c r="S1546" s="131" t="s">
        <v>272</v>
      </c>
      <c r="T1546" s="148">
        <v>-7.5833300000000001</v>
      </c>
      <c r="U1546" s="148">
        <v>29.266670000000001</v>
      </c>
      <c r="V1546" s="130">
        <v>1</v>
      </c>
      <c r="W1546" s="130" t="s">
        <v>42</v>
      </c>
      <c r="X1546" s="130" t="s">
        <v>6426</v>
      </c>
      <c r="Y1546" s="130">
        <v>0</v>
      </c>
    </row>
    <row r="1547" spans="1:25" ht="15" customHeight="1" x14ac:dyDescent="0.25">
      <c r="A1547" s="12">
        <v>490</v>
      </c>
      <c r="B1547" s="12" t="s">
        <v>6427</v>
      </c>
      <c r="C1547" s="129"/>
      <c r="D1547" s="36">
        <v>42779</v>
      </c>
      <c r="E1547" s="12">
        <v>2017</v>
      </c>
      <c r="F1547" s="12">
        <v>1</v>
      </c>
      <c r="G1547" s="12" t="s">
        <v>35</v>
      </c>
      <c r="H1547" s="12" t="s">
        <v>271</v>
      </c>
      <c r="I1547" s="12"/>
      <c r="J1547" s="12">
        <v>1</v>
      </c>
      <c r="K1547" s="12" t="s">
        <v>3274</v>
      </c>
      <c r="L1547" s="12"/>
      <c r="M1547" s="12">
        <v>3</v>
      </c>
      <c r="N1547" s="12">
        <v>13</v>
      </c>
      <c r="O1547" s="133" t="s">
        <v>38</v>
      </c>
      <c r="P1547" s="133" t="s">
        <v>4057</v>
      </c>
      <c r="Q1547" s="133" t="s">
        <v>4057</v>
      </c>
      <c r="R1547" s="12" t="s">
        <v>4058</v>
      </c>
      <c r="S1547" s="131" t="s">
        <v>6428</v>
      </c>
      <c r="T1547" s="148">
        <v>-4.3539399999999997</v>
      </c>
      <c r="U1547" s="148">
        <v>15.25596</v>
      </c>
      <c r="V1547" s="12">
        <v>1</v>
      </c>
      <c r="W1547" s="130" t="s">
        <v>868</v>
      </c>
      <c r="X1547" s="130" t="s">
        <v>6429</v>
      </c>
      <c r="Y1547" s="130">
        <v>0</v>
      </c>
    </row>
    <row r="1548" spans="1:25" ht="15" customHeight="1" x14ac:dyDescent="0.25">
      <c r="A1548" s="12">
        <v>490</v>
      </c>
      <c r="B1548" s="12" t="s">
        <v>6430</v>
      </c>
      <c r="C1548" s="129"/>
      <c r="D1548" s="36">
        <v>42779</v>
      </c>
      <c r="E1548" s="12">
        <v>2017</v>
      </c>
      <c r="F1548" s="12">
        <v>1</v>
      </c>
      <c r="G1548" s="12" t="s">
        <v>137</v>
      </c>
      <c r="H1548" s="12" t="s">
        <v>429</v>
      </c>
      <c r="I1548" s="12"/>
      <c r="J1548" s="12">
        <v>5</v>
      </c>
      <c r="K1548" s="12" t="s">
        <v>271</v>
      </c>
      <c r="L1548" s="28"/>
      <c r="M1548" s="12">
        <v>1</v>
      </c>
      <c r="N1548" s="12">
        <v>15</v>
      </c>
      <c r="O1548" s="133" t="s">
        <v>38</v>
      </c>
      <c r="P1548" s="133" t="s">
        <v>442</v>
      </c>
      <c r="Q1548" s="133" t="s">
        <v>6431</v>
      </c>
      <c r="R1548" s="12" t="s">
        <v>6432</v>
      </c>
      <c r="S1548" s="131" t="s">
        <v>6432</v>
      </c>
      <c r="T1548" s="148">
        <v>-8.6435899999999997</v>
      </c>
      <c r="U1548" s="148">
        <v>27.350940000000001</v>
      </c>
      <c r="V1548" s="12">
        <v>2</v>
      </c>
      <c r="W1548" s="130" t="s">
        <v>42</v>
      </c>
      <c r="X1548" s="130" t="s">
        <v>6433</v>
      </c>
      <c r="Y1548" s="130">
        <v>0</v>
      </c>
    </row>
    <row r="1549" spans="1:25" ht="15" customHeight="1" x14ac:dyDescent="0.25">
      <c r="A1549" s="12">
        <v>490</v>
      </c>
      <c r="B1549" s="12" t="s">
        <v>6434</v>
      </c>
      <c r="C1549" s="12"/>
      <c r="D1549" s="36">
        <v>42779</v>
      </c>
      <c r="E1549" s="12">
        <v>2017</v>
      </c>
      <c r="F1549" s="12">
        <v>1</v>
      </c>
      <c r="G1549" s="12" t="s">
        <v>25</v>
      </c>
      <c r="H1549" s="12" t="s">
        <v>37</v>
      </c>
      <c r="I1549" s="12"/>
      <c r="J1549" s="12">
        <v>1</v>
      </c>
      <c r="K1549" s="12" t="s">
        <v>45</v>
      </c>
      <c r="L1549" s="12" t="s">
        <v>420</v>
      </c>
      <c r="M1549" s="12">
        <v>7</v>
      </c>
      <c r="N1549" s="12">
        <v>17</v>
      </c>
      <c r="O1549" s="12" t="s">
        <v>38</v>
      </c>
      <c r="P1549" s="12" t="s">
        <v>421</v>
      </c>
      <c r="Q1549" s="12" t="s">
        <v>422</v>
      </c>
      <c r="R1549" s="12" t="s">
        <v>423</v>
      </c>
      <c r="S1549" s="12" t="s">
        <v>424</v>
      </c>
      <c r="T1549" s="148">
        <v>-6.4833299999999996</v>
      </c>
      <c r="U1549" s="148">
        <v>22.85</v>
      </c>
      <c r="V1549" s="12">
        <v>1</v>
      </c>
      <c r="W1549" s="12" t="s">
        <v>1172</v>
      </c>
      <c r="X1549" s="12" t="s">
        <v>10254</v>
      </c>
      <c r="Y1549" s="12">
        <v>10</v>
      </c>
    </row>
    <row r="1550" spans="1:25" ht="15" customHeight="1" x14ac:dyDescent="0.25">
      <c r="A1550" s="12">
        <v>490</v>
      </c>
      <c r="B1550" s="12" t="s">
        <v>6435</v>
      </c>
      <c r="C1550" s="129"/>
      <c r="D1550" s="36">
        <v>42780</v>
      </c>
      <c r="E1550" s="12">
        <v>2017</v>
      </c>
      <c r="F1550" s="12">
        <v>1</v>
      </c>
      <c r="G1550" s="12" t="s">
        <v>35</v>
      </c>
      <c r="H1550" s="12" t="s">
        <v>44</v>
      </c>
      <c r="I1550" s="12"/>
      <c r="J1550" s="12">
        <v>3</v>
      </c>
      <c r="K1550" s="12" t="s">
        <v>37</v>
      </c>
      <c r="L1550" s="28"/>
      <c r="M1550" s="12">
        <v>1</v>
      </c>
      <c r="N1550" s="12">
        <v>13</v>
      </c>
      <c r="O1550" s="133" t="s">
        <v>38</v>
      </c>
      <c r="P1550" s="130" t="s">
        <v>430</v>
      </c>
      <c r="Q1550" s="130" t="s">
        <v>1069</v>
      </c>
      <c r="R1550" s="130" t="s">
        <v>1070</v>
      </c>
      <c r="S1550" s="131" t="s">
        <v>6436</v>
      </c>
      <c r="T1550" s="148">
        <v>1.31118</v>
      </c>
      <c r="U1550" s="148">
        <v>30.173719999999999</v>
      </c>
      <c r="V1550" s="130">
        <v>1</v>
      </c>
      <c r="W1550" s="130" t="s">
        <v>42</v>
      </c>
      <c r="X1550" s="130" t="s">
        <v>6437</v>
      </c>
      <c r="Y1550" s="130">
        <v>2</v>
      </c>
    </row>
    <row r="1551" spans="1:25" ht="15" customHeight="1" x14ac:dyDescent="0.25">
      <c r="A1551" s="12">
        <v>490</v>
      </c>
      <c r="B1551" s="12" t="s">
        <v>6438</v>
      </c>
      <c r="C1551" s="129"/>
      <c r="D1551" s="36">
        <v>42780</v>
      </c>
      <c r="E1551" s="22">
        <v>2017</v>
      </c>
      <c r="F1551" s="22">
        <v>1</v>
      </c>
      <c r="G1551" s="8" t="s">
        <v>35</v>
      </c>
      <c r="H1551" s="8" t="s">
        <v>271</v>
      </c>
      <c r="I1551" s="12"/>
      <c r="J1551" s="8">
        <v>1</v>
      </c>
      <c r="K1551" s="8" t="s">
        <v>3274</v>
      </c>
      <c r="L1551" s="12"/>
      <c r="M1551" s="8">
        <v>3</v>
      </c>
      <c r="N1551" s="8">
        <v>13</v>
      </c>
      <c r="O1551" s="28" t="s">
        <v>38</v>
      </c>
      <c r="P1551" s="28" t="s">
        <v>4057</v>
      </c>
      <c r="Q1551" s="28" t="s">
        <v>4057</v>
      </c>
      <c r="R1551" s="28" t="s">
        <v>4058</v>
      </c>
      <c r="S1551" s="28" t="s">
        <v>6428</v>
      </c>
      <c r="T1551" s="29">
        <v>-4.3539399999999997</v>
      </c>
      <c r="U1551" s="29">
        <v>15.25596</v>
      </c>
      <c r="V1551" s="12">
        <v>1</v>
      </c>
      <c r="W1551" s="130" t="s">
        <v>6439</v>
      </c>
      <c r="X1551" s="130" t="s">
        <v>6440</v>
      </c>
      <c r="Y1551" s="130">
        <v>3</v>
      </c>
    </row>
    <row r="1552" spans="1:25" ht="15" customHeight="1" x14ac:dyDescent="0.25">
      <c r="A1552" s="12">
        <v>490</v>
      </c>
      <c r="B1552" s="12" t="s">
        <v>6441</v>
      </c>
      <c r="C1552" s="129"/>
      <c r="D1552" s="36">
        <v>42780</v>
      </c>
      <c r="E1552" s="12">
        <v>2017</v>
      </c>
      <c r="F1552" s="12">
        <v>1</v>
      </c>
      <c r="G1552" s="12" t="s">
        <v>25</v>
      </c>
      <c r="H1552" s="12" t="s">
        <v>6442</v>
      </c>
      <c r="I1552" s="12"/>
      <c r="J1552" s="12">
        <v>3</v>
      </c>
      <c r="K1552" s="12" t="s">
        <v>45</v>
      </c>
      <c r="L1552" s="28"/>
      <c r="M1552" s="12">
        <v>7</v>
      </c>
      <c r="N1552" s="12">
        <v>37</v>
      </c>
      <c r="O1552" s="130" t="s">
        <v>38</v>
      </c>
      <c r="P1552" s="133" t="s">
        <v>39</v>
      </c>
      <c r="Q1552" s="133" t="s">
        <v>39</v>
      </c>
      <c r="R1552" s="12" t="s">
        <v>601</v>
      </c>
      <c r="S1552" s="131" t="s">
        <v>601</v>
      </c>
      <c r="T1552" s="148">
        <v>-2.7076799999999999</v>
      </c>
      <c r="U1552" s="148">
        <v>28.64583</v>
      </c>
      <c r="V1552" s="12">
        <v>2</v>
      </c>
      <c r="W1552" s="130" t="s">
        <v>42</v>
      </c>
      <c r="X1552" s="130" t="s">
        <v>6443</v>
      </c>
      <c r="Y1552" s="130">
        <v>9</v>
      </c>
    </row>
    <row r="1553" spans="1:25" ht="15" customHeight="1" x14ac:dyDescent="0.25">
      <c r="A1553" s="12">
        <v>490</v>
      </c>
      <c r="B1553" s="12" t="s">
        <v>6444</v>
      </c>
      <c r="C1553" s="129"/>
      <c r="D1553" s="36">
        <v>42781</v>
      </c>
      <c r="E1553" s="12">
        <v>2017</v>
      </c>
      <c r="F1553" s="12">
        <v>1</v>
      </c>
      <c r="G1553" s="12" t="s">
        <v>25</v>
      </c>
      <c r="H1553" s="12" t="s">
        <v>44</v>
      </c>
      <c r="I1553" s="12"/>
      <c r="J1553" s="12">
        <v>3</v>
      </c>
      <c r="K1553" s="12" t="s">
        <v>45</v>
      </c>
      <c r="L1553" s="12"/>
      <c r="M1553" s="12">
        <v>7</v>
      </c>
      <c r="N1553" s="12">
        <v>37</v>
      </c>
      <c r="O1553" s="130" t="s">
        <v>38</v>
      </c>
      <c r="P1553" s="130" t="s">
        <v>430</v>
      </c>
      <c r="Q1553" s="130" t="s">
        <v>1069</v>
      </c>
      <c r="R1553" s="130" t="s">
        <v>1070</v>
      </c>
      <c r="S1553" s="131" t="s">
        <v>1071</v>
      </c>
      <c r="T1553" s="148">
        <v>1.56667</v>
      </c>
      <c r="U1553" s="148">
        <v>30.25</v>
      </c>
      <c r="V1553" s="130">
        <v>3</v>
      </c>
      <c r="W1553" s="130" t="s">
        <v>42</v>
      </c>
      <c r="X1553" s="130" t="s">
        <v>6445</v>
      </c>
      <c r="Y1553" s="130">
        <v>0</v>
      </c>
    </row>
    <row r="1554" spans="1:25" ht="15" customHeight="1" x14ac:dyDescent="0.25">
      <c r="A1554" s="22">
        <v>490</v>
      </c>
      <c r="B1554" s="23" t="s">
        <v>8688</v>
      </c>
      <c r="C1554" s="116"/>
      <c r="D1554" s="44">
        <v>42781</v>
      </c>
      <c r="E1554" s="22">
        <v>2017</v>
      </c>
      <c r="F1554" s="22">
        <v>1</v>
      </c>
      <c r="G1554" s="8" t="s">
        <v>35</v>
      </c>
      <c r="H1554" s="8" t="s">
        <v>37</v>
      </c>
      <c r="I1554" s="8"/>
      <c r="J1554" s="8">
        <v>1</v>
      </c>
      <c r="K1554" s="8" t="s">
        <v>2167</v>
      </c>
      <c r="L1554" s="8"/>
      <c r="M1554" s="8">
        <v>2</v>
      </c>
      <c r="N1554" s="8">
        <v>12</v>
      </c>
      <c r="O1554" s="121" t="s">
        <v>38</v>
      </c>
      <c r="P1554" s="121" t="s">
        <v>1079</v>
      </c>
      <c r="Q1554" s="121" t="s">
        <v>2199</v>
      </c>
      <c r="R1554" s="121" t="s">
        <v>2199</v>
      </c>
      <c r="S1554" s="122" t="s">
        <v>2199</v>
      </c>
      <c r="T1554" s="72">
        <v>-1.69333</v>
      </c>
      <c r="U1554" s="72">
        <v>29.233889999999999</v>
      </c>
      <c r="V1554" s="121">
        <v>3</v>
      </c>
      <c r="W1554" s="121" t="s">
        <v>537</v>
      </c>
      <c r="X1554" s="121" t="s">
        <v>8689</v>
      </c>
      <c r="Y1554" s="121">
        <v>6</v>
      </c>
    </row>
    <row r="1555" spans="1:25" ht="15" customHeight="1" x14ac:dyDescent="0.25">
      <c r="A1555" s="12">
        <v>490</v>
      </c>
      <c r="B1555" s="23" t="s">
        <v>10313</v>
      </c>
      <c r="C1555" s="12"/>
      <c r="D1555" s="36">
        <v>42781</v>
      </c>
      <c r="E1555" s="12">
        <v>2017</v>
      </c>
      <c r="F1555" s="12">
        <v>3</v>
      </c>
      <c r="G1555" s="12" t="s">
        <v>25</v>
      </c>
      <c r="H1555" s="12" t="s">
        <v>420</v>
      </c>
      <c r="I1555" s="12"/>
      <c r="J1555" s="12">
        <v>3</v>
      </c>
      <c r="K1555" s="12" t="s">
        <v>45</v>
      </c>
      <c r="L1555" s="12"/>
      <c r="M1555" s="12">
        <v>7</v>
      </c>
      <c r="N1555" s="12">
        <v>37</v>
      </c>
      <c r="O1555" s="12" t="s">
        <v>38</v>
      </c>
      <c r="P1555" s="12" t="s">
        <v>421</v>
      </c>
      <c r="Q1555" s="12" t="s">
        <v>1022</v>
      </c>
      <c r="R1555" s="12" t="s">
        <v>1022</v>
      </c>
      <c r="S1555" s="12" t="s">
        <v>1022</v>
      </c>
      <c r="T1555" s="148">
        <v>-5.8958300000000001</v>
      </c>
      <c r="U1555" s="148">
        <v>22.41778</v>
      </c>
      <c r="V1555" s="12">
        <v>3</v>
      </c>
      <c r="W1555" s="12" t="s">
        <v>10314</v>
      </c>
      <c r="X1555" s="12" t="s">
        <v>10315</v>
      </c>
      <c r="Y1555" s="12">
        <v>2</v>
      </c>
    </row>
    <row r="1556" spans="1:25" ht="15" customHeight="1" x14ac:dyDescent="0.25">
      <c r="A1556" s="12">
        <v>490</v>
      </c>
      <c r="B1556" s="12" t="s">
        <v>6446</v>
      </c>
      <c r="C1556" s="129"/>
      <c r="D1556" s="36">
        <v>42781</v>
      </c>
      <c r="E1556" s="12">
        <v>2017</v>
      </c>
      <c r="F1556" s="12">
        <v>1</v>
      </c>
      <c r="G1556" s="12" t="s">
        <v>35</v>
      </c>
      <c r="H1556" s="12" t="s">
        <v>6442</v>
      </c>
      <c r="I1556" s="12"/>
      <c r="J1556" s="12">
        <v>3</v>
      </c>
      <c r="K1556" s="12" t="s">
        <v>6447</v>
      </c>
      <c r="L1556" s="28"/>
      <c r="M1556" s="12">
        <v>3</v>
      </c>
      <c r="N1556" s="12">
        <v>33</v>
      </c>
      <c r="O1556" s="130" t="s">
        <v>38</v>
      </c>
      <c r="P1556" s="130" t="s">
        <v>39</v>
      </c>
      <c r="Q1556" s="130" t="s">
        <v>39</v>
      </c>
      <c r="R1556" s="130" t="s">
        <v>601</v>
      </c>
      <c r="S1556" s="131" t="s">
        <v>6448</v>
      </c>
      <c r="T1556" s="148">
        <v>-2.6957900000000001</v>
      </c>
      <c r="U1556" s="148">
        <v>28.572019999999998</v>
      </c>
      <c r="V1556" s="130">
        <v>2</v>
      </c>
      <c r="W1556" s="130" t="s">
        <v>42</v>
      </c>
      <c r="X1556" s="130" t="s">
        <v>6449</v>
      </c>
      <c r="Y1556" s="130">
        <v>2</v>
      </c>
    </row>
    <row r="1557" spans="1:25" ht="15" customHeight="1" x14ac:dyDescent="0.25">
      <c r="A1557" s="12">
        <v>490</v>
      </c>
      <c r="B1557" s="12" t="s">
        <v>6450</v>
      </c>
      <c r="C1557" s="129"/>
      <c r="D1557" s="36">
        <v>42781</v>
      </c>
      <c r="E1557" s="12">
        <v>2017</v>
      </c>
      <c r="F1557" s="12">
        <v>1</v>
      </c>
      <c r="G1557" s="12" t="s">
        <v>35</v>
      </c>
      <c r="H1557" s="12" t="s">
        <v>6442</v>
      </c>
      <c r="I1557" s="12"/>
      <c r="J1557" s="12">
        <v>3</v>
      </c>
      <c r="K1557" s="12" t="s">
        <v>6447</v>
      </c>
      <c r="L1557" s="28"/>
      <c r="M1557" s="12">
        <v>3</v>
      </c>
      <c r="N1557" s="12">
        <v>33</v>
      </c>
      <c r="O1557" s="133" t="s">
        <v>38</v>
      </c>
      <c r="P1557" s="133" t="s">
        <v>39</v>
      </c>
      <c r="Q1557" s="133" t="s">
        <v>39</v>
      </c>
      <c r="R1557" s="12" t="s">
        <v>601</v>
      </c>
      <c r="S1557" s="131" t="s">
        <v>601</v>
      </c>
      <c r="T1557" s="148">
        <v>-2.7076799999999999</v>
      </c>
      <c r="U1557" s="148">
        <v>28.64583</v>
      </c>
      <c r="V1557" s="12">
        <v>2</v>
      </c>
      <c r="W1557" s="130" t="s">
        <v>42</v>
      </c>
      <c r="X1557" s="130" t="s">
        <v>6449</v>
      </c>
      <c r="Y1557" s="130">
        <v>2</v>
      </c>
    </row>
    <row r="1558" spans="1:25" ht="15" customHeight="1" x14ac:dyDescent="0.25">
      <c r="A1558" s="23">
        <v>490</v>
      </c>
      <c r="B1558" s="23" t="s">
        <v>15427</v>
      </c>
      <c r="C1558" s="23"/>
      <c r="D1558" s="32">
        <v>42781</v>
      </c>
      <c r="E1558" s="23">
        <v>2017</v>
      </c>
      <c r="F1558" s="23">
        <v>1</v>
      </c>
      <c r="G1558" s="23" t="s">
        <v>83</v>
      </c>
      <c r="H1558" s="23" t="s">
        <v>1064</v>
      </c>
      <c r="I1558" s="23"/>
      <c r="J1558" s="23">
        <v>2</v>
      </c>
      <c r="K1558" s="23" t="s">
        <v>45</v>
      </c>
      <c r="L1558" s="23"/>
      <c r="M1558" s="23">
        <v>7</v>
      </c>
      <c r="N1558" s="23">
        <v>27</v>
      </c>
      <c r="O1558" s="23" t="s">
        <v>38</v>
      </c>
      <c r="P1558" s="23" t="s">
        <v>430</v>
      </c>
      <c r="Q1558" s="23" t="s">
        <v>436</v>
      </c>
      <c r="R1558" s="23" t="s">
        <v>437</v>
      </c>
      <c r="S1558" s="23" t="s">
        <v>15411</v>
      </c>
      <c r="T1558" s="33">
        <v>3.6833300000000002</v>
      </c>
      <c r="U1558" s="33">
        <v>29.133330000000001</v>
      </c>
      <c r="V1558" s="23">
        <v>1</v>
      </c>
      <c r="W1558" s="23" t="s">
        <v>15336</v>
      </c>
      <c r="X1558" s="23" t="s">
        <v>15428</v>
      </c>
      <c r="Y1558" s="23">
        <v>0</v>
      </c>
    </row>
    <row r="1559" spans="1:25" ht="15" customHeight="1" x14ac:dyDescent="0.25">
      <c r="A1559" s="223">
        <v>490</v>
      </c>
      <c r="B1559" t="s">
        <v>20857</v>
      </c>
      <c r="C1559" s="223"/>
      <c r="D1559" s="225">
        <v>42781</v>
      </c>
      <c r="E1559" s="223">
        <v>2017</v>
      </c>
      <c r="F1559" s="223">
        <v>3</v>
      </c>
      <c r="G1559" s="223" t="s">
        <v>25</v>
      </c>
      <c r="H1559" s="223" t="s">
        <v>420</v>
      </c>
      <c r="I1559" s="223"/>
      <c r="J1559" s="223">
        <v>3</v>
      </c>
      <c r="K1559" s="223" t="s">
        <v>45</v>
      </c>
      <c r="L1559" s="223"/>
      <c r="M1559" s="223">
        <v>7</v>
      </c>
      <c r="N1559" s="359">
        <v>37</v>
      </c>
      <c r="O1559" s="223" t="s">
        <v>38</v>
      </c>
      <c r="P1559" s="223" t="s">
        <v>421</v>
      </c>
      <c r="Q1559" s="223" t="s">
        <v>422</v>
      </c>
      <c r="R1559" s="223" t="s">
        <v>2172</v>
      </c>
      <c r="S1559" s="223" t="s">
        <v>2172</v>
      </c>
      <c r="T1559" s="226">
        <v>-6.4167110000000003</v>
      </c>
      <c r="U1559" s="226">
        <v>22.035178999999999</v>
      </c>
      <c r="V1559" s="223">
        <v>2</v>
      </c>
      <c r="W1559" s="223" t="s">
        <v>42</v>
      </c>
      <c r="X1559" s="223" t="s">
        <v>20855</v>
      </c>
      <c r="Y1559" s="223">
        <v>2</v>
      </c>
    </row>
    <row r="1560" spans="1:25" ht="15" customHeight="1" x14ac:dyDescent="0.25">
      <c r="A1560" s="223">
        <v>490</v>
      </c>
      <c r="B1560" t="s">
        <v>20858</v>
      </c>
      <c r="C1560" s="223"/>
      <c r="D1560" s="225">
        <v>42781</v>
      </c>
      <c r="E1560" s="223">
        <v>2017</v>
      </c>
      <c r="F1560" s="223">
        <v>3</v>
      </c>
      <c r="G1560" s="223" t="s">
        <v>25</v>
      </c>
      <c r="H1560" s="223" t="s">
        <v>420</v>
      </c>
      <c r="I1560" s="223"/>
      <c r="J1560" s="223">
        <v>3</v>
      </c>
      <c r="K1560" s="223" t="s">
        <v>45</v>
      </c>
      <c r="L1560" s="223"/>
      <c r="M1560" s="223">
        <v>7</v>
      </c>
      <c r="N1560" s="359">
        <v>37</v>
      </c>
      <c r="O1560" s="223" t="s">
        <v>38</v>
      </c>
      <c r="P1560" s="223" t="s">
        <v>421</v>
      </c>
      <c r="Q1560" s="223" t="s">
        <v>422</v>
      </c>
      <c r="R1560" s="223" t="s">
        <v>1045</v>
      </c>
      <c r="S1560" s="223" t="s">
        <v>1045</v>
      </c>
      <c r="T1560" s="226">
        <v>-7.2</v>
      </c>
      <c r="U1560" s="226">
        <v>22.416699999999999</v>
      </c>
      <c r="V1560" s="223">
        <v>2</v>
      </c>
      <c r="W1560" s="223" t="s">
        <v>42</v>
      </c>
      <c r="X1560" s="223" t="s">
        <v>20855</v>
      </c>
      <c r="Y1560" s="223">
        <v>2</v>
      </c>
    </row>
    <row r="1561" spans="1:25" ht="15" customHeight="1" x14ac:dyDescent="0.25">
      <c r="A1561" s="12">
        <v>490</v>
      </c>
      <c r="B1561" s="12" t="s">
        <v>6451</v>
      </c>
      <c r="C1561" s="129"/>
      <c r="D1561" s="36">
        <v>42782</v>
      </c>
      <c r="E1561" s="12">
        <v>2017</v>
      </c>
      <c r="F1561" s="12">
        <v>1</v>
      </c>
      <c r="G1561" s="12" t="s">
        <v>35</v>
      </c>
      <c r="H1561" s="12" t="s">
        <v>6442</v>
      </c>
      <c r="I1561" s="12"/>
      <c r="J1561" s="12">
        <v>3</v>
      </c>
      <c r="K1561" s="12" t="s">
        <v>6447</v>
      </c>
      <c r="L1561" s="28"/>
      <c r="M1561" s="12">
        <v>3</v>
      </c>
      <c r="N1561" s="12">
        <v>33</v>
      </c>
      <c r="O1561" s="130" t="s">
        <v>38</v>
      </c>
      <c r="P1561" s="130" t="s">
        <v>39</v>
      </c>
      <c r="Q1561" s="130" t="s">
        <v>39</v>
      </c>
      <c r="R1561" s="130" t="s">
        <v>601</v>
      </c>
      <c r="S1561" s="131" t="s">
        <v>6448</v>
      </c>
      <c r="T1561" s="148">
        <v>-2.6957900000000001</v>
      </c>
      <c r="U1561" s="148">
        <v>28.572019999999998</v>
      </c>
      <c r="V1561" s="130">
        <v>2</v>
      </c>
      <c r="W1561" s="130" t="s">
        <v>42</v>
      </c>
      <c r="X1561" s="130" t="s">
        <v>6452</v>
      </c>
      <c r="Y1561" s="130">
        <v>0</v>
      </c>
    </row>
    <row r="1562" spans="1:25" ht="15" customHeight="1" x14ac:dyDescent="0.25">
      <c r="A1562" s="12">
        <v>490</v>
      </c>
      <c r="B1562" s="12" t="s">
        <v>6453</v>
      </c>
      <c r="C1562" s="129"/>
      <c r="D1562" s="36">
        <v>42782</v>
      </c>
      <c r="E1562" s="12">
        <v>2017</v>
      </c>
      <c r="F1562" s="12">
        <v>1</v>
      </c>
      <c r="G1562" s="12" t="s">
        <v>25</v>
      </c>
      <c r="H1562" s="12" t="s">
        <v>4078</v>
      </c>
      <c r="I1562" s="12" t="s">
        <v>2198</v>
      </c>
      <c r="J1562" s="12">
        <v>3</v>
      </c>
      <c r="K1562" s="12" t="s">
        <v>45</v>
      </c>
      <c r="L1562" s="28" t="s">
        <v>6454</v>
      </c>
      <c r="M1562" s="12">
        <v>7</v>
      </c>
      <c r="N1562" s="12">
        <v>37</v>
      </c>
      <c r="O1562" s="133" t="s">
        <v>38</v>
      </c>
      <c r="P1562" s="133" t="s">
        <v>1079</v>
      </c>
      <c r="Q1562" s="133" t="s">
        <v>1079</v>
      </c>
      <c r="R1562" s="12" t="s">
        <v>2168</v>
      </c>
      <c r="S1562" s="131" t="s">
        <v>5393</v>
      </c>
      <c r="T1562" s="148">
        <v>-0.96552000000000004</v>
      </c>
      <c r="U1562" s="148">
        <v>29.116779999999999</v>
      </c>
      <c r="V1562" s="12">
        <v>1</v>
      </c>
      <c r="W1562" s="130" t="s">
        <v>3295</v>
      </c>
      <c r="X1562" s="130" t="s">
        <v>6455</v>
      </c>
      <c r="Y1562" s="130">
        <v>25</v>
      </c>
    </row>
    <row r="1563" spans="1:25" ht="15" customHeight="1" x14ac:dyDescent="0.25">
      <c r="A1563" s="12">
        <v>490</v>
      </c>
      <c r="B1563" s="12" t="s">
        <v>6456</v>
      </c>
      <c r="C1563" s="129"/>
      <c r="D1563" s="36">
        <v>42782</v>
      </c>
      <c r="E1563" s="12">
        <v>2017</v>
      </c>
      <c r="F1563" s="12">
        <v>1</v>
      </c>
      <c r="G1563" s="12" t="s">
        <v>35</v>
      </c>
      <c r="H1563" s="12" t="s">
        <v>6442</v>
      </c>
      <c r="I1563" s="12"/>
      <c r="J1563" s="12">
        <v>3</v>
      </c>
      <c r="K1563" s="12" t="s">
        <v>6447</v>
      </c>
      <c r="L1563" s="28"/>
      <c r="M1563" s="12">
        <v>3</v>
      </c>
      <c r="N1563" s="12">
        <v>33</v>
      </c>
      <c r="O1563" s="133" t="s">
        <v>38</v>
      </c>
      <c r="P1563" s="133" t="s">
        <v>39</v>
      </c>
      <c r="Q1563" s="133" t="s">
        <v>39</v>
      </c>
      <c r="R1563" s="133" t="s">
        <v>601</v>
      </c>
      <c r="S1563" s="131" t="s">
        <v>601</v>
      </c>
      <c r="T1563" s="148">
        <v>-2.7076799999999999</v>
      </c>
      <c r="U1563" s="148">
        <v>28.64583</v>
      </c>
      <c r="V1563" s="12">
        <v>2</v>
      </c>
      <c r="W1563" s="130" t="s">
        <v>42</v>
      </c>
      <c r="X1563" s="130" t="s">
        <v>6452</v>
      </c>
      <c r="Y1563" s="130">
        <v>0</v>
      </c>
    </row>
    <row r="1564" spans="1:25" ht="15" customHeight="1" x14ac:dyDescent="0.25">
      <c r="A1564" s="12">
        <v>490</v>
      </c>
      <c r="B1564" s="12" t="s">
        <v>6457</v>
      </c>
      <c r="C1564" s="129"/>
      <c r="D1564" s="36">
        <v>42783</v>
      </c>
      <c r="E1564" s="12">
        <v>2017</v>
      </c>
      <c r="F1564" s="12">
        <v>1</v>
      </c>
      <c r="G1564" s="12" t="s">
        <v>35</v>
      </c>
      <c r="H1564" s="8" t="s">
        <v>420</v>
      </c>
      <c r="I1564" s="12"/>
      <c r="J1564" s="12">
        <v>3</v>
      </c>
      <c r="K1564" s="8" t="s">
        <v>271</v>
      </c>
      <c r="L1564" s="12"/>
      <c r="M1564" s="12">
        <v>1</v>
      </c>
      <c r="N1564" s="12">
        <v>13</v>
      </c>
      <c r="O1564" s="135" t="s">
        <v>38</v>
      </c>
      <c r="P1564" s="28" t="s">
        <v>421</v>
      </c>
      <c r="Q1564" s="28" t="s">
        <v>1022</v>
      </c>
      <c r="R1564" s="28" t="s">
        <v>1022</v>
      </c>
      <c r="S1564" s="28" t="s">
        <v>3298</v>
      </c>
      <c r="T1564" s="29">
        <v>-5.95024</v>
      </c>
      <c r="U1564" s="29">
        <v>22.361139999999999</v>
      </c>
      <c r="V1564" s="12">
        <v>1</v>
      </c>
      <c r="W1564" s="130" t="s">
        <v>42</v>
      </c>
      <c r="X1564" s="130" t="s">
        <v>6458</v>
      </c>
      <c r="Y1564" s="130">
        <v>0</v>
      </c>
    </row>
    <row r="1565" spans="1:25" ht="15" customHeight="1" x14ac:dyDescent="0.25">
      <c r="A1565" s="85">
        <v>490</v>
      </c>
      <c r="B1565" s="14" t="s">
        <v>6459</v>
      </c>
      <c r="C1565" s="26"/>
      <c r="D1565" s="48">
        <v>42784</v>
      </c>
      <c r="E1565" s="22">
        <v>2017</v>
      </c>
      <c r="F1565" s="22">
        <v>1</v>
      </c>
      <c r="G1565" s="27" t="s">
        <v>35</v>
      </c>
      <c r="H1565" s="82" t="s">
        <v>420</v>
      </c>
      <c r="I1565" s="27"/>
      <c r="J1565" s="22">
        <v>3</v>
      </c>
      <c r="K1565" s="12" t="s">
        <v>271</v>
      </c>
      <c r="L1565" s="23"/>
      <c r="M1565" s="22">
        <v>1</v>
      </c>
      <c r="N1565" s="22">
        <v>13</v>
      </c>
      <c r="O1565" s="57" t="s">
        <v>38</v>
      </c>
      <c r="P1565" s="57" t="s">
        <v>421</v>
      </c>
      <c r="Q1565" s="57" t="s">
        <v>1022</v>
      </c>
      <c r="R1565" s="57" t="s">
        <v>1022</v>
      </c>
      <c r="S1565" s="57" t="s">
        <v>1022</v>
      </c>
      <c r="T1565" s="78">
        <v>-5.8958300000000001</v>
      </c>
      <c r="U1565" s="78">
        <v>22.41778</v>
      </c>
      <c r="V1565" s="26">
        <v>1</v>
      </c>
      <c r="W1565" s="86" t="s">
        <v>42</v>
      </c>
      <c r="X1565" s="86" t="s">
        <v>7294</v>
      </c>
      <c r="Y1565" s="84">
        <v>0</v>
      </c>
    </row>
    <row r="1566" spans="1:25" ht="15" customHeight="1" x14ac:dyDescent="0.25">
      <c r="A1566" s="68">
        <v>490</v>
      </c>
      <c r="B1566" s="8" t="s">
        <v>7626</v>
      </c>
      <c r="C1566" s="52"/>
      <c r="D1566" s="44">
        <v>42785</v>
      </c>
      <c r="E1566" s="22">
        <v>2017</v>
      </c>
      <c r="F1566" s="22">
        <v>1</v>
      </c>
      <c r="G1566" s="27" t="s">
        <v>137</v>
      </c>
      <c r="H1566" s="27" t="s">
        <v>429</v>
      </c>
      <c r="I1566" s="27"/>
      <c r="J1566" s="22">
        <v>5</v>
      </c>
      <c r="K1566" s="8"/>
      <c r="L1566" s="65"/>
      <c r="M1566" s="22">
        <v>0</v>
      </c>
      <c r="N1566" s="22">
        <v>50</v>
      </c>
      <c r="O1566" s="97" t="s">
        <v>38</v>
      </c>
      <c r="P1566" s="97" t="s">
        <v>4057</v>
      </c>
      <c r="Q1566" s="97" t="s">
        <v>4057</v>
      </c>
      <c r="R1566" s="97" t="s">
        <v>4067</v>
      </c>
      <c r="S1566" s="96" t="s">
        <v>4068</v>
      </c>
      <c r="T1566" s="77">
        <v>-4.4641700000000002</v>
      </c>
      <c r="U1566" s="77">
        <v>15.348890000000001</v>
      </c>
      <c r="V1566" s="62">
        <v>1</v>
      </c>
      <c r="W1566" s="97" t="s">
        <v>602</v>
      </c>
      <c r="X1566" s="97" t="s">
        <v>7627</v>
      </c>
      <c r="Y1566" s="22">
        <v>0</v>
      </c>
    </row>
    <row r="1567" spans="1:25" ht="15" customHeight="1" x14ac:dyDescent="0.25">
      <c r="A1567" s="68">
        <v>490</v>
      </c>
      <c r="B1567" s="8" t="s">
        <v>7628</v>
      </c>
      <c r="C1567" s="52"/>
      <c r="D1567" s="44">
        <v>42786</v>
      </c>
      <c r="E1567" s="22">
        <v>2017</v>
      </c>
      <c r="F1567" s="22">
        <v>1</v>
      </c>
      <c r="G1567" s="27" t="s">
        <v>137</v>
      </c>
      <c r="H1567" s="27" t="s">
        <v>533</v>
      </c>
      <c r="I1567" s="27"/>
      <c r="J1567" s="22">
        <v>6</v>
      </c>
      <c r="K1567" s="8"/>
      <c r="L1567" s="8"/>
      <c r="M1567" s="22">
        <v>0</v>
      </c>
      <c r="N1567" s="22">
        <v>60</v>
      </c>
      <c r="O1567" s="95" t="s">
        <v>38</v>
      </c>
      <c r="P1567" s="95" t="s">
        <v>442</v>
      </c>
      <c r="Q1567" s="95" t="s">
        <v>443</v>
      </c>
      <c r="R1567" s="27" t="s">
        <v>2171</v>
      </c>
      <c r="S1567" s="96" t="s">
        <v>2171</v>
      </c>
      <c r="T1567" s="77">
        <v>-5.9370099999999999</v>
      </c>
      <c r="U1567" s="77">
        <v>29.178529999999999</v>
      </c>
      <c r="V1567" s="22">
        <v>1</v>
      </c>
      <c r="W1567" s="97" t="s">
        <v>42</v>
      </c>
      <c r="X1567" s="97" t="s">
        <v>7629</v>
      </c>
      <c r="Y1567" s="62">
        <v>0</v>
      </c>
    </row>
    <row r="1568" spans="1:25" ht="15" customHeight="1" x14ac:dyDescent="0.25">
      <c r="A1568" s="68">
        <v>490</v>
      </c>
      <c r="B1568" s="8" t="s">
        <v>7630</v>
      </c>
      <c r="C1568" s="52"/>
      <c r="D1568" s="44">
        <v>42786</v>
      </c>
      <c r="E1568" s="22">
        <v>2017</v>
      </c>
      <c r="F1568" s="22">
        <v>1</v>
      </c>
      <c r="G1568" s="27" t="s">
        <v>35</v>
      </c>
      <c r="H1568" s="27" t="s">
        <v>4078</v>
      </c>
      <c r="I1568" s="27"/>
      <c r="J1568" s="22">
        <v>3</v>
      </c>
      <c r="K1568" s="8" t="s">
        <v>37</v>
      </c>
      <c r="L1568" s="8"/>
      <c r="M1568" s="22">
        <v>1</v>
      </c>
      <c r="N1568" s="22">
        <v>13</v>
      </c>
      <c r="O1568" s="95" t="s">
        <v>38</v>
      </c>
      <c r="P1568" s="95" t="s">
        <v>1079</v>
      </c>
      <c r="Q1568" s="95" t="s">
        <v>1079</v>
      </c>
      <c r="R1568" s="27" t="s">
        <v>4045</v>
      </c>
      <c r="S1568" s="96" t="s">
        <v>4046</v>
      </c>
      <c r="T1568" s="77">
        <v>-0.6</v>
      </c>
      <c r="U1568" s="77">
        <v>29.3</v>
      </c>
      <c r="V1568" s="22">
        <v>1</v>
      </c>
      <c r="W1568" s="97" t="s">
        <v>42</v>
      </c>
      <c r="X1568" s="27" t="s">
        <v>7631</v>
      </c>
      <c r="Y1568" s="22">
        <v>2</v>
      </c>
    </row>
    <row r="1569" spans="1:25" ht="15" customHeight="1" x14ac:dyDescent="0.25">
      <c r="A1569" s="68">
        <v>490</v>
      </c>
      <c r="B1569" s="8" t="s">
        <v>7632</v>
      </c>
      <c r="C1569" s="52"/>
      <c r="D1569" s="44">
        <v>42786</v>
      </c>
      <c r="E1569" s="22">
        <v>2017</v>
      </c>
      <c r="F1569" s="22">
        <v>1</v>
      </c>
      <c r="G1569" s="27" t="s">
        <v>137</v>
      </c>
      <c r="H1569" s="27" t="s">
        <v>533</v>
      </c>
      <c r="I1569" s="27" t="s">
        <v>2180</v>
      </c>
      <c r="J1569" s="22">
        <v>6</v>
      </c>
      <c r="K1569" s="8"/>
      <c r="L1569" s="8"/>
      <c r="M1569" s="22">
        <v>0</v>
      </c>
      <c r="N1569" s="22">
        <v>60</v>
      </c>
      <c r="O1569" s="95" t="s">
        <v>38</v>
      </c>
      <c r="P1569" s="95" t="s">
        <v>4057</v>
      </c>
      <c r="Q1569" s="95" t="s">
        <v>4057</v>
      </c>
      <c r="R1569" s="27" t="s">
        <v>7633</v>
      </c>
      <c r="S1569" s="96" t="s">
        <v>7633</v>
      </c>
      <c r="T1569" s="77">
        <v>-4.3394899999999996</v>
      </c>
      <c r="U1569" s="77">
        <v>15.309469999999999</v>
      </c>
      <c r="V1569" s="22">
        <v>1</v>
      </c>
      <c r="W1569" s="97" t="s">
        <v>42</v>
      </c>
      <c r="X1569" s="97" t="s">
        <v>7634</v>
      </c>
      <c r="Y1569" s="62">
        <v>0</v>
      </c>
    </row>
    <row r="1570" spans="1:25" ht="15" customHeight="1" x14ac:dyDescent="0.25">
      <c r="A1570" s="68">
        <v>490</v>
      </c>
      <c r="B1570" s="8" t="s">
        <v>7635</v>
      </c>
      <c r="C1570" s="52"/>
      <c r="D1570" s="44">
        <v>42786</v>
      </c>
      <c r="E1570" s="22">
        <v>2017</v>
      </c>
      <c r="F1570" s="22">
        <v>1</v>
      </c>
      <c r="G1570" s="27" t="s">
        <v>35</v>
      </c>
      <c r="H1570" s="27" t="s">
        <v>37</v>
      </c>
      <c r="I1570" s="27"/>
      <c r="J1570" s="22">
        <v>1</v>
      </c>
      <c r="K1570" s="8" t="s">
        <v>2167</v>
      </c>
      <c r="L1570" s="8"/>
      <c r="M1570" s="22">
        <v>2</v>
      </c>
      <c r="N1570" s="22">
        <v>12</v>
      </c>
      <c r="O1570" s="28" t="s">
        <v>38</v>
      </c>
      <c r="P1570" s="28" t="s">
        <v>1079</v>
      </c>
      <c r="Q1570" s="28" t="s">
        <v>1079</v>
      </c>
      <c r="R1570" s="28" t="s">
        <v>2168</v>
      </c>
      <c r="S1570" s="28" t="s">
        <v>7636</v>
      </c>
      <c r="T1570" s="29">
        <v>-1.2456780000000001</v>
      </c>
      <c r="U1570" s="29">
        <v>29.484857999999999</v>
      </c>
      <c r="V1570" s="62">
        <v>1</v>
      </c>
      <c r="W1570" s="97" t="s">
        <v>3295</v>
      </c>
      <c r="X1570" s="97" t="s">
        <v>7637</v>
      </c>
      <c r="Y1570" s="62">
        <v>4</v>
      </c>
    </row>
    <row r="1571" spans="1:25" ht="15" customHeight="1" x14ac:dyDescent="0.25">
      <c r="A1571" s="68">
        <v>490</v>
      </c>
      <c r="B1571" s="8" t="s">
        <v>7638</v>
      </c>
      <c r="C1571" s="52"/>
      <c r="D1571" s="44">
        <v>42786</v>
      </c>
      <c r="E1571" s="22">
        <v>2017</v>
      </c>
      <c r="F1571" s="22">
        <v>1</v>
      </c>
      <c r="G1571" s="27" t="s">
        <v>35</v>
      </c>
      <c r="H1571" s="27" t="s">
        <v>37</v>
      </c>
      <c r="I1571" s="27"/>
      <c r="J1571" s="22">
        <v>1</v>
      </c>
      <c r="K1571" s="8" t="s">
        <v>2167</v>
      </c>
      <c r="L1571" s="8"/>
      <c r="M1571" s="22">
        <v>2</v>
      </c>
      <c r="N1571" s="22">
        <v>12</v>
      </c>
      <c r="O1571" s="28" t="s">
        <v>38</v>
      </c>
      <c r="P1571" s="28" t="s">
        <v>1079</v>
      </c>
      <c r="Q1571" s="28" t="s">
        <v>1079</v>
      </c>
      <c r="R1571" s="28" t="s">
        <v>2168</v>
      </c>
      <c r="S1571" s="28" t="s">
        <v>7639</v>
      </c>
      <c r="T1571" s="29">
        <v>-1.259763</v>
      </c>
      <c r="U1571" s="29">
        <v>29.432706</v>
      </c>
      <c r="V1571" s="62">
        <v>1</v>
      </c>
      <c r="W1571" s="97" t="s">
        <v>3295</v>
      </c>
      <c r="X1571" s="97" t="s">
        <v>7637</v>
      </c>
      <c r="Y1571" s="62">
        <v>3</v>
      </c>
    </row>
    <row r="1572" spans="1:25" ht="15" customHeight="1" x14ac:dyDescent="0.25">
      <c r="A1572" s="23">
        <v>490</v>
      </c>
      <c r="B1572" s="23" t="s">
        <v>15429</v>
      </c>
      <c r="C1572" s="23"/>
      <c r="D1572" s="32">
        <v>42786</v>
      </c>
      <c r="E1572" s="23">
        <v>2017</v>
      </c>
      <c r="F1572" s="23">
        <v>1</v>
      </c>
      <c r="G1572" s="23" t="s">
        <v>25</v>
      </c>
      <c r="H1572" s="23" t="s">
        <v>1064</v>
      </c>
      <c r="I1572" s="23"/>
      <c r="J1572" s="23">
        <v>2</v>
      </c>
      <c r="K1572" s="23" t="s">
        <v>45</v>
      </c>
      <c r="L1572" s="23"/>
      <c r="M1572" s="23">
        <v>7</v>
      </c>
      <c r="N1572" s="23">
        <v>27</v>
      </c>
      <c r="O1572" s="28" t="s">
        <v>38</v>
      </c>
      <c r="P1572" s="28" t="s">
        <v>430</v>
      </c>
      <c r="Q1572" s="28" t="s">
        <v>1065</v>
      </c>
      <c r="R1572" s="28" t="s">
        <v>1066</v>
      </c>
      <c r="S1572" s="28" t="s">
        <v>15430</v>
      </c>
      <c r="T1572" s="29">
        <v>3.5666669999999998</v>
      </c>
      <c r="U1572" s="29">
        <v>25.8</v>
      </c>
      <c r="V1572" s="23">
        <v>1</v>
      </c>
      <c r="W1572" s="23" t="s">
        <v>15336</v>
      </c>
      <c r="X1572" s="23" t="s">
        <v>15431</v>
      </c>
      <c r="Y1572" s="23">
        <v>0</v>
      </c>
    </row>
    <row r="1573" spans="1:25" ht="15" customHeight="1" x14ac:dyDescent="0.25">
      <c r="A1573" s="68">
        <v>490</v>
      </c>
      <c r="B1573" s="8" t="s">
        <v>7640</v>
      </c>
      <c r="C1573" s="52"/>
      <c r="D1573" s="44">
        <v>42787</v>
      </c>
      <c r="E1573" s="22">
        <v>2017</v>
      </c>
      <c r="F1573" s="22">
        <v>1</v>
      </c>
      <c r="G1573" s="27" t="s">
        <v>25</v>
      </c>
      <c r="H1573" s="27" t="s">
        <v>1083</v>
      </c>
      <c r="I1573" s="27"/>
      <c r="J1573" s="22">
        <v>4</v>
      </c>
      <c r="K1573" s="8" t="s">
        <v>45</v>
      </c>
      <c r="L1573" s="8"/>
      <c r="M1573" s="22">
        <v>7</v>
      </c>
      <c r="N1573" s="22">
        <v>47</v>
      </c>
      <c r="O1573" s="97" t="s">
        <v>38</v>
      </c>
      <c r="P1573" s="97" t="s">
        <v>3286</v>
      </c>
      <c r="Q1573" s="97" t="s">
        <v>7641</v>
      </c>
      <c r="R1573" s="97" t="s">
        <v>7642</v>
      </c>
      <c r="S1573" s="96" t="s">
        <v>7642</v>
      </c>
      <c r="T1573" s="77">
        <v>4.2832999999999997</v>
      </c>
      <c r="U1573" s="77">
        <v>21.0167</v>
      </c>
      <c r="V1573" s="62">
        <v>1</v>
      </c>
      <c r="W1573" s="97" t="s">
        <v>42</v>
      </c>
      <c r="X1573" s="97" t="s">
        <v>7643</v>
      </c>
      <c r="Y1573" s="62">
        <v>1</v>
      </c>
    </row>
    <row r="1574" spans="1:25" ht="15" customHeight="1" x14ac:dyDescent="0.25">
      <c r="A1574" s="68">
        <v>490</v>
      </c>
      <c r="B1574" s="8" t="s">
        <v>7644</v>
      </c>
      <c r="C1574" s="52"/>
      <c r="D1574" s="44">
        <v>42787</v>
      </c>
      <c r="E1574" s="22">
        <v>2017</v>
      </c>
      <c r="F1574" s="22">
        <v>1</v>
      </c>
      <c r="G1574" s="27" t="s">
        <v>137</v>
      </c>
      <c r="H1574" s="27" t="s">
        <v>429</v>
      </c>
      <c r="I1574" s="27"/>
      <c r="J1574" s="22">
        <v>5</v>
      </c>
      <c r="K1574" s="8" t="s">
        <v>271</v>
      </c>
      <c r="L1574" s="8"/>
      <c r="M1574" s="22">
        <v>1</v>
      </c>
      <c r="N1574" s="22">
        <v>15</v>
      </c>
      <c r="O1574" s="97" t="s">
        <v>38</v>
      </c>
      <c r="P1574" s="97" t="s">
        <v>442</v>
      </c>
      <c r="Q1574" s="97" t="s">
        <v>443</v>
      </c>
      <c r="R1574" s="97" t="s">
        <v>2171</v>
      </c>
      <c r="S1574" s="96" t="s">
        <v>2171</v>
      </c>
      <c r="T1574" s="77">
        <v>-5.9370099999999999</v>
      </c>
      <c r="U1574" s="77">
        <v>29.178529999999999</v>
      </c>
      <c r="V1574" s="62">
        <v>1</v>
      </c>
      <c r="W1574" s="97" t="s">
        <v>2048</v>
      </c>
      <c r="X1574" s="97" t="s">
        <v>7645</v>
      </c>
      <c r="Y1574" s="62">
        <v>0</v>
      </c>
    </row>
    <row r="1575" spans="1:25" ht="15" customHeight="1" x14ac:dyDescent="0.25">
      <c r="A1575" s="68">
        <v>490</v>
      </c>
      <c r="B1575" s="8" t="s">
        <v>7646</v>
      </c>
      <c r="C1575" s="52"/>
      <c r="D1575" s="44">
        <v>42787</v>
      </c>
      <c r="E1575" s="22">
        <v>2017</v>
      </c>
      <c r="F1575" s="22">
        <v>1</v>
      </c>
      <c r="G1575" s="27" t="s">
        <v>137</v>
      </c>
      <c r="H1575" s="27" t="s">
        <v>533</v>
      </c>
      <c r="I1575" s="27" t="s">
        <v>7647</v>
      </c>
      <c r="J1575" s="22">
        <v>6</v>
      </c>
      <c r="K1575" s="8" t="s">
        <v>271</v>
      </c>
      <c r="L1575" s="65"/>
      <c r="M1575" s="22">
        <v>1</v>
      </c>
      <c r="N1575" s="22">
        <v>16</v>
      </c>
      <c r="O1575" s="95" t="s">
        <v>38</v>
      </c>
      <c r="P1575" s="95" t="s">
        <v>4057</v>
      </c>
      <c r="Q1575" s="95" t="s">
        <v>4057</v>
      </c>
      <c r="R1575" s="27" t="s">
        <v>4058</v>
      </c>
      <c r="S1575" s="96" t="s">
        <v>4057</v>
      </c>
      <c r="T1575" s="77">
        <v>-4.3250000000000002</v>
      </c>
      <c r="U1575" s="77">
        <v>15.32222</v>
      </c>
      <c r="V1575" s="22">
        <v>1</v>
      </c>
      <c r="W1575" s="97" t="s">
        <v>1074</v>
      </c>
      <c r="X1575" s="97" t="s">
        <v>7648</v>
      </c>
      <c r="Y1575" s="62">
        <v>0</v>
      </c>
    </row>
    <row r="1576" spans="1:25" ht="15" customHeight="1" x14ac:dyDescent="0.25">
      <c r="A1576" s="68">
        <v>490</v>
      </c>
      <c r="B1576" s="8" t="s">
        <v>7649</v>
      </c>
      <c r="C1576" s="52"/>
      <c r="D1576" s="44">
        <v>42787</v>
      </c>
      <c r="E1576" s="22">
        <v>2017</v>
      </c>
      <c r="F1576" s="22">
        <v>1</v>
      </c>
      <c r="G1576" s="27" t="s">
        <v>137</v>
      </c>
      <c r="H1576" s="27" t="s">
        <v>429</v>
      </c>
      <c r="I1576" s="27" t="s">
        <v>3274</v>
      </c>
      <c r="J1576" s="22">
        <v>5</v>
      </c>
      <c r="K1576" s="8" t="s">
        <v>271</v>
      </c>
      <c r="L1576" s="8"/>
      <c r="M1576" s="22">
        <v>1</v>
      </c>
      <c r="N1576" s="22">
        <v>15</v>
      </c>
      <c r="O1576" s="97" t="s">
        <v>38</v>
      </c>
      <c r="P1576" s="97" t="s">
        <v>3275</v>
      </c>
      <c r="Q1576" s="97" t="s">
        <v>7650</v>
      </c>
      <c r="R1576" s="97" t="s">
        <v>7650</v>
      </c>
      <c r="S1576" s="96" t="s">
        <v>7650</v>
      </c>
      <c r="T1576" s="77">
        <v>-5.8372799999999998</v>
      </c>
      <c r="U1576" s="77">
        <v>13.44998</v>
      </c>
      <c r="V1576" s="62">
        <v>1</v>
      </c>
      <c r="W1576" s="97" t="s">
        <v>3283</v>
      </c>
      <c r="X1576" s="97" t="s">
        <v>7651</v>
      </c>
      <c r="Y1576" s="62">
        <v>0</v>
      </c>
    </row>
    <row r="1577" spans="1:25" ht="15" customHeight="1" x14ac:dyDescent="0.25">
      <c r="A1577" s="68">
        <v>490</v>
      </c>
      <c r="B1577" s="8" t="s">
        <v>7652</v>
      </c>
      <c r="C1577" s="52"/>
      <c r="D1577" s="44">
        <v>42787</v>
      </c>
      <c r="E1577" s="22">
        <v>2017</v>
      </c>
      <c r="F1577" s="22">
        <v>1</v>
      </c>
      <c r="G1577" s="27" t="s">
        <v>35</v>
      </c>
      <c r="H1577" s="27" t="s">
        <v>37</v>
      </c>
      <c r="I1577" s="27"/>
      <c r="J1577" s="22">
        <v>1</v>
      </c>
      <c r="K1577" s="8" t="s">
        <v>2167</v>
      </c>
      <c r="L1577" s="8"/>
      <c r="M1577" s="22">
        <v>2</v>
      </c>
      <c r="N1577" s="22">
        <v>12</v>
      </c>
      <c r="O1577" s="97" t="s">
        <v>38</v>
      </c>
      <c r="P1577" s="97" t="s">
        <v>1079</v>
      </c>
      <c r="Q1577" s="97" t="s">
        <v>1079</v>
      </c>
      <c r="R1577" s="97" t="s">
        <v>2168</v>
      </c>
      <c r="S1577" s="96" t="s">
        <v>2168</v>
      </c>
      <c r="T1577" s="77">
        <v>-1.1869000000000001</v>
      </c>
      <c r="U1577" s="77">
        <v>29.44613</v>
      </c>
      <c r="V1577" s="62">
        <v>2</v>
      </c>
      <c r="W1577" s="97" t="s">
        <v>2048</v>
      </c>
      <c r="X1577" s="97" t="s">
        <v>7653</v>
      </c>
      <c r="Y1577" s="62">
        <v>3</v>
      </c>
    </row>
    <row r="1578" spans="1:25" ht="15" customHeight="1" x14ac:dyDescent="0.25">
      <c r="A1578" s="68">
        <v>490</v>
      </c>
      <c r="B1578" s="8" t="s">
        <v>7654</v>
      </c>
      <c r="C1578" s="52"/>
      <c r="D1578" s="44">
        <v>42788</v>
      </c>
      <c r="E1578" s="22">
        <v>2017</v>
      </c>
      <c r="F1578" s="22">
        <v>1</v>
      </c>
      <c r="G1578" s="27" t="s">
        <v>35</v>
      </c>
      <c r="H1578" s="27" t="s">
        <v>37</v>
      </c>
      <c r="I1578" s="27"/>
      <c r="J1578" s="22">
        <v>1</v>
      </c>
      <c r="K1578" s="8" t="s">
        <v>2167</v>
      </c>
      <c r="L1578" s="8"/>
      <c r="M1578" s="22">
        <v>2</v>
      </c>
      <c r="N1578" s="22">
        <v>12</v>
      </c>
      <c r="O1578" s="28" t="s">
        <v>38</v>
      </c>
      <c r="P1578" s="28" t="s">
        <v>1079</v>
      </c>
      <c r="Q1578" s="28" t="s">
        <v>1079</v>
      </c>
      <c r="R1578" s="28" t="s">
        <v>2168</v>
      </c>
      <c r="S1578" s="28" t="s">
        <v>7655</v>
      </c>
      <c r="T1578" s="29">
        <v>-1.2215320000000001</v>
      </c>
      <c r="U1578" s="29">
        <v>29.596691</v>
      </c>
      <c r="V1578" s="62">
        <v>1</v>
      </c>
      <c r="W1578" s="97" t="s">
        <v>3295</v>
      </c>
      <c r="X1578" s="97" t="s">
        <v>7656</v>
      </c>
      <c r="Y1578" s="62">
        <v>3</v>
      </c>
    </row>
    <row r="1579" spans="1:25" customFormat="1" ht="15" customHeight="1" x14ac:dyDescent="0.25">
      <c r="A1579" s="68">
        <v>490</v>
      </c>
      <c r="B1579" s="8" t="s">
        <v>7657</v>
      </c>
      <c r="C1579" s="52"/>
      <c r="D1579" s="44">
        <v>42788</v>
      </c>
      <c r="E1579" s="22">
        <v>2017</v>
      </c>
      <c r="F1579" s="22">
        <v>1</v>
      </c>
      <c r="G1579" s="27" t="s">
        <v>35</v>
      </c>
      <c r="H1579" s="27" t="s">
        <v>37</v>
      </c>
      <c r="I1579" s="27"/>
      <c r="J1579" s="22">
        <v>1</v>
      </c>
      <c r="K1579" s="8" t="s">
        <v>2167</v>
      </c>
      <c r="L1579" s="8"/>
      <c r="M1579" s="22">
        <v>2</v>
      </c>
      <c r="N1579" s="22">
        <v>12</v>
      </c>
      <c r="O1579" s="28" t="s">
        <v>38</v>
      </c>
      <c r="P1579" s="28" t="s">
        <v>1079</v>
      </c>
      <c r="Q1579" s="28" t="s">
        <v>1079</v>
      </c>
      <c r="R1579" s="28" t="s">
        <v>2168</v>
      </c>
      <c r="S1579" s="28" t="s">
        <v>7658</v>
      </c>
      <c r="T1579" s="29">
        <v>-0.82881800000000005</v>
      </c>
      <c r="U1579" s="29">
        <v>29.631114</v>
      </c>
      <c r="V1579" s="62">
        <v>1</v>
      </c>
      <c r="W1579" s="97" t="s">
        <v>3295</v>
      </c>
      <c r="X1579" s="27" t="s">
        <v>7656</v>
      </c>
      <c r="Y1579" s="22">
        <v>3</v>
      </c>
    </row>
    <row r="1580" spans="1:25" customFormat="1" ht="15" customHeight="1" x14ac:dyDescent="0.25">
      <c r="A1580" s="68">
        <v>490</v>
      </c>
      <c r="B1580" s="8" t="s">
        <v>7659</v>
      </c>
      <c r="C1580" s="52"/>
      <c r="D1580" s="44">
        <v>42788</v>
      </c>
      <c r="E1580" s="22">
        <v>2017</v>
      </c>
      <c r="F1580" s="22">
        <v>1</v>
      </c>
      <c r="G1580" s="27" t="s">
        <v>137</v>
      </c>
      <c r="H1580" s="27" t="s">
        <v>429</v>
      </c>
      <c r="I1580" s="27" t="s">
        <v>2180</v>
      </c>
      <c r="J1580" s="22">
        <v>5</v>
      </c>
      <c r="K1580" s="8" t="s">
        <v>271</v>
      </c>
      <c r="L1580" s="65"/>
      <c r="M1580" s="22">
        <v>1</v>
      </c>
      <c r="N1580" s="22">
        <v>15</v>
      </c>
      <c r="O1580" s="95" t="s">
        <v>38</v>
      </c>
      <c r="P1580" s="95" t="s">
        <v>4057</v>
      </c>
      <c r="Q1580" s="95" t="s">
        <v>4057</v>
      </c>
      <c r="R1580" s="95" t="s">
        <v>4067</v>
      </c>
      <c r="S1580" s="96" t="s">
        <v>4068</v>
      </c>
      <c r="T1580" s="77">
        <v>-4.4641700000000002</v>
      </c>
      <c r="U1580" s="77">
        <v>15.348890000000001</v>
      </c>
      <c r="V1580" s="62">
        <v>1</v>
      </c>
      <c r="W1580" s="97" t="s">
        <v>42</v>
      </c>
      <c r="X1580" s="97" t="s">
        <v>7660</v>
      </c>
      <c r="Y1580" s="62">
        <v>0</v>
      </c>
    </row>
    <row r="1581" spans="1:25" ht="15" customHeight="1" x14ac:dyDescent="0.25">
      <c r="A1581" s="68">
        <v>490</v>
      </c>
      <c r="B1581" s="8" t="s">
        <v>7661</v>
      </c>
      <c r="C1581" s="52"/>
      <c r="D1581" s="44">
        <v>42788</v>
      </c>
      <c r="E1581" s="22">
        <v>2017</v>
      </c>
      <c r="F1581" s="22">
        <v>1</v>
      </c>
      <c r="G1581" s="27" t="s">
        <v>137</v>
      </c>
      <c r="H1581" s="27" t="s">
        <v>429</v>
      </c>
      <c r="I1581" s="27"/>
      <c r="J1581" s="22">
        <v>5</v>
      </c>
      <c r="K1581" s="8"/>
      <c r="L1581" s="8"/>
      <c r="M1581" s="22">
        <v>0</v>
      </c>
      <c r="N1581" s="22">
        <v>50</v>
      </c>
      <c r="O1581" s="97" t="s">
        <v>38</v>
      </c>
      <c r="P1581" s="97" t="s">
        <v>442</v>
      </c>
      <c r="Q1581" s="97" t="s">
        <v>531</v>
      </c>
      <c r="R1581" s="97" t="s">
        <v>531</v>
      </c>
      <c r="S1581" s="96" t="s">
        <v>531</v>
      </c>
      <c r="T1581" s="77">
        <v>-11.659549999999999</v>
      </c>
      <c r="U1581" s="77">
        <v>27.47411</v>
      </c>
      <c r="V1581" s="62">
        <v>1</v>
      </c>
      <c r="W1581" s="97" t="s">
        <v>42</v>
      </c>
      <c r="X1581" s="97" t="s">
        <v>7662</v>
      </c>
      <c r="Y1581" s="62">
        <v>0</v>
      </c>
    </row>
    <row r="1582" spans="1:25" ht="15" customHeight="1" x14ac:dyDescent="0.25">
      <c r="A1582" s="68">
        <v>490</v>
      </c>
      <c r="B1582" s="8" t="s">
        <v>7663</v>
      </c>
      <c r="C1582" s="52"/>
      <c r="D1582" s="44">
        <v>42788</v>
      </c>
      <c r="E1582" s="22">
        <v>2017</v>
      </c>
      <c r="F1582" s="22">
        <v>1</v>
      </c>
      <c r="G1582" s="27" t="s">
        <v>137</v>
      </c>
      <c r="H1582" s="27" t="s">
        <v>429</v>
      </c>
      <c r="I1582" s="27"/>
      <c r="J1582" s="22">
        <v>5</v>
      </c>
      <c r="K1582" s="8"/>
      <c r="L1582" s="8"/>
      <c r="M1582" s="22">
        <v>0</v>
      </c>
      <c r="N1582" s="22">
        <v>50</v>
      </c>
      <c r="O1582" s="97" t="s">
        <v>38</v>
      </c>
      <c r="P1582" s="97" t="s">
        <v>442</v>
      </c>
      <c r="Q1582" s="97" t="s">
        <v>531</v>
      </c>
      <c r="R1582" s="97" t="s">
        <v>531</v>
      </c>
      <c r="S1582" s="96" t="s">
        <v>531</v>
      </c>
      <c r="T1582" s="77">
        <v>-11.659549999999999</v>
      </c>
      <c r="U1582" s="77">
        <v>27.47411</v>
      </c>
      <c r="V1582" s="62">
        <v>2</v>
      </c>
      <c r="W1582" s="97" t="s">
        <v>7664</v>
      </c>
      <c r="X1582" s="97" t="s">
        <v>7662</v>
      </c>
      <c r="Y1582" s="62">
        <v>0</v>
      </c>
    </row>
    <row r="1583" spans="1:25" ht="15" customHeight="1" x14ac:dyDescent="0.25">
      <c r="A1583" s="68">
        <v>490</v>
      </c>
      <c r="B1583" s="8" t="s">
        <v>7665</v>
      </c>
      <c r="C1583" s="52"/>
      <c r="D1583" s="44">
        <v>42788</v>
      </c>
      <c r="E1583" s="22">
        <v>2017</v>
      </c>
      <c r="F1583" s="22">
        <v>1</v>
      </c>
      <c r="G1583" s="27" t="s">
        <v>137</v>
      </c>
      <c r="H1583" s="27" t="s">
        <v>429</v>
      </c>
      <c r="I1583" s="27"/>
      <c r="J1583" s="22">
        <v>5</v>
      </c>
      <c r="K1583" s="8"/>
      <c r="L1583" s="8"/>
      <c r="M1583" s="22">
        <v>0</v>
      </c>
      <c r="N1583" s="22">
        <v>50</v>
      </c>
      <c r="O1583" s="97" t="s">
        <v>38</v>
      </c>
      <c r="P1583" s="97" t="s">
        <v>1027</v>
      </c>
      <c r="Q1583" s="97" t="s">
        <v>1040</v>
      </c>
      <c r="R1583" s="97" t="s">
        <v>1040</v>
      </c>
      <c r="S1583" s="96" t="s">
        <v>7666</v>
      </c>
      <c r="T1583" s="77">
        <v>-6.4833299999999996</v>
      </c>
      <c r="U1583" s="77">
        <v>23.65</v>
      </c>
      <c r="V1583" s="62">
        <v>1</v>
      </c>
      <c r="W1583" s="97" t="s">
        <v>42</v>
      </c>
      <c r="X1583" s="97" t="s">
        <v>7662</v>
      </c>
      <c r="Y1583" s="62">
        <v>0</v>
      </c>
    </row>
    <row r="1584" spans="1:25" ht="15" customHeight="1" x14ac:dyDescent="0.25">
      <c r="A1584" s="68">
        <v>490</v>
      </c>
      <c r="B1584" s="8" t="s">
        <v>7667</v>
      </c>
      <c r="C1584" s="52"/>
      <c r="D1584" s="44">
        <v>42788</v>
      </c>
      <c r="E1584" s="22">
        <v>2017</v>
      </c>
      <c r="F1584" s="22">
        <v>1</v>
      </c>
      <c r="G1584" s="27" t="s">
        <v>137</v>
      </c>
      <c r="H1584" s="27" t="s">
        <v>429</v>
      </c>
      <c r="I1584" s="27"/>
      <c r="J1584" s="22">
        <v>5</v>
      </c>
      <c r="K1584" s="8"/>
      <c r="L1584" s="8"/>
      <c r="M1584" s="22">
        <v>0</v>
      </c>
      <c r="N1584" s="22">
        <v>50</v>
      </c>
      <c r="O1584" s="95" t="s">
        <v>38</v>
      </c>
      <c r="P1584" s="97" t="s">
        <v>1027</v>
      </c>
      <c r="Q1584" s="97" t="s">
        <v>7668</v>
      </c>
      <c r="R1584" s="97" t="s">
        <v>7668</v>
      </c>
      <c r="S1584" s="96" t="s">
        <v>7669</v>
      </c>
      <c r="T1584" s="77">
        <v>-6.15</v>
      </c>
      <c r="U1584" s="77">
        <v>23.6</v>
      </c>
      <c r="V1584" s="62">
        <v>1</v>
      </c>
      <c r="W1584" s="97" t="s">
        <v>42</v>
      </c>
      <c r="X1584" s="97" t="s">
        <v>7662</v>
      </c>
      <c r="Y1584" s="62">
        <v>0</v>
      </c>
    </row>
    <row r="1585" spans="1:25" ht="15" customHeight="1" x14ac:dyDescent="0.25">
      <c r="A1585" s="68">
        <v>490</v>
      </c>
      <c r="B1585" s="8" t="s">
        <v>7670</v>
      </c>
      <c r="C1585" s="52"/>
      <c r="D1585" s="44">
        <v>42788</v>
      </c>
      <c r="E1585" s="22">
        <v>2017</v>
      </c>
      <c r="F1585" s="22">
        <v>1</v>
      </c>
      <c r="G1585" s="27" t="s">
        <v>35</v>
      </c>
      <c r="H1585" s="27" t="s">
        <v>420</v>
      </c>
      <c r="I1585" s="27"/>
      <c r="J1585" s="22">
        <v>3</v>
      </c>
      <c r="K1585" s="8" t="s">
        <v>37</v>
      </c>
      <c r="L1585" s="8"/>
      <c r="M1585" s="22">
        <v>1</v>
      </c>
      <c r="N1585" s="22">
        <v>13</v>
      </c>
      <c r="O1585" s="95" t="s">
        <v>38</v>
      </c>
      <c r="P1585" s="95" t="s">
        <v>421</v>
      </c>
      <c r="Q1585" s="95" t="s">
        <v>1022</v>
      </c>
      <c r="R1585" s="27" t="s">
        <v>1022</v>
      </c>
      <c r="S1585" s="96" t="s">
        <v>3298</v>
      </c>
      <c r="T1585" s="77">
        <v>-5.95024</v>
      </c>
      <c r="U1585" s="77">
        <v>22.361139999999999</v>
      </c>
      <c r="V1585" s="22">
        <v>2</v>
      </c>
      <c r="W1585" s="97" t="s">
        <v>42</v>
      </c>
      <c r="X1585" s="97" t="s">
        <v>7671</v>
      </c>
      <c r="Y1585" s="62">
        <v>0</v>
      </c>
    </row>
    <row r="1586" spans="1:25" ht="15" customHeight="1" x14ac:dyDescent="0.25">
      <c r="A1586" s="68">
        <v>490</v>
      </c>
      <c r="B1586" s="8" t="s">
        <v>7672</v>
      </c>
      <c r="C1586" s="52"/>
      <c r="D1586" s="44">
        <v>42789</v>
      </c>
      <c r="E1586" s="22">
        <v>2017</v>
      </c>
      <c r="F1586" s="22">
        <v>1</v>
      </c>
      <c r="G1586" s="27" t="s">
        <v>35</v>
      </c>
      <c r="H1586" s="27" t="s">
        <v>3259</v>
      </c>
      <c r="I1586" s="27"/>
      <c r="J1586" s="22">
        <v>4</v>
      </c>
      <c r="K1586" s="8" t="s">
        <v>440</v>
      </c>
      <c r="L1586" s="8"/>
      <c r="M1586" s="22">
        <v>4</v>
      </c>
      <c r="N1586" s="22">
        <v>44</v>
      </c>
      <c r="O1586" s="97" t="s">
        <v>38</v>
      </c>
      <c r="P1586" s="97" t="s">
        <v>442</v>
      </c>
      <c r="Q1586" s="97" t="s">
        <v>443</v>
      </c>
      <c r="R1586" s="97" t="s">
        <v>2171</v>
      </c>
      <c r="S1586" s="96" t="s">
        <v>2171</v>
      </c>
      <c r="T1586" s="77">
        <v>-5.9370099999999999</v>
      </c>
      <c r="U1586" s="77">
        <v>29.178529999999999</v>
      </c>
      <c r="V1586" s="62">
        <v>2</v>
      </c>
      <c r="W1586" s="97" t="s">
        <v>2048</v>
      </c>
      <c r="X1586" s="97" t="s">
        <v>7673</v>
      </c>
      <c r="Y1586" s="62">
        <v>2</v>
      </c>
    </row>
    <row r="1587" spans="1:25" ht="15" customHeight="1" x14ac:dyDescent="0.25">
      <c r="A1587" s="68">
        <v>490</v>
      </c>
      <c r="B1587" s="8" t="s">
        <v>7674</v>
      </c>
      <c r="C1587" s="52"/>
      <c r="D1587" s="44">
        <v>42789</v>
      </c>
      <c r="E1587" s="22">
        <v>2017</v>
      </c>
      <c r="F1587" s="22">
        <v>1</v>
      </c>
      <c r="G1587" s="27" t="s">
        <v>25</v>
      </c>
      <c r="H1587" s="27" t="s">
        <v>270</v>
      </c>
      <c r="I1587" s="27"/>
      <c r="J1587" s="22">
        <v>3</v>
      </c>
      <c r="K1587" s="8" t="s">
        <v>45</v>
      </c>
      <c r="L1587" s="65"/>
      <c r="M1587" s="22">
        <v>7</v>
      </c>
      <c r="N1587" s="22">
        <v>37</v>
      </c>
      <c r="O1587" s="97" t="s">
        <v>38</v>
      </c>
      <c r="P1587" s="97" t="s">
        <v>1079</v>
      </c>
      <c r="Q1587" s="97" t="s">
        <v>1079</v>
      </c>
      <c r="R1587" s="97" t="s">
        <v>2168</v>
      </c>
      <c r="S1587" s="96" t="s">
        <v>7675</v>
      </c>
      <c r="T1587" s="77">
        <v>-1.1496299999999999</v>
      </c>
      <c r="U1587" s="77">
        <v>29.426349999999999</v>
      </c>
      <c r="V1587" s="62">
        <v>1</v>
      </c>
      <c r="W1587" s="97" t="s">
        <v>42</v>
      </c>
      <c r="X1587" s="97" t="s">
        <v>7676</v>
      </c>
      <c r="Y1587" s="62">
        <v>0</v>
      </c>
    </row>
    <row r="1588" spans="1:25" ht="15" customHeight="1" x14ac:dyDescent="0.25">
      <c r="A1588" s="23">
        <v>490</v>
      </c>
      <c r="B1588" s="23" t="s">
        <v>15432</v>
      </c>
      <c r="C1588" s="23"/>
      <c r="D1588" s="32">
        <v>42789</v>
      </c>
      <c r="E1588" s="23">
        <v>2017</v>
      </c>
      <c r="F1588" s="23">
        <v>1</v>
      </c>
      <c r="G1588" s="23" t="s">
        <v>83</v>
      </c>
      <c r="H1588" s="23" t="s">
        <v>1064</v>
      </c>
      <c r="I1588" s="23"/>
      <c r="J1588" s="23">
        <v>2</v>
      </c>
      <c r="K1588" s="23" t="s">
        <v>45</v>
      </c>
      <c r="L1588" s="23"/>
      <c r="M1588" s="23">
        <v>7</v>
      </c>
      <c r="N1588" s="23">
        <v>27</v>
      </c>
      <c r="O1588" s="23" t="s">
        <v>38</v>
      </c>
      <c r="P1588" s="23" t="s">
        <v>430</v>
      </c>
      <c r="Q1588" s="23" t="s">
        <v>436</v>
      </c>
      <c r="R1588" s="23" t="s">
        <v>2183</v>
      </c>
      <c r="S1588" s="23" t="s">
        <v>15433</v>
      </c>
      <c r="T1588" s="33">
        <v>2.5499999999999998</v>
      </c>
      <c r="U1588" s="33">
        <v>27.4</v>
      </c>
      <c r="V1588" s="23">
        <v>1</v>
      </c>
      <c r="W1588" s="23" t="s">
        <v>15336</v>
      </c>
      <c r="X1588" s="23" t="s">
        <v>15434</v>
      </c>
      <c r="Y1588" s="23">
        <v>0</v>
      </c>
    </row>
    <row r="1589" spans="1:25" ht="15" customHeight="1" x14ac:dyDescent="0.25">
      <c r="A1589" s="68">
        <v>490</v>
      </c>
      <c r="B1589" s="8" t="s">
        <v>7677</v>
      </c>
      <c r="C1589" s="52"/>
      <c r="D1589" s="44">
        <v>42790</v>
      </c>
      <c r="E1589" s="22">
        <v>2017</v>
      </c>
      <c r="F1589" s="22">
        <v>1</v>
      </c>
      <c r="G1589" s="27" t="s">
        <v>83</v>
      </c>
      <c r="H1589" s="27" t="s">
        <v>3259</v>
      </c>
      <c r="I1589" s="27"/>
      <c r="J1589" s="22">
        <v>4</v>
      </c>
      <c r="K1589" s="8" t="s">
        <v>440</v>
      </c>
      <c r="L1589" s="65"/>
      <c r="M1589" s="22">
        <v>4</v>
      </c>
      <c r="N1589" s="22">
        <v>44</v>
      </c>
      <c r="O1589" s="97" t="s">
        <v>38</v>
      </c>
      <c r="P1589" s="97" t="s">
        <v>442</v>
      </c>
      <c r="Q1589" s="97" t="s">
        <v>443</v>
      </c>
      <c r="R1589" s="97" t="s">
        <v>2171</v>
      </c>
      <c r="S1589" s="96" t="s">
        <v>2171</v>
      </c>
      <c r="T1589" s="77">
        <v>-5.9370099999999999</v>
      </c>
      <c r="U1589" s="77">
        <v>29.178529999999999</v>
      </c>
      <c r="V1589" s="62">
        <v>1</v>
      </c>
      <c r="W1589" s="97" t="s">
        <v>42</v>
      </c>
      <c r="X1589" s="97" t="s">
        <v>7678</v>
      </c>
      <c r="Y1589" s="22">
        <v>0</v>
      </c>
    </row>
    <row r="1590" spans="1:25" ht="15" customHeight="1" x14ac:dyDescent="0.25">
      <c r="A1590" s="22">
        <v>490</v>
      </c>
      <c r="B1590" s="23" t="s">
        <v>8690</v>
      </c>
      <c r="C1590" s="22"/>
      <c r="D1590" s="44">
        <v>42790</v>
      </c>
      <c r="E1590" s="22">
        <v>2017</v>
      </c>
      <c r="F1590" s="22">
        <v>1</v>
      </c>
      <c r="G1590" s="8" t="s">
        <v>137</v>
      </c>
      <c r="H1590" s="8" t="s">
        <v>533</v>
      </c>
      <c r="I1590" s="8"/>
      <c r="J1590" s="8">
        <v>6</v>
      </c>
      <c r="K1590" s="8"/>
      <c r="L1590" s="8"/>
      <c r="M1590" s="8">
        <v>0</v>
      </c>
      <c r="N1590" s="8">
        <v>60</v>
      </c>
      <c r="O1590" s="28" t="s">
        <v>38</v>
      </c>
      <c r="P1590" s="28" t="s">
        <v>442</v>
      </c>
      <c r="Q1590" s="28" t="s">
        <v>443</v>
      </c>
      <c r="R1590" s="28" t="s">
        <v>1094</v>
      </c>
      <c r="S1590" s="28" t="s">
        <v>8691</v>
      </c>
      <c r="T1590" s="29">
        <v>-7.0431100000000004</v>
      </c>
      <c r="U1590" s="29">
        <v>29.77778</v>
      </c>
      <c r="V1590" s="8">
        <v>1</v>
      </c>
      <c r="W1590" s="121" t="s">
        <v>42</v>
      </c>
      <c r="X1590" s="121" t="s">
        <v>8692</v>
      </c>
      <c r="Y1590" s="121">
        <v>0</v>
      </c>
    </row>
    <row r="1591" spans="1:25" ht="15" customHeight="1" x14ac:dyDescent="0.25">
      <c r="A1591" s="22">
        <v>490</v>
      </c>
      <c r="B1591" s="23" t="s">
        <v>8693</v>
      </c>
      <c r="C1591" s="22"/>
      <c r="D1591" s="44">
        <v>42791</v>
      </c>
      <c r="E1591" s="22">
        <v>2017</v>
      </c>
      <c r="F1591" s="22">
        <v>1</v>
      </c>
      <c r="G1591" s="8" t="s">
        <v>137</v>
      </c>
      <c r="H1591" s="8" t="s">
        <v>533</v>
      </c>
      <c r="I1591" s="8"/>
      <c r="J1591" s="8">
        <v>6</v>
      </c>
      <c r="K1591" s="8"/>
      <c r="L1591" s="8"/>
      <c r="M1591" s="8">
        <v>0</v>
      </c>
      <c r="N1591" s="8">
        <v>60</v>
      </c>
      <c r="O1591" s="28" t="s">
        <v>38</v>
      </c>
      <c r="P1591" s="28" t="s">
        <v>430</v>
      </c>
      <c r="Q1591" s="28" t="s">
        <v>436</v>
      </c>
      <c r="R1591" s="28" t="s">
        <v>2183</v>
      </c>
      <c r="S1591" s="28" t="s">
        <v>2184</v>
      </c>
      <c r="T1591" s="29">
        <v>2.7665999999999999</v>
      </c>
      <c r="U1591" s="29">
        <v>27.616599999999998</v>
      </c>
      <c r="V1591" s="8">
        <v>1</v>
      </c>
      <c r="W1591" s="121" t="s">
        <v>42</v>
      </c>
      <c r="X1591" s="121" t="s">
        <v>8694</v>
      </c>
      <c r="Y1591" s="62">
        <v>0</v>
      </c>
    </row>
    <row r="1592" spans="1:25" ht="15" customHeight="1" x14ac:dyDescent="0.25">
      <c r="A1592" s="22">
        <v>490</v>
      </c>
      <c r="B1592" s="23" t="s">
        <v>8695</v>
      </c>
      <c r="C1592" s="116"/>
      <c r="D1592" s="44">
        <v>42791</v>
      </c>
      <c r="E1592" s="22">
        <v>2017</v>
      </c>
      <c r="F1592" s="22">
        <v>1</v>
      </c>
      <c r="G1592" s="8" t="s">
        <v>25</v>
      </c>
      <c r="H1592" s="8" t="s">
        <v>533</v>
      </c>
      <c r="I1592" s="8"/>
      <c r="J1592" s="8">
        <v>6</v>
      </c>
      <c r="K1592" s="8" t="s">
        <v>271</v>
      </c>
      <c r="L1592" s="8"/>
      <c r="M1592" s="8">
        <v>1</v>
      </c>
      <c r="N1592" s="8">
        <v>16</v>
      </c>
      <c r="O1592" s="123" t="s">
        <v>38</v>
      </c>
      <c r="P1592" s="28" t="s">
        <v>430</v>
      </c>
      <c r="Q1592" s="28" t="s">
        <v>1069</v>
      </c>
      <c r="R1592" s="28" t="s">
        <v>4042</v>
      </c>
      <c r="S1592" s="28" t="s">
        <v>8696</v>
      </c>
      <c r="T1592" s="29">
        <v>2.1295299999999999</v>
      </c>
      <c r="U1592" s="29">
        <v>30.112639999999999</v>
      </c>
      <c r="V1592" s="8">
        <v>1</v>
      </c>
      <c r="W1592" s="121" t="s">
        <v>42</v>
      </c>
      <c r="X1592" s="121" t="s">
        <v>8697</v>
      </c>
      <c r="Y1592" s="121">
        <v>0</v>
      </c>
    </row>
    <row r="1593" spans="1:25" ht="15" customHeight="1" x14ac:dyDescent="0.25">
      <c r="A1593" s="22">
        <v>490</v>
      </c>
      <c r="B1593" s="23" t="s">
        <v>8702</v>
      </c>
      <c r="C1593" s="116"/>
      <c r="D1593" s="44">
        <v>42792</v>
      </c>
      <c r="E1593" s="22">
        <v>2017</v>
      </c>
      <c r="F1593" s="22">
        <v>1</v>
      </c>
      <c r="G1593" s="8" t="s">
        <v>25</v>
      </c>
      <c r="H1593" s="8" t="s">
        <v>8703</v>
      </c>
      <c r="I1593" s="8"/>
      <c r="J1593" s="8">
        <v>3</v>
      </c>
      <c r="K1593" s="8" t="s">
        <v>45</v>
      </c>
      <c r="L1593" s="8"/>
      <c r="M1593" s="8">
        <v>7</v>
      </c>
      <c r="N1593" s="8">
        <v>37</v>
      </c>
      <c r="O1593" s="79" t="s">
        <v>38</v>
      </c>
      <c r="P1593" s="28" t="s">
        <v>39</v>
      </c>
      <c r="Q1593" s="28" t="s">
        <v>39</v>
      </c>
      <c r="R1593" s="28" t="s">
        <v>272</v>
      </c>
      <c r="S1593" s="28" t="s">
        <v>272</v>
      </c>
      <c r="T1593" s="29">
        <v>-2.468</v>
      </c>
      <c r="U1593" s="29">
        <v>28.8202</v>
      </c>
      <c r="V1593" s="8">
        <v>2</v>
      </c>
      <c r="W1593" s="121" t="s">
        <v>42</v>
      </c>
      <c r="X1593" s="121" t="s">
        <v>8704</v>
      </c>
      <c r="Y1593" s="121">
        <v>0</v>
      </c>
    </row>
    <row r="1594" spans="1:25" ht="15" customHeight="1" x14ac:dyDescent="0.25">
      <c r="A1594" s="22">
        <v>490</v>
      </c>
      <c r="B1594" s="23" t="s">
        <v>8698</v>
      </c>
      <c r="C1594" s="116"/>
      <c r="D1594" s="44">
        <v>42792</v>
      </c>
      <c r="E1594" s="22">
        <v>2017</v>
      </c>
      <c r="F1594" s="22">
        <v>1</v>
      </c>
      <c r="G1594" s="8" t="s">
        <v>35</v>
      </c>
      <c r="H1594" s="8" t="s">
        <v>420</v>
      </c>
      <c r="I1594" s="8"/>
      <c r="J1594" s="8">
        <v>3</v>
      </c>
      <c r="K1594" s="8" t="s">
        <v>37</v>
      </c>
      <c r="L1594" s="8"/>
      <c r="M1594" s="8">
        <v>1</v>
      </c>
      <c r="N1594" s="8">
        <v>13</v>
      </c>
      <c r="O1594" s="121" t="s">
        <v>38</v>
      </c>
      <c r="P1594" s="121" t="s">
        <v>421</v>
      </c>
      <c r="Q1594" s="121" t="s">
        <v>1022</v>
      </c>
      <c r="R1594" s="121" t="s">
        <v>1022</v>
      </c>
      <c r="S1594" s="122" t="s">
        <v>1022</v>
      </c>
      <c r="T1594" s="72">
        <v>-5.8958300000000001</v>
      </c>
      <c r="U1594" s="72">
        <v>22.41778</v>
      </c>
      <c r="V1594" s="121">
        <v>1</v>
      </c>
      <c r="W1594" s="121" t="s">
        <v>42</v>
      </c>
      <c r="X1594" s="8" t="s">
        <v>8699</v>
      </c>
      <c r="Y1594" s="8">
        <v>0</v>
      </c>
    </row>
    <row r="1595" spans="1:25" ht="15" customHeight="1" x14ac:dyDescent="0.25">
      <c r="A1595" s="22">
        <v>490</v>
      </c>
      <c r="B1595" s="23" t="s">
        <v>8700</v>
      </c>
      <c r="C1595" s="116"/>
      <c r="D1595" s="44">
        <v>42792</v>
      </c>
      <c r="E1595" s="22">
        <v>2017</v>
      </c>
      <c r="F1595" s="22">
        <v>1</v>
      </c>
      <c r="G1595" s="8" t="s">
        <v>35</v>
      </c>
      <c r="H1595" s="8" t="s">
        <v>420</v>
      </c>
      <c r="I1595" s="8"/>
      <c r="J1595" s="8">
        <v>3</v>
      </c>
      <c r="K1595" s="8" t="s">
        <v>37</v>
      </c>
      <c r="L1595" s="8"/>
      <c r="M1595" s="8">
        <v>1</v>
      </c>
      <c r="N1595" s="8">
        <v>13</v>
      </c>
      <c r="O1595" s="121" t="s">
        <v>38</v>
      </c>
      <c r="P1595" s="121" t="s">
        <v>421</v>
      </c>
      <c r="Q1595" s="121" t="s">
        <v>1022</v>
      </c>
      <c r="R1595" s="121" t="s">
        <v>1022</v>
      </c>
      <c r="S1595" s="122" t="s">
        <v>3298</v>
      </c>
      <c r="T1595" s="72">
        <v>-5.95024</v>
      </c>
      <c r="U1595" s="72">
        <v>22.361139999999999</v>
      </c>
      <c r="V1595" s="121">
        <v>1</v>
      </c>
      <c r="W1595" s="121" t="s">
        <v>42</v>
      </c>
      <c r="X1595" s="121" t="s">
        <v>8701</v>
      </c>
      <c r="Y1595" s="121">
        <v>0</v>
      </c>
    </row>
    <row r="1596" spans="1:25" ht="15" customHeight="1" x14ac:dyDescent="0.25">
      <c r="A1596" s="23">
        <v>490</v>
      </c>
      <c r="B1596" s="23" t="s">
        <v>15435</v>
      </c>
      <c r="C1596" s="23"/>
      <c r="D1596" s="32">
        <v>42792</v>
      </c>
      <c r="E1596" s="23">
        <v>2017</v>
      </c>
      <c r="F1596" s="23">
        <v>1</v>
      </c>
      <c r="G1596" s="23" t="s">
        <v>83</v>
      </c>
      <c r="H1596" s="23" t="s">
        <v>1064</v>
      </c>
      <c r="I1596" s="23"/>
      <c r="J1596" s="23">
        <v>2</v>
      </c>
      <c r="K1596" s="23" t="s">
        <v>45</v>
      </c>
      <c r="L1596" s="23"/>
      <c r="M1596" s="23">
        <v>7</v>
      </c>
      <c r="N1596" s="23">
        <v>27</v>
      </c>
      <c r="O1596" s="23" t="s">
        <v>38</v>
      </c>
      <c r="P1596" s="23" t="s">
        <v>430</v>
      </c>
      <c r="Q1596" s="23" t="s">
        <v>436</v>
      </c>
      <c r="R1596" s="23" t="s">
        <v>2183</v>
      </c>
      <c r="S1596" s="23" t="s">
        <v>15433</v>
      </c>
      <c r="T1596" s="33">
        <v>2.5499999999999998</v>
      </c>
      <c r="U1596" s="33">
        <v>27.4</v>
      </c>
      <c r="V1596" s="23">
        <v>1</v>
      </c>
      <c r="W1596" s="23" t="s">
        <v>15336</v>
      </c>
      <c r="X1596" s="23" t="s">
        <v>15436</v>
      </c>
      <c r="Y1596" s="23">
        <v>0</v>
      </c>
    </row>
    <row r="1597" spans="1:25" ht="15" customHeight="1" x14ac:dyDescent="0.25">
      <c r="A1597" s="22">
        <v>490</v>
      </c>
      <c r="B1597" s="23" t="s">
        <v>8705</v>
      </c>
      <c r="C1597" s="116"/>
      <c r="D1597" s="44">
        <v>42793</v>
      </c>
      <c r="E1597" s="22">
        <v>2017</v>
      </c>
      <c r="F1597" s="22">
        <v>1</v>
      </c>
      <c r="G1597" s="8" t="s">
        <v>25</v>
      </c>
      <c r="H1597" s="8" t="s">
        <v>271</v>
      </c>
      <c r="I1597" s="8"/>
      <c r="J1597" s="8">
        <v>1</v>
      </c>
      <c r="K1597" s="8" t="s">
        <v>45</v>
      </c>
      <c r="L1597" s="8"/>
      <c r="M1597" s="8">
        <v>7</v>
      </c>
      <c r="N1597" s="8">
        <v>17</v>
      </c>
      <c r="O1597" s="121" t="s">
        <v>38</v>
      </c>
      <c r="P1597" s="121" t="s">
        <v>430</v>
      </c>
      <c r="Q1597" s="121" t="s">
        <v>1069</v>
      </c>
      <c r="R1597" s="121" t="s">
        <v>1070</v>
      </c>
      <c r="S1597" s="122" t="s">
        <v>1071</v>
      </c>
      <c r="T1597" s="72">
        <v>1.56667</v>
      </c>
      <c r="U1597" s="72">
        <v>30.25</v>
      </c>
      <c r="V1597" s="121">
        <v>1</v>
      </c>
      <c r="W1597" s="121" t="s">
        <v>42</v>
      </c>
      <c r="X1597" s="8" t="s">
        <v>8706</v>
      </c>
      <c r="Y1597" s="8">
        <v>1</v>
      </c>
    </row>
    <row r="1598" spans="1:25" ht="15" customHeight="1" x14ac:dyDescent="0.25">
      <c r="A1598" s="22">
        <v>490</v>
      </c>
      <c r="B1598" s="23" t="s">
        <v>8707</v>
      </c>
      <c r="C1598" s="116"/>
      <c r="D1598" s="44">
        <v>42794</v>
      </c>
      <c r="E1598" s="22">
        <v>2017</v>
      </c>
      <c r="F1598" s="22">
        <v>1</v>
      </c>
      <c r="G1598" s="8" t="s">
        <v>137</v>
      </c>
      <c r="H1598" s="8" t="s">
        <v>533</v>
      </c>
      <c r="I1598" s="8"/>
      <c r="J1598" s="8">
        <v>6</v>
      </c>
      <c r="K1598" s="8"/>
      <c r="L1598" s="8"/>
      <c r="M1598" s="8">
        <v>0</v>
      </c>
      <c r="N1598" s="8">
        <v>60</v>
      </c>
      <c r="O1598" s="28" t="s">
        <v>38</v>
      </c>
      <c r="P1598" s="28" t="s">
        <v>39</v>
      </c>
      <c r="Q1598" s="28" t="s">
        <v>8708</v>
      </c>
      <c r="R1598" s="28" t="s">
        <v>8708</v>
      </c>
      <c r="S1598" s="28" t="s">
        <v>8708</v>
      </c>
      <c r="T1598" s="29">
        <v>-2.5</v>
      </c>
      <c r="U1598" s="29">
        <v>28.866700000000002</v>
      </c>
      <c r="V1598" s="8">
        <v>1</v>
      </c>
      <c r="W1598" s="121" t="s">
        <v>42</v>
      </c>
      <c r="X1598" s="121" t="s">
        <v>8709</v>
      </c>
      <c r="Y1598" s="121">
        <v>0</v>
      </c>
    </row>
    <row r="1599" spans="1:25" ht="15" customHeight="1" x14ac:dyDescent="0.25">
      <c r="A1599" s="22">
        <v>490</v>
      </c>
      <c r="B1599" s="23" t="s">
        <v>8710</v>
      </c>
      <c r="C1599" s="116"/>
      <c r="D1599" s="44">
        <v>42794</v>
      </c>
      <c r="E1599" s="22">
        <v>2017</v>
      </c>
      <c r="F1599" s="22">
        <v>1</v>
      </c>
      <c r="G1599" s="8" t="s">
        <v>137</v>
      </c>
      <c r="H1599" s="8" t="s">
        <v>429</v>
      </c>
      <c r="I1599" s="8"/>
      <c r="J1599" s="8">
        <v>5</v>
      </c>
      <c r="K1599" s="8" t="s">
        <v>271</v>
      </c>
      <c r="L1599" s="8"/>
      <c r="M1599" s="8">
        <v>1</v>
      </c>
      <c r="N1599" s="8">
        <v>15</v>
      </c>
      <c r="O1599" s="123" t="s">
        <v>38</v>
      </c>
      <c r="P1599" s="123" t="s">
        <v>430</v>
      </c>
      <c r="Q1599" s="126" t="s">
        <v>1069</v>
      </c>
      <c r="R1599" s="123" t="s">
        <v>1070</v>
      </c>
      <c r="S1599" s="122" t="s">
        <v>1071</v>
      </c>
      <c r="T1599" s="72">
        <v>1.56667</v>
      </c>
      <c r="U1599" s="72">
        <v>30.25</v>
      </c>
      <c r="V1599" s="8">
        <v>1</v>
      </c>
      <c r="W1599" s="121" t="s">
        <v>42</v>
      </c>
      <c r="X1599" s="8" t="s">
        <v>8711</v>
      </c>
      <c r="Y1599" s="8">
        <v>0</v>
      </c>
    </row>
    <row r="1600" spans="1:25" ht="15" customHeight="1" x14ac:dyDescent="0.25">
      <c r="A1600" s="22">
        <v>490</v>
      </c>
      <c r="B1600" s="23" t="s">
        <v>8712</v>
      </c>
      <c r="C1600" s="22"/>
      <c r="D1600" s="44">
        <v>42794</v>
      </c>
      <c r="E1600" s="22">
        <v>2017</v>
      </c>
      <c r="F1600" s="22">
        <v>1</v>
      </c>
      <c r="G1600" s="8" t="s">
        <v>25</v>
      </c>
      <c r="H1600" s="8" t="s">
        <v>271</v>
      </c>
      <c r="I1600" s="8"/>
      <c r="J1600" s="8">
        <v>1</v>
      </c>
      <c r="K1600" s="8" t="s">
        <v>45</v>
      </c>
      <c r="L1600" s="8"/>
      <c r="M1600" s="8">
        <v>7</v>
      </c>
      <c r="N1600" s="8">
        <v>17</v>
      </c>
      <c r="O1600" s="28" t="s">
        <v>38</v>
      </c>
      <c r="P1600" s="28" t="s">
        <v>430</v>
      </c>
      <c r="Q1600" s="28" t="s">
        <v>1084</v>
      </c>
      <c r="R1600" s="28" t="s">
        <v>1084</v>
      </c>
      <c r="S1600" s="28" t="s">
        <v>1084</v>
      </c>
      <c r="T1600" s="29">
        <v>0.51468999999999998</v>
      </c>
      <c r="U1600" s="29">
        <v>25.189630000000001</v>
      </c>
      <c r="V1600" s="8">
        <v>2</v>
      </c>
      <c r="W1600" s="121" t="s">
        <v>42</v>
      </c>
      <c r="X1600" s="121" t="s">
        <v>8713</v>
      </c>
      <c r="Y1600" s="121">
        <v>0</v>
      </c>
    </row>
    <row r="1601" spans="1:25" ht="15" customHeight="1" x14ac:dyDescent="0.25">
      <c r="A1601" s="22">
        <v>490</v>
      </c>
      <c r="B1601" s="23" t="s">
        <v>8714</v>
      </c>
      <c r="C1601" s="116"/>
      <c r="D1601" s="44">
        <v>42794</v>
      </c>
      <c r="E1601" s="22">
        <v>2017</v>
      </c>
      <c r="F1601" s="22">
        <v>1</v>
      </c>
      <c r="G1601" s="8" t="s">
        <v>25</v>
      </c>
      <c r="H1601" s="8" t="s">
        <v>270</v>
      </c>
      <c r="I1601" s="8"/>
      <c r="J1601" s="8">
        <v>3</v>
      </c>
      <c r="K1601" s="8" t="s">
        <v>45</v>
      </c>
      <c r="L1601" s="8" t="s">
        <v>3391</v>
      </c>
      <c r="M1601" s="8">
        <v>7</v>
      </c>
      <c r="N1601" s="8">
        <v>37</v>
      </c>
      <c r="O1601" s="123" t="s">
        <v>38</v>
      </c>
      <c r="P1601" s="123" t="s">
        <v>8715</v>
      </c>
      <c r="Q1601" s="123" t="s">
        <v>8715</v>
      </c>
      <c r="R1601" s="123" t="s">
        <v>8716</v>
      </c>
      <c r="S1601" s="122" t="s">
        <v>8717</v>
      </c>
      <c r="T1601" s="72">
        <v>-4.0166700000000004</v>
      </c>
      <c r="U1601" s="72">
        <v>27.566669999999998</v>
      </c>
      <c r="V1601" s="8">
        <v>1</v>
      </c>
      <c r="W1601" s="121" t="s">
        <v>8718</v>
      </c>
      <c r="X1601" s="8" t="s">
        <v>8719</v>
      </c>
      <c r="Y1601" s="8">
        <v>0</v>
      </c>
    </row>
    <row r="1602" spans="1:25" ht="15" customHeight="1" x14ac:dyDescent="0.25">
      <c r="A1602" s="12">
        <v>490</v>
      </c>
      <c r="B1602" s="23" t="s">
        <v>10316</v>
      </c>
      <c r="C1602" s="12"/>
      <c r="D1602" s="36">
        <v>42795</v>
      </c>
      <c r="E1602" s="12">
        <v>2017</v>
      </c>
      <c r="F1602" s="12">
        <v>3</v>
      </c>
      <c r="G1602" s="12" t="s">
        <v>35</v>
      </c>
      <c r="H1602" s="12" t="s">
        <v>270</v>
      </c>
      <c r="I1602" s="12"/>
      <c r="J1602" s="12">
        <v>3</v>
      </c>
      <c r="K1602" s="12" t="s">
        <v>271</v>
      </c>
      <c r="L1602" s="12"/>
      <c r="M1602" s="12">
        <v>1</v>
      </c>
      <c r="N1602" s="12">
        <v>13</v>
      </c>
      <c r="O1602" s="12" t="s">
        <v>38</v>
      </c>
      <c r="P1602" s="12" t="s">
        <v>1079</v>
      </c>
      <c r="Q1602" s="12" t="s">
        <v>1079</v>
      </c>
      <c r="R1602" s="12" t="s">
        <v>2168</v>
      </c>
      <c r="S1602" s="12" t="s">
        <v>10317</v>
      </c>
      <c r="T1602" s="148">
        <v>-0.81911</v>
      </c>
      <c r="U1602" s="148">
        <v>29.106300000000001</v>
      </c>
      <c r="V1602" s="12">
        <v>1</v>
      </c>
      <c r="W1602" s="12" t="s">
        <v>42</v>
      </c>
      <c r="X1602" s="12" t="s">
        <v>10318</v>
      </c>
      <c r="Y1602" s="12">
        <v>1</v>
      </c>
    </row>
    <row r="1603" spans="1:25" ht="15" customHeight="1" x14ac:dyDescent="0.25">
      <c r="A1603" s="22">
        <v>490</v>
      </c>
      <c r="B1603" s="23" t="s">
        <v>8720</v>
      </c>
      <c r="C1603" s="116"/>
      <c r="D1603" s="44">
        <v>42795</v>
      </c>
      <c r="E1603" s="22">
        <v>2017</v>
      </c>
      <c r="F1603" s="22">
        <v>1</v>
      </c>
      <c r="G1603" s="8" t="s">
        <v>137</v>
      </c>
      <c r="H1603" s="8" t="s">
        <v>533</v>
      </c>
      <c r="I1603" s="8"/>
      <c r="J1603" s="8">
        <v>6</v>
      </c>
      <c r="K1603" s="8"/>
      <c r="L1603" s="8"/>
      <c r="M1603" s="8">
        <v>0</v>
      </c>
      <c r="N1603" s="8">
        <v>60</v>
      </c>
      <c r="O1603" s="121" t="s">
        <v>38</v>
      </c>
      <c r="P1603" s="121" t="s">
        <v>39</v>
      </c>
      <c r="Q1603" s="121" t="s">
        <v>8708</v>
      </c>
      <c r="R1603" s="121" t="s">
        <v>8708</v>
      </c>
      <c r="S1603" s="122" t="s">
        <v>8708</v>
      </c>
      <c r="T1603" s="72">
        <v>-2.5</v>
      </c>
      <c r="U1603" s="72">
        <v>28.866700000000002</v>
      </c>
      <c r="V1603" s="121">
        <v>1</v>
      </c>
      <c r="W1603" s="121" t="s">
        <v>42</v>
      </c>
      <c r="X1603" s="121" t="s">
        <v>8721</v>
      </c>
      <c r="Y1603" s="121">
        <v>0</v>
      </c>
    </row>
    <row r="1604" spans="1:25" ht="15" customHeight="1" x14ac:dyDescent="0.25">
      <c r="A1604" s="22">
        <v>490</v>
      </c>
      <c r="B1604" s="23" t="s">
        <v>8722</v>
      </c>
      <c r="C1604" s="116"/>
      <c r="D1604" s="44">
        <v>42795</v>
      </c>
      <c r="E1604" s="22">
        <v>2017</v>
      </c>
      <c r="F1604" s="22">
        <v>1</v>
      </c>
      <c r="G1604" s="8" t="s">
        <v>25</v>
      </c>
      <c r="H1604" s="8" t="s">
        <v>270</v>
      </c>
      <c r="I1604" s="8"/>
      <c r="J1604" s="8">
        <v>3</v>
      </c>
      <c r="K1604" s="8" t="s">
        <v>45</v>
      </c>
      <c r="L1604" s="8"/>
      <c r="M1604" s="8">
        <v>7</v>
      </c>
      <c r="N1604" s="8">
        <v>37</v>
      </c>
      <c r="O1604" s="121" t="s">
        <v>38</v>
      </c>
      <c r="P1604" s="121" t="s">
        <v>1079</v>
      </c>
      <c r="Q1604" s="121" t="s">
        <v>1079</v>
      </c>
      <c r="R1604" s="121" t="s">
        <v>4045</v>
      </c>
      <c r="S1604" s="122" t="s">
        <v>8723</v>
      </c>
      <c r="T1604" s="72">
        <v>-0.16667000000000001</v>
      </c>
      <c r="U1604" s="72">
        <v>29.233329999999999</v>
      </c>
      <c r="V1604" s="121">
        <v>1</v>
      </c>
      <c r="W1604" s="121" t="s">
        <v>42</v>
      </c>
      <c r="X1604" s="8" t="s">
        <v>8724</v>
      </c>
      <c r="Y1604" s="8">
        <v>3</v>
      </c>
    </row>
    <row r="1605" spans="1:25" ht="15" customHeight="1" x14ac:dyDescent="0.25">
      <c r="A1605" s="12">
        <v>490</v>
      </c>
      <c r="B1605" s="23" t="s">
        <v>10319</v>
      </c>
      <c r="C1605" s="12"/>
      <c r="D1605" s="36">
        <v>42795</v>
      </c>
      <c r="E1605" s="12">
        <v>2017</v>
      </c>
      <c r="F1605" s="12">
        <v>3</v>
      </c>
      <c r="G1605" s="12" t="s">
        <v>35</v>
      </c>
      <c r="H1605" s="12" t="s">
        <v>270</v>
      </c>
      <c r="I1605" s="12"/>
      <c r="J1605" s="12">
        <v>3</v>
      </c>
      <c r="K1605" s="12" t="s">
        <v>271</v>
      </c>
      <c r="L1605" s="12"/>
      <c r="M1605" s="12">
        <v>1</v>
      </c>
      <c r="N1605" s="12">
        <v>13</v>
      </c>
      <c r="O1605" s="12" t="s">
        <v>38</v>
      </c>
      <c r="P1605" s="12" t="s">
        <v>1079</v>
      </c>
      <c r="Q1605" s="12" t="s">
        <v>1079</v>
      </c>
      <c r="R1605" s="12" t="s">
        <v>2168</v>
      </c>
      <c r="S1605" s="12" t="s">
        <v>10320</v>
      </c>
      <c r="T1605" s="148">
        <v>-0.87946999999999997</v>
      </c>
      <c r="U1605" s="148">
        <v>29.567789999999999</v>
      </c>
      <c r="V1605" s="12">
        <v>1</v>
      </c>
      <c r="W1605" s="12" t="s">
        <v>42</v>
      </c>
      <c r="X1605" s="12" t="s">
        <v>10318</v>
      </c>
      <c r="Y1605" s="12">
        <v>1</v>
      </c>
    </row>
    <row r="1606" spans="1:25" ht="15" customHeight="1" x14ac:dyDescent="0.25">
      <c r="A1606" s="12">
        <v>490</v>
      </c>
      <c r="B1606" s="23" t="s">
        <v>10321</v>
      </c>
      <c r="C1606" s="12"/>
      <c r="D1606" s="36">
        <v>42795</v>
      </c>
      <c r="E1606" s="12">
        <v>2017</v>
      </c>
      <c r="F1606" s="12">
        <v>3</v>
      </c>
      <c r="G1606" s="12" t="s">
        <v>35</v>
      </c>
      <c r="H1606" s="12" t="s">
        <v>270</v>
      </c>
      <c r="I1606" s="12"/>
      <c r="J1606" s="12">
        <v>3</v>
      </c>
      <c r="K1606" s="12" t="s">
        <v>271</v>
      </c>
      <c r="L1606" s="12"/>
      <c r="M1606" s="12">
        <v>1</v>
      </c>
      <c r="N1606" s="12">
        <v>13</v>
      </c>
      <c r="O1606" s="12" t="s">
        <v>38</v>
      </c>
      <c r="P1606" s="12" t="s">
        <v>1079</v>
      </c>
      <c r="Q1606" s="12" t="s">
        <v>1079</v>
      </c>
      <c r="R1606" s="12" t="s">
        <v>2168</v>
      </c>
      <c r="S1606" s="12" t="s">
        <v>5398</v>
      </c>
      <c r="T1606" s="148">
        <v>-0.77485999999999999</v>
      </c>
      <c r="U1606" s="148">
        <v>29.1251</v>
      </c>
      <c r="V1606" s="12">
        <v>1</v>
      </c>
      <c r="W1606" s="12" t="s">
        <v>42</v>
      </c>
      <c r="X1606" s="12" t="s">
        <v>10318</v>
      </c>
      <c r="Y1606" s="12">
        <v>1</v>
      </c>
    </row>
    <row r="1607" spans="1:25" ht="15" customHeight="1" x14ac:dyDescent="0.25">
      <c r="A1607" s="23">
        <v>490</v>
      </c>
      <c r="B1607" s="23" t="s">
        <v>15437</v>
      </c>
      <c r="C1607" s="23"/>
      <c r="D1607" s="32">
        <v>42795</v>
      </c>
      <c r="E1607" s="23">
        <v>2017</v>
      </c>
      <c r="F1607" s="23">
        <v>1</v>
      </c>
      <c r="G1607" s="23" t="s">
        <v>25</v>
      </c>
      <c r="H1607" s="23" t="s">
        <v>1064</v>
      </c>
      <c r="I1607" s="23"/>
      <c r="J1607" s="23">
        <v>2</v>
      </c>
      <c r="K1607" s="23" t="s">
        <v>45</v>
      </c>
      <c r="L1607" s="23"/>
      <c r="M1607" s="23">
        <v>7</v>
      </c>
      <c r="N1607" s="23">
        <v>27</v>
      </c>
      <c r="O1607" s="23" t="s">
        <v>38</v>
      </c>
      <c r="P1607" s="23" t="s">
        <v>430</v>
      </c>
      <c r="Q1607" s="23" t="s">
        <v>436</v>
      </c>
      <c r="R1607" s="23" t="s">
        <v>2183</v>
      </c>
      <c r="S1607" s="23" t="s">
        <v>15433</v>
      </c>
      <c r="T1607" s="33">
        <v>2.5499999999999998</v>
      </c>
      <c r="U1607" s="33">
        <v>27.4</v>
      </c>
      <c r="V1607" s="23">
        <v>1</v>
      </c>
      <c r="W1607" s="23" t="s">
        <v>15336</v>
      </c>
      <c r="X1607" s="23" t="s">
        <v>15438</v>
      </c>
      <c r="Y1607" s="23">
        <v>0</v>
      </c>
    </row>
    <row r="1608" spans="1:25" ht="15" customHeight="1" x14ac:dyDescent="0.25">
      <c r="A1608" s="22">
        <v>490</v>
      </c>
      <c r="B1608" s="23" t="s">
        <v>8727</v>
      </c>
      <c r="C1608" s="22"/>
      <c r="D1608" s="44">
        <v>42797</v>
      </c>
      <c r="E1608" s="22">
        <v>2017</v>
      </c>
      <c r="F1608" s="22">
        <v>1</v>
      </c>
      <c r="G1608" s="8" t="s">
        <v>137</v>
      </c>
      <c r="H1608" s="8" t="s">
        <v>533</v>
      </c>
      <c r="I1608" s="8"/>
      <c r="J1608" s="8">
        <v>6</v>
      </c>
      <c r="K1608" s="8"/>
      <c r="L1608" s="8"/>
      <c r="M1608" s="8">
        <v>0</v>
      </c>
      <c r="N1608" s="8">
        <v>60</v>
      </c>
      <c r="O1608" s="28" t="s">
        <v>38</v>
      </c>
      <c r="P1608" s="28" t="s">
        <v>4057</v>
      </c>
      <c r="Q1608" s="28" t="s">
        <v>4057</v>
      </c>
      <c r="R1608" s="28" t="s">
        <v>4058</v>
      </c>
      <c r="S1608" s="28" t="s">
        <v>4057</v>
      </c>
      <c r="T1608" s="29">
        <v>-4.3250000000000002</v>
      </c>
      <c r="U1608" s="29">
        <v>15.32222</v>
      </c>
      <c r="V1608" s="8">
        <v>1</v>
      </c>
      <c r="W1608" s="121" t="s">
        <v>42</v>
      </c>
      <c r="X1608" s="121" t="s">
        <v>8728</v>
      </c>
      <c r="Y1608" s="121">
        <v>0</v>
      </c>
    </row>
    <row r="1609" spans="1:25" ht="15" customHeight="1" x14ac:dyDescent="0.25">
      <c r="A1609" s="22">
        <v>490</v>
      </c>
      <c r="B1609" s="23" t="s">
        <v>8725</v>
      </c>
      <c r="C1609" s="116"/>
      <c r="D1609" s="44">
        <v>42797</v>
      </c>
      <c r="E1609" s="22">
        <v>2017</v>
      </c>
      <c r="F1609" s="22">
        <v>1</v>
      </c>
      <c r="G1609" s="8" t="s">
        <v>35</v>
      </c>
      <c r="H1609" s="8" t="s">
        <v>271</v>
      </c>
      <c r="I1609" s="8"/>
      <c r="J1609" s="8">
        <v>1</v>
      </c>
      <c r="K1609" s="8" t="s">
        <v>3274</v>
      </c>
      <c r="L1609" s="8"/>
      <c r="M1609" s="8">
        <v>3</v>
      </c>
      <c r="N1609" s="8">
        <v>13</v>
      </c>
      <c r="O1609" s="123" t="s">
        <v>38</v>
      </c>
      <c r="P1609" s="121" t="s">
        <v>4057</v>
      </c>
      <c r="Q1609" s="121" t="s">
        <v>4057</v>
      </c>
      <c r="R1609" s="121" t="s">
        <v>4058</v>
      </c>
      <c r="S1609" s="122" t="s">
        <v>6428</v>
      </c>
      <c r="T1609" s="72">
        <v>-4.3539399999999997</v>
      </c>
      <c r="U1609" s="72">
        <v>15.25596</v>
      </c>
      <c r="V1609" s="121">
        <v>1</v>
      </c>
      <c r="W1609" s="121" t="s">
        <v>2048</v>
      </c>
      <c r="X1609" s="121" t="s">
        <v>8726</v>
      </c>
      <c r="Y1609" s="121">
        <v>4</v>
      </c>
    </row>
    <row r="1610" spans="1:25" ht="15" customHeight="1" x14ac:dyDescent="0.25">
      <c r="A1610" s="22">
        <v>490</v>
      </c>
      <c r="B1610" s="23" t="s">
        <v>8729</v>
      </c>
      <c r="C1610" s="22"/>
      <c r="D1610" s="44">
        <v>42797</v>
      </c>
      <c r="E1610" s="22">
        <v>2017</v>
      </c>
      <c r="F1610" s="22">
        <v>1</v>
      </c>
      <c r="G1610" s="8" t="s">
        <v>137</v>
      </c>
      <c r="H1610" s="8" t="s">
        <v>429</v>
      </c>
      <c r="I1610" s="8" t="s">
        <v>2180</v>
      </c>
      <c r="J1610" s="8">
        <v>5</v>
      </c>
      <c r="K1610" s="8"/>
      <c r="L1610" s="8"/>
      <c r="M1610" s="8">
        <v>0</v>
      </c>
      <c r="N1610" s="8">
        <v>50</v>
      </c>
      <c r="O1610" s="28" t="s">
        <v>38</v>
      </c>
      <c r="P1610" s="28" t="s">
        <v>430</v>
      </c>
      <c r="Q1610" s="28" t="s">
        <v>431</v>
      </c>
      <c r="R1610" s="28" t="s">
        <v>8730</v>
      </c>
      <c r="S1610" s="28" t="s">
        <v>8731</v>
      </c>
      <c r="T1610" s="29">
        <v>-0.48332999999999998</v>
      </c>
      <c r="U1610" s="29">
        <v>24.133330000000001</v>
      </c>
      <c r="V1610" s="8">
        <v>1</v>
      </c>
      <c r="W1610" s="121" t="s">
        <v>42</v>
      </c>
      <c r="X1610" s="121" t="s">
        <v>8732</v>
      </c>
      <c r="Y1610" s="121">
        <v>0</v>
      </c>
    </row>
    <row r="1611" spans="1:25" ht="15" customHeight="1" x14ac:dyDescent="0.25">
      <c r="A1611" s="12">
        <v>490</v>
      </c>
      <c r="B1611" s="23" t="s">
        <v>10322</v>
      </c>
      <c r="C1611" s="12"/>
      <c r="D1611" s="36">
        <v>42798</v>
      </c>
      <c r="E1611" s="12">
        <v>2017</v>
      </c>
      <c r="F1611" s="12">
        <v>2</v>
      </c>
      <c r="G1611" s="12" t="s">
        <v>35</v>
      </c>
      <c r="H1611" s="12" t="s">
        <v>270</v>
      </c>
      <c r="I1611" s="12"/>
      <c r="J1611" s="12">
        <v>3</v>
      </c>
      <c r="K1611" s="12" t="s">
        <v>1096</v>
      </c>
      <c r="L1611" s="12"/>
      <c r="M1611" s="12">
        <v>8</v>
      </c>
      <c r="N1611" s="12">
        <v>38</v>
      </c>
      <c r="O1611" s="12" t="s">
        <v>38</v>
      </c>
      <c r="P1611" s="12" t="s">
        <v>421</v>
      </c>
      <c r="Q1611" s="12" t="s">
        <v>1022</v>
      </c>
      <c r="R1611" s="12" t="s">
        <v>1022</v>
      </c>
      <c r="S1611" s="12" t="s">
        <v>1022</v>
      </c>
      <c r="T1611" s="148">
        <v>-5.8958300000000001</v>
      </c>
      <c r="U1611" s="148">
        <v>22.41778</v>
      </c>
      <c r="V1611" s="12">
        <v>3</v>
      </c>
      <c r="W1611" s="12" t="s">
        <v>1202</v>
      </c>
      <c r="X1611" s="12" t="s">
        <v>10323</v>
      </c>
      <c r="Y1611" s="12">
        <v>0</v>
      </c>
    </row>
    <row r="1612" spans="1:25" ht="15" customHeight="1" x14ac:dyDescent="0.25">
      <c r="A1612" s="14">
        <v>490</v>
      </c>
      <c r="B1612" s="23" t="s">
        <v>9555</v>
      </c>
      <c r="C1612" s="22"/>
      <c r="D1612" s="36">
        <v>42799</v>
      </c>
      <c r="E1612" s="23">
        <v>2017</v>
      </c>
      <c r="F1612" s="23">
        <v>1</v>
      </c>
      <c r="G1612" s="23" t="s">
        <v>35</v>
      </c>
      <c r="H1612" s="12" t="s">
        <v>420</v>
      </c>
      <c r="I1612" s="12"/>
      <c r="J1612" s="23">
        <v>3</v>
      </c>
      <c r="K1612" s="12" t="s">
        <v>271</v>
      </c>
      <c r="L1612" s="65"/>
      <c r="M1612" s="23">
        <v>1</v>
      </c>
      <c r="N1612" s="23">
        <v>13</v>
      </c>
      <c r="O1612" s="50" t="s">
        <v>38</v>
      </c>
      <c r="P1612" s="50" t="s">
        <v>421</v>
      </c>
      <c r="Q1612" s="50" t="s">
        <v>422</v>
      </c>
      <c r="R1612" s="50" t="s">
        <v>1034</v>
      </c>
      <c r="S1612" s="54" t="s">
        <v>1034</v>
      </c>
      <c r="T1612" s="29">
        <v>-5.5489199999999999</v>
      </c>
      <c r="U1612" s="29">
        <v>23.111329999999999</v>
      </c>
      <c r="V1612" s="16">
        <v>2</v>
      </c>
      <c r="W1612" s="16" t="s">
        <v>3283</v>
      </c>
      <c r="X1612" s="16" t="s">
        <v>9556</v>
      </c>
      <c r="Y1612" s="16">
        <v>1</v>
      </c>
    </row>
    <row r="1613" spans="1:25" ht="15" customHeight="1" x14ac:dyDescent="0.25">
      <c r="A1613" s="14">
        <v>490</v>
      </c>
      <c r="B1613" s="23" t="s">
        <v>9557</v>
      </c>
      <c r="C1613" s="22"/>
      <c r="D1613" s="36">
        <v>42800</v>
      </c>
      <c r="E1613" s="23">
        <v>2017</v>
      </c>
      <c r="F1613" s="23">
        <v>1</v>
      </c>
      <c r="G1613" s="23" t="s">
        <v>137</v>
      </c>
      <c r="H1613" s="12" t="s">
        <v>533</v>
      </c>
      <c r="I1613" s="12" t="s">
        <v>7647</v>
      </c>
      <c r="J1613" s="23">
        <v>6</v>
      </c>
      <c r="K1613" s="12"/>
      <c r="L1613" s="65"/>
      <c r="M1613" s="23">
        <v>0</v>
      </c>
      <c r="N1613" s="23">
        <v>60</v>
      </c>
      <c r="O1613" s="37" t="s">
        <v>38</v>
      </c>
      <c r="P1613" s="37" t="s">
        <v>442</v>
      </c>
      <c r="Q1613" s="37" t="s">
        <v>531</v>
      </c>
      <c r="R1613" s="23" t="s">
        <v>531</v>
      </c>
      <c r="S1613" s="38" t="s">
        <v>531</v>
      </c>
      <c r="T1613" s="33">
        <v>-11.659549999999999</v>
      </c>
      <c r="U1613" s="33">
        <v>27.47411</v>
      </c>
      <c r="V1613" s="23">
        <v>1</v>
      </c>
      <c r="W1613" s="16" t="s">
        <v>42</v>
      </c>
      <c r="X1613" s="16" t="s">
        <v>9558</v>
      </c>
      <c r="Y1613" s="16">
        <v>0</v>
      </c>
    </row>
    <row r="1614" spans="1:25" ht="15" customHeight="1" x14ac:dyDescent="0.25">
      <c r="A1614" s="23">
        <v>490</v>
      </c>
      <c r="B1614" s="23" t="s">
        <v>15439</v>
      </c>
      <c r="C1614" s="23"/>
      <c r="D1614" s="32">
        <v>42800</v>
      </c>
      <c r="E1614" s="23">
        <v>2017</v>
      </c>
      <c r="F1614" s="23">
        <v>1</v>
      </c>
      <c r="G1614" s="23" t="s">
        <v>83</v>
      </c>
      <c r="H1614" s="23" t="s">
        <v>1064</v>
      </c>
      <c r="I1614" s="23"/>
      <c r="J1614" s="23">
        <v>2</v>
      </c>
      <c r="K1614" s="23" t="s">
        <v>45</v>
      </c>
      <c r="L1614" s="23"/>
      <c r="M1614" s="23">
        <v>7</v>
      </c>
      <c r="N1614" s="23">
        <v>27</v>
      </c>
      <c r="O1614" s="23" t="s">
        <v>38</v>
      </c>
      <c r="P1614" s="23" t="s">
        <v>430</v>
      </c>
      <c r="Q1614" s="23" t="s">
        <v>1065</v>
      </c>
      <c r="R1614" s="23" t="s">
        <v>1066</v>
      </c>
      <c r="S1614" s="23" t="s">
        <v>15440</v>
      </c>
      <c r="T1614" s="33">
        <v>4.8886799999999999</v>
      </c>
      <c r="U1614" s="33">
        <v>25.129519999999999</v>
      </c>
      <c r="V1614" s="23">
        <v>1</v>
      </c>
      <c r="W1614" s="23" t="s">
        <v>15336</v>
      </c>
      <c r="X1614" s="23" t="s">
        <v>15441</v>
      </c>
      <c r="Y1614" s="23">
        <v>0</v>
      </c>
    </row>
    <row r="1615" spans="1:25" ht="15" customHeight="1" x14ac:dyDescent="0.25">
      <c r="A1615" s="14">
        <v>490</v>
      </c>
      <c r="B1615" s="23" t="s">
        <v>9559</v>
      </c>
      <c r="C1615" s="22"/>
      <c r="D1615" s="36">
        <v>42801</v>
      </c>
      <c r="E1615" s="23">
        <v>2017</v>
      </c>
      <c r="F1615" s="23">
        <v>1</v>
      </c>
      <c r="G1615" s="23" t="s">
        <v>25</v>
      </c>
      <c r="H1615" s="12" t="s">
        <v>9560</v>
      </c>
      <c r="I1615" s="12"/>
      <c r="J1615" s="23">
        <v>4</v>
      </c>
      <c r="K1615" s="12" t="s">
        <v>3391</v>
      </c>
      <c r="L1615" s="12"/>
      <c r="M1615" s="23">
        <v>7</v>
      </c>
      <c r="N1615" s="23">
        <v>47</v>
      </c>
      <c r="O1615" s="16" t="s">
        <v>38</v>
      </c>
      <c r="P1615" s="16" t="s">
        <v>8715</v>
      </c>
      <c r="Q1615" s="16" t="s">
        <v>8715</v>
      </c>
      <c r="R1615" s="16" t="s">
        <v>8716</v>
      </c>
      <c r="S1615" s="38" t="s">
        <v>8716</v>
      </c>
      <c r="T1615" s="33">
        <v>-4.6903800000000002</v>
      </c>
      <c r="U1615" s="33">
        <v>27.691510000000001</v>
      </c>
      <c r="V1615" s="16">
        <v>1</v>
      </c>
      <c r="W1615" s="16" t="s">
        <v>42</v>
      </c>
      <c r="X1615" s="16" t="s">
        <v>9561</v>
      </c>
      <c r="Y1615" s="16">
        <v>0</v>
      </c>
    </row>
    <row r="1616" spans="1:25" ht="15" customHeight="1" x14ac:dyDescent="0.25">
      <c r="A1616" s="14">
        <v>490</v>
      </c>
      <c r="B1616" s="23" t="s">
        <v>9562</v>
      </c>
      <c r="C1616" s="22"/>
      <c r="D1616" s="36">
        <v>42801</v>
      </c>
      <c r="E1616" s="23">
        <v>2017</v>
      </c>
      <c r="F1616" s="23">
        <v>2</v>
      </c>
      <c r="G1616" s="23" t="s">
        <v>25</v>
      </c>
      <c r="H1616" s="12" t="s">
        <v>6313</v>
      </c>
      <c r="I1616" s="12"/>
      <c r="J1616" s="23">
        <v>8</v>
      </c>
      <c r="K1616" s="12" t="s">
        <v>45</v>
      </c>
      <c r="L1616" s="65"/>
      <c r="M1616" s="23">
        <v>7</v>
      </c>
      <c r="N1616" s="23">
        <v>78</v>
      </c>
      <c r="O1616" s="37" t="s">
        <v>38</v>
      </c>
      <c r="P1616" s="37" t="s">
        <v>3275</v>
      </c>
      <c r="Q1616" s="37" t="s">
        <v>9563</v>
      </c>
      <c r="R1616" s="23" t="s">
        <v>9564</v>
      </c>
      <c r="S1616" s="38" t="s">
        <v>9564</v>
      </c>
      <c r="T1616" s="33">
        <v>-5.3665000000000003</v>
      </c>
      <c r="U1616" s="33">
        <v>12.93149</v>
      </c>
      <c r="V1616" s="23">
        <v>2</v>
      </c>
      <c r="W1616" s="16" t="s">
        <v>1172</v>
      </c>
      <c r="X1616" s="16" t="s">
        <v>9565</v>
      </c>
      <c r="Y1616" s="16">
        <v>0</v>
      </c>
    </row>
    <row r="1617" spans="1:25" ht="15" customHeight="1" x14ac:dyDescent="0.25">
      <c r="A1617" s="14">
        <v>490</v>
      </c>
      <c r="B1617" s="23" t="s">
        <v>9566</v>
      </c>
      <c r="C1617" s="22"/>
      <c r="D1617" s="36">
        <v>42802</v>
      </c>
      <c r="E1617" s="23">
        <v>2017</v>
      </c>
      <c r="F1617" s="23">
        <v>1</v>
      </c>
      <c r="G1617" s="23" t="s">
        <v>35</v>
      </c>
      <c r="H1617" s="12" t="s">
        <v>420</v>
      </c>
      <c r="I1617" s="12"/>
      <c r="J1617" s="23">
        <v>3</v>
      </c>
      <c r="K1617" s="12" t="s">
        <v>271</v>
      </c>
      <c r="L1617" s="65"/>
      <c r="M1617" s="23">
        <v>1</v>
      </c>
      <c r="N1617" s="23">
        <v>13</v>
      </c>
      <c r="O1617" s="16" t="s">
        <v>38</v>
      </c>
      <c r="P1617" s="16" t="s">
        <v>421</v>
      </c>
      <c r="Q1617" s="16" t="s">
        <v>1022</v>
      </c>
      <c r="R1617" s="16" t="s">
        <v>1022</v>
      </c>
      <c r="S1617" s="38" t="s">
        <v>1022</v>
      </c>
      <c r="T1617" s="33">
        <v>-5.8958300000000001</v>
      </c>
      <c r="U1617" s="33">
        <v>22.41778</v>
      </c>
      <c r="V1617" s="16">
        <v>1</v>
      </c>
      <c r="W1617" s="16" t="s">
        <v>1172</v>
      </c>
      <c r="X1617" s="16" t="s">
        <v>9567</v>
      </c>
      <c r="Y1617" s="16">
        <v>0</v>
      </c>
    </row>
    <row r="1618" spans="1:25" ht="15" customHeight="1" x14ac:dyDescent="0.25">
      <c r="A1618" s="12">
        <v>490</v>
      </c>
      <c r="B1618" s="23" t="s">
        <v>10324</v>
      </c>
      <c r="C1618" s="12"/>
      <c r="D1618" s="36">
        <v>42802</v>
      </c>
      <c r="E1618" s="12">
        <v>2017</v>
      </c>
      <c r="F1618" s="12">
        <v>2</v>
      </c>
      <c r="G1618" s="12" t="s">
        <v>35</v>
      </c>
      <c r="H1618" s="12" t="s">
        <v>440</v>
      </c>
      <c r="I1618" s="12"/>
      <c r="J1618" s="12">
        <v>4</v>
      </c>
      <c r="K1618" s="12" t="s">
        <v>3259</v>
      </c>
      <c r="L1618" s="12"/>
      <c r="M1618" s="12">
        <v>4</v>
      </c>
      <c r="N1618" s="12">
        <v>44</v>
      </c>
      <c r="O1618" s="12" t="s">
        <v>38</v>
      </c>
      <c r="P1618" s="12" t="s">
        <v>442</v>
      </c>
      <c r="Q1618" s="12" t="s">
        <v>443</v>
      </c>
      <c r="R1618" s="12" t="s">
        <v>444</v>
      </c>
      <c r="S1618" s="12" t="s">
        <v>444</v>
      </c>
      <c r="T1618" s="148">
        <v>-7.3</v>
      </c>
      <c r="U1618" s="148">
        <v>27.41667</v>
      </c>
      <c r="V1618" s="12">
        <v>2</v>
      </c>
      <c r="W1618" s="12" t="s">
        <v>42</v>
      </c>
      <c r="X1618" s="12" t="s">
        <v>10325</v>
      </c>
      <c r="Y1618" s="12">
        <v>0</v>
      </c>
    </row>
    <row r="1619" spans="1:25" ht="15" customHeight="1" x14ac:dyDescent="0.25">
      <c r="A1619" s="14">
        <v>490</v>
      </c>
      <c r="B1619" s="23" t="s">
        <v>9568</v>
      </c>
      <c r="C1619" s="22"/>
      <c r="D1619" s="36">
        <v>42802</v>
      </c>
      <c r="E1619" s="23">
        <v>2017</v>
      </c>
      <c r="F1619" s="23">
        <v>2</v>
      </c>
      <c r="G1619" s="23" t="s">
        <v>35</v>
      </c>
      <c r="H1619" s="15" t="s">
        <v>2163</v>
      </c>
      <c r="I1619" s="12"/>
      <c r="J1619" s="23">
        <v>3</v>
      </c>
      <c r="K1619" s="15" t="s">
        <v>37</v>
      </c>
      <c r="L1619" s="65"/>
      <c r="M1619" s="23">
        <v>1</v>
      </c>
      <c r="N1619" s="23">
        <v>13</v>
      </c>
      <c r="O1619" s="37" t="s">
        <v>38</v>
      </c>
      <c r="P1619" s="37" t="s">
        <v>39</v>
      </c>
      <c r="Q1619" s="69" t="s">
        <v>39</v>
      </c>
      <c r="R1619" s="37" t="s">
        <v>2195</v>
      </c>
      <c r="S1619" s="38" t="s">
        <v>9569</v>
      </c>
      <c r="T1619" s="33">
        <v>-2.9333</v>
      </c>
      <c r="U1619" s="33">
        <v>29</v>
      </c>
      <c r="V1619" s="23">
        <v>1</v>
      </c>
      <c r="W1619" s="16" t="s">
        <v>42</v>
      </c>
      <c r="X1619" s="16" t="s">
        <v>9570</v>
      </c>
      <c r="Y1619" s="16">
        <v>1</v>
      </c>
    </row>
    <row r="1620" spans="1:25" ht="15" customHeight="1" x14ac:dyDescent="0.25">
      <c r="A1620" s="14">
        <v>490</v>
      </c>
      <c r="B1620" s="23" t="s">
        <v>9571</v>
      </c>
      <c r="C1620" s="22"/>
      <c r="D1620" s="36">
        <v>42803</v>
      </c>
      <c r="E1620" s="23">
        <v>2017</v>
      </c>
      <c r="F1620" s="23">
        <v>1</v>
      </c>
      <c r="G1620" s="23" t="s">
        <v>35</v>
      </c>
      <c r="H1620" s="12" t="s">
        <v>420</v>
      </c>
      <c r="I1620" s="12"/>
      <c r="J1620" s="23">
        <v>3</v>
      </c>
      <c r="K1620" s="12" t="s">
        <v>271</v>
      </c>
      <c r="L1620" s="65"/>
      <c r="M1620" s="23">
        <v>1</v>
      </c>
      <c r="N1620" s="23">
        <v>13</v>
      </c>
      <c r="O1620" s="16" t="s">
        <v>38</v>
      </c>
      <c r="P1620" s="16" t="s">
        <v>421</v>
      </c>
      <c r="Q1620" s="16" t="s">
        <v>1022</v>
      </c>
      <c r="R1620" s="16" t="s">
        <v>1022</v>
      </c>
      <c r="S1620" s="38" t="s">
        <v>1022</v>
      </c>
      <c r="T1620" s="33">
        <v>-5.8958300000000001</v>
      </c>
      <c r="U1620" s="33">
        <v>22.41778</v>
      </c>
      <c r="V1620" s="16">
        <v>1</v>
      </c>
      <c r="W1620" s="16" t="s">
        <v>1172</v>
      </c>
      <c r="X1620" s="16" t="s">
        <v>9567</v>
      </c>
      <c r="Y1620" s="16">
        <v>0</v>
      </c>
    </row>
    <row r="1621" spans="1:25" ht="15" customHeight="1" x14ac:dyDescent="0.25">
      <c r="A1621" s="12">
        <v>490</v>
      </c>
      <c r="B1621" s="23" t="s">
        <v>10330</v>
      </c>
      <c r="C1621" s="12"/>
      <c r="D1621" s="36">
        <v>42803</v>
      </c>
      <c r="E1621" s="12">
        <v>2017</v>
      </c>
      <c r="F1621" s="12">
        <v>1</v>
      </c>
      <c r="G1621" s="12" t="s">
        <v>25</v>
      </c>
      <c r="H1621" s="12" t="s">
        <v>271</v>
      </c>
      <c r="I1621" s="12"/>
      <c r="J1621" s="12">
        <v>1</v>
      </c>
      <c r="K1621" s="12" t="s">
        <v>45</v>
      </c>
      <c r="L1621" s="12" t="s">
        <v>5397</v>
      </c>
      <c r="M1621" s="12">
        <v>7</v>
      </c>
      <c r="N1621" s="12">
        <v>17</v>
      </c>
      <c r="O1621" s="12" t="s">
        <v>38</v>
      </c>
      <c r="P1621" s="12" t="s">
        <v>8715</v>
      </c>
      <c r="Q1621" s="12" t="s">
        <v>10327</v>
      </c>
      <c r="R1621" s="12" t="s">
        <v>10327</v>
      </c>
      <c r="S1621" s="12" t="s">
        <v>10327</v>
      </c>
      <c r="T1621" s="148">
        <v>-2.94373</v>
      </c>
      <c r="U1621" s="148">
        <v>25.922370000000001</v>
      </c>
      <c r="V1621" s="12">
        <v>1</v>
      </c>
      <c r="W1621" s="12" t="s">
        <v>10328</v>
      </c>
      <c r="X1621" s="12" t="s">
        <v>10331</v>
      </c>
      <c r="Y1621" s="12">
        <v>0</v>
      </c>
    </row>
    <row r="1622" spans="1:25" ht="15" customHeight="1" x14ac:dyDescent="0.25">
      <c r="A1622" s="12">
        <v>490</v>
      </c>
      <c r="B1622" s="23" t="s">
        <v>10326</v>
      </c>
      <c r="C1622" s="12"/>
      <c r="D1622" s="36">
        <v>42803</v>
      </c>
      <c r="E1622" s="12">
        <v>2017</v>
      </c>
      <c r="F1622" s="12">
        <v>1</v>
      </c>
      <c r="G1622" s="12" t="s">
        <v>137</v>
      </c>
      <c r="H1622" s="12" t="s">
        <v>533</v>
      </c>
      <c r="I1622" s="12"/>
      <c r="J1622" s="12">
        <v>6</v>
      </c>
      <c r="K1622" s="12" t="s">
        <v>271</v>
      </c>
      <c r="L1622" s="12"/>
      <c r="M1622" s="12">
        <v>1</v>
      </c>
      <c r="N1622" s="12">
        <v>16</v>
      </c>
      <c r="O1622" s="12" t="s">
        <v>38</v>
      </c>
      <c r="P1622" s="12" t="s">
        <v>8715</v>
      </c>
      <c r="Q1622" s="12" t="s">
        <v>10327</v>
      </c>
      <c r="R1622" s="12" t="s">
        <v>10327</v>
      </c>
      <c r="S1622" s="12" t="s">
        <v>10327</v>
      </c>
      <c r="T1622" s="148">
        <v>-2.94373</v>
      </c>
      <c r="U1622" s="148">
        <v>25.922370000000001</v>
      </c>
      <c r="V1622" s="12">
        <v>1</v>
      </c>
      <c r="W1622" s="12" t="s">
        <v>10328</v>
      </c>
      <c r="X1622" s="12" t="s">
        <v>10329</v>
      </c>
      <c r="Y1622" s="12">
        <v>0</v>
      </c>
    </row>
    <row r="1623" spans="1:25" ht="15" customHeight="1" x14ac:dyDescent="0.25">
      <c r="A1623" s="14">
        <v>490</v>
      </c>
      <c r="B1623" s="23" t="s">
        <v>9572</v>
      </c>
      <c r="C1623" s="22"/>
      <c r="D1623" s="36">
        <v>42803</v>
      </c>
      <c r="E1623" s="23">
        <v>2017</v>
      </c>
      <c r="F1623" s="23">
        <v>1</v>
      </c>
      <c r="G1623" s="23" t="s">
        <v>35</v>
      </c>
      <c r="H1623" s="12" t="s">
        <v>37</v>
      </c>
      <c r="I1623" s="12"/>
      <c r="J1623" s="23">
        <v>1</v>
      </c>
      <c r="K1623" s="12" t="s">
        <v>3266</v>
      </c>
      <c r="L1623" s="65"/>
      <c r="M1623" s="23">
        <v>3</v>
      </c>
      <c r="N1623" s="23">
        <v>13</v>
      </c>
      <c r="O1623" s="16" t="s">
        <v>38</v>
      </c>
      <c r="P1623" s="16" t="s">
        <v>430</v>
      </c>
      <c r="Q1623" s="16" t="s">
        <v>1069</v>
      </c>
      <c r="R1623" s="16" t="s">
        <v>3267</v>
      </c>
      <c r="S1623" s="38" t="s">
        <v>3267</v>
      </c>
      <c r="T1623" s="33">
        <v>1.3601000000000001</v>
      </c>
      <c r="U1623" s="33">
        <v>29.035350000000001</v>
      </c>
      <c r="V1623" s="16">
        <v>2</v>
      </c>
      <c r="W1623" s="16" t="s">
        <v>42</v>
      </c>
      <c r="X1623" s="16" t="s">
        <v>9573</v>
      </c>
      <c r="Y1623" s="16">
        <v>7</v>
      </c>
    </row>
    <row r="1624" spans="1:25" ht="15" customHeight="1" x14ac:dyDescent="0.25">
      <c r="A1624" s="23">
        <v>490</v>
      </c>
      <c r="B1624" s="23" t="s">
        <v>15442</v>
      </c>
      <c r="C1624" s="23"/>
      <c r="D1624" s="32">
        <v>42803</v>
      </c>
      <c r="E1624" s="23">
        <v>2017</v>
      </c>
      <c r="F1624" s="23">
        <v>1</v>
      </c>
      <c r="G1624" s="23" t="s">
        <v>83</v>
      </c>
      <c r="H1624" s="23" t="s">
        <v>1064</v>
      </c>
      <c r="I1624" s="23"/>
      <c r="J1624" s="23">
        <v>2</v>
      </c>
      <c r="K1624" s="23"/>
      <c r="L1624" s="23"/>
      <c r="M1624" s="23">
        <v>0</v>
      </c>
      <c r="N1624" s="23">
        <v>20</v>
      </c>
      <c r="O1624" s="23" t="s">
        <v>38</v>
      </c>
      <c r="P1624" s="23" t="s">
        <v>430</v>
      </c>
      <c r="Q1624" s="23" t="s">
        <v>1065</v>
      </c>
      <c r="R1624" s="23" t="s">
        <v>1066</v>
      </c>
      <c r="S1624" s="23" t="s">
        <v>15443</v>
      </c>
      <c r="T1624" s="33">
        <v>4.8833330000000004</v>
      </c>
      <c r="U1624" s="33">
        <v>26.883333</v>
      </c>
      <c r="V1624" s="23">
        <v>1</v>
      </c>
      <c r="W1624" s="23" t="s">
        <v>15336</v>
      </c>
      <c r="X1624" s="23" t="s">
        <v>15444</v>
      </c>
      <c r="Y1624" s="23">
        <v>0</v>
      </c>
    </row>
    <row r="1625" spans="1:25" ht="15" customHeight="1" x14ac:dyDescent="0.25">
      <c r="A1625" s="14">
        <v>490</v>
      </c>
      <c r="B1625" s="23" t="s">
        <v>9574</v>
      </c>
      <c r="C1625" s="22"/>
      <c r="D1625" s="36">
        <v>42804</v>
      </c>
      <c r="E1625" s="23">
        <v>2017</v>
      </c>
      <c r="F1625" s="23">
        <v>1</v>
      </c>
      <c r="G1625" s="23" t="s">
        <v>137</v>
      </c>
      <c r="H1625" s="12" t="s">
        <v>533</v>
      </c>
      <c r="I1625" s="12"/>
      <c r="J1625" s="23">
        <v>6</v>
      </c>
      <c r="K1625" s="12" t="s">
        <v>271</v>
      </c>
      <c r="L1625" s="12"/>
      <c r="M1625" s="23">
        <v>1</v>
      </c>
      <c r="N1625" s="23">
        <v>16</v>
      </c>
      <c r="O1625" s="37" t="s">
        <v>38</v>
      </c>
      <c r="P1625" s="37" t="s">
        <v>4057</v>
      </c>
      <c r="Q1625" s="16" t="s">
        <v>4057</v>
      </c>
      <c r="R1625" s="16" t="s">
        <v>4058</v>
      </c>
      <c r="S1625" s="38" t="s">
        <v>4057</v>
      </c>
      <c r="T1625" s="33">
        <v>-4.3250000000000002</v>
      </c>
      <c r="U1625" s="33">
        <v>15.32222</v>
      </c>
      <c r="V1625" s="16">
        <v>1</v>
      </c>
      <c r="W1625" s="16" t="s">
        <v>42</v>
      </c>
      <c r="X1625" s="16" t="s">
        <v>9575</v>
      </c>
      <c r="Y1625" s="16">
        <v>0</v>
      </c>
    </row>
    <row r="1626" spans="1:25" ht="15" customHeight="1" x14ac:dyDescent="0.25">
      <c r="A1626" s="23">
        <v>490</v>
      </c>
      <c r="B1626" s="23" t="s">
        <v>10332</v>
      </c>
      <c r="C1626" s="23"/>
      <c r="D1626" s="32">
        <v>42805</v>
      </c>
      <c r="E1626" s="23">
        <v>2017</v>
      </c>
      <c r="F1626" s="23">
        <v>2</v>
      </c>
      <c r="G1626" s="23" t="s">
        <v>83</v>
      </c>
      <c r="H1626" s="23" t="s">
        <v>2163</v>
      </c>
      <c r="I1626" s="23"/>
      <c r="J1626" s="23">
        <v>3</v>
      </c>
      <c r="K1626" s="23"/>
      <c r="L1626" s="23"/>
      <c r="M1626" s="23">
        <v>0</v>
      </c>
      <c r="N1626" s="23">
        <v>30</v>
      </c>
      <c r="O1626" s="23" t="s">
        <v>38</v>
      </c>
      <c r="P1626" s="23" t="s">
        <v>1079</v>
      </c>
      <c r="Q1626" s="23" t="s">
        <v>1079</v>
      </c>
      <c r="R1626" s="23" t="s">
        <v>2168</v>
      </c>
      <c r="S1626" s="23" t="s">
        <v>10333</v>
      </c>
      <c r="T1626" s="33">
        <v>-0.36751</v>
      </c>
      <c r="U1626" s="33">
        <v>29.572970000000002</v>
      </c>
      <c r="V1626" s="23">
        <v>2</v>
      </c>
      <c r="W1626" s="23" t="s">
        <v>42</v>
      </c>
      <c r="X1626" s="23" t="s">
        <v>10334</v>
      </c>
      <c r="Y1626" s="23">
        <v>0</v>
      </c>
    </row>
    <row r="1627" spans="1:25" ht="15" customHeight="1" x14ac:dyDescent="0.25">
      <c r="A1627" s="14">
        <v>490</v>
      </c>
      <c r="B1627" s="23" t="s">
        <v>9576</v>
      </c>
      <c r="C1627" s="22"/>
      <c r="D1627" s="36">
        <v>42805</v>
      </c>
      <c r="E1627" s="23">
        <v>2017</v>
      </c>
      <c r="F1627" s="23">
        <v>1</v>
      </c>
      <c r="G1627" s="23" t="s">
        <v>35</v>
      </c>
      <c r="H1627" s="12" t="s">
        <v>420</v>
      </c>
      <c r="I1627" s="12"/>
      <c r="J1627" s="23">
        <v>3</v>
      </c>
      <c r="K1627" s="12" t="s">
        <v>271</v>
      </c>
      <c r="L1627" s="65"/>
      <c r="M1627" s="23">
        <v>1</v>
      </c>
      <c r="N1627" s="23">
        <v>13</v>
      </c>
      <c r="O1627" s="16" t="s">
        <v>38</v>
      </c>
      <c r="P1627" s="16" t="s">
        <v>1027</v>
      </c>
      <c r="Q1627" s="16" t="s">
        <v>3270</v>
      </c>
      <c r="R1627" s="16" t="s">
        <v>3271</v>
      </c>
      <c r="S1627" s="38" t="s">
        <v>3271</v>
      </c>
      <c r="T1627" s="33">
        <v>-7</v>
      </c>
      <c r="U1627" s="33">
        <v>23.45</v>
      </c>
      <c r="V1627" s="16">
        <v>1</v>
      </c>
      <c r="W1627" s="16" t="s">
        <v>42</v>
      </c>
      <c r="X1627" s="16" t="s">
        <v>9577</v>
      </c>
      <c r="Y1627" s="16">
        <v>20</v>
      </c>
    </row>
    <row r="1628" spans="1:25" ht="15" customHeight="1" x14ac:dyDescent="0.25">
      <c r="A1628" s="12">
        <v>490</v>
      </c>
      <c r="B1628" s="23" t="s">
        <v>10335</v>
      </c>
      <c r="C1628" s="12"/>
      <c r="D1628" s="36">
        <v>42805</v>
      </c>
      <c r="E1628" s="12">
        <v>2017</v>
      </c>
      <c r="F1628" s="12">
        <v>1</v>
      </c>
      <c r="G1628" s="12" t="s">
        <v>35</v>
      </c>
      <c r="H1628" s="12" t="s">
        <v>420</v>
      </c>
      <c r="I1628" s="12"/>
      <c r="J1628" s="12">
        <v>3</v>
      </c>
      <c r="K1628" s="12" t="s">
        <v>271</v>
      </c>
      <c r="L1628" s="12"/>
      <c r="M1628" s="12">
        <v>1</v>
      </c>
      <c r="N1628" s="12">
        <v>13</v>
      </c>
      <c r="O1628" s="12" t="s">
        <v>38</v>
      </c>
      <c r="P1628" s="12" t="s">
        <v>1027</v>
      </c>
      <c r="Q1628" s="12" t="s">
        <v>3270</v>
      </c>
      <c r="R1628" s="12" t="s">
        <v>3271</v>
      </c>
      <c r="S1628" s="12" t="s">
        <v>3271</v>
      </c>
      <c r="T1628" s="148">
        <v>-7</v>
      </c>
      <c r="U1628" s="148">
        <v>23.45</v>
      </c>
      <c r="V1628" s="12">
        <v>1</v>
      </c>
      <c r="W1628" s="12" t="s">
        <v>8718</v>
      </c>
      <c r="X1628" s="12" t="s">
        <v>10336</v>
      </c>
      <c r="Y1628" s="12">
        <v>2</v>
      </c>
    </row>
    <row r="1629" spans="1:25" ht="15" customHeight="1" x14ac:dyDescent="0.25">
      <c r="A1629" s="23">
        <v>490</v>
      </c>
      <c r="B1629" s="23" t="s">
        <v>15445</v>
      </c>
      <c r="C1629" s="23"/>
      <c r="D1629" s="32">
        <v>42805</v>
      </c>
      <c r="E1629" s="23">
        <v>2017</v>
      </c>
      <c r="F1629" s="23">
        <v>1</v>
      </c>
      <c r="G1629" s="23" t="s">
        <v>83</v>
      </c>
      <c r="H1629" s="23" t="s">
        <v>1064</v>
      </c>
      <c r="I1629" s="23"/>
      <c r="J1629" s="23">
        <v>2</v>
      </c>
      <c r="K1629" s="23" t="s">
        <v>45</v>
      </c>
      <c r="L1629" s="23"/>
      <c r="M1629" s="23">
        <v>7</v>
      </c>
      <c r="N1629" s="23">
        <v>27</v>
      </c>
      <c r="O1629" s="28" t="s">
        <v>38</v>
      </c>
      <c r="P1629" s="28" t="s">
        <v>430</v>
      </c>
      <c r="Q1629" s="28" t="s">
        <v>436</v>
      </c>
      <c r="R1629" s="28" t="s">
        <v>437</v>
      </c>
      <c r="S1629" s="28" t="s">
        <v>15418</v>
      </c>
      <c r="T1629" s="29">
        <v>4.1666670000000003</v>
      </c>
      <c r="U1629" s="29">
        <v>28.583333</v>
      </c>
      <c r="V1629" s="23">
        <v>2</v>
      </c>
      <c r="W1629" s="23" t="s">
        <v>15336</v>
      </c>
      <c r="X1629" s="23" t="s">
        <v>15446</v>
      </c>
      <c r="Y1629" s="23">
        <v>0</v>
      </c>
    </row>
    <row r="1630" spans="1:25" ht="15" customHeight="1" x14ac:dyDescent="0.25">
      <c r="A1630" s="12">
        <v>490</v>
      </c>
      <c r="B1630" s="23" t="s">
        <v>10337</v>
      </c>
      <c r="C1630" s="12"/>
      <c r="D1630" s="36">
        <v>42806</v>
      </c>
      <c r="E1630" s="12">
        <v>2017</v>
      </c>
      <c r="F1630" s="12">
        <v>1</v>
      </c>
      <c r="G1630" s="12" t="s">
        <v>35</v>
      </c>
      <c r="H1630" s="12" t="s">
        <v>420</v>
      </c>
      <c r="I1630" s="12"/>
      <c r="J1630" s="12">
        <v>3</v>
      </c>
      <c r="K1630" s="12" t="s">
        <v>271</v>
      </c>
      <c r="L1630" s="12"/>
      <c r="M1630" s="12">
        <v>1</v>
      </c>
      <c r="N1630" s="12">
        <v>13</v>
      </c>
      <c r="O1630" s="12" t="s">
        <v>38</v>
      </c>
      <c r="P1630" s="12" t="s">
        <v>1027</v>
      </c>
      <c r="Q1630" s="12" t="s">
        <v>3270</v>
      </c>
      <c r="R1630" s="12" t="s">
        <v>3271</v>
      </c>
      <c r="S1630" s="12" t="s">
        <v>3271</v>
      </c>
      <c r="T1630" s="148">
        <v>-7</v>
      </c>
      <c r="U1630" s="148">
        <v>23.45</v>
      </c>
      <c r="V1630" s="12">
        <v>1</v>
      </c>
      <c r="W1630" s="12" t="s">
        <v>8718</v>
      </c>
      <c r="X1630" s="12" t="s">
        <v>10336</v>
      </c>
      <c r="Y1630" s="12">
        <v>1</v>
      </c>
    </row>
    <row r="1631" spans="1:25" ht="15" customHeight="1" x14ac:dyDescent="0.25">
      <c r="A1631" s="12">
        <v>490</v>
      </c>
      <c r="B1631" s="23" t="s">
        <v>10338</v>
      </c>
      <c r="C1631" s="12"/>
      <c r="D1631" s="36">
        <v>42806</v>
      </c>
      <c r="E1631" s="12">
        <v>2017</v>
      </c>
      <c r="F1631" s="12">
        <v>1</v>
      </c>
      <c r="G1631" s="12" t="s">
        <v>25</v>
      </c>
      <c r="H1631" s="12" t="s">
        <v>270</v>
      </c>
      <c r="I1631" s="12"/>
      <c r="J1631" s="12">
        <v>3</v>
      </c>
      <c r="K1631" s="12" t="s">
        <v>3391</v>
      </c>
      <c r="L1631" s="12" t="s">
        <v>207</v>
      </c>
      <c r="M1631" s="12">
        <v>7</v>
      </c>
      <c r="N1631" s="12">
        <v>37</v>
      </c>
      <c r="O1631" s="12" t="s">
        <v>38</v>
      </c>
      <c r="P1631" s="12" t="s">
        <v>421</v>
      </c>
      <c r="Q1631" s="12" t="s">
        <v>422</v>
      </c>
      <c r="R1631" s="12" t="s">
        <v>423</v>
      </c>
      <c r="S1631" s="12" t="s">
        <v>424</v>
      </c>
      <c r="T1631" s="148">
        <v>-6.4833299999999996</v>
      </c>
      <c r="U1631" s="148">
        <v>22.85</v>
      </c>
      <c r="V1631" s="12">
        <v>2</v>
      </c>
      <c r="W1631" s="12" t="s">
        <v>1172</v>
      </c>
      <c r="X1631" s="12" t="s">
        <v>10339</v>
      </c>
      <c r="Y1631" s="12">
        <v>0</v>
      </c>
    </row>
    <row r="1632" spans="1:25" ht="15" customHeight="1" x14ac:dyDescent="0.25">
      <c r="A1632" s="23">
        <v>490</v>
      </c>
      <c r="B1632" s="23" t="s">
        <v>10340</v>
      </c>
      <c r="C1632" s="23"/>
      <c r="D1632" s="32">
        <v>42807</v>
      </c>
      <c r="E1632" s="23">
        <v>2017</v>
      </c>
      <c r="F1632" s="23">
        <v>1</v>
      </c>
      <c r="G1632" s="23" t="s">
        <v>83</v>
      </c>
      <c r="H1632" s="23" t="s">
        <v>420</v>
      </c>
      <c r="I1632" s="23"/>
      <c r="J1632" s="23">
        <v>3</v>
      </c>
      <c r="K1632" s="23"/>
      <c r="L1632" s="23"/>
      <c r="M1632" s="23">
        <v>0</v>
      </c>
      <c r="N1632" s="23">
        <v>30</v>
      </c>
      <c r="O1632" s="23" t="s">
        <v>38</v>
      </c>
      <c r="P1632" s="23" t="s">
        <v>421</v>
      </c>
      <c r="Q1632" s="23" t="s">
        <v>422</v>
      </c>
      <c r="R1632" s="23" t="s">
        <v>2172</v>
      </c>
      <c r="S1632" s="23" t="s">
        <v>2172</v>
      </c>
      <c r="T1632" s="191">
        <v>-6.4167110000000003</v>
      </c>
      <c r="U1632" s="191">
        <v>22.035178999999999</v>
      </c>
      <c r="V1632" s="23">
        <v>1</v>
      </c>
      <c r="W1632" s="23" t="s">
        <v>42</v>
      </c>
      <c r="X1632" s="23" t="s">
        <v>10341</v>
      </c>
      <c r="Y1632" s="23">
        <v>0</v>
      </c>
    </row>
    <row r="1633" spans="1:25" ht="15" customHeight="1" x14ac:dyDescent="0.25">
      <c r="A1633" s="12">
        <v>490</v>
      </c>
      <c r="B1633" s="23" t="s">
        <v>10342</v>
      </c>
      <c r="C1633" s="12"/>
      <c r="D1633" s="36">
        <v>42808</v>
      </c>
      <c r="E1633" s="12">
        <v>2017</v>
      </c>
      <c r="F1633" s="12">
        <v>1</v>
      </c>
      <c r="G1633" s="12" t="s">
        <v>35</v>
      </c>
      <c r="H1633" s="12" t="s">
        <v>420</v>
      </c>
      <c r="I1633" s="12"/>
      <c r="J1633" s="12">
        <v>3</v>
      </c>
      <c r="K1633" s="12" t="s">
        <v>271</v>
      </c>
      <c r="L1633" s="12"/>
      <c r="M1633" s="12">
        <v>1</v>
      </c>
      <c r="N1633" s="12">
        <v>13</v>
      </c>
      <c r="O1633" s="12" t="s">
        <v>38</v>
      </c>
      <c r="P1633" s="12" t="s">
        <v>421</v>
      </c>
      <c r="Q1633" s="12" t="s">
        <v>1022</v>
      </c>
      <c r="R1633" s="12" t="s">
        <v>1022</v>
      </c>
      <c r="S1633" s="12" t="s">
        <v>1022</v>
      </c>
      <c r="T1633" s="148">
        <v>-5.8958300000000001</v>
      </c>
      <c r="U1633" s="148">
        <v>22.41778</v>
      </c>
      <c r="V1633" s="12">
        <v>1</v>
      </c>
      <c r="W1633" s="12" t="s">
        <v>42</v>
      </c>
      <c r="X1633" s="12" t="s">
        <v>10343</v>
      </c>
      <c r="Y1633" s="12">
        <v>0</v>
      </c>
    </row>
    <row r="1634" spans="1:25" ht="15" customHeight="1" x14ac:dyDescent="0.25">
      <c r="A1634" s="12">
        <v>490</v>
      </c>
      <c r="B1634" s="23" t="s">
        <v>10344</v>
      </c>
      <c r="C1634" s="12"/>
      <c r="D1634" s="36">
        <v>42808</v>
      </c>
      <c r="E1634" s="12">
        <v>2017</v>
      </c>
      <c r="F1634" s="12">
        <v>1</v>
      </c>
      <c r="G1634" s="12" t="s">
        <v>35</v>
      </c>
      <c r="H1634" s="12" t="s">
        <v>2163</v>
      </c>
      <c r="I1634" s="12"/>
      <c r="J1634" s="12">
        <v>3</v>
      </c>
      <c r="K1634" s="12" t="s">
        <v>37</v>
      </c>
      <c r="L1634" s="12"/>
      <c r="M1634" s="12">
        <v>1</v>
      </c>
      <c r="N1634" s="12">
        <v>13</v>
      </c>
      <c r="O1634" s="12" t="s">
        <v>38</v>
      </c>
      <c r="P1634" s="12" t="s">
        <v>442</v>
      </c>
      <c r="Q1634" s="12" t="s">
        <v>2151</v>
      </c>
      <c r="R1634" s="28" t="s">
        <v>10345</v>
      </c>
      <c r="S1634" s="12" t="s">
        <v>10346</v>
      </c>
      <c r="T1634" s="148">
        <v>-9.0970499999999994</v>
      </c>
      <c r="U1634" s="148">
        <v>26.62912</v>
      </c>
      <c r="V1634" s="12">
        <v>2</v>
      </c>
      <c r="W1634" s="12" t="s">
        <v>42</v>
      </c>
      <c r="X1634" s="12" t="s">
        <v>10347</v>
      </c>
      <c r="Y1634" s="12">
        <v>3</v>
      </c>
    </row>
    <row r="1635" spans="1:25" ht="15" customHeight="1" x14ac:dyDescent="0.25">
      <c r="A1635" s="23">
        <v>490</v>
      </c>
      <c r="B1635" s="23" t="s">
        <v>10348</v>
      </c>
      <c r="C1635" s="23"/>
      <c r="D1635" s="32">
        <v>42809</v>
      </c>
      <c r="E1635" s="23">
        <v>2017</v>
      </c>
      <c r="F1635" s="23">
        <v>1</v>
      </c>
      <c r="G1635" s="23" t="s">
        <v>83</v>
      </c>
      <c r="H1635" s="23" t="s">
        <v>3290</v>
      </c>
      <c r="I1635" s="23"/>
      <c r="J1635" s="23">
        <v>2</v>
      </c>
      <c r="K1635" s="23" t="s">
        <v>1096</v>
      </c>
      <c r="L1635" s="23"/>
      <c r="M1635" s="23">
        <v>8</v>
      </c>
      <c r="N1635" s="23">
        <v>28</v>
      </c>
      <c r="O1635" s="23" t="s">
        <v>38</v>
      </c>
      <c r="P1635" s="23" t="s">
        <v>1079</v>
      </c>
      <c r="Q1635" s="23" t="s">
        <v>1079</v>
      </c>
      <c r="R1635" s="23" t="s">
        <v>2168</v>
      </c>
      <c r="S1635" s="23" t="s">
        <v>10349</v>
      </c>
      <c r="T1635" s="33">
        <v>-0.70062000000000002</v>
      </c>
      <c r="U1635" s="33">
        <v>29.173079999999999</v>
      </c>
      <c r="V1635" s="23">
        <v>1</v>
      </c>
      <c r="W1635" s="23" t="s">
        <v>42</v>
      </c>
      <c r="X1635" s="23" t="s">
        <v>10350</v>
      </c>
      <c r="Y1635" s="23">
        <v>0</v>
      </c>
    </row>
    <row r="1636" spans="1:25" ht="15" customHeight="1" x14ac:dyDescent="0.25">
      <c r="A1636" s="12">
        <v>490</v>
      </c>
      <c r="B1636" s="23" t="s">
        <v>10351</v>
      </c>
      <c r="C1636" s="12"/>
      <c r="D1636" s="36">
        <v>42809</v>
      </c>
      <c r="E1636" s="12">
        <v>2017</v>
      </c>
      <c r="F1636" s="12">
        <v>1</v>
      </c>
      <c r="G1636" s="12" t="s">
        <v>35</v>
      </c>
      <c r="H1636" s="12" t="s">
        <v>420</v>
      </c>
      <c r="I1636" s="12"/>
      <c r="J1636" s="12">
        <v>3</v>
      </c>
      <c r="K1636" s="12" t="s">
        <v>271</v>
      </c>
      <c r="L1636" s="12"/>
      <c r="M1636" s="12">
        <v>1</v>
      </c>
      <c r="N1636" s="12">
        <v>13</v>
      </c>
      <c r="O1636" s="12" t="s">
        <v>38</v>
      </c>
      <c r="P1636" s="12" t="s">
        <v>421</v>
      </c>
      <c r="Q1636" s="12" t="s">
        <v>1022</v>
      </c>
      <c r="R1636" s="12" t="s">
        <v>1022</v>
      </c>
      <c r="S1636" s="12" t="s">
        <v>3298</v>
      </c>
      <c r="T1636" s="148">
        <v>-5.95024</v>
      </c>
      <c r="U1636" s="148">
        <v>22.361139999999999</v>
      </c>
      <c r="V1636" s="12">
        <v>1</v>
      </c>
      <c r="W1636" s="12" t="s">
        <v>42</v>
      </c>
      <c r="X1636" s="12" t="s">
        <v>10352</v>
      </c>
      <c r="Y1636" s="12">
        <v>0</v>
      </c>
    </row>
    <row r="1637" spans="1:25" ht="15" customHeight="1" x14ac:dyDescent="0.25">
      <c r="A1637" s="23">
        <v>490</v>
      </c>
      <c r="B1637" s="23" t="s">
        <v>11209</v>
      </c>
      <c r="C1637" s="23"/>
      <c r="D1637" s="32">
        <v>42809</v>
      </c>
      <c r="E1637" s="23">
        <v>2017</v>
      </c>
      <c r="F1637" s="23">
        <v>3</v>
      </c>
      <c r="G1637" s="23" t="s">
        <v>25</v>
      </c>
      <c r="H1637" s="23" t="s">
        <v>270</v>
      </c>
      <c r="I1637" s="23"/>
      <c r="J1637" s="23">
        <v>3</v>
      </c>
      <c r="K1637" s="23" t="s">
        <v>45</v>
      </c>
      <c r="L1637" s="23"/>
      <c r="M1637" s="23">
        <v>7</v>
      </c>
      <c r="N1637" s="23">
        <v>37</v>
      </c>
      <c r="O1637" s="23" t="s">
        <v>38</v>
      </c>
      <c r="P1637" s="23" t="s">
        <v>421</v>
      </c>
      <c r="Q1637" s="23" t="s">
        <v>422</v>
      </c>
      <c r="R1637" s="23" t="s">
        <v>423</v>
      </c>
      <c r="S1637" s="23" t="s">
        <v>424</v>
      </c>
      <c r="T1637" s="33">
        <v>-6.4833299999999996</v>
      </c>
      <c r="U1637" s="33">
        <v>22.85</v>
      </c>
      <c r="V1637" s="23">
        <v>2</v>
      </c>
      <c r="W1637" s="23" t="s">
        <v>11207</v>
      </c>
      <c r="X1637" s="23" t="s">
        <v>11210</v>
      </c>
      <c r="Y1637" s="23">
        <v>10</v>
      </c>
    </row>
    <row r="1638" spans="1:25" ht="15" customHeight="1" x14ac:dyDescent="0.25">
      <c r="A1638" s="216">
        <v>490</v>
      </c>
      <c r="B1638" s="216" t="s">
        <v>14387</v>
      </c>
      <c r="C1638" s="216"/>
      <c r="D1638" s="254">
        <v>42809</v>
      </c>
      <c r="E1638" s="216">
        <v>2017</v>
      </c>
      <c r="F1638" s="216">
        <v>3</v>
      </c>
      <c r="G1638" s="216" t="s">
        <v>25</v>
      </c>
      <c r="H1638" s="216" t="s">
        <v>420</v>
      </c>
      <c r="I1638" s="216"/>
      <c r="J1638" s="216">
        <v>3</v>
      </c>
      <c r="K1638" s="216" t="s">
        <v>45</v>
      </c>
      <c r="L1638" s="216"/>
      <c r="M1638" s="216">
        <v>7</v>
      </c>
      <c r="N1638" s="216">
        <v>37</v>
      </c>
      <c r="O1638" s="216" t="s">
        <v>38</v>
      </c>
      <c r="P1638" s="216" t="s">
        <v>421</v>
      </c>
      <c r="Q1638" s="216" t="s">
        <v>422</v>
      </c>
      <c r="R1638" s="216" t="s">
        <v>1045</v>
      </c>
      <c r="S1638" s="216" t="s">
        <v>1045</v>
      </c>
      <c r="T1638" s="218">
        <v>-7.2</v>
      </c>
      <c r="U1638" s="218">
        <v>22.416699999999999</v>
      </c>
      <c r="V1638" s="216">
        <v>2</v>
      </c>
      <c r="W1638" s="216" t="s">
        <v>42</v>
      </c>
      <c r="X1638" s="216" t="s">
        <v>14388</v>
      </c>
      <c r="Y1638" s="216">
        <v>200</v>
      </c>
    </row>
    <row r="1639" spans="1:25" ht="15" customHeight="1" x14ac:dyDescent="0.25">
      <c r="A1639" s="338">
        <v>490</v>
      </c>
      <c r="B1639" s="216" t="s">
        <v>17282</v>
      </c>
      <c r="C1639" s="313"/>
      <c r="D1639" s="312">
        <v>42809</v>
      </c>
      <c r="E1639" s="207">
        <v>2017</v>
      </c>
      <c r="F1639" s="207">
        <v>3</v>
      </c>
      <c r="G1639" s="207" t="s">
        <v>83</v>
      </c>
      <c r="H1639" s="223" t="s">
        <v>2162</v>
      </c>
      <c r="I1639" s="223"/>
      <c r="J1639" s="223">
        <v>1</v>
      </c>
      <c r="K1639" s="223" t="s">
        <v>45</v>
      </c>
      <c r="L1639" s="223" t="s">
        <v>6425</v>
      </c>
      <c r="M1639" s="223">
        <v>7</v>
      </c>
      <c r="N1639" s="223">
        <v>17</v>
      </c>
      <c r="O1639" s="223" t="s">
        <v>38</v>
      </c>
      <c r="P1639" s="223" t="s">
        <v>3275</v>
      </c>
      <c r="Q1639" s="223" t="s">
        <v>7650</v>
      </c>
      <c r="R1639" s="223" t="s">
        <v>7650</v>
      </c>
      <c r="S1639" s="223" t="s">
        <v>7650</v>
      </c>
      <c r="T1639" s="226">
        <v>-5.8372780000000004</v>
      </c>
      <c r="U1639" s="226">
        <v>13.449984000000001</v>
      </c>
      <c r="V1639" s="317">
        <v>1</v>
      </c>
      <c r="W1639" s="207" t="s">
        <v>42</v>
      </c>
      <c r="X1639" s="207" t="s">
        <v>17283</v>
      </c>
      <c r="Y1639" s="207">
        <v>43</v>
      </c>
    </row>
    <row r="1640" spans="1:25" ht="15" customHeight="1" x14ac:dyDescent="0.25">
      <c r="A1640" s="223">
        <v>490</v>
      </c>
      <c r="B1640" t="s">
        <v>20859</v>
      </c>
      <c r="C1640" s="223"/>
      <c r="D1640" s="225">
        <v>42809</v>
      </c>
      <c r="E1640" s="223">
        <v>2017</v>
      </c>
      <c r="F1640" s="223">
        <v>3</v>
      </c>
      <c r="G1640" s="223" t="s">
        <v>25</v>
      </c>
      <c r="H1640" s="223" t="s">
        <v>420</v>
      </c>
      <c r="I1640" s="223"/>
      <c r="J1640" s="223">
        <v>3</v>
      </c>
      <c r="K1640" s="223" t="s">
        <v>45</v>
      </c>
      <c r="L1640" s="223"/>
      <c r="M1640" s="223">
        <v>7</v>
      </c>
      <c r="N1640" s="359">
        <v>37</v>
      </c>
      <c r="O1640" s="223" t="s">
        <v>38</v>
      </c>
      <c r="P1640" s="223" t="s">
        <v>421</v>
      </c>
      <c r="Q1640" s="223" t="s">
        <v>422</v>
      </c>
      <c r="R1640" s="223" t="s">
        <v>2172</v>
      </c>
      <c r="S1640" s="223" t="s">
        <v>2172</v>
      </c>
      <c r="T1640" s="226">
        <v>-6.4167110000000003</v>
      </c>
      <c r="U1640" s="226">
        <v>22.035178999999999</v>
      </c>
      <c r="V1640" s="223">
        <v>2</v>
      </c>
      <c r="W1640" s="223" t="s">
        <v>42</v>
      </c>
      <c r="X1640" s="223" t="s">
        <v>20855</v>
      </c>
      <c r="Y1640" s="223">
        <v>2</v>
      </c>
    </row>
    <row r="1641" spans="1:25" ht="15" customHeight="1" x14ac:dyDescent="0.25">
      <c r="A1641" s="223">
        <v>490</v>
      </c>
      <c r="B1641" t="s">
        <v>20860</v>
      </c>
      <c r="C1641" s="223"/>
      <c r="D1641" s="225">
        <v>42809</v>
      </c>
      <c r="E1641" s="223">
        <v>2017</v>
      </c>
      <c r="F1641" s="223">
        <v>3</v>
      </c>
      <c r="G1641" s="223" t="s">
        <v>25</v>
      </c>
      <c r="H1641" s="223" t="s">
        <v>420</v>
      </c>
      <c r="I1641" s="223"/>
      <c r="J1641" s="223">
        <v>3</v>
      </c>
      <c r="K1641" s="223" t="s">
        <v>45</v>
      </c>
      <c r="L1641" s="223"/>
      <c r="M1641" s="223">
        <v>7</v>
      </c>
      <c r="N1641" s="359">
        <v>37</v>
      </c>
      <c r="O1641" s="223" t="s">
        <v>38</v>
      </c>
      <c r="P1641" s="223" t="s">
        <v>421</v>
      </c>
      <c r="Q1641" s="223" t="s">
        <v>422</v>
      </c>
      <c r="R1641" s="223" t="s">
        <v>1045</v>
      </c>
      <c r="S1641" s="223" t="s">
        <v>1045</v>
      </c>
      <c r="T1641" s="226">
        <v>-7.2</v>
      </c>
      <c r="U1641" s="226">
        <v>22.416699999999999</v>
      </c>
      <c r="V1641" s="223">
        <v>2</v>
      </c>
      <c r="W1641" s="223" t="s">
        <v>42</v>
      </c>
      <c r="X1641" s="223" t="s">
        <v>20855</v>
      </c>
      <c r="Y1641" s="223">
        <v>2</v>
      </c>
    </row>
    <row r="1642" spans="1:25" ht="15" customHeight="1" x14ac:dyDescent="0.25">
      <c r="A1642" s="23">
        <v>490</v>
      </c>
      <c r="B1642" s="216" t="s">
        <v>12225</v>
      </c>
      <c r="C1642" s="23"/>
      <c r="D1642" s="32">
        <v>42812</v>
      </c>
      <c r="E1642" s="23">
        <v>2017</v>
      </c>
      <c r="F1642" s="23">
        <v>2</v>
      </c>
      <c r="G1642" s="23" t="s">
        <v>35</v>
      </c>
      <c r="H1642" s="23" t="s">
        <v>12226</v>
      </c>
      <c r="I1642" s="23"/>
      <c r="J1642" s="23">
        <v>4</v>
      </c>
      <c r="K1642" s="23" t="s">
        <v>12227</v>
      </c>
      <c r="L1642" s="23"/>
      <c r="M1642" s="23">
        <v>4</v>
      </c>
      <c r="N1642" s="23">
        <v>44</v>
      </c>
      <c r="O1642" s="23" t="s">
        <v>38</v>
      </c>
      <c r="P1642" s="23" t="s">
        <v>430</v>
      </c>
      <c r="Q1642" s="23" t="s">
        <v>431</v>
      </c>
      <c r="R1642" s="23" t="s">
        <v>12228</v>
      </c>
      <c r="S1642" s="23" t="s">
        <v>12228</v>
      </c>
      <c r="T1642" s="33">
        <v>0.77890999999999999</v>
      </c>
      <c r="U1642" s="33">
        <v>24.271730000000002</v>
      </c>
      <c r="V1642" s="23">
        <v>1</v>
      </c>
      <c r="W1642" s="23" t="s">
        <v>42</v>
      </c>
      <c r="X1642" s="23" t="s">
        <v>12229</v>
      </c>
      <c r="Y1642" s="23">
        <v>1</v>
      </c>
    </row>
    <row r="1643" spans="1:25" ht="15" customHeight="1" x14ac:dyDescent="0.25">
      <c r="A1643" s="23">
        <v>490</v>
      </c>
      <c r="B1643" s="23" t="s">
        <v>11211</v>
      </c>
      <c r="C1643" s="23"/>
      <c r="D1643" s="32">
        <v>42813</v>
      </c>
      <c r="E1643" s="23">
        <v>2017</v>
      </c>
      <c r="F1643" s="23">
        <v>1</v>
      </c>
      <c r="G1643" s="23" t="s">
        <v>35</v>
      </c>
      <c r="H1643" s="23" t="s">
        <v>270</v>
      </c>
      <c r="I1643" s="23"/>
      <c r="J1643" s="23">
        <v>3</v>
      </c>
      <c r="K1643" s="23" t="s">
        <v>271</v>
      </c>
      <c r="L1643" s="23"/>
      <c r="M1643" s="23">
        <v>1</v>
      </c>
      <c r="N1643" s="23">
        <v>13</v>
      </c>
      <c r="O1643" s="23" t="s">
        <v>38</v>
      </c>
      <c r="P1643" s="23" t="s">
        <v>1079</v>
      </c>
      <c r="Q1643" s="23" t="s">
        <v>1079</v>
      </c>
      <c r="R1643" s="23" t="s">
        <v>11212</v>
      </c>
      <c r="S1643" s="23" t="s">
        <v>11212</v>
      </c>
      <c r="T1643" s="33">
        <v>-1.52189</v>
      </c>
      <c r="U1643" s="33">
        <v>29.249580000000002</v>
      </c>
      <c r="V1643" s="23">
        <v>2</v>
      </c>
      <c r="W1643" s="23" t="s">
        <v>42</v>
      </c>
      <c r="X1643" s="23" t="s">
        <v>11213</v>
      </c>
      <c r="Y1643" s="23">
        <v>1</v>
      </c>
    </row>
    <row r="1644" spans="1:25" ht="15" customHeight="1" x14ac:dyDescent="0.25">
      <c r="A1644" s="23">
        <v>490</v>
      </c>
      <c r="B1644" s="23" t="s">
        <v>11214</v>
      </c>
      <c r="C1644" s="23"/>
      <c r="D1644" s="32">
        <v>42814</v>
      </c>
      <c r="E1644" s="23">
        <v>2017</v>
      </c>
      <c r="F1644" s="23">
        <v>1</v>
      </c>
      <c r="G1644" s="23" t="s">
        <v>137</v>
      </c>
      <c r="H1644" s="23" t="s">
        <v>533</v>
      </c>
      <c r="I1644" s="23"/>
      <c r="J1644" s="23">
        <v>6</v>
      </c>
      <c r="K1644" s="23"/>
      <c r="L1644" s="23"/>
      <c r="M1644" s="23">
        <v>0</v>
      </c>
      <c r="N1644" s="23">
        <v>60</v>
      </c>
      <c r="O1644" s="23" t="s">
        <v>38</v>
      </c>
      <c r="P1644" s="23" t="s">
        <v>1079</v>
      </c>
      <c r="Q1644" s="23" t="s">
        <v>2187</v>
      </c>
      <c r="R1644" s="23" t="s">
        <v>2187</v>
      </c>
      <c r="S1644" s="23" t="s">
        <v>2187</v>
      </c>
      <c r="T1644" s="33">
        <v>0.13370000000000001</v>
      </c>
      <c r="U1644" s="33">
        <v>29.288959999999999</v>
      </c>
      <c r="V1644" s="23">
        <v>1</v>
      </c>
      <c r="W1644" s="23" t="s">
        <v>42</v>
      </c>
      <c r="X1644" s="23" t="s">
        <v>11215</v>
      </c>
      <c r="Y1644" s="23">
        <v>0</v>
      </c>
    </row>
    <row r="1645" spans="1:25" ht="15" customHeight="1" x14ac:dyDescent="0.25">
      <c r="A1645" s="23">
        <v>490</v>
      </c>
      <c r="B1645" s="23" t="s">
        <v>11216</v>
      </c>
      <c r="C1645" s="23"/>
      <c r="D1645" s="32">
        <v>42814</v>
      </c>
      <c r="E1645" s="23">
        <v>2017</v>
      </c>
      <c r="F1645" s="23">
        <v>1</v>
      </c>
      <c r="G1645" s="23" t="s">
        <v>83</v>
      </c>
      <c r="H1645" s="23" t="s">
        <v>11217</v>
      </c>
      <c r="I1645" s="23"/>
      <c r="J1645" s="23">
        <v>4</v>
      </c>
      <c r="K1645" s="23"/>
      <c r="L1645" s="23"/>
      <c r="M1645" s="23">
        <v>0</v>
      </c>
      <c r="N1645" s="23">
        <v>40</v>
      </c>
      <c r="O1645" s="23" t="s">
        <v>38</v>
      </c>
      <c r="P1645" s="23" t="s">
        <v>430</v>
      </c>
      <c r="Q1645" s="23" t="s">
        <v>1069</v>
      </c>
      <c r="R1645" s="23" t="s">
        <v>4042</v>
      </c>
      <c r="S1645" s="23" t="s">
        <v>11218</v>
      </c>
      <c r="T1645" s="33">
        <v>1.9089400000000001</v>
      </c>
      <c r="U1645" s="33">
        <v>30.755500000000001</v>
      </c>
      <c r="V1645" s="23">
        <v>1</v>
      </c>
      <c r="W1645" s="23" t="s">
        <v>42</v>
      </c>
      <c r="X1645" s="23" t="s">
        <v>11219</v>
      </c>
      <c r="Y1645" s="23">
        <v>0</v>
      </c>
    </row>
    <row r="1646" spans="1:25" ht="15" customHeight="1" x14ac:dyDescent="0.25">
      <c r="A1646" s="23">
        <v>490</v>
      </c>
      <c r="B1646" s="23" t="s">
        <v>11220</v>
      </c>
      <c r="C1646" s="23"/>
      <c r="D1646" s="32">
        <v>42814</v>
      </c>
      <c r="E1646" s="23">
        <v>2017</v>
      </c>
      <c r="F1646" s="23">
        <v>1</v>
      </c>
      <c r="G1646" s="23" t="s">
        <v>35</v>
      </c>
      <c r="H1646" s="23" t="s">
        <v>11217</v>
      </c>
      <c r="I1646" s="23"/>
      <c r="J1646" s="23">
        <v>4</v>
      </c>
      <c r="K1646" s="23" t="s">
        <v>11221</v>
      </c>
      <c r="L1646" s="23"/>
      <c r="M1646" s="23">
        <v>4</v>
      </c>
      <c r="N1646" s="23">
        <v>44</v>
      </c>
      <c r="O1646" s="23" t="s">
        <v>38</v>
      </c>
      <c r="P1646" s="23" t="s">
        <v>430</v>
      </c>
      <c r="Q1646" s="23" t="s">
        <v>1069</v>
      </c>
      <c r="R1646" s="23" t="s">
        <v>4042</v>
      </c>
      <c r="S1646" s="23" t="s">
        <v>11218</v>
      </c>
      <c r="T1646" s="33">
        <v>1.9089400000000001</v>
      </c>
      <c r="U1646" s="33">
        <v>30.755500000000001</v>
      </c>
      <c r="V1646" s="23">
        <v>2</v>
      </c>
      <c r="W1646" s="23" t="s">
        <v>42</v>
      </c>
      <c r="X1646" s="23" t="s">
        <v>11222</v>
      </c>
      <c r="Y1646" s="23">
        <v>1</v>
      </c>
    </row>
    <row r="1647" spans="1:25" ht="15" customHeight="1" x14ac:dyDescent="0.25">
      <c r="A1647" s="23">
        <v>490</v>
      </c>
      <c r="B1647" s="23" t="s">
        <v>11223</v>
      </c>
      <c r="C1647" s="23"/>
      <c r="D1647" s="32">
        <v>42815</v>
      </c>
      <c r="E1647" s="23">
        <v>2017</v>
      </c>
      <c r="F1647" s="23">
        <v>1</v>
      </c>
      <c r="G1647" s="23" t="s">
        <v>25</v>
      </c>
      <c r="H1647" s="23" t="s">
        <v>270</v>
      </c>
      <c r="I1647" s="23"/>
      <c r="J1647" s="23">
        <v>3</v>
      </c>
      <c r="K1647" s="23" t="s">
        <v>45</v>
      </c>
      <c r="L1647" s="23"/>
      <c r="M1647" s="23">
        <v>7</v>
      </c>
      <c r="N1647" s="23">
        <v>37</v>
      </c>
      <c r="O1647" s="23" t="s">
        <v>38</v>
      </c>
      <c r="P1647" s="23" t="s">
        <v>1079</v>
      </c>
      <c r="Q1647" s="23" t="s">
        <v>1079</v>
      </c>
      <c r="R1647" s="23" t="s">
        <v>2168</v>
      </c>
      <c r="S1647" s="23" t="s">
        <v>4079</v>
      </c>
      <c r="T1647" s="33">
        <v>-0.98329999999999995</v>
      </c>
      <c r="U1647" s="33">
        <v>29.066700000000001</v>
      </c>
      <c r="V1647" s="23">
        <v>1</v>
      </c>
      <c r="W1647" s="23" t="s">
        <v>42</v>
      </c>
      <c r="X1647" s="23" t="s">
        <v>11224</v>
      </c>
      <c r="Y1647" s="23">
        <v>5</v>
      </c>
    </row>
    <row r="1648" spans="1:25" ht="15" customHeight="1" x14ac:dyDescent="0.25">
      <c r="A1648" s="23">
        <v>490</v>
      </c>
      <c r="B1648" s="23" t="s">
        <v>11225</v>
      </c>
      <c r="C1648" s="23"/>
      <c r="D1648" s="32">
        <v>42815</v>
      </c>
      <c r="E1648" s="23">
        <v>2017</v>
      </c>
      <c r="F1648" s="23">
        <v>1</v>
      </c>
      <c r="G1648" s="23" t="s">
        <v>137</v>
      </c>
      <c r="H1648" s="23" t="s">
        <v>429</v>
      </c>
      <c r="I1648" s="23"/>
      <c r="J1648" s="23">
        <v>5</v>
      </c>
      <c r="K1648" s="23"/>
      <c r="L1648" s="23"/>
      <c r="M1648" s="23">
        <v>0</v>
      </c>
      <c r="N1648" s="23">
        <v>50</v>
      </c>
      <c r="O1648" s="23" t="s">
        <v>38</v>
      </c>
      <c r="P1648" s="23" t="s">
        <v>442</v>
      </c>
      <c r="Q1648" s="23" t="s">
        <v>531</v>
      </c>
      <c r="R1648" s="23" t="s">
        <v>531</v>
      </c>
      <c r="S1648" s="23" t="s">
        <v>531</v>
      </c>
      <c r="T1648" s="33">
        <v>-11.659549999999999</v>
      </c>
      <c r="U1648" s="33">
        <v>27.47411</v>
      </c>
      <c r="V1648" s="23">
        <v>1</v>
      </c>
      <c r="W1648" s="23" t="s">
        <v>1074</v>
      </c>
      <c r="X1648" s="23" t="s">
        <v>11226</v>
      </c>
      <c r="Y1648" s="23">
        <v>0</v>
      </c>
    </row>
    <row r="1649" spans="1:25" ht="15" customHeight="1" x14ac:dyDescent="0.25">
      <c r="A1649" s="23">
        <v>490</v>
      </c>
      <c r="B1649" s="23" t="s">
        <v>11227</v>
      </c>
      <c r="C1649" s="23"/>
      <c r="D1649" s="32">
        <v>42815</v>
      </c>
      <c r="E1649" s="23">
        <v>2017</v>
      </c>
      <c r="F1649" s="23">
        <v>1</v>
      </c>
      <c r="G1649" s="23" t="s">
        <v>137</v>
      </c>
      <c r="H1649" s="23" t="s">
        <v>429</v>
      </c>
      <c r="I1649" s="23"/>
      <c r="J1649" s="23">
        <v>5</v>
      </c>
      <c r="K1649" s="23"/>
      <c r="L1649" s="23"/>
      <c r="M1649" s="23">
        <v>0</v>
      </c>
      <c r="N1649" s="23">
        <v>50</v>
      </c>
      <c r="O1649" s="23" t="s">
        <v>38</v>
      </c>
      <c r="P1649" s="23" t="s">
        <v>430</v>
      </c>
      <c r="Q1649" s="23" t="s">
        <v>1069</v>
      </c>
      <c r="R1649" s="23" t="s">
        <v>11228</v>
      </c>
      <c r="S1649" s="23" t="s">
        <v>11228</v>
      </c>
      <c r="T1649" s="33">
        <v>2.2999299999999998</v>
      </c>
      <c r="U1649" s="33">
        <v>30.991810000000001</v>
      </c>
      <c r="V1649" s="23">
        <v>1</v>
      </c>
      <c r="W1649" s="23" t="s">
        <v>42</v>
      </c>
      <c r="X1649" s="23" t="s">
        <v>11229</v>
      </c>
      <c r="Y1649" s="23">
        <v>0</v>
      </c>
    </row>
    <row r="1650" spans="1:25" ht="15" customHeight="1" x14ac:dyDescent="0.25">
      <c r="A1650" s="23">
        <v>490</v>
      </c>
      <c r="B1650" s="23" t="s">
        <v>11230</v>
      </c>
      <c r="C1650" s="23"/>
      <c r="D1650" s="32">
        <v>42815</v>
      </c>
      <c r="E1650" s="23">
        <v>2017</v>
      </c>
      <c r="F1650" s="23">
        <v>1</v>
      </c>
      <c r="G1650" s="23" t="s">
        <v>35</v>
      </c>
      <c r="H1650" s="23" t="s">
        <v>3259</v>
      </c>
      <c r="I1650" s="23"/>
      <c r="J1650" s="23">
        <v>4</v>
      </c>
      <c r="K1650" s="23" t="s">
        <v>440</v>
      </c>
      <c r="L1650" s="23"/>
      <c r="M1650" s="23">
        <v>4</v>
      </c>
      <c r="N1650" s="23">
        <v>44</v>
      </c>
      <c r="O1650" s="23" t="s">
        <v>38</v>
      </c>
      <c r="P1650" s="23" t="s">
        <v>442</v>
      </c>
      <c r="Q1650" s="23" t="s">
        <v>443</v>
      </c>
      <c r="R1650" s="23" t="s">
        <v>444</v>
      </c>
      <c r="S1650" s="23" t="s">
        <v>444</v>
      </c>
      <c r="T1650" s="33">
        <v>-7.3</v>
      </c>
      <c r="U1650" s="33">
        <v>27.41667</v>
      </c>
      <c r="V1650" s="23">
        <v>2</v>
      </c>
      <c r="W1650" s="23" t="s">
        <v>42</v>
      </c>
      <c r="X1650" s="23" t="s">
        <v>11231</v>
      </c>
      <c r="Y1650" s="23">
        <v>18</v>
      </c>
    </row>
    <row r="1651" spans="1:25" ht="15" customHeight="1" x14ac:dyDescent="0.25">
      <c r="A1651" s="23">
        <v>490</v>
      </c>
      <c r="B1651" s="23" t="s">
        <v>11232</v>
      </c>
      <c r="C1651" s="23"/>
      <c r="D1651" s="32">
        <v>42816</v>
      </c>
      <c r="E1651" s="23">
        <v>2017</v>
      </c>
      <c r="F1651" s="23">
        <v>2</v>
      </c>
      <c r="G1651" s="23" t="s">
        <v>25</v>
      </c>
      <c r="H1651" s="23" t="s">
        <v>420</v>
      </c>
      <c r="I1651" s="23"/>
      <c r="J1651" s="23">
        <v>3</v>
      </c>
      <c r="K1651" s="23" t="s">
        <v>45</v>
      </c>
      <c r="L1651" s="23"/>
      <c r="M1651" s="23">
        <v>7</v>
      </c>
      <c r="N1651" s="23">
        <v>37</v>
      </c>
      <c r="O1651" s="23" t="s">
        <v>38</v>
      </c>
      <c r="P1651" s="23" t="s">
        <v>442</v>
      </c>
      <c r="Q1651" s="23" t="s">
        <v>2151</v>
      </c>
      <c r="R1651" s="23" t="s">
        <v>10345</v>
      </c>
      <c r="S1651" s="23" t="s">
        <v>11233</v>
      </c>
      <c r="T1651" s="33">
        <v>-8.8333300000000001</v>
      </c>
      <c r="U1651" s="33">
        <v>25.616669999999999</v>
      </c>
      <c r="V1651" s="23">
        <v>2</v>
      </c>
      <c r="W1651" s="23" t="s">
        <v>42</v>
      </c>
      <c r="X1651" s="23" t="s">
        <v>11234</v>
      </c>
      <c r="Y1651" s="23">
        <v>10</v>
      </c>
    </row>
    <row r="1652" spans="1:25" ht="15" customHeight="1" x14ac:dyDescent="0.25">
      <c r="A1652" s="23">
        <v>490</v>
      </c>
      <c r="B1652" s="216" t="s">
        <v>12230</v>
      </c>
      <c r="C1652" s="23"/>
      <c r="D1652" s="32">
        <v>42818</v>
      </c>
      <c r="E1652" s="23">
        <v>2017</v>
      </c>
      <c r="F1652" s="23">
        <v>1</v>
      </c>
      <c r="G1652" s="23" t="s">
        <v>25</v>
      </c>
      <c r="H1652" s="23" t="s">
        <v>270</v>
      </c>
      <c r="I1652" s="23"/>
      <c r="J1652" s="23">
        <v>3</v>
      </c>
      <c r="K1652" s="23" t="s">
        <v>45</v>
      </c>
      <c r="L1652" s="23"/>
      <c r="M1652" s="23">
        <v>7</v>
      </c>
      <c r="N1652" s="23">
        <v>37</v>
      </c>
      <c r="O1652" s="23" t="s">
        <v>38</v>
      </c>
      <c r="P1652" s="23" t="s">
        <v>442</v>
      </c>
      <c r="Q1652" s="23" t="s">
        <v>443</v>
      </c>
      <c r="R1652" s="23" t="s">
        <v>2171</v>
      </c>
      <c r="S1652" s="23" t="s">
        <v>12231</v>
      </c>
      <c r="T1652" s="33">
        <v>-5.0666900000000004</v>
      </c>
      <c r="U1652" s="33">
        <v>28.915120000000002</v>
      </c>
      <c r="V1652" s="23">
        <v>2</v>
      </c>
      <c r="W1652" s="23" t="s">
        <v>42</v>
      </c>
      <c r="X1652" s="23" t="s">
        <v>12232</v>
      </c>
      <c r="Y1652" s="23">
        <v>1</v>
      </c>
    </row>
    <row r="1653" spans="1:25" ht="15" customHeight="1" x14ac:dyDescent="0.25">
      <c r="A1653" s="23">
        <v>490</v>
      </c>
      <c r="B1653" s="23" t="s">
        <v>11235</v>
      </c>
      <c r="C1653" s="23"/>
      <c r="D1653" s="32">
        <v>42818</v>
      </c>
      <c r="E1653" s="23">
        <v>2017</v>
      </c>
      <c r="F1653" s="23">
        <v>1</v>
      </c>
      <c r="G1653" s="23" t="s">
        <v>35</v>
      </c>
      <c r="H1653" s="23" t="s">
        <v>420</v>
      </c>
      <c r="I1653" s="23"/>
      <c r="J1653" s="23">
        <v>3</v>
      </c>
      <c r="K1653" s="23" t="s">
        <v>271</v>
      </c>
      <c r="L1653" s="23"/>
      <c r="M1653" s="23">
        <v>1</v>
      </c>
      <c r="N1653" s="23">
        <v>13</v>
      </c>
      <c r="O1653" s="23" t="s">
        <v>38</v>
      </c>
      <c r="P1653" s="23" t="s">
        <v>421</v>
      </c>
      <c r="Q1653" s="23" t="s">
        <v>1022</v>
      </c>
      <c r="R1653" s="23" t="s">
        <v>1022</v>
      </c>
      <c r="S1653" s="23" t="s">
        <v>1022</v>
      </c>
      <c r="T1653" s="33">
        <v>-5.8958300000000001</v>
      </c>
      <c r="U1653" s="33">
        <v>22.41778</v>
      </c>
      <c r="V1653" s="23">
        <v>2</v>
      </c>
      <c r="W1653" s="23" t="s">
        <v>11236</v>
      </c>
      <c r="X1653" s="23" t="s">
        <v>11843</v>
      </c>
      <c r="Y1653" s="23">
        <v>42</v>
      </c>
    </row>
    <row r="1654" spans="1:25" ht="15" customHeight="1" x14ac:dyDescent="0.25">
      <c r="A1654" s="23">
        <v>490</v>
      </c>
      <c r="B1654" s="23" t="s">
        <v>11237</v>
      </c>
      <c r="C1654" s="23"/>
      <c r="D1654" s="32">
        <v>42819</v>
      </c>
      <c r="E1654" s="23">
        <v>2017</v>
      </c>
      <c r="F1654" s="23">
        <v>1</v>
      </c>
      <c r="G1654" s="23" t="s">
        <v>35</v>
      </c>
      <c r="H1654" s="23" t="s">
        <v>37</v>
      </c>
      <c r="I1654" s="23"/>
      <c r="J1654" s="23">
        <v>1</v>
      </c>
      <c r="K1654" s="23" t="s">
        <v>270</v>
      </c>
      <c r="L1654" s="23"/>
      <c r="M1654" s="23">
        <v>3</v>
      </c>
      <c r="N1654" s="23">
        <v>13</v>
      </c>
      <c r="O1654" s="23" t="s">
        <v>38</v>
      </c>
      <c r="P1654" s="23" t="s">
        <v>1079</v>
      </c>
      <c r="Q1654" s="23" t="s">
        <v>2164</v>
      </c>
      <c r="R1654" s="23" t="s">
        <v>2164</v>
      </c>
      <c r="S1654" s="23" t="s">
        <v>2164</v>
      </c>
      <c r="T1654" s="33">
        <v>0.49658000000000002</v>
      </c>
      <c r="U1654" s="33">
        <v>29.465420000000002</v>
      </c>
      <c r="V1654" s="23">
        <v>1</v>
      </c>
      <c r="W1654" s="23" t="s">
        <v>2048</v>
      </c>
      <c r="X1654" s="23" t="s">
        <v>11238</v>
      </c>
      <c r="Y1654" s="23">
        <v>4</v>
      </c>
    </row>
    <row r="1655" spans="1:25" ht="15" customHeight="1" x14ac:dyDescent="0.25">
      <c r="A1655" s="23">
        <v>490</v>
      </c>
      <c r="B1655" s="216" t="s">
        <v>12233</v>
      </c>
      <c r="C1655" s="23"/>
      <c r="D1655" s="32">
        <v>42819</v>
      </c>
      <c r="E1655" s="23">
        <v>2017</v>
      </c>
      <c r="F1655" s="23">
        <v>1</v>
      </c>
      <c r="G1655" s="23" t="s">
        <v>48</v>
      </c>
      <c r="H1655" s="23" t="s">
        <v>270</v>
      </c>
      <c r="I1655" s="23"/>
      <c r="J1655" s="23">
        <v>3</v>
      </c>
      <c r="K1655" s="23" t="s">
        <v>45</v>
      </c>
      <c r="L1655" s="23"/>
      <c r="M1655" s="23">
        <v>7</v>
      </c>
      <c r="N1655" s="23">
        <v>37</v>
      </c>
      <c r="O1655" s="23" t="s">
        <v>38</v>
      </c>
      <c r="P1655" s="23" t="s">
        <v>430</v>
      </c>
      <c r="Q1655" s="23" t="s">
        <v>1069</v>
      </c>
      <c r="R1655" s="23" t="s">
        <v>4042</v>
      </c>
      <c r="S1655" s="23" t="s">
        <v>4042</v>
      </c>
      <c r="T1655" s="33">
        <v>1.9166700000000001</v>
      </c>
      <c r="U1655" s="33">
        <v>30.5</v>
      </c>
      <c r="V1655" s="23">
        <v>2</v>
      </c>
      <c r="W1655" s="23" t="s">
        <v>42</v>
      </c>
      <c r="X1655" s="23" t="s">
        <v>12234</v>
      </c>
      <c r="Y1655" s="23">
        <v>2</v>
      </c>
    </row>
    <row r="1656" spans="1:25" ht="15" customHeight="1" x14ac:dyDescent="0.25">
      <c r="A1656" s="23">
        <v>490</v>
      </c>
      <c r="B1656" s="216" t="s">
        <v>12235</v>
      </c>
      <c r="C1656" s="23"/>
      <c r="D1656" s="32">
        <v>42819</v>
      </c>
      <c r="E1656" s="23">
        <v>2017</v>
      </c>
      <c r="F1656" s="23">
        <v>2</v>
      </c>
      <c r="G1656" s="23" t="s">
        <v>25</v>
      </c>
      <c r="H1656" s="23" t="s">
        <v>5396</v>
      </c>
      <c r="I1656" s="23"/>
      <c r="J1656" s="23">
        <v>3</v>
      </c>
      <c r="K1656" s="23" t="s">
        <v>45</v>
      </c>
      <c r="L1656" s="23"/>
      <c r="M1656" s="23">
        <v>7</v>
      </c>
      <c r="N1656" s="23">
        <v>37</v>
      </c>
      <c r="O1656" s="23" t="s">
        <v>38</v>
      </c>
      <c r="P1656" s="23" t="s">
        <v>1079</v>
      </c>
      <c r="Q1656" s="23" t="s">
        <v>1079</v>
      </c>
      <c r="R1656" s="23" t="s">
        <v>2168</v>
      </c>
      <c r="S1656" s="23" t="s">
        <v>2168</v>
      </c>
      <c r="T1656" s="33">
        <v>-1.1869000000000001</v>
      </c>
      <c r="U1656" s="33">
        <v>29.44613</v>
      </c>
      <c r="V1656" s="23">
        <v>2</v>
      </c>
      <c r="W1656" s="23" t="s">
        <v>42</v>
      </c>
      <c r="X1656" s="23" t="s">
        <v>12236</v>
      </c>
      <c r="Y1656" s="23">
        <v>0</v>
      </c>
    </row>
    <row r="1657" spans="1:25" ht="15" customHeight="1" x14ac:dyDescent="0.25">
      <c r="A1657" s="23">
        <v>490</v>
      </c>
      <c r="B1657" s="216" t="s">
        <v>12237</v>
      </c>
      <c r="C1657" s="23"/>
      <c r="D1657" s="32">
        <v>42820</v>
      </c>
      <c r="E1657" s="23">
        <v>2017</v>
      </c>
      <c r="F1657" s="23">
        <v>1</v>
      </c>
      <c r="G1657" s="23" t="s">
        <v>35</v>
      </c>
      <c r="H1657" s="23" t="s">
        <v>420</v>
      </c>
      <c r="I1657" s="23"/>
      <c r="J1657" s="23">
        <v>3</v>
      </c>
      <c r="K1657" s="23" t="s">
        <v>37</v>
      </c>
      <c r="L1657" s="23" t="s">
        <v>1096</v>
      </c>
      <c r="M1657" s="23">
        <v>1</v>
      </c>
      <c r="N1657" s="23">
        <v>13</v>
      </c>
      <c r="O1657" s="23" t="s">
        <v>38</v>
      </c>
      <c r="P1657" s="23" t="s">
        <v>421</v>
      </c>
      <c r="Q1657" s="23" t="s">
        <v>422</v>
      </c>
      <c r="R1657" s="23" t="s">
        <v>423</v>
      </c>
      <c r="S1657" s="23" t="s">
        <v>424</v>
      </c>
      <c r="T1657" s="33">
        <v>-6.4833299999999996</v>
      </c>
      <c r="U1657" s="33">
        <v>22.85</v>
      </c>
      <c r="V1657" s="23">
        <v>1</v>
      </c>
      <c r="W1657" s="23" t="s">
        <v>42</v>
      </c>
      <c r="X1657" s="23" t="s">
        <v>12238</v>
      </c>
      <c r="Y1657" s="23">
        <v>1</v>
      </c>
    </row>
    <row r="1658" spans="1:25" ht="15" customHeight="1" x14ac:dyDescent="0.25">
      <c r="A1658" s="23">
        <v>490</v>
      </c>
      <c r="B1658" s="216" t="s">
        <v>12239</v>
      </c>
      <c r="C1658" s="23"/>
      <c r="D1658" s="32">
        <v>42821</v>
      </c>
      <c r="E1658" s="23">
        <v>2017</v>
      </c>
      <c r="F1658" s="23">
        <v>1</v>
      </c>
      <c r="G1658" s="23" t="s">
        <v>137</v>
      </c>
      <c r="H1658" s="23" t="s">
        <v>533</v>
      </c>
      <c r="I1658" s="23"/>
      <c r="J1658" s="23">
        <v>6</v>
      </c>
      <c r="K1658" s="23"/>
      <c r="L1658" s="23"/>
      <c r="M1658" s="23">
        <v>0</v>
      </c>
      <c r="N1658" s="23">
        <v>60</v>
      </c>
      <c r="O1658" s="23" t="s">
        <v>38</v>
      </c>
      <c r="P1658" s="23" t="s">
        <v>1027</v>
      </c>
      <c r="Q1658" s="23" t="s">
        <v>7668</v>
      </c>
      <c r="R1658" s="23" t="s">
        <v>7668</v>
      </c>
      <c r="S1658" s="23" t="s">
        <v>7669</v>
      </c>
      <c r="T1658" s="33">
        <v>-6.15</v>
      </c>
      <c r="U1658" s="33">
        <v>23.6</v>
      </c>
      <c r="V1658" s="23">
        <v>1</v>
      </c>
      <c r="W1658" s="23" t="s">
        <v>42</v>
      </c>
      <c r="X1658" s="23" t="s">
        <v>12240</v>
      </c>
      <c r="Y1658" s="23">
        <v>0</v>
      </c>
    </row>
    <row r="1659" spans="1:25" ht="15" customHeight="1" x14ac:dyDescent="0.25">
      <c r="A1659" s="23">
        <v>490</v>
      </c>
      <c r="B1659" s="216" t="s">
        <v>12241</v>
      </c>
      <c r="C1659" s="23"/>
      <c r="D1659" s="32">
        <v>42822</v>
      </c>
      <c r="E1659" s="23">
        <v>2017</v>
      </c>
      <c r="F1659" s="23">
        <v>1</v>
      </c>
      <c r="G1659" s="23" t="s">
        <v>35</v>
      </c>
      <c r="H1659" s="23" t="s">
        <v>44</v>
      </c>
      <c r="I1659" s="23"/>
      <c r="J1659" s="23">
        <v>3</v>
      </c>
      <c r="K1659" s="23" t="s">
        <v>37</v>
      </c>
      <c r="L1659" s="23"/>
      <c r="M1659" s="23">
        <v>1</v>
      </c>
      <c r="N1659" s="23">
        <v>13</v>
      </c>
      <c r="O1659" s="23" t="s">
        <v>38</v>
      </c>
      <c r="P1659" s="23" t="s">
        <v>430</v>
      </c>
      <c r="Q1659" s="23" t="s">
        <v>1069</v>
      </c>
      <c r="R1659" s="23" t="s">
        <v>1070</v>
      </c>
      <c r="S1659" s="23" t="s">
        <v>1103</v>
      </c>
      <c r="T1659" s="33">
        <v>1.2131700000000001</v>
      </c>
      <c r="U1659" s="33">
        <v>30.085650000000001</v>
      </c>
      <c r="V1659" s="23">
        <v>1</v>
      </c>
      <c r="W1659" s="23" t="s">
        <v>42</v>
      </c>
      <c r="X1659" s="23" t="s">
        <v>12242</v>
      </c>
      <c r="Y1659" s="23">
        <v>0</v>
      </c>
    </row>
    <row r="1660" spans="1:25" ht="15" customHeight="1" x14ac:dyDescent="0.25">
      <c r="A1660" s="23">
        <v>490</v>
      </c>
      <c r="B1660" s="216" t="s">
        <v>12243</v>
      </c>
      <c r="C1660" s="23"/>
      <c r="D1660" s="32">
        <v>42822</v>
      </c>
      <c r="E1660" s="23">
        <v>2017</v>
      </c>
      <c r="F1660" s="23">
        <v>1</v>
      </c>
      <c r="G1660" s="23" t="s">
        <v>25</v>
      </c>
      <c r="H1660" s="23" t="s">
        <v>270</v>
      </c>
      <c r="I1660" s="23"/>
      <c r="J1660" s="23">
        <v>3</v>
      </c>
      <c r="K1660" s="23" t="s">
        <v>45</v>
      </c>
      <c r="L1660" s="23" t="s">
        <v>12244</v>
      </c>
      <c r="M1660" s="23">
        <v>7</v>
      </c>
      <c r="N1660" s="23">
        <v>37</v>
      </c>
      <c r="O1660" s="23" t="s">
        <v>38</v>
      </c>
      <c r="P1660" s="23" t="s">
        <v>442</v>
      </c>
      <c r="Q1660" s="23" t="s">
        <v>443</v>
      </c>
      <c r="R1660" s="23" t="s">
        <v>2171</v>
      </c>
      <c r="S1660" s="23" t="s">
        <v>12231</v>
      </c>
      <c r="T1660" s="33">
        <v>-5.0666900000000004</v>
      </c>
      <c r="U1660" s="33">
        <v>28.915120000000002</v>
      </c>
      <c r="V1660" s="23">
        <v>2</v>
      </c>
      <c r="W1660" s="23" t="s">
        <v>42</v>
      </c>
      <c r="X1660" s="23" t="s">
        <v>12245</v>
      </c>
      <c r="Y1660" s="23">
        <v>5</v>
      </c>
    </row>
    <row r="1661" spans="1:25" ht="15" customHeight="1" x14ac:dyDescent="0.25">
      <c r="A1661" s="23">
        <v>490</v>
      </c>
      <c r="B1661" s="216" t="s">
        <v>12246</v>
      </c>
      <c r="C1661" s="23"/>
      <c r="D1661" s="32">
        <v>42822</v>
      </c>
      <c r="E1661" s="23">
        <v>2017</v>
      </c>
      <c r="F1661" s="23">
        <v>1</v>
      </c>
      <c r="G1661" s="23" t="s">
        <v>25</v>
      </c>
      <c r="H1661" s="23" t="s">
        <v>44</v>
      </c>
      <c r="I1661" s="23"/>
      <c r="J1661" s="23">
        <v>3</v>
      </c>
      <c r="K1661" s="23" t="s">
        <v>45</v>
      </c>
      <c r="L1661" s="23"/>
      <c r="M1661" s="23">
        <v>7</v>
      </c>
      <c r="N1661" s="23">
        <v>37</v>
      </c>
      <c r="O1661" s="23" t="s">
        <v>38</v>
      </c>
      <c r="P1661" s="23" t="s">
        <v>430</v>
      </c>
      <c r="Q1661" s="23" t="s">
        <v>1069</v>
      </c>
      <c r="R1661" s="23" t="s">
        <v>1070</v>
      </c>
      <c r="S1661" s="23" t="s">
        <v>12247</v>
      </c>
      <c r="T1661" s="33">
        <v>1.2979000000000001</v>
      </c>
      <c r="U1661" s="33">
        <v>30.222359999999998</v>
      </c>
      <c r="V1661" s="23">
        <v>1</v>
      </c>
      <c r="W1661" s="23" t="s">
        <v>42</v>
      </c>
      <c r="X1661" s="23" t="s">
        <v>12248</v>
      </c>
      <c r="Y1661" s="23">
        <v>0</v>
      </c>
    </row>
    <row r="1662" spans="1:25" ht="15" customHeight="1" x14ac:dyDescent="0.25">
      <c r="A1662" s="23">
        <v>490</v>
      </c>
      <c r="B1662" s="216" t="s">
        <v>12249</v>
      </c>
      <c r="C1662" s="23"/>
      <c r="D1662" s="32">
        <v>42822</v>
      </c>
      <c r="E1662" s="23">
        <v>2017</v>
      </c>
      <c r="F1662" s="23">
        <v>1</v>
      </c>
      <c r="G1662" s="23" t="s">
        <v>35</v>
      </c>
      <c r="H1662" s="23" t="s">
        <v>44</v>
      </c>
      <c r="I1662" s="23"/>
      <c r="J1662" s="23">
        <v>3</v>
      </c>
      <c r="K1662" s="23" t="s">
        <v>37</v>
      </c>
      <c r="L1662" s="23"/>
      <c r="M1662" s="23">
        <v>1</v>
      </c>
      <c r="N1662" s="23">
        <v>13</v>
      </c>
      <c r="O1662" s="23" t="s">
        <v>38</v>
      </c>
      <c r="P1662" s="23" t="s">
        <v>430</v>
      </c>
      <c r="Q1662" s="23" t="s">
        <v>1069</v>
      </c>
      <c r="R1662" s="23" t="s">
        <v>1070</v>
      </c>
      <c r="S1662" s="23" t="s">
        <v>12250</v>
      </c>
      <c r="T1662" s="33">
        <v>1.1333</v>
      </c>
      <c r="U1662" s="33">
        <v>29.9833</v>
      </c>
      <c r="V1662" s="23">
        <v>1</v>
      </c>
      <c r="W1662" s="23" t="s">
        <v>42</v>
      </c>
      <c r="X1662" s="23" t="s">
        <v>12251</v>
      </c>
      <c r="Y1662" s="23">
        <v>0</v>
      </c>
    </row>
    <row r="1663" spans="1:25" ht="15" customHeight="1" x14ac:dyDescent="0.25">
      <c r="A1663" s="23">
        <v>490</v>
      </c>
      <c r="B1663" s="216" t="s">
        <v>12252</v>
      </c>
      <c r="C1663" s="23"/>
      <c r="D1663" s="32">
        <v>42822</v>
      </c>
      <c r="E1663" s="23">
        <v>2017</v>
      </c>
      <c r="F1663" s="23">
        <v>1</v>
      </c>
      <c r="G1663" s="23" t="s">
        <v>35</v>
      </c>
      <c r="H1663" s="23" t="s">
        <v>420</v>
      </c>
      <c r="I1663" s="23"/>
      <c r="J1663" s="23">
        <v>3</v>
      </c>
      <c r="K1663" s="23" t="s">
        <v>37</v>
      </c>
      <c r="L1663" s="23"/>
      <c r="M1663" s="23">
        <v>1</v>
      </c>
      <c r="N1663" s="23">
        <v>13</v>
      </c>
      <c r="O1663" s="23" t="s">
        <v>38</v>
      </c>
      <c r="P1663" s="23" t="s">
        <v>442</v>
      </c>
      <c r="Q1663" s="23" t="s">
        <v>12253</v>
      </c>
      <c r="R1663" s="23" t="s">
        <v>12254</v>
      </c>
      <c r="S1663" s="23" t="s">
        <v>12255</v>
      </c>
      <c r="T1663" s="33">
        <v>-7.8333300000000001</v>
      </c>
      <c r="U1663" s="33">
        <v>23.15</v>
      </c>
      <c r="V1663" s="23">
        <v>1</v>
      </c>
      <c r="W1663" s="23" t="s">
        <v>42</v>
      </c>
      <c r="X1663" s="23" t="s">
        <v>12256</v>
      </c>
      <c r="Y1663" s="23">
        <v>18</v>
      </c>
    </row>
    <row r="1664" spans="1:25" customFormat="1" ht="15" customHeight="1" x14ac:dyDescent="0.25">
      <c r="A1664" s="23">
        <v>490</v>
      </c>
      <c r="B1664" s="216" t="s">
        <v>12257</v>
      </c>
      <c r="C1664" s="23"/>
      <c r="D1664" s="32">
        <v>42822</v>
      </c>
      <c r="E1664" s="23">
        <v>2017</v>
      </c>
      <c r="F1664" s="23">
        <v>1</v>
      </c>
      <c r="G1664" s="23" t="s">
        <v>137</v>
      </c>
      <c r="H1664" s="23" t="s">
        <v>429</v>
      </c>
      <c r="I1664" s="23"/>
      <c r="J1664" s="23">
        <v>5</v>
      </c>
      <c r="K1664" s="23" t="s">
        <v>271</v>
      </c>
      <c r="L1664" s="23"/>
      <c r="M1664" s="23">
        <v>1</v>
      </c>
      <c r="N1664" s="23">
        <v>15</v>
      </c>
      <c r="O1664" s="23" t="s">
        <v>38</v>
      </c>
      <c r="P1664" s="23" t="s">
        <v>4057</v>
      </c>
      <c r="Q1664" s="23" t="s">
        <v>4057</v>
      </c>
      <c r="R1664" s="23" t="s">
        <v>4058</v>
      </c>
      <c r="S1664" s="23" t="s">
        <v>4057</v>
      </c>
      <c r="T1664" s="33">
        <v>-4.3250000000000002</v>
      </c>
      <c r="U1664" s="33">
        <v>15.32222</v>
      </c>
      <c r="V1664" s="23">
        <v>1</v>
      </c>
      <c r="W1664" s="23" t="s">
        <v>1478</v>
      </c>
      <c r="X1664" s="23" t="s">
        <v>12258</v>
      </c>
      <c r="Y1664" s="23">
        <v>0</v>
      </c>
    </row>
    <row r="1665" spans="1:25" ht="15" customHeight="1" x14ac:dyDescent="0.25">
      <c r="A1665" s="23">
        <v>490</v>
      </c>
      <c r="B1665" s="216" t="s">
        <v>12259</v>
      </c>
      <c r="C1665" s="23"/>
      <c r="D1665" s="32">
        <v>42822</v>
      </c>
      <c r="E1665" s="23">
        <v>2017</v>
      </c>
      <c r="F1665" s="23">
        <v>1</v>
      </c>
      <c r="G1665" s="23" t="s">
        <v>35</v>
      </c>
      <c r="H1665" s="23" t="s">
        <v>2149</v>
      </c>
      <c r="I1665" s="23"/>
      <c r="J1665" s="23">
        <v>3</v>
      </c>
      <c r="K1665" s="23" t="s">
        <v>12260</v>
      </c>
      <c r="L1665" s="23"/>
      <c r="M1665" s="23">
        <v>3</v>
      </c>
      <c r="N1665" s="23">
        <v>33</v>
      </c>
      <c r="O1665" s="23" t="s">
        <v>38</v>
      </c>
      <c r="P1665" s="23" t="s">
        <v>1079</v>
      </c>
      <c r="Q1665" s="23" t="s">
        <v>1079</v>
      </c>
      <c r="R1665" s="23" t="s">
        <v>3291</v>
      </c>
      <c r="S1665" s="23" t="s">
        <v>3291</v>
      </c>
      <c r="T1665" s="33">
        <v>-1.4</v>
      </c>
      <c r="U1665" s="33">
        <v>28.816669999999998</v>
      </c>
      <c r="V1665" s="23">
        <v>2</v>
      </c>
      <c r="W1665" s="23" t="s">
        <v>42</v>
      </c>
      <c r="X1665" s="23" t="s">
        <v>12261</v>
      </c>
      <c r="Y1665" s="23">
        <v>8</v>
      </c>
    </row>
    <row r="1666" spans="1:25" ht="15" customHeight="1" x14ac:dyDescent="0.25">
      <c r="A1666" s="23">
        <v>490</v>
      </c>
      <c r="B1666" s="216" t="s">
        <v>12262</v>
      </c>
      <c r="C1666" s="23"/>
      <c r="D1666" s="32">
        <v>42822</v>
      </c>
      <c r="E1666" s="23">
        <v>2017</v>
      </c>
      <c r="F1666" s="23">
        <v>1</v>
      </c>
      <c r="G1666" s="23" t="s">
        <v>25</v>
      </c>
      <c r="H1666" s="23" t="s">
        <v>270</v>
      </c>
      <c r="I1666" s="23"/>
      <c r="J1666" s="23">
        <v>3</v>
      </c>
      <c r="K1666" s="23" t="s">
        <v>3391</v>
      </c>
      <c r="L1666" s="23" t="s">
        <v>207</v>
      </c>
      <c r="M1666" s="23">
        <v>7</v>
      </c>
      <c r="N1666" s="23">
        <v>37</v>
      </c>
      <c r="O1666" s="23" t="s">
        <v>38</v>
      </c>
      <c r="P1666" s="23" t="s">
        <v>421</v>
      </c>
      <c r="Q1666" s="23" t="s">
        <v>422</v>
      </c>
      <c r="R1666" s="23" t="s">
        <v>1034</v>
      </c>
      <c r="S1666" s="23" t="s">
        <v>12263</v>
      </c>
      <c r="T1666" s="33">
        <v>-5.6333299999999999</v>
      </c>
      <c r="U1666" s="33">
        <v>23.66667</v>
      </c>
      <c r="V1666" s="23">
        <v>2</v>
      </c>
      <c r="W1666" s="23" t="s">
        <v>8322</v>
      </c>
      <c r="X1666" s="23" t="s">
        <v>12264</v>
      </c>
      <c r="Y1666" s="23">
        <v>3</v>
      </c>
    </row>
    <row r="1667" spans="1:25" ht="15" customHeight="1" x14ac:dyDescent="0.25">
      <c r="A1667" s="23">
        <v>490</v>
      </c>
      <c r="B1667" s="216" t="s">
        <v>12265</v>
      </c>
      <c r="C1667" s="23"/>
      <c r="D1667" s="32">
        <v>42823</v>
      </c>
      <c r="E1667" s="23">
        <v>2017</v>
      </c>
      <c r="F1667" s="23">
        <v>2</v>
      </c>
      <c r="G1667" s="23" t="s">
        <v>25</v>
      </c>
      <c r="H1667" s="23" t="s">
        <v>26</v>
      </c>
      <c r="I1667" s="23"/>
      <c r="J1667" s="23">
        <v>3</v>
      </c>
      <c r="K1667" s="23" t="s">
        <v>45</v>
      </c>
      <c r="L1667" s="23"/>
      <c r="M1667" s="23">
        <v>7</v>
      </c>
      <c r="N1667" s="23">
        <v>37</v>
      </c>
      <c r="O1667" s="23" t="s">
        <v>38</v>
      </c>
      <c r="P1667" s="23" t="s">
        <v>39</v>
      </c>
      <c r="Q1667" s="23" t="s">
        <v>39</v>
      </c>
      <c r="R1667" s="23" t="s">
        <v>2195</v>
      </c>
      <c r="S1667" s="23" t="s">
        <v>12266</v>
      </c>
      <c r="T1667" s="33">
        <v>-3.2338100000000001</v>
      </c>
      <c r="U1667" s="33">
        <v>29.164429999999999</v>
      </c>
      <c r="V1667" s="23">
        <v>1</v>
      </c>
      <c r="W1667" s="23" t="s">
        <v>42</v>
      </c>
      <c r="X1667" s="23" t="s">
        <v>12267</v>
      </c>
      <c r="Y1667" s="23">
        <v>0</v>
      </c>
    </row>
    <row r="1668" spans="1:25" ht="15" customHeight="1" x14ac:dyDescent="0.25">
      <c r="A1668" s="23">
        <v>490</v>
      </c>
      <c r="B1668" s="216" t="s">
        <v>12268</v>
      </c>
      <c r="C1668" s="23"/>
      <c r="D1668" s="32">
        <v>42823</v>
      </c>
      <c r="E1668" s="23">
        <v>2017</v>
      </c>
      <c r="F1668" s="23">
        <v>1</v>
      </c>
      <c r="G1668" s="23" t="s">
        <v>137</v>
      </c>
      <c r="H1668" s="23" t="s">
        <v>429</v>
      </c>
      <c r="I1668" s="23"/>
      <c r="J1668" s="23">
        <v>5</v>
      </c>
      <c r="K1668" s="23" t="s">
        <v>271</v>
      </c>
      <c r="L1668" s="23"/>
      <c r="M1668" s="23">
        <v>1</v>
      </c>
      <c r="N1668" s="23">
        <v>15</v>
      </c>
      <c r="O1668" s="23" t="s">
        <v>38</v>
      </c>
      <c r="P1668" s="23" t="s">
        <v>442</v>
      </c>
      <c r="Q1668" s="23" t="s">
        <v>531</v>
      </c>
      <c r="R1668" s="23" t="s">
        <v>531</v>
      </c>
      <c r="S1668" s="23" t="s">
        <v>531</v>
      </c>
      <c r="T1668" s="33">
        <v>-11.659549999999999</v>
      </c>
      <c r="U1668" s="33">
        <v>27.47411</v>
      </c>
      <c r="V1668" s="23">
        <v>1</v>
      </c>
      <c r="W1668" s="23" t="s">
        <v>42</v>
      </c>
      <c r="X1668" s="23" t="s">
        <v>12269</v>
      </c>
      <c r="Y1668" s="23">
        <v>0</v>
      </c>
    </row>
    <row r="1669" spans="1:25" ht="15" customHeight="1" x14ac:dyDescent="0.25">
      <c r="A1669" s="23">
        <v>490</v>
      </c>
      <c r="B1669" s="216" t="s">
        <v>12270</v>
      </c>
      <c r="C1669" s="23"/>
      <c r="D1669" s="32">
        <v>42823</v>
      </c>
      <c r="E1669" s="23">
        <v>2017</v>
      </c>
      <c r="F1669" s="23">
        <v>2</v>
      </c>
      <c r="G1669" s="23" t="s">
        <v>25</v>
      </c>
      <c r="H1669" s="23" t="s">
        <v>271</v>
      </c>
      <c r="I1669" s="23"/>
      <c r="J1669" s="23">
        <v>1</v>
      </c>
      <c r="K1669" s="23" t="s">
        <v>45</v>
      </c>
      <c r="L1669" s="23"/>
      <c r="M1669" s="23">
        <v>7</v>
      </c>
      <c r="N1669" s="23">
        <v>17</v>
      </c>
      <c r="O1669" s="23" t="s">
        <v>38</v>
      </c>
      <c r="P1669" s="23" t="s">
        <v>421</v>
      </c>
      <c r="Q1669" s="23" t="s">
        <v>1022</v>
      </c>
      <c r="R1669" s="23" t="s">
        <v>1022</v>
      </c>
      <c r="S1669" s="23" t="s">
        <v>3298</v>
      </c>
      <c r="T1669" s="33">
        <v>-5.95024</v>
      </c>
      <c r="U1669" s="33">
        <v>22.361139999999999</v>
      </c>
      <c r="V1669" s="23">
        <v>1</v>
      </c>
      <c r="W1669" s="23" t="s">
        <v>42</v>
      </c>
      <c r="X1669" s="23" t="s">
        <v>15224</v>
      </c>
      <c r="Y1669" s="23">
        <v>40</v>
      </c>
    </row>
    <row r="1670" spans="1:25" ht="15" customHeight="1" x14ac:dyDescent="0.25">
      <c r="A1670" s="23">
        <v>490</v>
      </c>
      <c r="B1670" s="23" t="s">
        <v>15447</v>
      </c>
      <c r="C1670" s="23"/>
      <c r="D1670" s="32">
        <v>42823</v>
      </c>
      <c r="E1670" s="23">
        <v>2017</v>
      </c>
      <c r="F1670" s="23">
        <v>2</v>
      </c>
      <c r="G1670" s="23" t="s">
        <v>25</v>
      </c>
      <c r="H1670" s="23" t="s">
        <v>37</v>
      </c>
      <c r="I1670" s="23"/>
      <c r="J1670" s="23">
        <v>1</v>
      </c>
      <c r="K1670" s="23" t="s">
        <v>45</v>
      </c>
      <c r="L1670" s="23"/>
      <c r="M1670" s="23">
        <v>7</v>
      </c>
      <c r="N1670" s="23">
        <v>17</v>
      </c>
      <c r="O1670" s="28" t="s">
        <v>38</v>
      </c>
      <c r="P1670" s="28" t="s">
        <v>421</v>
      </c>
      <c r="Q1670" s="28" t="s">
        <v>422</v>
      </c>
      <c r="R1670" s="28" t="s">
        <v>423</v>
      </c>
      <c r="S1670" s="28" t="s">
        <v>15448</v>
      </c>
      <c r="T1670" s="29">
        <v>-6.7166670000000002</v>
      </c>
      <c r="U1670" s="29">
        <v>22.583334000000001</v>
      </c>
      <c r="V1670" s="23">
        <v>1</v>
      </c>
      <c r="W1670" s="23" t="s">
        <v>1202</v>
      </c>
      <c r="X1670" s="23" t="s">
        <v>15449</v>
      </c>
      <c r="Y1670" s="23">
        <v>36</v>
      </c>
    </row>
    <row r="1671" spans="1:25" ht="15" customHeight="1" x14ac:dyDescent="0.25">
      <c r="A1671" s="23">
        <v>490</v>
      </c>
      <c r="B1671" s="23" t="s">
        <v>15450</v>
      </c>
      <c r="C1671" s="23"/>
      <c r="D1671" s="32">
        <v>42823</v>
      </c>
      <c r="E1671" s="23">
        <v>2017</v>
      </c>
      <c r="F1671" s="23">
        <v>2</v>
      </c>
      <c r="G1671" s="23" t="s">
        <v>25</v>
      </c>
      <c r="H1671" s="23" t="s">
        <v>37</v>
      </c>
      <c r="I1671" s="23"/>
      <c r="J1671" s="23">
        <v>1</v>
      </c>
      <c r="K1671" s="23" t="s">
        <v>45</v>
      </c>
      <c r="L1671" s="23"/>
      <c r="M1671" s="23">
        <v>7</v>
      </c>
      <c r="N1671" s="23">
        <v>17</v>
      </c>
      <c r="O1671" s="23" t="s">
        <v>38</v>
      </c>
      <c r="P1671" s="23" t="s">
        <v>421</v>
      </c>
      <c r="Q1671" s="23" t="s">
        <v>422</v>
      </c>
      <c r="R1671" s="23" t="s">
        <v>423</v>
      </c>
      <c r="S1671" s="23" t="s">
        <v>424</v>
      </c>
      <c r="T1671" s="33">
        <v>-6.4833299999999996</v>
      </c>
      <c r="U1671" s="33">
        <v>22.85</v>
      </c>
      <c r="V1671" s="23">
        <v>1</v>
      </c>
      <c r="W1671" s="23" t="s">
        <v>1202</v>
      </c>
      <c r="X1671" s="23" t="s">
        <v>15449</v>
      </c>
      <c r="Y1671" s="23">
        <v>37</v>
      </c>
    </row>
    <row r="1672" spans="1:25" ht="15" customHeight="1" x14ac:dyDescent="0.25">
      <c r="A1672" s="23">
        <v>490</v>
      </c>
      <c r="B1672" s="216" t="s">
        <v>12271</v>
      </c>
      <c r="C1672" s="23"/>
      <c r="D1672" s="32">
        <v>42824</v>
      </c>
      <c r="E1672" s="23">
        <v>2017</v>
      </c>
      <c r="F1672" s="23">
        <v>1</v>
      </c>
      <c r="G1672" s="23" t="s">
        <v>25</v>
      </c>
      <c r="H1672" s="23" t="s">
        <v>270</v>
      </c>
      <c r="I1672" s="23"/>
      <c r="J1672" s="23">
        <v>3</v>
      </c>
      <c r="K1672" s="23" t="s">
        <v>45</v>
      </c>
      <c r="L1672" s="23"/>
      <c r="M1672" s="23">
        <v>7</v>
      </c>
      <c r="N1672" s="23">
        <v>37</v>
      </c>
      <c r="O1672" s="23" t="s">
        <v>38</v>
      </c>
      <c r="P1672" s="23" t="s">
        <v>421</v>
      </c>
      <c r="Q1672" s="23" t="s">
        <v>1022</v>
      </c>
      <c r="R1672" s="23" t="s">
        <v>1022</v>
      </c>
      <c r="S1672" s="23" t="s">
        <v>1022</v>
      </c>
      <c r="T1672" s="33">
        <v>-5.8958300000000001</v>
      </c>
      <c r="U1672" s="33">
        <v>22.41778</v>
      </c>
      <c r="V1672" s="23">
        <v>1</v>
      </c>
      <c r="W1672" s="23" t="s">
        <v>42</v>
      </c>
      <c r="X1672" s="23" t="s">
        <v>12272</v>
      </c>
      <c r="Y1672" s="23">
        <v>1</v>
      </c>
    </row>
    <row r="1673" spans="1:25" ht="15" customHeight="1" x14ac:dyDescent="0.25">
      <c r="A1673" s="23">
        <v>490</v>
      </c>
      <c r="B1673" s="216" t="s">
        <v>12273</v>
      </c>
      <c r="C1673" s="23"/>
      <c r="D1673" s="32">
        <v>42824</v>
      </c>
      <c r="E1673" s="23">
        <v>2017</v>
      </c>
      <c r="F1673" s="23">
        <v>1</v>
      </c>
      <c r="G1673" s="23" t="s">
        <v>25</v>
      </c>
      <c r="H1673" s="23" t="s">
        <v>2163</v>
      </c>
      <c r="I1673" s="23"/>
      <c r="J1673" s="23">
        <v>3</v>
      </c>
      <c r="K1673" s="23" t="s">
        <v>45</v>
      </c>
      <c r="L1673" s="23"/>
      <c r="M1673" s="23">
        <v>7</v>
      </c>
      <c r="N1673" s="23">
        <v>37</v>
      </c>
      <c r="O1673" s="23" t="s">
        <v>38</v>
      </c>
      <c r="P1673" s="23" t="s">
        <v>39</v>
      </c>
      <c r="Q1673" s="23" t="s">
        <v>39</v>
      </c>
      <c r="R1673" s="23" t="s">
        <v>2195</v>
      </c>
      <c r="S1673" s="23" t="s">
        <v>12274</v>
      </c>
      <c r="T1673" s="33">
        <v>-3.0449999999999999</v>
      </c>
      <c r="U1673" s="33">
        <v>29.143059999999998</v>
      </c>
      <c r="V1673" s="23">
        <v>1</v>
      </c>
      <c r="W1673" s="23" t="s">
        <v>42</v>
      </c>
      <c r="X1673" s="23" t="s">
        <v>12275</v>
      </c>
      <c r="Y1673" s="23">
        <v>0</v>
      </c>
    </row>
    <row r="1674" spans="1:25" ht="15" customHeight="1" x14ac:dyDescent="0.25">
      <c r="A1674" s="23">
        <v>490</v>
      </c>
      <c r="B1674" s="23" t="s">
        <v>13346</v>
      </c>
      <c r="C1674" s="23"/>
      <c r="D1674" s="32">
        <v>42824</v>
      </c>
      <c r="E1674" s="23">
        <v>2017</v>
      </c>
      <c r="F1674" s="23">
        <v>1</v>
      </c>
      <c r="G1674" s="23" t="s">
        <v>137</v>
      </c>
      <c r="H1674" s="23" t="s">
        <v>533</v>
      </c>
      <c r="I1674" s="23"/>
      <c r="J1674" s="23">
        <v>6</v>
      </c>
      <c r="K1674" s="23"/>
      <c r="L1674" s="23"/>
      <c r="M1674" s="23">
        <v>0</v>
      </c>
      <c r="N1674" s="23">
        <v>60</v>
      </c>
      <c r="O1674" s="23" t="s">
        <v>38</v>
      </c>
      <c r="P1674" s="23" t="s">
        <v>39</v>
      </c>
      <c r="Q1674" s="23" t="s">
        <v>39</v>
      </c>
      <c r="R1674" s="23" t="s">
        <v>2195</v>
      </c>
      <c r="S1674" s="23" t="s">
        <v>2195</v>
      </c>
      <c r="T1674" s="33">
        <v>-3.39534</v>
      </c>
      <c r="U1674" s="33">
        <v>29.137789999999999</v>
      </c>
      <c r="V1674" s="23">
        <v>1</v>
      </c>
      <c r="W1674" s="23" t="s">
        <v>42</v>
      </c>
      <c r="X1674" s="23" t="s">
        <v>13347</v>
      </c>
      <c r="Y1674" s="23">
        <v>0</v>
      </c>
    </row>
    <row r="1675" spans="1:25" ht="15" customHeight="1" x14ac:dyDescent="0.25">
      <c r="A1675" s="23">
        <v>490</v>
      </c>
      <c r="B1675" s="216" t="s">
        <v>12276</v>
      </c>
      <c r="C1675" s="23"/>
      <c r="D1675" s="32">
        <v>42825</v>
      </c>
      <c r="E1675" s="23">
        <v>2017</v>
      </c>
      <c r="F1675" s="23">
        <v>1</v>
      </c>
      <c r="G1675" s="23" t="s">
        <v>25</v>
      </c>
      <c r="H1675" s="23" t="s">
        <v>26</v>
      </c>
      <c r="I1675" s="23"/>
      <c r="J1675" s="23">
        <v>3</v>
      </c>
      <c r="K1675" s="23" t="s">
        <v>45</v>
      </c>
      <c r="L1675" s="23"/>
      <c r="M1675" s="23">
        <v>7</v>
      </c>
      <c r="N1675" s="23">
        <v>37</v>
      </c>
      <c r="O1675" s="23" t="s">
        <v>38</v>
      </c>
      <c r="P1675" s="23" t="s">
        <v>39</v>
      </c>
      <c r="Q1675" s="23" t="s">
        <v>39</v>
      </c>
      <c r="R1675" s="23" t="s">
        <v>2195</v>
      </c>
      <c r="S1675" s="23" t="s">
        <v>12277</v>
      </c>
      <c r="T1675" s="33">
        <v>-2.8191000000000002</v>
      </c>
      <c r="U1675" s="33">
        <v>28.941299999999998</v>
      </c>
      <c r="V1675" s="23">
        <v>1</v>
      </c>
      <c r="W1675" s="23" t="s">
        <v>42</v>
      </c>
      <c r="X1675" s="23" t="s">
        <v>12278</v>
      </c>
      <c r="Y1675" s="23">
        <v>0</v>
      </c>
    </row>
    <row r="1676" spans="1:25" ht="15" customHeight="1" x14ac:dyDescent="0.25">
      <c r="A1676" s="23">
        <v>490</v>
      </c>
      <c r="B1676" s="216" t="s">
        <v>12279</v>
      </c>
      <c r="C1676" s="23"/>
      <c r="D1676" s="32">
        <v>42825</v>
      </c>
      <c r="E1676" s="23">
        <v>2017</v>
      </c>
      <c r="F1676" s="23">
        <v>1</v>
      </c>
      <c r="G1676" s="23" t="s">
        <v>336</v>
      </c>
      <c r="H1676" s="23" t="s">
        <v>37</v>
      </c>
      <c r="I1676" s="23"/>
      <c r="J1676" s="23">
        <v>1</v>
      </c>
      <c r="K1676" s="23" t="s">
        <v>12280</v>
      </c>
      <c r="L1676" s="23" t="s">
        <v>4078</v>
      </c>
      <c r="M1676" s="23">
        <v>3</v>
      </c>
      <c r="N1676" s="23">
        <v>13</v>
      </c>
      <c r="O1676" s="23" t="s">
        <v>38</v>
      </c>
      <c r="P1676" s="23" t="s">
        <v>1079</v>
      </c>
      <c r="Q1676" s="23" t="s">
        <v>1079</v>
      </c>
      <c r="R1676" s="23" t="s">
        <v>4045</v>
      </c>
      <c r="S1676" s="23" t="s">
        <v>4045</v>
      </c>
      <c r="T1676" s="33">
        <v>-0.15867000000000001</v>
      </c>
      <c r="U1676" s="33">
        <v>29.238600000000002</v>
      </c>
      <c r="V1676" s="23">
        <v>2</v>
      </c>
      <c r="W1676" s="23" t="s">
        <v>42</v>
      </c>
      <c r="X1676" s="23" t="s">
        <v>12281</v>
      </c>
      <c r="Y1676" s="23">
        <v>1</v>
      </c>
    </row>
    <row r="1677" spans="1:25" ht="15" customHeight="1" x14ac:dyDescent="0.25">
      <c r="A1677" s="23">
        <v>490</v>
      </c>
      <c r="B1677" s="216" t="s">
        <v>12282</v>
      </c>
      <c r="C1677" s="23"/>
      <c r="D1677" s="32">
        <v>42825</v>
      </c>
      <c r="E1677" s="23">
        <v>2017</v>
      </c>
      <c r="F1677" s="23">
        <v>1</v>
      </c>
      <c r="G1677" s="23" t="s">
        <v>65</v>
      </c>
      <c r="H1677" s="23" t="s">
        <v>420</v>
      </c>
      <c r="I1677" s="23"/>
      <c r="J1677" s="23">
        <v>3</v>
      </c>
      <c r="K1677" s="23" t="s">
        <v>271</v>
      </c>
      <c r="L1677" s="23"/>
      <c r="M1677" s="23">
        <v>1</v>
      </c>
      <c r="N1677" s="23">
        <v>13</v>
      </c>
      <c r="O1677" s="23" t="s">
        <v>38</v>
      </c>
      <c r="P1677" s="23" t="s">
        <v>421</v>
      </c>
      <c r="Q1677" s="23" t="s">
        <v>1048</v>
      </c>
      <c r="R1677" s="23" t="s">
        <v>12283</v>
      </c>
      <c r="S1677" s="23" t="s">
        <v>12283</v>
      </c>
      <c r="T1677" s="33">
        <v>-5.35</v>
      </c>
      <c r="U1677" s="33">
        <v>21.41667</v>
      </c>
      <c r="V1677" s="23">
        <v>1</v>
      </c>
      <c r="W1677" s="23" t="s">
        <v>42</v>
      </c>
      <c r="X1677" s="23" t="s">
        <v>12284</v>
      </c>
      <c r="Y1677" s="23">
        <v>8</v>
      </c>
    </row>
    <row r="1678" spans="1:25" ht="15" customHeight="1" x14ac:dyDescent="0.25">
      <c r="A1678" s="23">
        <v>490</v>
      </c>
      <c r="B1678" s="23" t="s">
        <v>13348</v>
      </c>
      <c r="C1678" s="23"/>
      <c r="D1678" s="32">
        <v>42825</v>
      </c>
      <c r="E1678" s="23">
        <v>2017</v>
      </c>
      <c r="F1678" s="23">
        <v>1</v>
      </c>
      <c r="G1678" s="23" t="s">
        <v>25</v>
      </c>
      <c r="H1678" s="23" t="s">
        <v>420</v>
      </c>
      <c r="I1678" s="23"/>
      <c r="J1678" s="23">
        <v>3</v>
      </c>
      <c r="K1678" s="23" t="s">
        <v>45</v>
      </c>
      <c r="L1678" s="23"/>
      <c r="M1678" s="23">
        <v>7</v>
      </c>
      <c r="N1678" s="23">
        <v>37</v>
      </c>
      <c r="O1678" s="23" t="s">
        <v>38</v>
      </c>
      <c r="P1678" s="23" t="s">
        <v>421</v>
      </c>
      <c r="Q1678" s="23" t="s">
        <v>1048</v>
      </c>
      <c r="R1678" s="23" t="s">
        <v>12283</v>
      </c>
      <c r="S1678" s="23" t="s">
        <v>12283</v>
      </c>
      <c r="T1678" s="33">
        <v>-5.35</v>
      </c>
      <c r="U1678" s="33">
        <v>21.41667</v>
      </c>
      <c r="V1678" s="23">
        <v>1</v>
      </c>
      <c r="W1678" s="23" t="s">
        <v>13349</v>
      </c>
      <c r="X1678" s="23" t="s">
        <v>13350</v>
      </c>
      <c r="Y1678" s="23">
        <v>8</v>
      </c>
    </row>
    <row r="1679" spans="1:25" ht="15" customHeight="1" x14ac:dyDescent="0.25">
      <c r="A1679" s="23">
        <v>490</v>
      </c>
      <c r="B1679" s="216" t="s">
        <v>12285</v>
      </c>
      <c r="C1679" s="23"/>
      <c r="D1679" s="32">
        <v>42826</v>
      </c>
      <c r="E1679" s="23">
        <v>2017</v>
      </c>
      <c r="F1679" s="23">
        <v>1</v>
      </c>
      <c r="G1679" s="23" t="s">
        <v>83</v>
      </c>
      <c r="H1679" s="23" t="s">
        <v>37</v>
      </c>
      <c r="I1679" s="23"/>
      <c r="J1679" s="23">
        <v>1</v>
      </c>
      <c r="K1679" s="23" t="s">
        <v>2163</v>
      </c>
      <c r="L1679" s="23"/>
      <c r="M1679" s="23">
        <v>3</v>
      </c>
      <c r="N1679" s="23">
        <v>13</v>
      </c>
      <c r="O1679" s="23" t="s">
        <v>38</v>
      </c>
      <c r="P1679" s="23" t="s">
        <v>39</v>
      </c>
      <c r="Q1679" s="23" t="s">
        <v>39</v>
      </c>
      <c r="R1679" s="23" t="s">
        <v>2195</v>
      </c>
      <c r="S1679" s="23" t="s">
        <v>2195</v>
      </c>
      <c r="T1679" s="33">
        <v>-3.39534</v>
      </c>
      <c r="U1679" s="33">
        <v>29.137789999999999</v>
      </c>
      <c r="V1679" s="23">
        <v>1</v>
      </c>
      <c r="W1679" s="23" t="s">
        <v>42</v>
      </c>
      <c r="X1679" s="23" t="s">
        <v>12286</v>
      </c>
      <c r="Y1679" s="23">
        <v>0</v>
      </c>
    </row>
    <row r="1680" spans="1:25" ht="15" customHeight="1" x14ac:dyDescent="0.25">
      <c r="A1680" s="23">
        <v>490</v>
      </c>
      <c r="B1680" s="23" t="s">
        <v>13351</v>
      </c>
      <c r="C1680" s="23"/>
      <c r="D1680" s="32">
        <v>42826</v>
      </c>
      <c r="E1680" s="23">
        <v>2017</v>
      </c>
      <c r="F1680" s="23">
        <v>1</v>
      </c>
      <c r="G1680" s="23" t="s">
        <v>137</v>
      </c>
      <c r="H1680" s="23" t="s">
        <v>533</v>
      </c>
      <c r="I1680" s="23"/>
      <c r="J1680" s="23">
        <v>6</v>
      </c>
      <c r="K1680" s="23"/>
      <c r="L1680" s="23"/>
      <c r="M1680" s="23">
        <v>0</v>
      </c>
      <c r="N1680" s="23">
        <v>60</v>
      </c>
      <c r="O1680" s="23" t="s">
        <v>38</v>
      </c>
      <c r="P1680" s="23" t="s">
        <v>430</v>
      </c>
      <c r="Q1680" s="23" t="s">
        <v>1069</v>
      </c>
      <c r="R1680" s="23" t="s">
        <v>4042</v>
      </c>
      <c r="S1680" s="23" t="s">
        <v>1069</v>
      </c>
      <c r="T1680" s="33">
        <v>1.82056</v>
      </c>
      <c r="U1680" s="33">
        <v>30.72194</v>
      </c>
      <c r="V1680" s="23">
        <v>2</v>
      </c>
      <c r="W1680" s="23" t="s">
        <v>42</v>
      </c>
      <c r="X1680" s="23" t="s">
        <v>13352</v>
      </c>
      <c r="Y1680" s="23">
        <v>0</v>
      </c>
    </row>
    <row r="1681" spans="1:25" ht="15" customHeight="1" x14ac:dyDescent="0.25">
      <c r="A1681" s="216">
        <v>490</v>
      </c>
      <c r="B1681" s="216" t="s">
        <v>13353</v>
      </c>
      <c r="C1681" s="216"/>
      <c r="D1681" s="217">
        <v>42826</v>
      </c>
      <c r="E1681" s="216">
        <v>2017</v>
      </c>
      <c r="F1681" s="216">
        <v>2</v>
      </c>
      <c r="G1681" s="216" t="s">
        <v>25</v>
      </c>
      <c r="H1681" s="216" t="s">
        <v>271</v>
      </c>
      <c r="I1681" s="216"/>
      <c r="J1681" s="216">
        <v>1</v>
      </c>
      <c r="K1681" s="216" t="s">
        <v>45</v>
      </c>
      <c r="L1681" s="216"/>
      <c r="M1681" s="216">
        <v>7</v>
      </c>
      <c r="N1681" s="216">
        <v>17</v>
      </c>
      <c r="O1681" s="216" t="s">
        <v>38</v>
      </c>
      <c r="P1681" s="216" t="s">
        <v>421</v>
      </c>
      <c r="Q1681" s="216" t="s">
        <v>1022</v>
      </c>
      <c r="R1681" s="216" t="s">
        <v>1022</v>
      </c>
      <c r="S1681" s="216" t="s">
        <v>1022</v>
      </c>
      <c r="T1681" s="218">
        <v>-5.8958300000000001</v>
      </c>
      <c r="U1681" s="218">
        <v>22.41778</v>
      </c>
      <c r="V1681" s="216">
        <v>2</v>
      </c>
      <c r="W1681" s="216" t="s">
        <v>42</v>
      </c>
      <c r="X1681" s="216" t="s">
        <v>15204</v>
      </c>
      <c r="Y1681" s="216">
        <v>100</v>
      </c>
    </row>
    <row r="1682" spans="1:25" ht="15" customHeight="1" x14ac:dyDescent="0.25">
      <c r="A1682" s="23">
        <v>490</v>
      </c>
      <c r="B1682" s="23" t="s">
        <v>13354</v>
      </c>
      <c r="C1682" s="23"/>
      <c r="D1682" s="32">
        <v>42826</v>
      </c>
      <c r="E1682" s="23">
        <v>2017</v>
      </c>
      <c r="F1682" s="23">
        <v>1</v>
      </c>
      <c r="G1682" s="23" t="s">
        <v>35</v>
      </c>
      <c r="H1682" s="23" t="s">
        <v>420</v>
      </c>
      <c r="I1682" s="23"/>
      <c r="J1682" s="23">
        <v>3</v>
      </c>
      <c r="K1682" s="23" t="s">
        <v>271</v>
      </c>
      <c r="L1682" s="23"/>
      <c r="M1682" s="23">
        <v>1</v>
      </c>
      <c r="N1682" s="23">
        <v>13</v>
      </c>
      <c r="O1682" s="23" t="s">
        <v>38</v>
      </c>
      <c r="P1682" s="23" t="s">
        <v>421</v>
      </c>
      <c r="Q1682" s="23" t="s">
        <v>1048</v>
      </c>
      <c r="R1682" s="23" t="s">
        <v>12283</v>
      </c>
      <c r="S1682" s="23" t="s">
        <v>12283</v>
      </c>
      <c r="T1682" s="33">
        <v>-5.35</v>
      </c>
      <c r="U1682" s="33">
        <v>21.41667</v>
      </c>
      <c r="V1682" s="23">
        <v>1</v>
      </c>
      <c r="W1682" s="23" t="s">
        <v>1172</v>
      </c>
      <c r="X1682" s="23" t="s">
        <v>13355</v>
      </c>
      <c r="Y1682" s="23">
        <v>0</v>
      </c>
    </row>
    <row r="1683" spans="1:25" ht="15" customHeight="1" x14ac:dyDescent="0.25">
      <c r="A1683" s="23">
        <v>490</v>
      </c>
      <c r="B1683" s="23" t="s">
        <v>13356</v>
      </c>
      <c r="C1683" s="23"/>
      <c r="D1683" s="32">
        <v>42826</v>
      </c>
      <c r="E1683" s="23">
        <v>2017</v>
      </c>
      <c r="F1683" s="23">
        <v>2</v>
      </c>
      <c r="G1683" s="23" t="s">
        <v>35</v>
      </c>
      <c r="H1683" s="23" t="s">
        <v>420</v>
      </c>
      <c r="I1683" s="23"/>
      <c r="J1683" s="23">
        <v>3</v>
      </c>
      <c r="K1683" s="23" t="s">
        <v>271</v>
      </c>
      <c r="L1683" s="23"/>
      <c r="M1683" s="23">
        <v>1</v>
      </c>
      <c r="N1683" s="23">
        <v>13</v>
      </c>
      <c r="O1683" s="23" t="s">
        <v>38</v>
      </c>
      <c r="P1683" s="23" t="s">
        <v>421</v>
      </c>
      <c r="Q1683" s="23" t="s">
        <v>1022</v>
      </c>
      <c r="R1683" s="23" t="s">
        <v>1022</v>
      </c>
      <c r="S1683" s="23" t="s">
        <v>3298</v>
      </c>
      <c r="T1683" s="33">
        <v>-5.95024</v>
      </c>
      <c r="U1683" s="33">
        <v>22.361139999999999</v>
      </c>
      <c r="V1683" s="23">
        <v>1</v>
      </c>
      <c r="W1683" s="23" t="s">
        <v>42</v>
      </c>
      <c r="X1683" s="23" t="s">
        <v>13357</v>
      </c>
      <c r="Y1683" s="23">
        <v>0</v>
      </c>
    </row>
    <row r="1684" spans="1:25" ht="15" customHeight="1" x14ac:dyDescent="0.25">
      <c r="A1684" s="23">
        <v>490</v>
      </c>
      <c r="B1684" s="23" t="s">
        <v>13358</v>
      </c>
      <c r="C1684" s="23"/>
      <c r="D1684" s="32">
        <v>42826</v>
      </c>
      <c r="E1684" s="23">
        <v>2017</v>
      </c>
      <c r="F1684" s="23">
        <v>1</v>
      </c>
      <c r="G1684" s="23" t="s">
        <v>35</v>
      </c>
      <c r="H1684" s="23" t="s">
        <v>420</v>
      </c>
      <c r="I1684" s="23"/>
      <c r="J1684" s="23">
        <v>3</v>
      </c>
      <c r="K1684" s="23" t="s">
        <v>271</v>
      </c>
      <c r="L1684" s="23"/>
      <c r="M1684" s="23">
        <v>1</v>
      </c>
      <c r="N1684" s="23">
        <v>13</v>
      </c>
      <c r="O1684" s="23" t="s">
        <v>38</v>
      </c>
      <c r="P1684" s="23" t="s">
        <v>421</v>
      </c>
      <c r="Q1684" s="23" t="s">
        <v>422</v>
      </c>
      <c r="R1684" s="23" t="s">
        <v>423</v>
      </c>
      <c r="S1684" s="23" t="s">
        <v>424</v>
      </c>
      <c r="T1684" s="33">
        <v>-6.4833299999999996</v>
      </c>
      <c r="U1684" s="33">
        <v>22.85</v>
      </c>
      <c r="V1684" s="23">
        <v>1</v>
      </c>
      <c r="W1684" s="23" t="s">
        <v>1172</v>
      </c>
      <c r="X1684" s="23" t="s">
        <v>13359</v>
      </c>
      <c r="Y1684" s="23">
        <v>10</v>
      </c>
    </row>
    <row r="1685" spans="1:25" ht="15" customHeight="1" x14ac:dyDescent="0.25">
      <c r="A1685" s="23">
        <v>490</v>
      </c>
      <c r="B1685" s="23" t="s">
        <v>13360</v>
      </c>
      <c r="C1685" s="23"/>
      <c r="D1685" s="32">
        <v>42828</v>
      </c>
      <c r="E1685" s="23">
        <v>2017</v>
      </c>
      <c r="F1685" s="23">
        <v>1</v>
      </c>
      <c r="G1685" s="23" t="s">
        <v>137</v>
      </c>
      <c r="H1685" s="23" t="s">
        <v>533</v>
      </c>
      <c r="I1685" s="23" t="s">
        <v>13361</v>
      </c>
      <c r="J1685" s="23">
        <v>6</v>
      </c>
      <c r="K1685" s="23"/>
      <c r="L1685" s="23"/>
      <c r="M1685" s="23">
        <v>0</v>
      </c>
      <c r="N1685" s="23">
        <v>60</v>
      </c>
      <c r="O1685" s="23" t="s">
        <v>38</v>
      </c>
      <c r="P1685" s="23" t="s">
        <v>1079</v>
      </c>
      <c r="Q1685" s="23" t="s">
        <v>2199</v>
      </c>
      <c r="R1685" s="23" t="s">
        <v>2199</v>
      </c>
      <c r="S1685" s="23" t="s">
        <v>2199</v>
      </c>
      <c r="T1685" s="33">
        <v>-1.69333</v>
      </c>
      <c r="U1685" s="33">
        <v>29.233889999999999</v>
      </c>
      <c r="V1685" s="23">
        <v>1</v>
      </c>
      <c r="W1685" s="23" t="s">
        <v>2397</v>
      </c>
      <c r="X1685" s="23" t="s">
        <v>13362</v>
      </c>
      <c r="Y1685" s="23">
        <v>0</v>
      </c>
    </row>
    <row r="1686" spans="1:25" ht="15" customHeight="1" x14ac:dyDescent="0.25">
      <c r="A1686" s="23">
        <v>490</v>
      </c>
      <c r="B1686" s="23" t="s">
        <v>13363</v>
      </c>
      <c r="C1686" s="23"/>
      <c r="D1686" s="32">
        <v>42828</v>
      </c>
      <c r="E1686" s="23">
        <v>2017</v>
      </c>
      <c r="F1686" s="23">
        <v>1</v>
      </c>
      <c r="G1686" s="23" t="s">
        <v>137</v>
      </c>
      <c r="H1686" s="23" t="s">
        <v>533</v>
      </c>
      <c r="I1686" s="23" t="s">
        <v>13361</v>
      </c>
      <c r="J1686" s="23">
        <v>6</v>
      </c>
      <c r="K1686" s="23"/>
      <c r="L1686" s="23"/>
      <c r="M1686" s="23">
        <v>0</v>
      </c>
      <c r="N1686" s="23">
        <v>60</v>
      </c>
      <c r="O1686" s="23" t="s">
        <v>38</v>
      </c>
      <c r="P1686" s="23" t="s">
        <v>421</v>
      </c>
      <c r="Q1686" s="23" t="s">
        <v>1022</v>
      </c>
      <c r="R1686" s="23" t="s">
        <v>1022</v>
      </c>
      <c r="S1686" s="23" t="s">
        <v>1022</v>
      </c>
      <c r="T1686" s="33">
        <v>-5.8958300000000001</v>
      </c>
      <c r="U1686" s="33">
        <v>22.41778</v>
      </c>
      <c r="V1686" s="23">
        <v>1</v>
      </c>
      <c r="W1686" s="23" t="s">
        <v>537</v>
      </c>
      <c r="X1686" s="23" t="s">
        <v>13362</v>
      </c>
      <c r="Y1686" s="23">
        <v>0</v>
      </c>
    </row>
    <row r="1687" spans="1:25" ht="15" customHeight="1" x14ac:dyDescent="0.25">
      <c r="A1687" s="23">
        <v>490</v>
      </c>
      <c r="B1687" s="23" t="s">
        <v>13364</v>
      </c>
      <c r="C1687" s="23"/>
      <c r="D1687" s="32">
        <v>42828</v>
      </c>
      <c r="E1687" s="23">
        <v>2017</v>
      </c>
      <c r="F1687" s="23">
        <v>1</v>
      </c>
      <c r="G1687" s="23" t="s">
        <v>137</v>
      </c>
      <c r="H1687" s="23" t="s">
        <v>533</v>
      </c>
      <c r="I1687" s="23" t="s">
        <v>13361</v>
      </c>
      <c r="J1687" s="23">
        <v>6</v>
      </c>
      <c r="K1687" s="23"/>
      <c r="L1687" s="23"/>
      <c r="M1687" s="23">
        <v>0</v>
      </c>
      <c r="N1687" s="23">
        <v>60</v>
      </c>
      <c r="O1687" s="23" t="s">
        <v>38</v>
      </c>
      <c r="P1687" s="23" t="s">
        <v>4057</v>
      </c>
      <c r="Q1687" s="23" t="s">
        <v>4057</v>
      </c>
      <c r="R1687" s="23" t="s">
        <v>4058</v>
      </c>
      <c r="S1687" s="23" t="s">
        <v>4057</v>
      </c>
      <c r="T1687" s="33">
        <v>-4.3250000000000002</v>
      </c>
      <c r="U1687" s="33">
        <v>15.32222</v>
      </c>
      <c r="V1687" s="23">
        <v>3</v>
      </c>
      <c r="W1687" s="23" t="s">
        <v>2397</v>
      </c>
      <c r="X1687" s="23" t="s">
        <v>13365</v>
      </c>
      <c r="Y1687" s="23">
        <v>0</v>
      </c>
    </row>
    <row r="1688" spans="1:25" ht="15" customHeight="1" x14ac:dyDescent="0.25">
      <c r="A1688" s="23">
        <v>490</v>
      </c>
      <c r="B1688" s="23" t="s">
        <v>13366</v>
      </c>
      <c r="C1688" s="23"/>
      <c r="D1688" s="32">
        <v>42828</v>
      </c>
      <c r="E1688" s="23">
        <v>2017</v>
      </c>
      <c r="F1688" s="23">
        <v>1</v>
      </c>
      <c r="G1688" s="23" t="s">
        <v>137</v>
      </c>
      <c r="H1688" s="23" t="s">
        <v>533</v>
      </c>
      <c r="I1688" s="23" t="s">
        <v>13361</v>
      </c>
      <c r="J1688" s="23">
        <v>6</v>
      </c>
      <c r="K1688" s="23"/>
      <c r="L1688" s="23"/>
      <c r="M1688" s="23">
        <v>0</v>
      </c>
      <c r="N1688" s="23">
        <v>60</v>
      </c>
      <c r="O1688" s="23" t="s">
        <v>38</v>
      </c>
      <c r="P1688" s="23" t="s">
        <v>4057</v>
      </c>
      <c r="Q1688" s="23" t="s">
        <v>4057</v>
      </c>
      <c r="R1688" s="23" t="s">
        <v>4058</v>
      </c>
      <c r="S1688" s="23" t="s">
        <v>4057</v>
      </c>
      <c r="T1688" s="33">
        <v>-4.3250000000000002</v>
      </c>
      <c r="U1688" s="33">
        <v>15.32222</v>
      </c>
      <c r="V1688" s="23">
        <v>1</v>
      </c>
      <c r="W1688" s="23" t="s">
        <v>2397</v>
      </c>
      <c r="X1688" s="23" t="s">
        <v>13362</v>
      </c>
      <c r="Y1688" s="23">
        <v>0</v>
      </c>
    </row>
    <row r="1689" spans="1:25" ht="15" customHeight="1" x14ac:dyDescent="0.25">
      <c r="A1689" s="23">
        <v>490</v>
      </c>
      <c r="B1689" s="23" t="s">
        <v>13367</v>
      </c>
      <c r="C1689" s="23"/>
      <c r="D1689" s="32">
        <v>42828</v>
      </c>
      <c r="E1689" s="23">
        <v>2017</v>
      </c>
      <c r="F1689" s="23">
        <v>1</v>
      </c>
      <c r="G1689" s="23" t="s">
        <v>137</v>
      </c>
      <c r="H1689" s="23" t="s">
        <v>533</v>
      </c>
      <c r="I1689" s="23" t="s">
        <v>13361</v>
      </c>
      <c r="J1689" s="23">
        <v>6</v>
      </c>
      <c r="K1689" s="23"/>
      <c r="L1689" s="23"/>
      <c r="M1689" s="23">
        <v>0</v>
      </c>
      <c r="N1689" s="23">
        <v>60</v>
      </c>
      <c r="O1689" s="23" t="s">
        <v>38</v>
      </c>
      <c r="P1689" s="23" t="s">
        <v>442</v>
      </c>
      <c r="Q1689" s="23" t="s">
        <v>531</v>
      </c>
      <c r="R1689" s="23" t="s">
        <v>531</v>
      </c>
      <c r="S1689" s="23" t="s">
        <v>531</v>
      </c>
      <c r="T1689" s="33">
        <v>-11.659549999999999</v>
      </c>
      <c r="U1689" s="33">
        <v>27.47411</v>
      </c>
      <c r="V1689" s="23">
        <v>1</v>
      </c>
      <c r="W1689" s="23" t="s">
        <v>2397</v>
      </c>
      <c r="X1689" s="23" t="s">
        <v>13362</v>
      </c>
      <c r="Y1689" s="23">
        <v>0</v>
      </c>
    </row>
    <row r="1690" spans="1:25" ht="15" customHeight="1" x14ac:dyDescent="0.25">
      <c r="A1690" s="23">
        <v>490</v>
      </c>
      <c r="B1690" s="23" t="s">
        <v>13368</v>
      </c>
      <c r="C1690" s="23"/>
      <c r="D1690" s="32">
        <v>42828</v>
      </c>
      <c r="E1690" s="23">
        <v>2017</v>
      </c>
      <c r="F1690" s="23">
        <v>1</v>
      </c>
      <c r="G1690" s="23" t="s">
        <v>137</v>
      </c>
      <c r="H1690" s="23" t="s">
        <v>533</v>
      </c>
      <c r="I1690" s="23" t="s">
        <v>13361</v>
      </c>
      <c r="J1690" s="23">
        <v>6</v>
      </c>
      <c r="K1690" s="23"/>
      <c r="L1690" s="23"/>
      <c r="M1690" s="23">
        <v>0</v>
      </c>
      <c r="N1690" s="23">
        <v>60</v>
      </c>
      <c r="O1690" s="23" t="s">
        <v>38</v>
      </c>
      <c r="P1690" s="23" t="s">
        <v>1027</v>
      </c>
      <c r="Q1690" s="23" t="s">
        <v>7668</v>
      </c>
      <c r="R1690" s="23" t="s">
        <v>7668</v>
      </c>
      <c r="S1690" s="23" t="s">
        <v>7669</v>
      </c>
      <c r="T1690" s="33">
        <v>-6.15</v>
      </c>
      <c r="U1690" s="33">
        <v>23.6</v>
      </c>
      <c r="V1690" s="23">
        <v>1</v>
      </c>
      <c r="W1690" s="23" t="s">
        <v>537</v>
      </c>
      <c r="X1690" s="23" t="s">
        <v>13362</v>
      </c>
      <c r="Y1690" s="23">
        <v>0</v>
      </c>
    </row>
    <row r="1691" spans="1:25" ht="15" customHeight="1" x14ac:dyDescent="0.25">
      <c r="A1691" s="338">
        <v>490</v>
      </c>
      <c r="B1691" s="216" t="s">
        <v>17284</v>
      </c>
      <c r="C1691" s="313"/>
      <c r="D1691" s="312">
        <v>42828</v>
      </c>
      <c r="E1691" s="207">
        <v>2017</v>
      </c>
      <c r="F1691" s="207">
        <v>1</v>
      </c>
      <c r="G1691" s="223" t="s">
        <v>25</v>
      </c>
      <c r="H1691" s="207" t="s">
        <v>420</v>
      </c>
      <c r="I1691" s="207"/>
      <c r="J1691" s="207">
        <v>3</v>
      </c>
      <c r="K1691" s="223" t="s">
        <v>45</v>
      </c>
      <c r="L1691" s="223"/>
      <c r="M1691" s="223">
        <v>7</v>
      </c>
      <c r="N1691" s="207">
        <v>37</v>
      </c>
      <c r="O1691" s="339" t="s">
        <v>38</v>
      </c>
      <c r="P1691" s="339" t="s">
        <v>421</v>
      </c>
      <c r="Q1691" s="339" t="s">
        <v>422</v>
      </c>
      <c r="R1691" s="339" t="s">
        <v>2172</v>
      </c>
      <c r="S1691" s="28" t="s">
        <v>17285</v>
      </c>
      <c r="T1691" s="29">
        <v>-6.483333</v>
      </c>
      <c r="U1691" s="29">
        <v>22.033332999999999</v>
      </c>
      <c r="V1691" s="207">
        <v>1</v>
      </c>
      <c r="W1691" s="223" t="s">
        <v>278</v>
      </c>
      <c r="X1691" s="207" t="s">
        <v>17286</v>
      </c>
      <c r="Y1691" s="207">
        <v>1</v>
      </c>
    </row>
    <row r="1692" spans="1:25" ht="15" customHeight="1" x14ac:dyDescent="0.25">
      <c r="A1692" s="23">
        <v>490</v>
      </c>
      <c r="B1692" s="23" t="s">
        <v>13369</v>
      </c>
      <c r="C1692" s="23"/>
      <c r="D1692" s="32">
        <v>42829</v>
      </c>
      <c r="E1692" s="23">
        <v>2017</v>
      </c>
      <c r="F1692" s="23">
        <v>1</v>
      </c>
      <c r="G1692" s="23" t="s">
        <v>25</v>
      </c>
      <c r="H1692" s="23" t="s">
        <v>440</v>
      </c>
      <c r="I1692" s="23"/>
      <c r="J1692" s="23">
        <v>4</v>
      </c>
      <c r="K1692" s="23" t="s">
        <v>45</v>
      </c>
      <c r="L1692" s="23" t="s">
        <v>441</v>
      </c>
      <c r="M1692" s="23">
        <v>7</v>
      </c>
      <c r="N1692" s="23">
        <v>47</v>
      </c>
      <c r="O1692" s="23" t="s">
        <v>38</v>
      </c>
      <c r="P1692" s="23" t="s">
        <v>8715</v>
      </c>
      <c r="Q1692" s="23" t="s">
        <v>8715</v>
      </c>
      <c r="R1692" s="23" t="s">
        <v>8716</v>
      </c>
      <c r="S1692" s="23" t="s">
        <v>8716</v>
      </c>
      <c r="T1692" s="33">
        <v>-4.6903800000000002</v>
      </c>
      <c r="U1692" s="33">
        <v>27.691510000000001</v>
      </c>
      <c r="V1692" s="23">
        <v>2</v>
      </c>
      <c r="W1692" s="23" t="s">
        <v>42</v>
      </c>
      <c r="X1692" s="23" t="s">
        <v>13370</v>
      </c>
      <c r="Y1692" s="23">
        <v>1</v>
      </c>
    </row>
    <row r="1693" spans="1:25" ht="15" customHeight="1" x14ac:dyDescent="0.25">
      <c r="A1693" s="23">
        <v>490</v>
      </c>
      <c r="B1693" s="23" t="s">
        <v>13371</v>
      </c>
      <c r="C1693" s="23"/>
      <c r="D1693" s="32">
        <v>42829</v>
      </c>
      <c r="E1693" s="23">
        <v>2017</v>
      </c>
      <c r="F1693" s="23">
        <v>1</v>
      </c>
      <c r="G1693" s="23" t="s">
        <v>83</v>
      </c>
      <c r="H1693" s="23" t="s">
        <v>270</v>
      </c>
      <c r="I1693" s="23"/>
      <c r="J1693" s="23">
        <v>3</v>
      </c>
      <c r="K1693" s="23" t="s">
        <v>45</v>
      </c>
      <c r="L1693" s="23"/>
      <c r="M1693" s="23">
        <v>7</v>
      </c>
      <c r="N1693" s="23">
        <v>37</v>
      </c>
      <c r="O1693" s="23" t="s">
        <v>38</v>
      </c>
      <c r="P1693" s="23" t="s">
        <v>421</v>
      </c>
      <c r="Q1693" s="23" t="s">
        <v>1022</v>
      </c>
      <c r="R1693" s="23" t="s">
        <v>1022</v>
      </c>
      <c r="S1693" s="23" t="s">
        <v>1022</v>
      </c>
      <c r="T1693" s="33">
        <v>-5.8958300000000001</v>
      </c>
      <c r="U1693" s="33">
        <v>22.41778</v>
      </c>
      <c r="V1693" s="23">
        <v>3</v>
      </c>
      <c r="W1693" s="23" t="s">
        <v>1330</v>
      </c>
      <c r="X1693" s="23" t="s">
        <v>13372</v>
      </c>
      <c r="Y1693" s="23">
        <v>10</v>
      </c>
    </row>
    <row r="1694" spans="1:25" customFormat="1" ht="15" customHeight="1" x14ac:dyDescent="0.25">
      <c r="A1694" s="23">
        <v>490</v>
      </c>
      <c r="B1694" s="23" t="s">
        <v>13377</v>
      </c>
      <c r="C1694" s="23"/>
      <c r="D1694" s="32">
        <v>42829</v>
      </c>
      <c r="E1694" s="23">
        <v>2017</v>
      </c>
      <c r="F1694" s="23">
        <v>1</v>
      </c>
      <c r="G1694" s="23" t="s">
        <v>25</v>
      </c>
      <c r="H1694" s="23" t="s">
        <v>13378</v>
      </c>
      <c r="I1694" s="23"/>
      <c r="J1694" s="23">
        <v>4</v>
      </c>
      <c r="K1694" s="23" t="s">
        <v>45</v>
      </c>
      <c r="L1694" s="23" t="s">
        <v>6454</v>
      </c>
      <c r="M1694" s="23">
        <v>7</v>
      </c>
      <c r="N1694" s="23">
        <v>47</v>
      </c>
      <c r="O1694" s="23" t="s">
        <v>38</v>
      </c>
      <c r="P1694" s="23" t="s">
        <v>1079</v>
      </c>
      <c r="Q1694" s="23" t="s">
        <v>1079</v>
      </c>
      <c r="R1694" s="23" t="s">
        <v>2168</v>
      </c>
      <c r="S1694" s="23" t="s">
        <v>2168</v>
      </c>
      <c r="T1694" s="33">
        <v>-1.1869000000000001</v>
      </c>
      <c r="U1694" s="33">
        <v>29.44613</v>
      </c>
      <c r="V1694" s="23">
        <v>2</v>
      </c>
      <c r="W1694" s="23" t="s">
        <v>42</v>
      </c>
      <c r="X1694" s="23" t="s">
        <v>13379</v>
      </c>
      <c r="Y1694" s="23">
        <v>1</v>
      </c>
    </row>
    <row r="1695" spans="1:25" ht="15" customHeight="1" x14ac:dyDescent="0.25">
      <c r="A1695" s="23">
        <v>490</v>
      </c>
      <c r="B1695" s="23" t="s">
        <v>13380</v>
      </c>
      <c r="C1695" s="23"/>
      <c r="D1695" s="32">
        <v>42829</v>
      </c>
      <c r="E1695" s="23">
        <v>2017</v>
      </c>
      <c r="F1695" s="23">
        <v>2</v>
      </c>
      <c r="G1695" s="23" t="s">
        <v>25</v>
      </c>
      <c r="H1695" s="23" t="s">
        <v>13381</v>
      </c>
      <c r="I1695" s="23"/>
      <c r="J1695" s="23">
        <v>4</v>
      </c>
      <c r="K1695" s="23" t="s">
        <v>45</v>
      </c>
      <c r="L1695" s="23" t="s">
        <v>13382</v>
      </c>
      <c r="M1695" s="23">
        <v>7</v>
      </c>
      <c r="N1695" s="23">
        <v>47</v>
      </c>
      <c r="O1695" s="23" t="s">
        <v>38</v>
      </c>
      <c r="P1695" s="23" t="s">
        <v>1079</v>
      </c>
      <c r="Q1695" s="23" t="s">
        <v>1079</v>
      </c>
      <c r="R1695" s="23" t="s">
        <v>2168</v>
      </c>
      <c r="S1695" s="23" t="s">
        <v>2168</v>
      </c>
      <c r="T1695" s="33">
        <v>-1.1869000000000001</v>
      </c>
      <c r="U1695" s="33">
        <v>29.44613</v>
      </c>
      <c r="V1695" s="23">
        <v>2</v>
      </c>
      <c r="W1695" s="23" t="s">
        <v>42</v>
      </c>
      <c r="X1695" s="23" t="s">
        <v>13383</v>
      </c>
      <c r="Y1695" s="23">
        <v>1</v>
      </c>
    </row>
    <row r="1696" spans="1:25" ht="15" customHeight="1" x14ac:dyDescent="0.25">
      <c r="A1696" s="23">
        <v>490</v>
      </c>
      <c r="B1696" s="23" t="s">
        <v>13384</v>
      </c>
      <c r="C1696" s="23"/>
      <c r="D1696" s="32">
        <v>42829</v>
      </c>
      <c r="E1696" s="23">
        <v>2017</v>
      </c>
      <c r="F1696" s="23">
        <v>1</v>
      </c>
      <c r="G1696" s="23" t="s">
        <v>25</v>
      </c>
      <c r="H1696" s="23" t="s">
        <v>13385</v>
      </c>
      <c r="I1696" s="23"/>
      <c r="J1696" s="23">
        <v>3</v>
      </c>
      <c r="K1696" s="23" t="s">
        <v>45</v>
      </c>
      <c r="L1696" s="23" t="s">
        <v>13382</v>
      </c>
      <c r="M1696" s="23">
        <v>7</v>
      </c>
      <c r="N1696" s="23">
        <v>37</v>
      </c>
      <c r="O1696" s="23" t="s">
        <v>38</v>
      </c>
      <c r="P1696" s="23" t="s">
        <v>1079</v>
      </c>
      <c r="Q1696" s="23" t="s">
        <v>1079</v>
      </c>
      <c r="R1696" s="23" t="s">
        <v>2168</v>
      </c>
      <c r="S1696" s="23" t="s">
        <v>2168</v>
      </c>
      <c r="T1696" s="33">
        <v>-1.1869000000000001</v>
      </c>
      <c r="U1696" s="33">
        <v>29.44613</v>
      </c>
      <c r="V1696" s="23">
        <v>2</v>
      </c>
      <c r="W1696" s="23" t="s">
        <v>42</v>
      </c>
      <c r="X1696" s="23" t="s">
        <v>13386</v>
      </c>
      <c r="Y1696" s="23">
        <v>3</v>
      </c>
    </row>
    <row r="1697" spans="1:25" ht="15" customHeight="1" x14ac:dyDescent="0.25">
      <c r="A1697" s="216">
        <v>490</v>
      </c>
      <c r="B1697" s="216" t="s">
        <v>13373</v>
      </c>
      <c r="C1697" s="216"/>
      <c r="D1697" s="254">
        <v>42830</v>
      </c>
      <c r="E1697" s="216">
        <v>2017</v>
      </c>
      <c r="F1697" s="216">
        <v>2</v>
      </c>
      <c r="G1697" s="216" t="s">
        <v>137</v>
      </c>
      <c r="H1697" s="216" t="s">
        <v>37</v>
      </c>
      <c r="I1697" s="216"/>
      <c r="J1697" s="216">
        <v>1</v>
      </c>
      <c r="K1697" s="216" t="s">
        <v>429</v>
      </c>
      <c r="L1697" s="216"/>
      <c r="M1697" s="216">
        <v>5</v>
      </c>
      <c r="N1697" s="216">
        <v>15</v>
      </c>
      <c r="O1697" s="216" t="s">
        <v>38</v>
      </c>
      <c r="P1697" s="216" t="s">
        <v>442</v>
      </c>
      <c r="Q1697" s="216" t="s">
        <v>6431</v>
      </c>
      <c r="R1697" s="216" t="s">
        <v>13374</v>
      </c>
      <c r="S1697" s="216" t="s">
        <v>13375</v>
      </c>
      <c r="T1697" s="218">
        <v>-11.04636</v>
      </c>
      <c r="U1697" s="218">
        <v>26.95241</v>
      </c>
      <c r="V1697" s="216">
        <v>1</v>
      </c>
      <c r="W1697" s="216" t="s">
        <v>42</v>
      </c>
      <c r="X1697" s="216" t="s">
        <v>13376</v>
      </c>
      <c r="Y1697" s="216">
        <v>4</v>
      </c>
    </row>
    <row r="1698" spans="1:25" ht="15" customHeight="1" x14ac:dyDescent="0.25">
      <c r="A1698" s="23">
        <v>490</v>
      </c>
      <c r="B1698" s="23" t="s">
        <v>13387</v>
      </c>
      <c r="C1698" s="23"/>
      <c r="D1698" s="32">
        <v>42830</v>
      </c>
      <c r="E1698" s="23">
        <v>2017</v>
      </c>
      <c r="F1698" s="23">
        <v>2</v>
      </c>
      <c r="G1698" s="23" t="s">
        <v>35</v>
      </c>
      <c r="H1698" s="23" t="s">
        <v>420</v>
      </c>
      <c r="I1698" s="23"/>
      <c r="J1698" s="23">
        <v>3</v>
      </c>
      <c r="K1698" s="23" t="s">
        <v>271</v>
      </c>
      <c r="L1698" s="23"/>
      <c r="M1698" s="23">
        <v>1</v>
      </c>
      <c r="N1698" s="23">
        <v>13</v>
      </c>
      <c r="O1698" s="23" t="s">
        <v>38</v>
      </c>
      <c r="P1698" s="23" t="s">
        <v>421</v>
      </c>
      <c r="Q1698" s="23" t="s">
        <v>1022</v>
      </c>
      <c r="R1698" s="23" t="s">
        <v>1022</v>
      </c>
      <c r="S1698" s="23" t="s">
        <v>3298</v>
      </c>
      <c r="T1698" s="33">
        <v>-5.95024</v>
      </c>
      <c r="U1698" s="33">
        <v>22.361139999999999</v>
      </c>
      <c r="V1698" s="23">
        <v>1</v>
      </c>
      <c r="W1698" s="23" t="s">
        <v>42</v>
      </c>
      <c r="X1698" s="23" t="s">
        <v>13357</v>
      </c>
      <c r="Y1698" s="23">
        <v>0</v>
      </c>
    </row>
    <row r="1699" spans="1:25" ht="15" customHeight="1" x14ac:dyDescent="0.25">
      <c r="A1699" s="216">
        <v>490</v>
      </c>
      <c r="B1699" s="216" t="s">
        <v>14389</v>
      </c>
      <c r="C1699" s="216"/>
      <c r="D1699" s="254">
        <v>42830</v>
      </c>
      <c r="E1699" s="216">
        <v>2017</v>
      </c>
      <c r="F1699" s="216">
        <v>2</v>
      </c>
      <c r="G1699" s="216" t="s">
        <v>25</v>
      </c>
      <c r="H1699" s="216" t="s">
        <v>270</v>
      </c>
      <c r="I1699" s="216"/>
      <c r="J1699" s="216">
        <v>3</v>
      </c>
      <c r="K1699" s="216" t="s">
        <v>45</v>
      </c>
      <c r="L1699" s="216" t="s">
        <v>1021</v>
      </c>
      <c r="M1699" s="216">
        <v>7</v>
      </c>
      <c r="N1699" s="216">
        <v>37</v>
      </c>
      <c r="O1699" s="216" t="s">
        <v>38</v>
      </c>
      <c r="P1699" s="216" t="s">
        <v>442</v>
      </c>
      <c r="Q1699" s="216" t="s">
        <v>6431</v>
      </c>
      <c r="R1699" s="216" t="s">
        <v>13374</v>
      </c>
      <c r="S1699" s="216" t="s">
        <v>13375</v>
      </c>
      <c r="T1699" s="218">
        <v>-11.04636</v>
      </c>
      <c r="U1699" s="218">
        <v>26.95241</v>
      </c>
      <c r="V1699" s="216">
        <v>2</v>
      </c>
      <c r="W1699" s="216" t="s">
        <v>42</v>
      </c>
      <c r="X1699" s="216" t="s">
        <v>14390</v>
      </c>
      <c r="Y1699" s="216">
        <v>1</v>
      </c>
    </row>
    <row r="1700" spans="1:25" ht="15" customHeight="1" x14ac:dyDescent="0.25">
      <c r="A1700" s="216">
        <v>490</v>
      </c>
      <c r="B1700" s="216" t="s">
        <v>14391</v>
      </c>
      <c r="C1700" s="216"/>
      <c r="D1700" s="254">
        <v>42830</v>
      </c>
      <c r="E1700" s="216">
        <v>2017</v>
      </c>
      <c r="F1700" s="216">
        <v>2</v>
      </c>
      <c r="G1700" s="216" t="s">
        <v>25</v>
      </c>
      <c r="H1700" s="216" t="s">
        <v>13385</v>
      </c>
      <c r="I1700" s="216"/>
      <c r="J1700" s="216">
        <v>3</v>
      </c>
      <c r="K1700" s="216" t="s">
        <v>45</v>
      </c>
      <c r="L1700" s="216"/>
      <c r="M1700" s="216">
        <v>7</v>
      </c>
      <c r="N1700" s="216">
        <v>37</v>
      </c>
      <c r="O1700" s="216" t="s">
        <v>38</v>
      </c>
      <c r="P1700" s="216" t="s">
        <v>1079</v>
      </c>
      <c r="Q1700" s="216" t="s">
        <v>1079</v>
      </c>
      <c r="R1700" s="216" t="s">
        <v>2168</v>
      </c>
      <c r="S1700" s="216" t="s">
        <v>2168</v>
      </c>
      <c r="T1700" s="218">
        <v>-1.1869000000000001</v>
      </c>
      <c r="U1700" s="218">
        <v>29.44613</v>
      </c>
      <c r="V1700" s="216">
        <v>2</v>
      </c>
      <c r="W1700" s="216" t="s">
        <v>42</v>
      </c>
      <c r="X1700" s="216" t="s">
        <v>14392</v>
      </c>
      <c r="Y1700" s="216">
        <v>4</v>
      </c>
    </row>
    <row r="1701" spans="1:25" ht="15" customHeight="1" x14ac:dyDescent="0.25">
      <c r="A1701" s="23">
        <v>490</v>
      </c>
      <c r="B1701" s="23" t="s">
        <v>13388</v>
      </c>
      <c r="C1701" s="23"/>
      <c r="D1701" s="32">
        <v>42831</v>
      </c>
      <c r="E1701" s="23">
        <v>2017</v>
      </c>
      <c r="F1701" s="23">
        <v>1</v>
      </c>
      <c r="G1701" s="23" t="s">
        <v>35</v>
      </c>
      <c r="H1701" s="23" t="s">
        <v>420</v>
      </c>
      <c r="I1701" s="23"/>
      <c r="J1701" s="23">
        <v>3</v>
      </c>
      <c r="K1701" s="23" t="s">
        <v>271</v>
      </c>
      <c r="L1701" s="23"/>
      <c r="M1701" s="23">
        <v>1</v>
      </c>
      <c r="N1701" s="23">
        <v>13</v>
      </c>
      <c r="O1701" s="23" t="s">
        <v>38</v>
      </c>
      <c r="P1701" s="23" t="s">
        <v>421</v>
      </c>
      <c r="Q1701" s="23" t="s">
        <v>1022</v>
      </c>
      <c r="R1701" s="23" t="s">
        <v>1022</v>
      </c>
      <c r="S1701" s="23" t="s">
        <v>3298</v>
      </c>
      <c r="T1701" s="33">
        <v>-5.95024</v>
      </c>
      <c r="U1701" s="33">
        <v>22.361139999999999</v>
      </c>
      <c r="V1701" s="23">
        <v>1</v>
      </c>
      <c r="W1701" s="23" t="s">
        <v>42</v>
      </c>
      <c r="X1701" s="23" t="s">
        <v>13389</v>
      </c>
      <c r="Y1701" s="23">
        <v>0</v>
      </c>
    </row>
    <row r="1702" spans="1:25" ht="15" customHeight="1" x14ac:dyDescent="0.25">
      <c r="A1702" s="23">
        <v>490</v>
      </c>
      <c r="B1702" s="23" t="s">
        <v>13390</v>
      </c>
      <c r="C1702" s="23"/>
      <c r="D1702" s="32">
        <v>42832</v>
      </c>
      <c r="E1702" s="23">
        <v>2017</v>
      </c>
      <c r="F1702" s="23">
        <v>1</v>
      </c>
      <c r="G1702" s="23" t="s">
        <v>83</v>
      </c>
      <c r="H1702" s="23" t="s">
        <v>420</v>
      </c>
      <c r="I1702" s="23"/>
      <c r="J1702" s="23">
        <v>3</v>
      </c>
      <c r="K1702" s="23"/>
      <c r="L1702" s="23"/>
      <c r="M1702" s="23">
        <v>0</v>
      </c>
      <c r="N1702" s="23">
        <v>30</v>
      </c>
      <c r="O1702" s="23" t="s">
        <v>38</v>
      </c>
      <c r="P1702" s="23" t="s">
        <v>442</v>
      </c>
      <c r="Q1702" s="23" t="s">
        <v>12253</v>
      </c>
      <c r="R1702" s="23" t="s">
        <v>12254</v>
      </c>
      <c r="S1702" s="23" t="s">
        <v>13391</v>
      </c>
      <c r="T1702" s="33">
        <v>-8.4666700000000006</v>
      </c>
      <c r="U1702" s="33">
        <v>22.4</v>
      </c>
      <c r="V1702" s="23">
        <v>1</v>
      </c>
      <c r="W1702" s="23" t="s">
        <v>42</v>
      </c>
      <c r="X1702" s="23" t="s">
        <v>13392</v>
      </c>
      <c r="Y1702" s="23">
        <v>0</v>
      </c>
    </row>
    <row r="1703" spans="1:25" ht="15" customHeight="1" x14ac:dyDescent="0.25">
      <c r="A1703" s="23">
        <v>490</v>
      </c>
      <c r="B1703" s="23" t="s">
        <v>13393</v>
      </c>
      <c r="C1703" s="23"/>
      <c r="D1703" s="32">
        <v>42832</v>
      </c>
      <c r="E1703" s="23">
        <v>2017</v>
      </c>
      <c r="F1703" s="23">
        <v>1</v>
      </c>
      <c r="G1703" s="23" t="s">
        <v>137</v>
      </c>
      <c r="H1703" s="23" t="s">
        <v>533</v>
      </c>
      <c r="I1703" s="23" t="s">
        <v>13394</v>
      </c>
      <c r="J1703" s="23">
        <v>6</v>
      </c>
      <c r="K1703" s="23" t="s">
        <v>271</v>
      </c>
      <c r="L1703" s="23"/>
      <c r="M1703" s="23">
        <v>1</v>
      </c>
      <c r="N1703" s="23">
        <v>16</v>
      </c>
      <c r="O1703" s="23" t="s">
        <v>38</v>
      </c>
      <c r="P1703" s="23" t="s">
        <v>4057</v>
      </c>
      <c r="Q1703" s="23" t="s">
        <v>4057</v>
      </c>
      <c r="R1703" s="23" t="s">
        <v>4067</v>
      </c>
      <c r="S1703" s="23" t="s">
        <v>4068</v>
      </c>
      <c r="T1703" s="33">
        <v>-4.4641700000000002</v>
      </c>
      <c r="U1703" s="33">
        <v>15.348890000000001</v>
      </c>
      <c r="V1703" s="23">
        <v>1</v>
      </c>
      <c r="W1703" s="23" t="s">
        <v>42</v>
      </c>
      <c r="X1703" s="23" t="s">
        <v>13395</v>
      </c>
      <c r="Y1703" s="23">
        <v>0</v>
      </c>
    </row>
    <row r="1704" spans="1:25" ht="15" customHeight="1" x14ac:dyDescent="0.25">
      <c r="A1704" s="23">
        <v>490</v>
      </c>
      <c r="B1704" s="23" t="s">
        <v>13396</v>
      </c>
      <c r="C1704" s="23"/>
      <c r="D1704" s="32">
        <v>42832</v>
      </c>
      <c r="E1704" s="23">
        <v>2017</v>
      </c>
      <c r="F1704" s="23">
        <v>1</v>
      </c>
      <c r="G1704" s="23" t="s">
        <v>83</v>
      </c>
      <c r="H1704" s="23" t="s">
        <v>420</v>
      </c>
      <c r="I1704" s="23"/>
      <c r="J1704" s="23">
        <v>3</v>
      </c>
      <c r="K1704" s="23"/>
      <c r="L1704" s="23"/>
      <c r="M1704" s="23">
        <v>0</v>
      </c>
      <c r="N1704" s="23">
        <v>30</v>
      </c>
      <c r="O1704" s="23" t="s">
        <v>38</v>
      </c>
      <c r="P1704" s="23" t="s">
        <v>421</v>
      </c>
      <c r="Q1704" s="23" t="s">
        <v>1048</v>
      </c>
      <c r="R1704" s="23" t="s">
        <v>13397</v>
      </c>
      <c r="S1704" s="23" t="s">
        <v>13397</v>
      </c>
      <c r="T1704" s="33">
        <v>-4.8499999999999996</v>
      </c>
      <c r="U1704" s="33">
        <v>21.566669999999998</v>
      </c>
      <c r="V1704" s="23">
        <v>1</v>
      </c>
      <c r="W1704" s="23" t="s">
        <v>42</v>
      </c>
      <c r="X1704" s="23" t="s">
        <v>13398</v>
      </c>
      <c r="Y1704" s="23">
        <v>0</v>
      </c>
    </row>
    <row r="1705" spans="1:25" ht="15" customHeight="1" x14ac:dyDescent="0.25">
      <c r="A1705" s="23">
        <v>490</v>
      </c>
      <c r="B1705" s="23" t="s">
        <v>13399</v>
      </c>
      <c r="C1705" s="23"/>
      <c r="D1705" s="32">
        <v>42833</v>
      </c>
      <c r="E1705" s="23">
        <v>2017</v>
      </c>
      <c r="F1705" s="23">
        <v>1</v>
      </c>
      <c r="G1705" s="23" t="s">
        <v>25</v>
      </c>
      <c r="H1705" s="23" t="s">
        <v>270</v>
      </c>
      <c r="I1705" s="23"/>
      <c r="J1705" s="23">
        <v>3</v>
      </c>
      <c r="K1705" s="23" t="s">
        <v>45</v>
      </c>
      <c r="L1705" s="23" t="s">
        <v>5397</v>
      </c>
      <c r="M1705" s="23">
        <v>7</v>
      </c>
      <c r="N1705" s="23">
        <v>37</v>
      </c>
      <c r="O1705" s="23" t="s">
        <v>38</v>
      </c>
      <c r="P1705" s="23" t="s">
        <v>442</v>
      </c>
      <c r="Q1705" s="23" t="s">
        <v>531</v>
      </c>
      <c r="R1705" s="23" t="s">
        <v>531</v>
      </c>
      <c r="S1705" s="23" t="s">
        <v>531</v>
      </c>
      <c r="T1705" s="33">
        <v>-11.659549999999999</v>
      </c>
      <c r="U1705" s="33">
        <v>27.47411</v>
      </c>
      <c r="V1705" s="23">
        <v>1</v>
      </c>
      <c r="W1705" s="23" t="s">
        <v>42</v>
      </c>
      <c r="X1705" s="23" t="s">
        <v>13400</v>
      </c>
      <c r="Y1705" s="23">
        <v>0</v>
      </c>
    </row>
    <row r="1706" spans="1:25" ht="15" customHeight="1" x14ac:dyDescent="0.25">
      <c r="A1706" s="216">
        <v>490</v>
      </c>
      <c r="B1706" s="216" t="s">
        <v>14393</v>
      </c>
      <c r="C1706" s="216"/>
      <c r="D1706" s="254">
        <v>42833</v>
      </c>
      <c r="E1706" s="216">
        <v>2017</v>
      </c>
      <c r="F1706" s="216">
        <v>1</v>
      </c>
      <c r="G1706" s="216" t="s">
        <v>83</v>
      </c>
      <c r="H1706" s="216" t="s">
        <v>420</v>
      </c>
      <c r="I1706" s="216"/>
      <c r="J1706" s="216">
        <v>3</v>
      </c>
      <c r="K1706" s="216" t="s">
        <v>3125</v>
      </c>
      <c r="L1706" s="216"/>
      <c r="M1706" s="216">
        <v>1</v>
      </c>
      <c r="N1706" s="216">
        <v>13</v>
      </c>
      <c r="O1706" s="216" t="s">
        <v>38</v>
      </c>
      <c r="P1706" s="216" t="s">
        <v>421</v>
      </c>
      <c r="Q1706" s="216" t="s">
        <v>1022</v>
      </c>
      <c r="R1706" s="216" t="s">
        <v>1022</v>
      </c>
      <c r="S1706" s="216" t="s">
        <v>1022</v>
      </c>
      <c r="T1706" s="218">
        <v>-5.8958300000000001</v>
      </c>
      <c r="U1706" s="218">
        <v>22.41778</v>
      </c>
      <c r="V1706" s="216">
        <v>1</v>
      </c>
      <c r="W1706" s="216" t="s">
        <v>42</v>
      </c>
      <c r="X1706" s="216" t="s">
        <v>14394</v>
      </c>
      <c r="Y1706" s="216">
        <v>0</v>
      </c>
    </row>
    <row r="1707" spans="1:25" ht="15" customHeight="1" x14ac:dyDescent="0.25">
      <c r="A1707" s="216">
        <v>490</v>
      </c>
      <c r="B1707" s="216" t="s">
        <v>14395</v>
      </c>
      <c r="C1707" s="216"/>
      <c r="D1707" s="254">
        <v>42835</v>
      </c>
      <c r="E1707" s="216">
        <v>2017</v>
      </c>
      <c r="F1707" s="216">
        <v>1</v>
      </c>
      <c r="G1707" s="216" t="s">
        <v>35</v>
      </c>
      <c r="H1707" s="216" t="s">
        <v>420</v>
      </c>
      <c r="I1707" s="216"/>
      <c r="J1707" s="216">
        <v>3</v>
      </c>
      <c r="K1707" s="216" t="s">
        <v>37</v>
      </c>
      <c r="L1707" s="216"/>
      <c r="M1707" s="216">
        <v>1</v>
      </c>
      <c r="N1707" s="216">
        <v>13</v>
      </c>
      <c r="O1707" s="216" t="s">
        <v>38</v>
      </c>
      <c r="P1707" s="216" t="s">
        <v>442</v>
      </c>
      <c r="Q1707" s="216" t="s">
        <v>12253</v>
      </c>
      <c r="R1707" s="216" t="s">
        <v>12254</v>
      </c>
      <c r="S1707" s="216" t="s">
        <v>13391</v>
      </c>
      <c r="T1707" s="218">
        <v>-8.4666700000000006</v>
      </c>
      <c r="U1707" s="218">
        <v>22.4</v>
      </c>
      <c r="V1707" s="216">
        <v>1</v>
      </c>
      <c r="W1707" s="216" t="s">
        <v>42</v>
      </c>
      <c r="X1707" s="216" t="s">
        <v>14396</v>
      </c>
      <c r="Y1707" s="216">
        <v>16</v>
      </c>
    </row>
    <row r="1708" spans="1:25" ht="15" customHeight="1" x14ac:dyDescent="0.25">
      <c r="A1708" s="216">
        <v>490</v>
      </c>
      <c r="B1708" s="216" t="s">
        <v>14397</v>
      </c>
      <c r="C1708" s="216"/>
      <c r="D1708" s="254">
        <v>42835</v>
      </c>
      <c r="E1708" s="216">
        <v>2017</v>
      </c>
      <c r="F1708" s="216">
        <v>1</v>
      </c>
      <c r="G1708" s="216" t="s">
        <v>35</v>
      </c>
      <c r="H1708" s="216" t="s">
        <v>420</v>
      </c>
      <c r="I1708" s="216"/>
      <c r="J1708" s="216">
        <v>3</v>
      </c>
      <c r="K1708" s="216" t="s">
        <v>37</v>
      </c>
      <c r="L1708" s="216"/>
      <c r="M1708" s="216">
        <v>1</v>
      </c>
      <c r="N1708" s="216">
        <v>13</v>
      </c>
      <c r="O1708" s="28" t="s">
        <v>38</v>
      </c>
      <c r="P1708" s="28" t="s">
        <v>421</v>
      </c>
      <c r="Q1708" s="28" t="s">
        <v>1048</v>
      </c>
      <c r="R1708" s="28" t="s">
        <v>1049</v>
      </c>
      <c r="S1708" s="28" t="s">
        <v>1049</v>
      </c>
      <c r="T1708" s="29">
        <v>-6.8666669999999996</v>
      </c>
      <c r="U1708" s="29">
        <v>20.933333000000001</v>
      </c>
      <c r="V1708" s="256">
        <v>1</v>
      </c>
      <c r="W1708" s="216" t="s">
        <v>42</v>
      </c>
      <c r="X1708" s="216" t="s">
        <v>14398</v>
      </c>
      <c r="Y1708" s="216">
        <v>7</v>
      </c>
    </row>
    <row r="1709" spans="1:25" ht="15" customHeight="1" x14ac:dyDescent="0.25">
      <c r="A1709" s="216">
        <v>490</v>
      </c>
      <c r="B1709" s="216" t="s">
        <v>14399</v>
      </c>
      <c r="C1709" s="216"/>
      <c r="D1709" s="254">
        <v>42835</v>
      </c>
      <c r="E1709" s="216">
        <v>2017</v>
      </c>
      <c r="F1709" s="216">
        <v>1</v>
      </c>
      <c r="G1709" s="216" t="s">
        <v>137</v>
      </c>
      <c r="H1709" s="216" t="s">
        <v>533</v>
      </c>
      <c r="I1709" s="216" t="s">
        <v>13361</v>
      </c>
      <c r="J1709" s="216">
        <v>6</v>
      </c>
      <c r="K1709" s="216" t="s">
        <v>271</v>
      </c>
      <c r="L1709" s="216"/>
      <c r="M1709" s="216">
        <v>1</v>
      </c>
      <c r="N1709" s="216">
        <v>16</v>
      </c>
      <c r="O1709" s="216" t="s">
        <v>38</v>
      </c>
      <c r="P1709" s="216" t="s">
        <v>1079</v>
      </c>
      <c r="Q1709" s="216" t="s">
        <v>2164</v>
      </c>
      <c r="R1709" s="216" t="s">
        <v>2164</v>
      </c>
      <c r="S1709" s="216" t="s">
        <v>2164</v>
      </c>
      <c r="T1709" s="218">
        <v>0.49658000000000002</v>
      </c>
      <c r="U1709" s="218">
        <v>29.465420000000002</v>
      </c>
      <c r="V1709" s="216">
        <v>1</v>
      </c>
      <c r="W1709" s="216" t="s">
        <v>42</v>
      </c>
      <c r="X1709" s="216" t="s">
        <v>14400</v>
      </c>
      <c r="Y1709" s="216">
        <v>0</v>
      </c>
    </row>
    <row r="1710" spans="1:25" ht="15" customHeight="1" x14ac:dyDescent="0.25">
      <c r="A1710" s="216">
        <v>490</v>
      </c>
      <c r="B1710" s="216" t="s">
        <v>14401</v>
      </c>
      <c r="C1710" s="216"/>
      <c r="D1710" s="254">
        <v>42835</v>
      </c>
      <c r="E1710" s="216">
        <v>2017</v>
      </c>
      <c r="F1710" s="216">
        <v>1</v>
      </c>
      <c r="G1710" s="216" t="s">
        <v>137</v>
      </c>
      <c r="H1710" s="216" t="s">
        <v>533</v>
      </c>
      <c r="I1710" s="216" t="s">
        <v>13361</v>
      </c>
      <c r="J1710" s="216">
        <v>6</v>
      </c>
      <c r="K1710" s="216" t="s">
        <v>271</v>
      </c>
      <c r="L1710" s="216"/>
      <c r="M1710" s="216">
        <v>1</v>
      </c>
      <c r="N1710" s="216">
        <v>16</v>
      </c>
      <c r="O1710" s="216" t="s">
        <v>38</v>
      </c>
      <c r="P1710" s="216" t="s">
        <v>430</v>
      </c>
      <c r="Q1710" s="216" t="s">
        <v>1069</v>
      </c>
      <c r="R1710" s="216" t="s">
        <v>1070</v>
      </c>
      <c r="S1710" s="216" t="s">
        <v>1071</v>
      </c>
      <c r="T1710" s="218">
        <v>1.56667</v>
      </c>
      <c r="U1710" s="218">
        <v>30.25</v>
      </c>
      <c r="V1710" s="216">
        <v>1</v>
      </c>
      <c r="W1710" s="216" t="s">
        <v>42</v>
      </c>
      <c r="X1710" s="216" t="s">
        <v>14402</v>
      </c>
      <c r="Y1710" s="216">
        <v>0</v>
      </c>
    </row>
    <row r="1711" spans="1:25" ht="15" customHeight="1" x14ac:dyDescent="0.25">
      <c r="A1711" s="216">
        <v>490</v>
      </c>
      <c r="B1711" s="216" t="s">
        <v>14403</v>
      </c>
      <c r="C1711" s="216"/>
      <c r="D1711" s="254">
        <v>42835</v>
      </c>
      <c r="E1711" s="216">
        <v>2017</v>
      </c>
      <c r="F1711" s="216">
        <v>1</v>
      </c>
      <c r="G1711" s="216" t="s">
        <v>137</v>
      </c>
      <c r="H1711" s="216" t="s">
        <v>429</v>
      </c>
      <c r="I1711" s="216" t="s">
        <v>14404</v>
      </c>
      <c r="J1711" s="216">
        <v>5</v>
      </c>
      <c r="K1711" s="216" t="s">
        <v>271</v>
      </c>
      <c r="L1711" s="216"/>
      <c r="M1711" s="216">
        <v>1</v>
      </c>
      <c r="N1711" s="216">
        <v>15</v>
      </c>
      <c r="O1711" s="216" t="s">
        <v>38</v>
      </c>
      <c r="P1711" s="216" t="s">
        <v>442</v>
      </c>
      <c r="Q1711" s="216" t="s">
        <v>2151</v>
      </c>
      <c r="R1711" s="216" t="s">
        <v>2152</v>
      </c>
      <c r="S1711" s="216" t="s">
        <v>2152</v>
      </c>
      <c r="T1711" s="218">
        <v>-8.7386099999999995</v>
      </c>
      <c r="U1711" s="218">
        <v>24.990559999999999</v>
      </c>
      <c r="V1711" s="216">
        <v>1</v>
      </c>
      <c r="W1711" s="216" t="s">
        <v>42</v>
      </c>
      <c r="X1711" s="216" t="s">
        <v>14405</v>
      </c>
      <c r="Y1711" s="216">
        <v>0</v>
      </c>
    </row>
    <row r="1712" spans="1:25" ht="15" customHeight="1" x14ac:dyDescent="0.25">
      <c r="A1712" s="216">
        <v>490</v>
      </c>
      <c r="B1712" s="216" t="s">
        <v>14406</v>
      </c>
      <c r="C1712" s="216"/>
      <c r="D1712" s="254">
        <v>42835</v>
      </c>
      <c r="E1712" s="216">
        <v>2017</v>
      </c>
      <c r="F1712" s="216">
        <v>1</v>
      </c>
      <c r="G1712" s="216" t="s">
        <v>137</v>
      </c>
      <c r="H1712" s="216" t="s">
        <v>533</v>
      </c>
      <c r="I1712" s="216" t="s">
        <v>13361</v>
      </c>
      <c r="J1712" s="216">
        <v>6</v>
      </c>
      <c r="K1712" s="216"/>
      <c r="L1712" s="216"/>
      <c r="M1712" s="216">
        <v>0</v>
      </c>
      <c r="N1712" s="216">
        <v>60</v>
      </c>
      <c r="O1712" s="216" t="s">
        <v>38</v>
      </c>
      <c r="P1712" s="216" t="s">
        <v>421</v>
      </c>
      <c r="Q1712" s="216" t="s">
        <v>1022</v>
      </c>
      <c r="R1712" s="216" t="s">
        <v>1022</v>
      </c>
      <c r="S1712" s="216" t="s">
        <v>1022</v>
      </c>
      <c r="T1712" s="218">
        <v>-5.8958300000000001</v>
      </c>
      <c r="U1712" s="218">
        <v>22.41778</v>
      </c>
      <c r="V1712" s="216">
        <v>1</v>
      </c>
      <c r="W1712" s="216" t="s">
        <v>42</v>
      </c>
      <c r="X1712" s="216" t="s">
        <v>14407</v>
      </c>
      <c r="Y1712" s="216">
        <v>0</v>
      </c>
    </row>
    <row r="1713" spans="1:25" ht="15" customHeight="1" x14ac:dyDescent="0.25">
      <c r="A1713" s="216">
        <v>490</v>
      </c>
      <c r="B1713" s="216" t="s">
        <v>14408</v>
      </c>
      <c r="C1713" s="216"/>
      <c r="D1713" s="254">
        <v>42835</v>
      </c>
      <c r="E1713" s="216">
        <v>2017</v>
      </c>
      <c r="F1713" s="216">
        <v>1</v>
      </c>
      <c r="G1713" s="216" t="s">
        <v>137</v>
      </c>
      <c r="H1713" s="216" t="s">
        <v>533</v>
      </c>
      <c r="I1713" s="216" t="s">
        <v>13361</v>
      </c>
      <c r="J1713" s="216">
        <v>6</v>
      </c>
      <c r="K1713" s="216" t="s">
        <v>271</v>
      </c>
      <c r="L1713" s="216"/>
      <c r="M1713" s="216">
        <v>1</v>
      </c>
      <c r="N1713" s="216">
        <v>16</v>
      </c>
      <c r="O1713" s="216" t="s">
        <v>38</v>
      </c>
      <c r="P1713" s="216" t="s">
        <v>8715</v>
      </c>
      <c r="Q1713" s="216" t="s">
        <v>10327</v>
      </c>
      <c r="R1713" s="216" t="s">
        <v>10327</v>
      </c>
      <c r="S1713" s="216" t="s">
        <v>10327</v>
      </c>
      <c r="T1713" s="218">
        <v>-2.94373</v>
      </c>
      <c r="U1713" s="218">
        <v>25.922370000000001</v>
      </c>
      <c r="V1713" s="216">
        <v>1</v>
      </c>
      <c r="W1713" s="216" t="s">
        <v>42</v>
      </c>
      <c r="X1713" s="216" t="s">
        <v>14409</v>
      </c>
      <c r="Y1713" s="216">
        <v>0</v>
      </c>
    </row>
    <row r="1714" spans="1:25" ht="15" customHeight="1" x14ac:dyDescent="0.25">
      <c r="A1714" s="216">
        <v>490</v>
      </c>
      <c r="B1714" s="216" t="s">
        <v>14410</v>
      </c>
      <c r="C1714" s="216"/>
      <c r="D1714" s="254">
        <v>42835</v>
      </c>
      <c r="E1714" s="216">
        <v>2017</v>
      </c>
      <c r="F1714" s="216">
        <v>1</v>
      </c>
      <c r="G1714" s="216" t="s">
        <v>137</v>
      </c>
      <c r="H1714" s="216" t="s">
        <v>533</v>
      </c>
      <c r="I1714" s="216" t="s">
        <v>13361</v>
      </c>
      <c r="J1714" s="216">
        <v>6</v>
      </c>
      <c r="K1714" s="216"/>
      <c r="L1714" s="216"/>
      <c r="M1714" s="216">
        <v>0</v>
      </c>
      <c r="N1714" s="216">
        <v>60</v>
      </c>
      <c r="O1714" s="216" t="s">
        <v>38</v>
      </c>
      <c r="P1714" s="216" t="s">
        <v>4057</v>
      </c>
      <c r="Q1714" s="216" t="s">
        <v>4057</v>
      </c>
      <c r="R1714" s="216" t="s">
        <v>4058</v>
      </c>
      <c r="S1714" s="216" t="s">
        <v>4057</v>
      </c>
      <c r="T1714" s="218">
        <v>-4.3250000000000002</v>
      </c>
      <c r="U1714" s="218">
        <v>15.32222</v>
      </c>
      <c r="V1714" s="216">
        <v>1</v>
      </c>
      <c r="W1714" s="216" t="s">
        <v>42</v>
      </c>
      <c r="X1714" s="216" t="s">
        <v>14407</v>
      </c>
      <c r="Y1714" s="216">
        <v>0</v>
      </c>
    </row>
    <row r="1715" spans="1:25" ht="15" customHeight="1" x14ac:dyDescent="0.25">
      <c r="A1715" s="216">
        <v>490</v>
      </c>
      <c r="B1715" s="216" t="s">
        <v>14411</v>
      </c>
      <c r="C1715" s="216"/>
      <c r="D1715" s="254">
        <v>42835</v>
      </c>
      <c r="E1715" s="216">
        <v>2017</v>
      </c>
      <c r="F1715" s="216">
        <v>1</v>
      </c>
      <c r="G1715" s="216" t="s">
        <v>137</v>
      </c>
      <c r="H1715" s="216" t="s">
        <v>429</v>
      </c>
      <c r="I1715" s="216" t="s">
        <v>13361</v>
      </c>
      <c r="J1715" s="216">
        <v>5</v>
      </c>
      <c r="K1715" s="216" t="s">
        <v>271</v>
      </c>
      <c r="L1715" s="216"/>
      <c r="M1715" s="216">
        <v>1</v>
      </c>
      <c r="N1715" s="216">
        <v>15</v>
      </c>
      <c r="O1715" s="216" t="s">
        <v>38</v>
      </c>
      <c r="P1715" s="216" t="s">
        <v>442</v>
      </c>
      <c r="Q1715" s="216" t="s">
        <v>443</v>
      </c>
      <c r="R1715" s="216" t="s">
        <v>14412</v>
      </c>
      <c r="S1715" s="216" t="s">
        <v>14412</v>
      </c>
      <c r="T1715" s="218">
        <v>-5.3833299999999999</v>
      </c>
      <c r="U1715" s="218">
        <v>27</v>
      </c>
      <c r="V1715" s="216">
        <v>1</v>
      </c>
      <c r="W1715" s="216" t="s">
        <v>42</v>
      </c>
      <c r="X1715" s="216" t="s">
        <v>14413</v>
      </c>
      <c r="Y1715" s="216">
        <v>0</v>
      </c>
    </row>
    <row r="1716" spans="1:25" ht="15" customHeight="1" x14ac:dyDescent="0.25">
      <c r="A1716" s="216">
        <v>490</v>
      </c>
      <c r="B1716" s="216" t="s">
        <v>14414</v>
      </c>
      <c r="C1716" s="216"/>
      <c r="D1716" s="254">
        <v>42835</v>
      </c>
      <c r="E1716" s="216">
        <v>2017</v>
      </c>
      <c r="F1716" s="216">
        <v>1</v>
      </c>
      <c r="G1716" s="216" t="s">
        <v>137</v>
      </c>
      <c r="H1716" s="216" t="s">
        <v>533</v>
      </c>
      <c r="I1716" s="216" t="s">
        <v>13361</v>
      </c>
      <c r="J1716" s="216">
        <v>6</v>
      </c>
      <c r="K1716" s="216" t="s">
        <v>271</v>
      </c>
      <c r="L1716" s="216"/>
      <c r="M1716" s="216">
        <v>1</v>
      </c>
      <c r="N1716" s="216">
        <v>16</v>
      </c>
      <c r="O1716" s="216" t="s">
        <v>38</v>
      </c>
      <c r="P1716" s="216" t="s">
        <v>442</v>
      </c>
      <c r="Q1716" s="216" t="s">
        <v>531</v>
      </c>
      <c r="R1716" s="216" t="s">
        <v>531</v>
      </c>
      <c r="S1716" s="216" t="s">
        <v>531</v>
      </c>
      <c r="T1716" s="218">
        <v>-11.659549999999999</v>
      </c>
      <c r="U1716" s="218">
        <v>27.47411</v>
      </c>
      <c r="V1716" s="216">
        <v>1</v>
      </c>
      <c r="W1716" s="216" t="s">
        <v>42</v>
      </c>
      <c r="X1716" s="216" t="s">
        <v>14415</v>
      </c>
      <c r="Y1716" s="216">
        <v>0</v>
      </c>
    </row>
    <row r="1717" spans="1:25" ht="15" customHeight="1" x14ac:dyDescent="0.25">
      <c r="A1717" s="216">
        <v>490</v>
      </c>
      <c r="B1717" s="216" t="s">
        <v>14416</v>
      </c>
      <c r="C1717" s="216"/>
      <c r="D1717" s="254">
        <v>42835</v>
      </c>
      <c r="E1717" s="216">
        <v>2017</v>
      </c>
      <c r="F1717" s="216">
        <v>1</v>
      </c>
      <c r="G1717" s="216" t="s">
        <v>137</v>
      </c>
      <c r="H1717" s="216" t="s">
        <v>533</v>
      </c>
      <c r="I1717" s="216" t="s">
        <v>13361</v>
      </c>
      <c r="J1717" s="216">
        <v>6</v>
      </c>
      <c r="K1717" s="216" t="s">
        <v>271</v>
      </c>
      <c r="L1717" s="216"/>
      <c r="M1717" s="216">
        <v>1</v>
      </c>
      <c r="N1717" s="216">
        <v>16</v>
      </c>
      <c r="O1717" s="216" t="s">
        <v>38</v>
      </c>
      <c r="P1717" s="216" t="s">
        <v>3286</v>
      </c>
      <c r="Q1717" s="216" t="s">
        <v>3287</v>
      </c>
      <c r="R1717" s="216" t="s">
        <v>3287</v>
      </c>
      <c r="S1717" s="216" t="s">
        <v>3287</v>
      </c>
      <c r="T1717" s="218">
        <v>4.6769999999999999E-2</v>
      </c>
      <c r="U1717" s="218">
        <v>18.271090000000001</v>
      </c>
      <c r="V1717" s="216">
        <v>1</v>
      </c>
      <c r="W1717" s="216" t="s">
        <v>42</v>
      </c>
      <c r="X1717" s="216" t="s">
        <v>14417</v>
      </c>
      <c r="Y1717" s="216">
        <v>0</v>
      </c>
    </row>
    <row r="1718" spans="1:25" ht="15" customHeight="1" x14ac:dyDescent="0.25">
      <c r="A1718" s="216">
        <v>490</v>
      </c>
      <c r="B1718" s="216" t="s">
        <v>14418</v>
      </c>
      <c r="C1718" s="216"/>
      <c r="D1718" s="254">
        <v>42835</v>
      </c>
      <c r="E1718" s="216">
        <v>2017</v>
      </c>
      <c r="F1718" s="216">
        <v>1</v>
      </c>
      <c r="G1718" s="216" t="s">
        <v>137</v>
      </c>
      <c r="H1718" s="216" t="s">
        <v>429</v>
      </c>
      <c r="I1718" s="216" t="s">
        <v>13361</v>
      </c>
      <c r="J1718" s="216">
        <v>5</v>
      </c>
      <c r="K1718" s="216" t="s">
        <v>271</v>
      </c>
      <c r="L1718" s="216"/>
      <c r="M1718" s="216">
        <v>1</v>
      </c>
      <c r="N1718" s="216">
        <v>15</v>
      </c>
      <c r="O1718" s="216" t="s">
        <v>38</v>
      </c>
      <c r="P1718" s="216" t="s">
        <v>1027</v>
      </c>
      <c r="Q1718" s="216" t="s">
        <v>7668</v>
      </c>
      <c r="R1718" s="216" t="s">
        <v>7668</v>
      </c>
      <c r="S1718" s="216" t="s">
        <v>7669</v>
      </c>
      <c r="T1718" s="218">
        <v>-6.15</v>
      </c>
      <c r="U1718" s="218">
        <v>23.6</v>
      </c>
      <c r="V1718" s="216">
        <v>1</v>
      </c>
      <c r="W1718" s="216" t="s">
        <v>42</v>
      </c>
      <c r="X1718" s="216" t="s">
        <v>14419</v>
      </c>
      <c r="Y1718" s="216">
        <v>0</v>
      </c>
    </row>
    <row r="1719" spans="1:25" ht="15" customHeight="1" x14ac:dyDescent="0.25">
      <c r="A1719" s="216">
        <v>490</v>
      </c>
      <c r="B1719" s="216" t="s">
        <v>14420</v>
      </c>
      <c r="C1719" s="216"/>
      <c r="D1719" s="254">
        <v>42835</v>
      </c>
      <c r="E1719" s="216">
        <v>2017</v>
      </c>
      <c r="F1719" s="216">
        <v>1</v>
      </c>
      <c r="G1719" s="216" t="s">
        <v>25</v>
      </c>
      <c r="H1719" s="216" t="s">
        <v>533</v>
      </c>
      <c r="I1719" s="216" t="s">
        <v>13361</v>
      </c>
      <c r="J1719" s="216">
        <v>6</v>
      </c>
      <c r="K1719" s="216" t="s">
        <v>271</v>
      </c>
      <c r="L1719" s="216"/>
      <c r="M1719" s="216">
        <v>1</v>
      </c>
      <c r="N1719" s="216">
        <v>16</v>
      </c>
      <c r="O1719" s="216" t="s">
        <v>38</v>
      </c>
      <c r="P1719" s="216" t="s">
        <v>39</v>
      </c>
      <c r="Q1719" s="216" t="s">
        <v>8708</v>
      </c>
      <c r="R1719" s="216" t="s">
        <v>8708</v>
      </c>
      <c r="S1719" s="216" t="s">
        <v>8708</v>
      </c>
      <c r="T1719" s="218">
        <v>-2.5</v>
      </c>
      <c r="U1719" s="218">
        <v>28.866669999999999</v>
      </c>
      <c r="V1719" s="216">
        <v>1</v>
      </c>
      <c r="W1719" s="216" t="s">
        <v>42</v>
      </c>
      <c r="X1719" s="216" t="s">
        <v>14421</v>
      </c>
      <c r="Y1719" s="216">
        <v>0</v>
      </c>
    </row>
    <row r="1720" spans="1:25" ht="15" customHeight="1" x14ac:dyDescent="0.25">
      <c r="A1720" s="216">
        <v>490</v>
      </c>
      <c r="B1720" s="216" t="s">
        <v>14422</v>
      </c>
      <c r="C1720" s="216"/>
      <c r="D1720" s="254">
        <v>42835</v>
      </c>
      <c r="E1720" s="216">
        <v>2017</v>
      </c>
      <c r="F1720" s="216">
        <v>1</v>
      </c>
      <c r="G1720" s="216" t="s">
        <v>25</v>
      </c>
      <c r="H1720" s="216" t="s">
        <v>14423</v>
      </c>
      <c r="I1720" s="216"/>
      <c r="J1720" s="216">
        <v>3</v>
      </c>
      <c r="K1720" s="216" t="s">
        <v>45</v>
      </c>
      <c r="L1720" s="216"/>
      <c r="M1720" s="216">
        <v>7</v>
      </c>
      <c r="N1720" s="216">
        <v>37</v>
      </c>
      <c r="O1720" s="216" t="s">
        <v>38</v>
      </c>
      <c r="P1720" s="216" t="s">
        <v>1079</v>
      </c>
      <c r="Q1720" s="216" t="s">
        <v>1079</v>
      </c>
      <c r="R1720" s="216" t="s">
        <v>1080</v>
      </c>
      <c r="S1720" s="216" t="s">
        <v>1080</v>
      </c>
      <c r="T1720" s="218">
        <v>-1.42805</v>
      </c>
      <c r="U1720" s="218">
        <v>28.07264</v>
      </c>
      <c r="V1720" s="216">
        <v>2</v>
      </c>
      <c r="W1720" s="216" t="s">
        <v>42</v>
      </c>
      <c r="X1720" s="216" t="s">
        <v>14424</v>
      </c>
      <c r="Y1720" s="216">
        <v>1</v>
      </c>
    </row>
    <row r="1721" spans="1:25" ht="15" customHeight="1" x14ac:dyDescent="0.25">
      <c r="A1721" s="216">
        <v>490</v>
      </c>
      <c r="B1721" s="216" t="s">
        <v>14425</v>
      </c>
      <c r="C1721" s="216"/>
      <c r="D1721" s="254">
        <v>42836</v>
      </c>
      <c r="E1721" s="216">
        <v>2017</v>
      </c>
      <c r="F1721" s="216">
        <v>1</v>
      </c>
      <c r="G1721" s="216" t="s">
        <v>137</v>
      </c>
      <c r="H1721" s="216" t="s">
        <v>533</v>
      </c>
      <c r="I1721" s="216"/>
      <c r="J1721" s="216">
        <v>6</v>
      </c>
      <c r="K1721" s="216" t="s">
        <v>271</v>
      </c>
      <c r="L1721" s="216"/>
      <c r="M1721" s="216">
        <v>1</v>
      </c>
      <c r="N1721" s="216">
        <v>16</v>
      </c>
      <c r="O1721" s="216" t="s">
        <v>38</v>
      </c>
      <c r="P1721" s="216" t="s">
        <v>3286</v>
      </c>
      <c r="Q1721" s="216" t="s">
        <v>7642</v>
      </c>
      <c r="R1721" s="216" t="s">
        <v>7642</v>
      </c>
      <c r="S1721" s="216" t="s">
        <v>7642</v>
      </c>
      <c r="T1721" s="218">
        <v>4.2789999999999999</v>
      </c>
      <c r="U1721" s="218">
        <v>21.002839999999999</v>
      </c>
      <c r="V1721" s="216">
        <v>1</v>
      </c>
      <c r="W1721" s="216" t="s">
        <v>42</v>
      </c>
      <c r="X1721" s="216" t="s">
        <v>14426</v>
      </c>
      <c r="Y1721" s="216">
        <v>0</v>
      </c>
    </row>
    <row r="1722" spans="1:25" ht="15" customHeight="1" x14ac:dyDescent="0.25">
      <c r="A1722" s="23">
        <v>490</v>
      </c>
      <c r="B1722" s="23" t="s">
        <v>15451</v>
      </c>
      <c r="C1722" s="23"/>
      <c r="D1722" s="32">
        <v>42836</v>
      </c>
      <c r="E1722" s="23">
        <v>2017</v>
      </c>
      <c r="F1722" s="23">
        <v>1</v>
      </c>
      <c r="G1722" s="23" t="s">
        <v>35</v>
      </c>
      <c r="H1722" s="23" t="s">
        <v>420</v>
      </c>
      <c r="I1722" s="23"/>
      <c r="J1722" s="23">
        <v>3</v>
      </c>
      <c r="K1722" s="23" t="s">
        <v>271</v>
      </c>
      <c r="L1722" s="23"/>
      <c r="M1722" s="23">
        <v>1</v>
      </c>
      <c r="N1722" s="23">
        <v>13</v>
      </c>
      <c r="O1722" s="23" t="s">
        <v>38</v>
      </c>
      <c r="P1722" s="23" t="s">
        <v>421</v>
      </c>
      <c r="Q1722" s="23" t="s">
        <v>422</v>
      </c>
      <c r="R1722" s="23" t="s">
        <v>1034</v>
      </c>
      <c r="S1722" s="23" t="s">
        <v>1034</v>
      </c>
      <c r="T1722" s="33">
        <v>-5.5489199999999999</v>
      </c>
      <c r="U1722" s="33">
        <v>23.111329999999999</v>
      </c>
      <c r="V1722" s="23">
        <v>1</v>
      </c>
      <c r="W1722" s="23" t="s">
        <v>42</v>
      </c>
      <c r="X1722" s="23" t="s">
        <v>15452</v>
      </c>
      <c r="Y1722" s="23">
        <v>18</v>
      </c>
    </row>
    <row r="1723" spans="1:25" ht="15" customHeight="1" x14ac:dyDescent="0.25">
      <c r="A1723" s="216">
        <v>490</v>
      </c>
      <c r="B1723" s="216" t="s">
        <v>14427</v>
      </c>
      <c r="C1723" s="216"/>
      <c r="D1723" s="254">
        <v>42837</v>
      </c>
      <c r="E1723" s="216">
        <v>2017</v>
      </c>
      <c r="F1723" s="216">
        <v>2</v>
      </c>
      <c r="G1723" s="216" t="s">
        <v>35</v>
      </c>
      <c r="H1723" s="216" t="s">
        <v>2163</v>
      </c>
      <c r="I1723" s="216"/>
      <c r="J1723" s="216">
        <v>3</v>
      </c>
      <c r="K1723" s="216" t="s">
        <v>2163</v>
      </c>
      <c r="L1723" s="216"/>
      <c r="M1723" s="216">
        <v>3</v>
      </c>
      <c r="N1723" s="216">
        <v>33</v>
      </c>
      <c r="O1723" s="216" t="s">
        <v>38</v>
      </c>
      <c r="P1723" s="216" t="s">
        <v>39</v>
      </c>
      <c r="Q1723" s="216" t="s">
        <v>39</v>
      </c>
      <c r="R1723" s="216" t="s">
        <v>2195</v>
      </c>
      <c r="S1723" s="216" t="s">
        <v>14428</v>
      </c>
      <c r="T1723" s="218">
        <v>-3.1329199999999999</v>
      </c>
      <c r="U1723" s="218">
        <v>29.14453</v>
      </c>
      <c r="V1723" s="216">
        <v>2</v>
      </c>
      <c r="W1723" s="216" t="s">
        <v>42</v>
      </c>
      <c r="X1723" s="216" t="s">
        <v>14429</v>
      </c>
      <c r="Y1723" s="216">
        <v>5</v>
      </c>
    </row>
    <row r="1724" spans="1:25" ht="15" customHeight="1" x14ac:dyDescent="0.25">
      <c r="A1724" s="216">
        <v>490</v>
      </c>
      <c r="B1724" s="216" t="s">
        <v>14430</v>
      </c>
      <c r="C1724" s="216"/>
      <c r="D1724" s="254">
        <v>42837</v>
      </c>
      <c r="E1724" s="216">
        <v>2017</v>
      </c>
      <c r="F1724" s="216">
        <v>2</v>
      </c>
      <c r="G1724" s="216" t="s">
        <v>35</v>
      </c>
      <c r="H1724" s="216" t="s">
        <v>420</v>
      </c>
      <c r="I1724" s="216"/>
      <c r="J1724" s="216">
        <v>3</v>
      </c>
      <c r="K1724" s="216" t="s">
        <v>271</v>
      </c>
      <c r="L1724" s="216"/>
      <c r="M1724" s="216">
        <v>1</v>
      </c>
      <c r="N1724" s="216">
        <v>13</v>
      </c>
      <c r="O1724" s="216" t="s">
        <v>38</v>
      </c>
      <c r="P1724" s="216" t="s">
        <v>1027</v>
      </c>
      <c r="Q1724" s="216" t="s">
        <v>1028</v>
      </c>
      <c r="R1724" s="216" t="s">
        <v>14431</v>
      </c>
      <c r="S1724" s="216" t="s">
        <v>14431</v>
      </c>
      <c r="T1724" s="218">
        <v>-6.65</v>
      </c>
      <c r="U1724" s="218">
        <v>23.283329999999999</v>
      </c>
      <c r="V1724" s="216">
        <v>2</v>
      </c>
      <c r="W1724" s="216" t="s">
        <v>42</v>
      </c>
      <c r="X1724" s="216" t="s">
        <v>14432</v>
      </c>
      <c r="Y1724" s="216">
        <v>10</v>
      </c>
    </row>
    <row r="1725" spans="1:25" ht="15" customHeight="1" x14ac:dyDescent="0.25">
      <c r="A1725" s="216">
        <v>490</v>
      </c>
      <c r="B1725" s="216" t="s">
        <v>14433</v>
      </c>
      <c r="C1725" s="216"/>
      <c r="D1725" s="254">
        <v>42837</v>
      </c>
      <c r="E1725" s="216">
        <v>2017</v>
      </c>
      <c r="F1725" s="216">
        <v>1</v>
      </c>
      <c r="G1725" s="216" t="s">
        <v>137</v>
      </c>
      <c r="H1725" s="216" t="s">
        <v>533</v>
      </c>
      <c r="I1725" s="216" t="s">
        <v>7647</v>
      </c>
      <c r="J1725" s="216">
        <v>6</v>
      </c>
      <c r="K1725" s="216" t="s">
        <v>271</v>
      </c>
      <c r="L1725" s="216"/>
      <c r="M1725" s="216">
        <v>1</v>
      </c>
      <c r="N1725" s="216">
        <v>16</v>
      </c>
      <c r="O1725" s="216" t="s">
        <v>38</v>
      </c>
      <c r="P1725" s="216" t="s">
        <v>1079</v>
      </c>
      <c r="Q1725" s="216" t="s">
        <v>2199</v>
      </c>
      <c r="R1725" s="216" t="s">
        <v>2199</v>
      </c>
      <c r="S1725" s="216" t="s">
        <v>2199</v>
      </c>
      <c r="T1725" s="218">
        <v>-1.69333</v>
      </c>
      <c r="U1725" s="218">
        <v>29.233889999999999</v>
      </c>
      <c r="V1725" s="216">
        <v>1</v>
      </c>
      <c r="W1725" s="216" t="s">
        <v>42</v>
      </c>
      <c r="X1725" s="216" t="s">
        <v>14434</v>
      </c>
      <c r="Y1725" s="216">
        <v>0</v>
      </c>
    </row>
    <row r="1726" spans="1:25" ht="15" customHeight="1" x14ac:dyDescent="0.25">
      <c r="A1726" s="216">
        <v>490</v>
      </c>
      <c r="B1726" s="216" t="s">
        <v>14435</v>
      </c>
      <c r="C1726" s="216"/>
      <c r="D1726" s="254">
        <v>42837</v>
      </c>
      <c r="E1726" s="216">
        <v>2017</v>
      </c>
      <c r="F1726" s="216">
        <v>2</v>
      </c>
      <c r="G1726" s="216" t="s">
        <v>83</v>
      </c>
      <c r="H1726" s="216" t="s">
        <v>14436</v>
      </c>
      <c r="I1726" s="216" t="s">
        <v>14437</v>
      </c>
      <c r="J1726" s="216">
        <v>4</v>
      </c>
      <c r="K1726" s="216"/>
      <c r="L1726" s="216"/>
      <c r="M1726" s="216">
        <v>0</v>
      </c>
      <c r="N1726" s="216">
        <v>40</v>
      </c>
      <c r="O1726" s="216" t="s">
        <v>38</v>
      </c>
      <c r="P1726" s="216" t="s">
        <v>421</v>
      </c>
      <c r="Q1726" s="216" t="s">
        <v>1048</v>
      </c>
      <c r="R1726" s="216" t="s">
        <v>1049</v>
      </c>
      <c r="S1726" s="216" t="s">
        <v>1050</v>
      </c>
      <c r="T1726" s="218">
        <v>-6.4190699999999996</v>
      </c>
      <c r="U1726" s="218">
        <v>20.792819999999999</v>
      </c>
      <c r="V1726" s="216">
        <v>2</v>
      </c>
      <c r="W1726" s="216" t="s">
        <v>42</v>
      </c>
      <c r="X1726" s="216" t="s">
        <v>14438</v>
      </c>
      <c r="Y1726" s="216">
        <v>0</v>
      </c>
    </row>
    <row r="1727" spans="1:25" ht="15" customHeight="1" x14ac:dyDescent="0.25">
      <c r="A1727" s="216">
        <v>490</v>
      </c>
      <c r="B1727" s="216" t="s">
        <v>14439</v>
      </c>
      <c r="C1727" s="216"/>
      <c r="D1727" s="254">
        <v>42837</v>
      </c>
      <c r="E1727" s="216">
        <v>2017</v>
      </c>
      <c r="F1727" s="216">
        <v>1</v>
      </c>
      <c r="G1727" s="216" t="s">
        <v>25</v>
      </c>
      <c r="H1727" s="216" t="s">
        <v>271</v>
      </c>
      <c r="I1727" s="216"/>
      <c r="J1727" s="216">
        <v>1</v>
      </c>
      <c r="K1727" s="216" t="s">
        <v>45</v>
      </c>
      <c r="L1727" s="216" t="s">
        <v>5397</v>
      </c>
      <c r="M1727" s="216">
        <v>7</v>
      </c>
      <c r="N1727" s="216">
        <v>17</v>
      </c>
      <c r="O1727" s="216" t="s">
        <v>38</v>
      </c>
      <c r="P1727" s="216" t="s">
        <v>1079</v>
      </c>
      <c r="Q1727" s="216" t="s">
        <v>2199</v>
      </c>
      <c r="R1727" s="216" t="s">
        <v>2199</v>
      </c>
      <c r="S1727" s="216" t="s">
        <v>2199</v>
      </c>
      <c r="T1727" s="218">
        <v>-1.69333</v>
      </c>
      <c r="U1727" s="218">
        <v>29.233889999999999</v>
      </c>
      <c r="V1727" s="216">
        <v>1</v>
      </c>
      <c r="W1727" s="216" t="s">
        <v>3295</v>
      </c>
      <c r="X1727" s="216" t="s">
        <v>14440</v>
      </c>
      <c r="Y1727" s="216">
        <v>0</v>
      </c>
    </row>
    <row r="1728" spans="1:25" ht="15" customHeight="1" x14ac:dyDescent="0.25">
      <c r="A1728" s="216">
        <v>490</v>
      </c>
      <c r="B1728" s="216" t="s">
        <v>14441</v>
      </c>
      <c r="C1728" s="216"/>
      <c r="D1728" s="254">
        <v>42839</v>
      </c>
      <c r="E1728" s="216">
        <v>2017</v>
      </c>
      <c r="F1728" s="216">
        <v>1</v>
      </c>
      <c r="G1728" s="216" t="s">
        <v>83</v>
      </c>
      <c r="H1728" s="216" t="s">
        <v>420</v>
      </c>
      <c r="I1728" s="216"/>
      <c r="J1728" s="216">
        <v>3</v>
      </c>
      <c r="K1728" s="216" t="s">
        <v>3125</v>
      </c>
      <c r="L1728" s="216"/>
      <c r="M1728" s="216">
        <v>1</v>
      </c>
      <c r="N1728" s="216">
        <v>13</v>
      </c>
      <c r="O1728" s="216" t="s">
        <v>38</v>
      </c>
      <c r="P1728" s="216" t="s">
        <v>421</v>
      </c>
      <c r="Q1728" s="216" t="s">
        <v>1022</v>
      </c>
      <c r="R1728" s="216" t="s">
        <v>1022</v>
      </c>
      <c r="S1728" s="216" t="s">
        <v>1022</v>
      </c>
      <c r="T1728" s="218">
        <v>-5.8958300000000001</v>
      </c>
      <c r="U1728" s="218">
        <v>22.41778</v>
      </c>
      <c r="V1728" s="216">
        <v>1</v>
      </c>
      <c r="W1728" s="216" t="s">
        <v>42</v>
      </c>
      <c r="X1728" s="216" t="s">
        <v>14442</v>
      </c>
      <c r="Y1728" s="216">
        <v>0</v>
      </c>
    </row>
    <row r="1729" spans="1:25" ht="15" customHeight="1" x14ac:dyDescent="0.25">
      <c r="A1729" s="216">
        <v>490</v>
      </c>
      <c r="B1729" s="216" t="s">
        <v>14443</v>
      </c>
      <c r="C1729" s="216"/>
      <c r="D1729" s="254">
        <v>42839</v>
      </c>
      <c r="E1729" s="216">
        <v>2017</v>
      </c>
      <c r="F1729" s="216">
        <v>1</v>
      </c>
      <c r="G1729" s="216" t="s">
        <v>25</v>
      </c>
      <c r="H1729" s="216" t="s">
        <v>420</v>
      </c>
      <c r="I1729" s="216"/>
      <c r="J1729" s="216">
        <v>3</v>
      </c>
      <c r="K1729" s="216" t="s">
        <v>45</v>
      </c>
      <c r="L1729" s="216"/>
      <c r="M1729" s="216">
        <v>7</v>
      </c>
      <c r="N1729" s="216">
        <v>37</v>
      </c>
      <c r="O1729" s="216" t="s">
        <v>38</v>
      </c>
      <c r="P1729" s="216" t="s">
        <v>421</v>
      </c>
      <c r="Q1729" s="216" t="s">
        <v>1022</v>
      </c>
      <c r="R1729" s="216" t="s">
        <v>1022</v>
      </c>
      <c r="S1729" s="216" t="s">
        <v>1022</v>
      </c>
      <c r="T1729" s="218">
        <v>-5.8958300000000001</v>
      </c>
      <c r="U1729" s="218">
        <v>22.41778</v>
      </c>
      <c r="V1729" s="216">
        <v>2</v>
      </c>
      <c r="W1729" s="216" t="s">
        <v>42</v>
      </c>
      <c r="X1729" s="216" t="s">
        <v>14444</v>
      </c>
      <c r="Y1729" s="216">
        <v>4</v>
      </c>
    </row>
    <row r="1730" spans="1:25" ht="15" customHeight="1" x14ac:dyDescent="0.25">
      <c r="A1730" s="23">
        <v>490</v>
      </c>
      <c r="B1730" s="23" t="s">
        <v>15453</v>
      </c>
      <c r="C1730" s="23"/>
      <c r="D1730" s="32">
        <v>42839</v>
      </c>
      <c r="E1730" s="23">
        <v>2017</v>
      </c>
      <c r="F1730" s="23">
        <v>1</v>
      </c>
      <c r="G1730" s="23" t="s">
        <v>83</v>
      </c>
      <c r="H1730" s="23" t="s">
        <v>420</v>
      </c>
      <c r="I1730" s="23"/>
      <c r="J1730" s="23">
        <v>3</v>
      </c>
      <c r="K1730" s="23" t="s">
        <v>3125</v>
      </c>
      <c r="L1730" s="23"/>
      <c r="M1730" s="23">
        <v>1</v>
      </c>
      <c r="N1730" s="23">
        <v>13</v>
      </c>
      <c r="O1730" s="23" t="s">
        <v>38</v>
      </c>
      <c r="P1730" s="23" t="s">
        <v>421</v>
      </c>
      <c r="Q1730" s="23" t="s">
        <v>1022</v>
      </c>
      <c r="R1730" s="23" t="s">
        <v>1022</v>
      </c>
      <c r="S1730" s="23" t="s">
        <v>1022</v>
      </c>
      <c r="T1730" s="33">
        <v>-5.8958300000000001</v>
      </c>
      <c r="U1730" s="33">
        <v>22.41778</v>
      </c>
      <c r="V1730" s="23">
        <v>1</v>
      </c>
      <c r="W1730" s="23" t="s">
        <v>3283</v>
      </c>
      <c r="X1730" s="23" t="s">
        <v>15454</v>
      </c>
      <c r="Y1730" s="23">
        <v>0</v>
      </c>
    </row>
    <row r="1731" spans="1:25" ht="15" customHeight="1" x14ac:dyDescent="0.25">
      <c r="A1731" s="216">
        <v>490</v>
      </c>
      <c r="B1731" s="216" t="s">
        <v>14445</v>
      </c>
      <c r="C1731" s="216"/>
      <c r="D1731" s="254">
        <v>42840</v>
      </c>
      <c r="E1731" s="216">
        <v>2017</v>
      </c>
      <c r="F1731" s="216">
        <v>2</v>
      </c>
      <c r="G1731" s="216" t="s">
        <v>83</v>
      </c>
      <c r="H1731" s="216" t="s">
        <v>37</v>
      </c>
      <c r="I1731" s="216"/>
      <c r="J1731" s="216">
        <v>1</v>
      </c>
      <c r="K1731" s="216" t="s">
        <v>45</v>
      </c>
      <c r="L1731" s="216"/>
      <c r="M1731" s="216">
        <v>7</v>
      </c>
      <c r="N1731" s="216">
        <v>17</v>
      </c>
      <c r="O1731" s="216" t="s">
        <v>38</v>
      </c>
      <c r="P1731" s="216" t="s">
        <v>1027</v>
      </c>
      <c r="Q1731" s="216" t="s">
        <v>1028</v>
      </c>
      <c r="R1731" s="216" t="s">
        <v>11233</v>
      </c>
      <c r="S1731" s="216" t="s">
        <v>3270</v>
      </c>
      <c r="T1731" s="218">
        <v>-7.05</v>
      </c>
      <c r="U1731" s="218">
        <v>23.45</v>
      </c>
      <c r="V1731" s="216">
        <v>2</v>
      </c>
      <c r="W1731" s="216" t="s">
        <v>42</v>
      </c>
      <c r="X1731" s="216" t="s">
        <v>14446</v>
      </c>
      <c r="Y1731" s="216">
        <v>0</v>
      </c>
    </row>
    <row r="1732" spans="1:25" ht="15" customHeight="1" x14ac:dyDescent="0.25">
      <c r="A1732" s="23">
        <v>490</v>
      </c>
      <c r="B1732" s="23" t="s">
        <v>15455</v>
      </c>
      <c r="C1732" s="23"/>
      <c r="D1732" s="32">
        <v>42840</v>
      </c>
      <c r="E1732" s="23">
        <v>2017</v>
      </c>
      <c r="F1732" s="23">
        <v>1</v>
      </c>
      <c r="G1732" s="23" t="s">
        <v>137</v>
      </c>
      <c r="H1732" s="23" t="s">
        <v>429</v>
      </c>
      <c r="I1732" s="23" t="s">
        <v>2180</v>
      </c>
      <c r="J1732" s="23">
        <v>5</v>
      </c>
      <c r="K1732" s="23"/>
      <c r="L1732" s="23"/>
      <c r="M1732" s="23">
        <v>0</v>
      </c>
      <c r="N1732" s="23">
        <v>50</v>
      </c>
      <c r="O1732" s="23" t="s">
        <v>38</v>
      </c>
      <c r="P1732" s="23" t="s">
        <v>4057</v>
      </c>
      <c r="Q1732" s="23" t="s">
        <v>4057</v>
      </c>
      <c r="R1732" s="23" t="s">
        <v>4058</v>
      </c>
      <c r="S1732" s="23" t="s">
        <v>4057</v>
      </c>
      <c r="T1732" s="33">
        <v>-4.3250000000000002</v>
      </c>
      <c r="U1732" s="33">
        <v>15.32222</v>
      </c>
      <c r="V1732" s="23">
        <v>1</v>
      </c>
      <c r="W1732" s="23" t="s">
        <v>42</v>
      </c>
      <c r="X1732" s="23" t="s">
        <v>15456</v>
      </c>
      <c r="Y1732" s="23">
        <v>0</v>
      </c>
    </row>
    <row r="1733" spans="1:25" ht="15" customHeight="1" x14ac:dyDescent="0.25">
      <c r="A1733" s="23">
        <v>490</v>
      </c>
      <c r="B1733" s="23" t="s">
        <v>15457</v>
      </c>
      <c r="C1733" s="23"/>
      <c r="D1733" s="32">
        <v>42840</v>
      </c>
      <c r="E1733" s="23">
        <v>2017</v>
      </c>
      <c r="F1733" s="23">
        <v>1</v>
      </c>
      <c r="G1733" s="23" t="s">
        <v>83</v>
      </c>
      <c r="H1733" s="23" t="s">
        <v>420</v>
      </c>
      <c r="I1733" s="23"/>
      <c r="J1733" s="23">
        <v>3</v>
      </c>
      <c r="K1733" s="23"/>
      <c r="L1733" s="23"/>
      <c r="M1733" s="23">
        <v>0</v>
      </c>
      <c r="N1733" s="23">
        <v>30</v>
      </c>
      <c r="O1733" s="28" t="s">
        <v>38</v>
      </c>
      <c r="P1733" s="28" t="s">
        <v>421</v>
      </c>
      <c r="Q1733" s="28" t="s">
        <v>1048</v>
      </c>
      <c r="R1733" s="28" t="s">
        <v>1049</v>
      </c>
      <c r="S1733" s="28" t="s">
        <v>15458</v>
      </c>
      <c r="T1733" s="29">
        <v>-6.5333329999999998</v>
      </c>
      <c r="U1733" s="29">
        <v>20.95</v>
      </c>
      <c r="V1733" s="23">
        <v>1</v>
      </c>
      <c r="W1733" s="23" t="s">
        <v>10328</v>
      </c>
      <c r="X1733" s="23" t="s">
        <v>15459</v>
      </c>
      <c r="Y1733" s="23">
        <v>0</v>
      </c>
    </row>
    <row r="1734" spans="1:25" ht="15" customHeight="1" x14ac:dyDescent="0.25">
      <c r="A1734" s="216">
        <v>490</v>
      </c>
      <c r="B1734" s="216" t="s">
        <v>18285</v>
      </c>
      <c r="C1734" s="216"/>
      <c r="D1734" s="255">
        <v>42840</v>
      </c>
      <c r="E1734" s="216">
        <v>2017</v>
      </c>
      <c r="F1734" s="216">
        <v>3</v>
      </c>
      <c r="G1734" s="216" t="s">
        <v>25</v>
      </c>
      <c r="H1734" s="216" t="s">
        <v>16312</v>
      </c>
      <c r="I1734" s="216"/>
      <c r="J1734" s="216">
        <v>4</v>
      </c>
      <c r="K1734" s="216" t="s">
        <v>45</v>
      </c>
      <c r="L1734" s="23" t="s">
        <v>18286</v>
      </c>
      <c r="M1734" s="216">
        <v>7</v>
      </c>
      <c r="N1734" s="216">
        <v>47</v>
      </c>
      <c r="O1734" s="216" t="s">
        <v>38</v>
      </c>
      <c r="P1734" s="216" t="s">
        <v>421</v>
      </c>
      <c r="Q1734" s="216" t="s">
        <v>1048</v>
      </c>
      <c r="R1734" s="216" t="s">
        <v>1049</v>
      </c>
      <c r="S1734" s="216" t="s">
        <v>1050</v>
      </c>
      <c r="T1734" s="218">
        <v>-6.4190709999999997</v>
      </c>
      <c r="U1734" s="218">
        <v>20.792822000000001</v>
      </c>
      <c r="V1734" s="216">
        <v>2</v>
      </c>
      <c r="W1734" s="216" t="s">
        <v>1172</v>
      </c>
      <c r="X1734" s="216" t="s">
        <v>18287</v>
      </c>
      <c r="Y1734" s="216">
        <v>100</v>
      </c>
    </row>
    <row r="1735" spans="1:25" ht="15" customHeight="1" x14ac:dyDescent="0.25">
      <c r="A1735" s="223">
        <v>490</v>
      </c>
      <c r="B1735" t="s">
        <v>20861</v>
      </c>
      <c r="C1735" s="223"/>
      <c r="D1735" s="225">
        <v>42840</v>
      </c>
      <c r="E1735" s="223">
        <v>2017</v>
      </c>
      <c r="F1735" s="223">
        <v>3</v>
      </c>
      <c r="G1735" s="223" t="s">
        <v>25</v>
      </c>
      <c r="H1735" s="223" t="s">
        <v>420</v>
      </c>
      <c r="I1735" s="223"/>
      <c r="J1735" s="223">
        <v>3</v>
      </c>
      <c r="K1735" s="223" t="s">
        <v>45</v>
      </c>
      <c r="L1735" s="223"/>
      <c r="M1735" s="223">
        <v>7</v>
      </c>
      <c r="N1735" s="359">
        <v>37</v>
      </c>
      <c r="O1735" s="223" t="s">
        <v>38</v>
      </c>
      <c r="P1735" s="223" t="s">
        <v>421</v>
      </c>
      <c r="Q1735" s="223" t="s">
        <v>422</v>
      </c>
      <c r="R1735" s="223" t="s">
        <v>2172</v>
      </c>
      <c r="S1735" s="223" t="s">
        <v>2172</v>
      </c>
      <c r="T1735" s="226">
        <v>-6.4167110000000003</v>
      </c>
      <c r="U1735" s="226">
        <v>22.035178999999999</v>
      </c>
      <c r="V1735" s="223">
        <v>2</v>
      </c>
      <c r="W1735" s="223" t="s">
        <v>42</v>
      </c>
      <c r="X1735" s="223" t="s">
        <v>20855</v>
      </c>
      <c r="Y1735" s="223">
        <v>2</v>
      </c>
    </row>
    <row r="1736" spans="1:25" ht="15" customHeight="1" x14ac:dyDescent="0.25">
      <c r="A1736" s="223">
        <v>490</v>
      </c>
      <c r="B1736" t="s">
        <v>20862</v>
      </c>
      <c r="C1736" s="223"/>
      <c r="D1736" s="225">
        <v>42840</v>
      </c>
      <c r="E1736" s="223">
        <v>2017</v>
      </c>
      <c r="F1736" s="223">
        <v>3</v>
      </c>
      <c r="G1736" s="223" t="s">
        <v>25</v>
      </c>
      <c r="H1736" s="223" t="s">
        <v>420</v>
      </c>
      <c r="I1736" s="223"/>
      <c r="J1736" s="223">
        <v>3</v>
      </c>
      <c r="K1736" s="223" t="s">
        <v>45</v>
      </c>
      <c r="L1736" s="223"/>
      <c r="M1736" s="223">
        <v>7</v>
      </c>
      <c r="N1736" s="359">
        <v>37</v>
      </c>
      <c r="O1736" s="223" t="s">
        <v>38</v>
      </c>
      <c r="P1736" s="223" t="s">
        <v>421</v>
      </c>
      <c r="Q1736" s="223" t="s">
        <v>422</v>
      </c>
      <c r="R1736" s="223" t="s">
        <v>1045</v>
      </c>
      <c r="S1736" s="223" t="s">
        <v>1045</v>
      </c>
      <c r="T1736" s="226">
        <v>-7.2</v>
      </c>
      <c r="U1736" s="226">
        <v>22.416699999999999</v>
      </c>
      <c r="V1736" s="223">
        <v>2</v>
      </c>
      <c r="W1736" s="223" t="s">
        <v>42</v>
      </c>
      <c r="X1736" s="223" t="s">
        <v>20855</v>
      </c>
      <c r="Y1736" s="223">
        <v>2</v>
      </c>
    </row>
    <row r="1737" spans="1:25" ht="15" customHeight="1" x14ac:dyDescent="0.25">
      <c r="A1737" s="23">
        <v>490</v>
      </c>
      <c r="B1737" s="23" t="s">
        <v>15460</v>
      </c>
      <c r="C1737" s="23"/>
      <c r="D1737" s="32">
        <v>42841</v>
      </c>
      <c r="E1737" s="23">
        <v>2017</v>
      </c>
      <c r="F1737" s="23">
        <v>1</v>
      </c>
      <c r="G1737" s="23" t="s">
        <v>137</v>
      </c>
      <c r="H1737" s="23" t="s">
        <v>429</v>
      </c>
      <c r="I1737" s="23" t="s">
        <v>6425</v>
      </c>
      <c r="J1737" s="23">
        <v>5</v>
      </c>
      <c r="K1737" s="23" t="s">
        <v>271</v>
      </c>
      <c r="L1737" s="23"/>
      <c r="M1737" s="23">
        <v>1</v>
      </c>
      <c r="N1737" s="23">
        <v>15</v>
      </c>
      <c r="O1737" s="23" t="s">
        <v>38</v>
      </c>
      <c r="P1737" s="23" t="s">
        <v>2190</v>
      </c>
      <c r="Q1737" s="23" t="s">
        <v>2191</v>
      </c>
      <c r="R1737" s="23" t="s">
        <v>15461</v>
      </c>
      <c r="S1737" s="23" t="s">
        <v>15461</v>
      </c>
      <c r="T1737" s="33">
        <v>-4.55</v>
      </c>
      <c r="U1737" s="33">
        <v>18.600000000000001</v>
      </c>
      <c r="V1737" s="23">
        <v>1</v>
      </c>
      <c r="W1737" s="23" t="s">
        <v>42</v>
      </c>
      <c r="X1737" s="23" t="s">
        <v>15462</v>
      </c>
      <c r="Y1737" s="23">
        <v>2</v>
      </c>
    </row>
    <row r="1738" spans="1:25" ht="15" customHeight="1" x14ac:dyDescent="0.25">
      <c r="A1738" s="23">
        <v>490</v>
      </c>
      <c r="B1738" s="23" t="s">
        <v>15463</v>
      </c>
      <c r="C1738" s="23"/>
      <c r="D1738" s="32">
        <v>42842</v>
      </c>
      <c r="E1738" s="23">
        <v>2017</v>
      </c>
      <c r="F1738" s="23">
        <v>1</v>
      </c>
      <c r="G1738" s="23" t="s">
        <v>137</v>
      </c>
      <c r="H1738" s="23" t="s">
        <v>533</v>
      </c>
      <c r="I1738" s="23"/>
      <c r="J1738" s="23">
        <v>6</v>
      </c>
      <c r="K1738" s="23"/>
      <c r="L1738" s="23"/>
      <c r="M1738" s="23">
        <v>0</v>
      </c>
      <c r="N1738" s="23">
        <v>60</v>
      </c>
      <c r="O1738" s="23" t="s">
        <v>38</v>
      </c>
      <c r="P1738" s="23" t="s">
        <v>2190</v>
      </c>
      <c r="Q1738" s="23" t="s">
        <v>2191</v>
      </c>
      <c r="R1738" s="23" t="s">
        <v>15461</v>
      </c>
      <c r="S1738" s="23" t="s">
        <v>15461</v>
      </c>
      <c r="T1738" s="33">
        <v>-4.55</v>
      </c>
      <c r="U1738" s="33">
        <v>18.600000000000001</v>
      </c>
      <c r="V1738" s="23">
        <v>1</v>
      </c>
      <c r="W1738" s="23" t="s">
        <v>42</v>
      </c>
      <c r="X1738" s="23" t="s">
        <v>15464</v>
      </c>
      <c r="Y1738" s="23">
        <v>0</v>
      </c>
    </row>
    <row r="1739" spans="1:25" ht="15" customHeight="1" x14ac:dyDescent="0.25">
      <c r="A1739" s="23">
        <v>490</v>
      </c>
      <c r="B1739" s="23" t="s">
        <v>15465</v>
      </c>
      <c r="C1739" s="23"/>
      <c r="D1739" s="32">
        <v>42843</v>
      </c>
      <c r="E1739" s="23">
        <v>2017</v>
      </c>
      <c r="F1739" s="23">
        <v>1</v>
      </c>
      <c r="G1739" s="23" t="s">
        <v>35</v>
      </c>
      <c r="H1739" s="23" t="s">
        <v>37</v>
      </c>
      <c r="I1739" s="23"/>
      <c r="J1739" s="23">
        <v>1</v>
      </c>
      <c r="K1739" s="23" t="s">
        <v>2163</v>
      </c>
      <c r="L1739" s="23"/>
      <c r="M1739" s="23">
        <v>3</v>
      </c>
      <c r="N1739" s="23">
        <v>13</v>
      </c>
      <c r="O1739" s="23" t="s">
        <v>38</v>
      </c>
      <c r="P1739" s="23" t="s">
        <v>442</v>
      </c>
      <c r="Q1739" s="23" t="s">
        <v>15466</v>
      </c>
      <c r="R1739" s="23" t="s">
        <v>15467</v>
      </c>
      <c r="S1739" s="23" t="s">
        <v>15468</v>
      </c>
      <c r="T1739" s="33">
        <v>-10.25</v>
      </c>
      <c r="U1739" s="33">
        <v>26.533329999999999</v>
      </c>
      <c r="V1739" s="23">
        <v>2</v>
      </c>
      <c r="W1739" s="23" t="s">
        <v>15469</v>
      </c>
      <c r="X1739" s="23" t="s">
        <v>15470</v>
      </c>
      <c r="Y1739" s="23">
        <v>3</v>
      </c>
    </row>
    <row r="1740" spans="1:25" ht="15" customHeight="1" x14ac:dyDescent="0.25">
      <c r="A1740" s="23">
        <v>490</v>
      </c>
      <c r="B1740" s="23" t="s">
        <v>15471</v>
      </c>
      <c r="C1740" s="23"/>
      <c r="D1740" s="32">
        <v>42843</v>
      </c>
      <c r="E1740" s="23">
        <v>2017</v>
      </c>
      <c r="F1740" s="23">
        <v>1</v>
      </c>
      <c r="G1740" s="23" t="s">
        <v>25</v>
      </c>
      <c r="H1740" s="23" t="s">
        <v>582</v>
      </c>
      <c r="I1740" s="23"/>
      <c r="J1740" s="23">
        <v>2</v>
      </c>
      <c r="K1740" s="23" t="s">
        <v>3391</v>
      </c>
      <c r="L1740" s="23" t="s">
        <v>15472</v>
      </c>
      <c r="M1740" s="23">
        <v>7</v>
      </c>
      <c r="N1740" s="23">
        <v>27</v>
      </c>
      <c r="O1740" s="23" t="s">
        <v>38</v>
      </c>
      <c r="P1740" s="23" t="s">
        <v>1079</v>
      </c>
      <c r="Q1740" s="23" t="s">
        <v>1079</v>
      </c>
      <c r="R1740" s="23" t="s">
        <v>11212</v>
      </c>
      <c r="S1740" s="23" t="s">
        <v>15473</v>
      </c>
      <c r="T1740" s="33">
        <v>-1.63008</v>
      </c>
      <c r="U1740" s="33">
        <v>29.254850000000001</v>
      </c>
      <c r="V1740" s="23">
        <v>1</v>
      </c>
      <c r="W1740" s="23" t="s">
        <v>15474</v>
      </c>
      <c r="X1740" s="23" t="s">
        <v>15475</v>
      </c>
      <c r="Y1740" s="23">
        <v>0</v>
      </c>
    </row>
    <row r="1741" spans="1:25" ht="15" customHeight="1" x14ac:dyDescent="0.25">
      <c r="A1741" s="23">
        <v>490</v>
      </c>
      <c r="B1741" s="23" t="s">
        <v>15476</v>
      </c>
      <c r="C1741" s="23"/>
      <c r="D1741" s="32">
        <v>42844</v>
      </c>
      <c r="E1741" s="23">
        <v>2017</v>
      </c>
      <c r="F1741" s="23">
        <v>1</v>
      </c>
      <c r="G1741" s="23" t="s">
        <v>137</v>
      </c>
      <c r="H1741" s="23" t="s">
        <v>533</v>
      </c>
      <c r="I1741" s="23"/>
      <c r="J1741" s="23">
        <v>6</v>
      </c>
      <c r="K1741" s="23"/>
      <c r="L1741" s="23"/>
      <c r="M1741" s="23">
        <v>0</v>
      </c>
      <c r="N1741" s="23">
        <v>60</v>
      </c>
      <c r="O1741" s="23" t="s">
        <v>38</v>
      </c>
      <c r="P1741" s="23" t="s">
        <v>39</v>
      </c>
      <c r="Q1741" s="23" t="s">
        <v>8708</v>
      </c>
      <c r="R1741" s="23" t="s">
        <v>8708</v>
      </c>
      <c r="S1741" s="23" t="s">
        <v>8708</v>
      </c>
      <c r="T1741" s="33">
        <v>-2.5</v>
      </c>
      <c r="U1741" s="33">
        <v>28.866669999999999</v>
      </c>
      <c r="V1741" s="23">
        <v>1</v>
      </c>
      <c r="W1741" s="23" t="s">
        <v>42</v>
      </c>
      <c r="X1741" s="23" t="s">
        <v>15477</v>
      </c>
      <c r="Y1741" s="23">
        <v>0</v>
      </c>
    </row>
    <row r="1742" spans="1:25" ht="15" customHeight="1" x14ac:dyDescent="0.25">
      <c r="A1742" s="23">
        <v>490</v>
      </c>
      <c r="B1742" s="23" t="s">
        <v>15478</v>
      </c>
      <c r="C1742" s="23"/>
      <c r="D1742" s="32">
        <v>42844</v>
      </c>
      <c r="E1742" s="23">
        <v>2017</v>
      </c>
      <c r="F1742" s="23">
        <v>1</v>
      </c>
      <c r="G1742" s="23" t="s">
        <v>137</v>
      </c>
      <c r="H1742" s="23" t="s">
        <v>533</v>
      </c>
      <c r="I1742" s="23" t="s">
        <v>7647</v>
      </c>
      <c r="J1742" s="23">
        <v>6</v>
      </c>
      <c r="K1742" s="23" t="s">
        <v>271</v>
      </c>
      <c r="L1742" s="23"/>
      <c r="M1742" s="23">
        <v>1</v>
      </c>
      <c r="N1742" s="23">
        <v>16</v>
      </c>
      <c r="O1742" s="23" t="s">
        <v>38</v>
      </c>
      <c r="P1742" s="23" t="s">
        <v>1079</v>
      </c>
      <c r="Q1742" s="23" t="s">
        <v>2199</v>
      </c>
      <c r="R1742" s="23" t="s">
        <v>2199</v>
      </c>
      <c r="S1742" s="23" t="s">
        <v>2199</v>
      </c>
      <c r="T1742" s="33">
        <v>-1.69333</v>
      </c>
      <c r="U1742" s="33">
        <v>29.233889999999999</v>
      </c>
      <c r="V1742" s="23">
        <v>1</v>
      </c>
      <c r="W1742" s="23" t="s">
        <v>2048</v>
      </c>
      <c r="X1742" s="23" t="s">
        <v>15479</v>
      </c>
      <c r="Y1742" s="23">
        <v>0</v>
      </c>
    </row>
    <row r="1743" spans="1:25" ht="15" customHeight="1" x14ac:dyDescent="0.25">
      <c r="A1743" s="216">
        <v>490</v>
      </c>
      <c r="B1743" s="216" t="s">
        <v>16311</v>
      </c>
      <c r="C1743" s="284"/>
      <c r="D1743" s="254">
        <v>42844</v>
      </c>
      <c r="E1743" s="216">
        <v>2017</v>
      </c>
      <c r="F1743" s="216">
        <v>2</v>
      </c>
      <c r="G1743" s="216" t="s">
        <v>35</v>
      </c>
      <c r="H1743" s="216" t="s">
        <v>14436</v>
      </c>
      <c r="I1743" s="216" t="s">
        <v>16312</v>
      </c>
      <c r="J1743" s="216">
        <v>4</v>
      </c>
      <c r="K1743" s="216" t="s">
        <v>16313</v>
      </c>
      <c r="L1743" s="216" t="s">
        <v>16314</v>
      </c>
      <c r="M1743" s="216">
        <v>4</v>
      </c>
      <c r="N1743" s="290">
        <v>44</v>
      </c>
      <c r="O1743" s="216" t="s">
        <v>38</v>
      </c>
      <c r="P1743" s="216" t="s">
        <v>421</v>
      </c>
      <c r="Q1743" s="216" t="s">
        <v>1048</v>
      </c>
      <c r="R1743" s="216" t="s">
        <v>1049</v>
      </c>
      <c r="S1743" s="216" t="s">
        <v>1050</v>
      </c>
      <c r="T1743" s="218">
        <v>-6.4190699999999996</v>
      </c>
      <c r="U1743" s="218">
        <v>20.792819999999999</v>
      </c>
      <c r="V1743" s="216">
        <v>2</v>
      </c>
      <c r="W1743" s="216" t="s">
        <v>16315</v>
      </c>
      <c r="X1743" s="216" t="s">
        <v>16316</v>
      </c>
      <c r="Y1743" s="216">
        <v>20</v>
      </c>
    </row>
    <row r="1744" spans="1:25" ht="15" customHeight="1" x14ac:dyDescent="0.25">
      <c r="A1744" s="23">
        <v>490</v>
      </c>
      <c r="B1744" s="23" t="s">
        <v>15480</v>
      </c>
      <c r="C1744" s="23"/>
      <c r="D1744" s="32">
        <v>42845</v>
      </c>
      <c r="E1744" s="23">
        <v>2017</v>
      </c>
      <c r="F1744" s="23">
        <v>1</v>
      </c>
      <c r="G1744" s="23" t="s">
        <v>35</v>
      </c>
      <c r="H1744" s="23" t="s">
        <v>4078</v>
      </c>
      <c r="I1744" s="23"/>
      <c r="J1744" s="23">
        <v>3</v>
      </c>
      <c r="K1744" s="23" t="s">
        <v>37</v>
      </c>
      <c r="L1744" s="23"/>
      <c r="M1744" s="23">
        <v>1</v>
      </c>
      <c r="N1744" s="23">
        <v>13</v>
      </c>
      <c r="O1744" s="28" t="s">
        <v>38</v>
      </c>
      <c r="P1744" s="28" t="s">
        <v>1079</v>
      </c>
      <c r="Q1744" s="28" t="s">
        <v>1079</v>
      </c>
      <c r="R1744" s="28" t="s">
        <v>4045</v>
      </c>
      <c r="S1744" s="28" t="s">
        <v>15481</v>
      </c>
      <c r="T1744" s="29">
        <v>-0.36879000000000001</v>
      </c>
      <c r="U1744" s="29">
        <v>29.156179999999999</v>
      </c>
      <c r="V1744" s="23">
        <v>1</v>
      </c>
      <c r="W1744" s="23" t="s">
        <v>42</v>
      </c>
      <c r="X1744" s="23" t="s">
        <v>15482</v>
      </c>
      <c r="Y1744" s="23">
        <v>2</v>
      </c>
    </row>
    <row r="1745" spans="1:25" ht="15" customHeight="1" x14ac:dyDescent="0.25">
      <c r="A1745" s="23">
        <v>490</v>
      </c>
      <c r="B1745" s="23" t="s">
        <v>15483</v>
      </c>
      <c r="C1745" s="23"/>
      <c r="D1745" s="32">
        <v>42846</v>
      </c>
      <c r="E1745" s="23">
        <v>2017</v>
      </c>
      <c r="F1745" s="23">
        <v>1</v>
      </c>
      <c r="G1745" s="23" t="s">
        <v>35</v>
      </c>
      <c r="H1745" s="23" t="s">
        <v>37</v>
      </c>
      <c r="I1745" s="23"/>
      <c r="J1745" s="23">
        <v>1</v>
      </c>
      <c r="K1745" s="23" t="s">
        <v>2163</v>
      </c>
      <c r="L1745" s="23"/>
      <c r="M1745" s="23">
        <v>3</v>
      </c>
      <c r="N1745" s="23">
        <v>13</v>
      </c>
      <c r="O1745" s="23" t="s">
        <v>38</v>
      </c>
      <c r="P1745" s="23" t="s">
        <v>1079</v>
      </c>
      <c r="Q1745" s="23" t="s">
        <v>1079</v>
      </c>
      <c r="R1745" s="23" t="s">
        <v>1080</v>
      </c>
      <c r="S1745" s="23" t="s">
        <v>15484</v>
      </c>
      <c r="T1745" s="33">
        <v>-0.68462999999999996</v>
      </c>
      <c r="U1745" s="33">
        <v>28.639340000000001</v>
      </c>
      <c r="V1745" s="23">
        <v>1</v>
      </c>
      <c r="W1745" s="23" t="s">
        <v>42</v>
      </c>
      <c r="X1745" s="23" t="s">
        <v>15485</v>
      </c>
      <c r="Y1745" s="23">
        <v>2</v>
      </c>
    </row>
    <row r="1746" spans="1:25" ht="15" customHeight="1" x14ac:dyDescent="0.25">
      <c r="A1746" s="23">
        <v>490</v>
      </c>
      <c r="B1746" s="23" t="s">
        <v>15486</v>
      </c>
      <c r="C1746" s="23"/>
      <c r="D1746" s="32">
        <v>42846</v>
      </c>
      <c r="E1746" s="23">
        <v>2017</v>
      </c>
      <c r="F1746" s="23">
        <v>1</v>
      </c>
      <c r="G1746" s="23" t="s">
        <v>35</v>
      </c>
      <c r="H1746" s="23" t="s">
        <v>37</v>
      </c>
      <c r="I1746" s="23"/>
      <c r="J1746" s="23">
        <v>1</v>
      </c>
      <c r="K1746" s="23" t="s">
        <v>2163</v>
      </c>
      <c r="L1746" s="23"/>
      <c r="M1746" s="23">
        <v>3</v>
      </c>
      <c r="N1746" s="23">
        <v>13</v>
      </c>
      <c r="O1746" s="23" t="s">
        <v>38</v>
      </c>
      <c r="P1746" s="23" t="s">
        <v>1079</v>
      </c>
      <c r="Q1746" s="23" t="s">
        <v>1079</v>
      </c>
      <c r="R1746" s="23" t="s">
        <v>1080</v>
      </c>
      <c r="S1746" s="23" t="s">
        <v>15487</v>
      </c>
      <c r="T1746" s="33">
        <v>-1.5437700000000001</v>
      </c>
      <c r="U1746" s="33">
        <v>28.4056</v>
      </c>
      <c r="V1746" s="23">
        <v>1</v>
      </c>
      <c r="W1746" s="23" t="s">
        <v>42</v>
      </c>
      <c r="X1746" s="23" t="s">
        <v>15485</v>
      </c>
      <c r="Y1746" s="23">
        <v>2</v>
      </c>
    </row>
    <row r="1747" spans="1:25" ht="15" customHeight="1" x14ac:dyDescent="0.25">
      <c r="A1747" s="23">
        <v>490</v>
      </c>
      <c r="B1747" s="23" t="s">
        <v>15488</v>
      </c>
      <c r="C1747" s="23"/>
      <c r="D1747" s="32">
        <v>42846</v>
      </c>
      <c r="E1747" s="23">
        <v>2017</v>
      </c>
      <c r="F1747" s="23">
        <v>1</v>
      </c>
      <c r="G1747" s="23" t="s">
        <v>35</v>
      </c>
      <c r="H1747" s="23" t="s">
        <v>37</v>
      </c>
      <c r="I1747" s="23"/>
      <c r="J1747" s="23">
        <v>1</v>
      </c>
      <c r="K1747" s="23" t="s">
        <v>2163</v>
      </c>
      <c r="L1747" s="23"/>
      <c r="M1747" s="23">
        <v>3</v>
      </c>
      <c r="N1747" s="23">
        <v>13</v>
      </c>
      <c r="O1747" s="23" t="s">
        <v>38</v>
      </c>
      <c r="P1747" s="23" t="s">
        <v>1079</v>
      </c>
      <c r="Q1747" s="23" t="s">
        <v>1079</v>
      </c>
      <c r="R1747" s="23" t="s">
        <v>1100</v>
      </c>
      <c r="S1747" s="23" t="s">
        <v>15489</v>
      </c>
      <c r="T1747" s="33">
        <v>0.26669999999999999</v>
      </c>
      <c r="U1747" s="33">
        <v>29.166699999999999</v>
      </c>
      <c r="V1747" s="23">
        <v>1</v>
      </c>
      <c r="W1747" s="23" t="s">
        <v>42</v>
      </c>
      <c r="X1747" s="23" t="s">
        <v>15485</v>
      </c>
      <c r="Y1747" s="23">
        <v>2</v>
      </c>
    </row>
    <row r="1748" spans="1:25" ht="15" customHeight="1" x14ac:dyDescent="0.25">
      <c r="A1748" s="216">
        <v>490</v>
      </c>
      <c r="B1748" s="216" t="s">
        <v>16317</v>
      </c>
      <c r="C1748" s="284"/>
      <c r="D1748" s="254">
        <v>42847</v>
      </c>
      <c r="E1748" s="216">
        <v>2017</v>
      </c>
      <c r="F1748" s="216">
        <v>2</v>
      </c>
      <c r="G1748" s="216" t="s">
        <v>25</v>
      </c>
      <c r="H1748" s="216" t="s">
        <v>12280</v>
      </c>
      <c r="I1748" s="216"/>
      <c r="J1748" s="216">
        <v>3</v>
      </c>
      <c r="K1748" s="216" t="s">
        <v>45</v>
      </c>
      <c r="L1748" s="216"/>
      <c r="M1748" s="216">
        <v>7</v>
      </c>
      <c r="N1748" s="290">
        <v>37</v>
      </c>
      <c r="O1748" s="216" t="s">
        <v>38</v>
      </c>
      <c r="P1748" s="216" t="s">
        <v>1079</v>
      </c>
      <c r="Q1748" s="216" t="s">
        <v>1079</v>
      </c>
      <c r="R1748" s="216" t="s">
        <v>4045</v>
      </c>
      <c r="S1748" s="216" t="s">
        <v>16318</v>
      </c>
      <c r="T1748" s="218">
        <v>1.9140000000000001E-2</v>
      </c>
      <c r="U1748" s="218">
        <v>29.158100000000001</v>
      </c>
      <c r="V1748" s="216">
        <v>1</v>
      </c>
      <c r="W1748" s="216" t="s">
        <v>42</v>
      </c>
      <c r="X1748" s="216" t="s">
        <v>16319</v>
      </c>
      <c r="Y1748" s="216">
        <v>0</v>
      </c>
    </row>
    <row r="1749" spans="1:25" ht="15" customHeight="1" x14ac:dyDescent="0.25">
      <c r="A1749" s="216">
        <v>490</v>
      </c>
      <c r="B1749" s="216" t="s">
        <v>16320</v>
      </c>
      <c r="C1749" s="216"/>
      <c r="D1749" s="254">
        <v>42847</v>
      </c>
      <c r="E1749" s="216">
        <v>2017</v>
      </c>
      <c r="F1749" s="216">
        <v>2</v>
      </c>
      <c r="G1749" s="216" t="s">
        <v>25</v>
      </c>
      <c r="H1749" s="216" t="s">
        <v>1083</v>
      </c>
      <c r="I1749" s="216"/>
      <c r="J1749" s="216">
        <v>4</v>
      </c>
      <c r="K1749" s="216" t="s">
        <v>45</v>
      </c>
      <c r="L1749" s="216"/>
      <c r="M1749" s="216">
        <v>7</v>
      </c>
      <c r="N1749" s="290">
        <v>47</v>
      </c>
      <c r="O1749" s="216" t="s">
        <v>38</v>
      </c>
      <c r="P1749" s="216" t="s">
        <v>3286</v>
      </c>
      <c r="Q1749" s="216" t="s">
        <v>16321</v>
      </c>
      <c r="R1749" s="216" t="s">
        <v>16322</v>
      </c>
      <c r="S1749" s="216" t="s">
        <v>16322</v>
      </c>
      <c r="T1749" s="218">
        <v>2.1833300000000002</v>
      </c>
      <c r="U1749" s="218">
        <v>22.466670000000001</v>
      </c>
      <c r="V1749" s="216">
        <v>2</v>
      </c>
      <c r="W1749" s="216" t="s">
        <v>42</v>
      </c>
      <c r="X1749" s="216" t="s">
        <v>16323</v>
      </c>
      <c r="Y1749" s="216">
        <v>1</v>
      </c>
    </row>
    <row r="1750" spans="1:25" ht="15" customHeight="1" x14ac:dyDescent="0.25">
      <c r="A1750" s="216">
        <v>490</v>
      </c>
      <c r="B1750" s="216" t="s">
        <v>16324</v>
      </c>
      <c r="C1750" s="284"/>
      <c r="D1750" s="254">
        <v>42847</v>
      </c>
      <c r="E1750" s="216">
        <v>2017</v>
      </c>
      <c r="F1750" s="216">
        <v>2</v>
      </c>
      <c r="G1750" s="216" t="s">
        <v>25</v>
      </c>
      <c r="H1750" s="216" t="s">
        <v>44</v>
      </c>
      <c r="I1750" s="216"/>
      <c r="J1750" s="216">
        <v>3</v>
      </c>
      <c r="K1750" s="216" t="s">
        <v>45</v>
      </c>
      <c r="L1750" s="216" t="s">
        <v>1021</v>
      </c>
      <c r="M1750" s="216">
        <v>7</v>
      </c>
      <c r="N1750" s="290">
        <v>37</v>
      </c>
      <c r="O1750" s="216" t="s">
        <v>38</v>
      </c>
      <c r="P1750" s="216" t="s">
        <v>430</v>
      </c>
      <c r="Q1750" s="216" t="s">
        <v>1069</v>
      </c>
      <c r="R1750" s="216" t="s">
        <v>4042</v>
      </c>
      <c r="S1750" s="216" t="s">
        <v>1069</v>
      </c>
      <c r="T1750" s="218">
        <v>1.82056</v>
      </c>
      <c r="U1750" s="218">
        <v>30.72194</v>
      </c>
      <c r="V1750" s="216">
        <v>2</v>
      </c>
      <c r="W1750" s="216" t="s">
        <v>42</v>
      </c>
      <c r="X1750" s="216" t="s">
        <v>16325</v>
      </c>
      <c r="Y1750" s="216">
        <v>0</v>
      </c>
    </row>
    <row r="1751" spans="1:25" ht="15" customHeight="1" x14ac:dyDescent="0.25">
      <c r="A1751" s="216">
        <v>490</v>
      </c>
      <c r="B1751" s="216" t="s">
        <v>16326</v>
      </c>
      <c r="C1751" s="216"/>
      <c r="D1751" s="254">
        <v>42847</v>
      </c>
      <c r="E1751" s="216">
        <v>2017</v>
      </c>
      <c r="F1751" s="216">
        <v>1</v>
      </c>
      <c r="G1751" s="216" t="s">
        <v>25</v>
      </c>
      <c r="H1751" s="216" t="s">
        <v>440</v>
      </c>
      <c r="I1751" s="216"/>
      <c r="J1751" s="216">
        <v>4</v>
      </c>
      <c r="K1751" s="216" t="s">
        <v>45</v>
      </c>
      <c r="L1751" s="216"/>
      <c r="M1751" s="216">
        <v>7</v>
      </c>
      <c r="N1751" s="290">
        <v>47</v>
      </c>
      <c r="O1751" s="216" t="s">
        <v>38</v>
      </c>
      <c r="P1751" s="216" t="s">
        <v>442</v>
      </c>
      <c r="Q1751" s="216" t="s">
        <v>443</v>
      </c>
      <c r="R1751" s="216" t="s">
        <v>2171</v>
      </c>
      <c r="S1751" s="216" t="s">
        <v>2171</v>
      </c>
      <c r="T1751" s="218">
        <v>-5.9370099999999999</v>
      </c>
      <c r="U1751" s="218">
        <v>29.178529999999999</v>
      </c>
      <c r="V1751" s="216">
        <v>2</v>
      </c>
      <c r="W1751" s="216" t="s">
        <v>42</v>
      </c>
      <c r="X1751" s="216" t="s">
        <v>16327</v>
      </c>
      <c r="Y1751" s="216">
        <v>3</v>
      </c>
    </row>
    <row r="1752" spans="1:25" ht="15" customHeight="1" x14ac:dyDescent="0.25">
      <c r="A1752" s="216">
        <v>490</v>
      </c>
      <c r="B1752" s="216" t="s">
        <v>16328</v>
      </c>
      <c r="C1752" s="216"/>
      <c r="D1752" s="254">
        <v>42847</v>
      </c>
      <c r="E1752" s="216">
        <v>2017</v>
      </c>
      <c r="F1752" s="216">
        <v>2</v>
      </c>
      <c r="G1752" s="216" t="s">
        <v>25</v>
      </c>
      <c r="H1752" s="216" t="s">
        <v>12280</v>
      </c>
      <c r="I1752" s="216"/>
      <c r="J1752" s="216">
        <v>3</v>
      </c>
      <c r="K1752" s="216" t="s">
        <v>45</v>
      </c>
      <c r="L1752" s="216"/>
      <c r="M1752" s="216">
        <v>7</v>
      </c>
      <c r="N1752" s="290">
        <v>37</v>
      </c>
      <c r="O1752" s="216" t="s">
        <v>38</v>
      </c>
      <c r="P1752" s="216" t="s">
        <v>1079</v>
      </c>
      <c r="Q1752" s="216" t="s">
        <v>1079</v>
      </c>
      <c r="R1752" s="216" t="s">
        <v>4045</v>
      </c>
      <c r="S1752" s="216" t="s">
        <v>4045</v>
      </c>
      <c r="T1752" s="218">
        <v>-0.15867000000000001</v>
      </c>
      <c r="U1752" s="218">
        <v>29.238600000000002</v>
      </c>
      <c r="V1752" s="216">
        <v>2</v>
      </c>
      <c r="W1752" s="216" t="s">
        <v>42</v>
      </c>
      <c r="X1752" s="216" t="s">
        <v>16319</v>
      </c>
      <c r="Y1752" s="216">
        <v>0</v>
      </c>
    </row>
    <row r="1753" spans="1:25" ht="15" customHeight="1" x14ac:dyDescent="0.25">
      <c r="A1753" s="216">
        <v>490</v>
      </c>
      <c r="B1753" s="216" t="s">
        <v>16329</v>
      </c>
      <c r="C1753" s="216"/>
      <c r="D1753" s="254">
        <v>42847</v>
      </c>
      <c r="E1753" s="216">
        <v>2017</v>
      </c>
      <c r="F1753" s="216">
        <v>2</v>
      </c>
      <c r="G1753" s="216" t="s">
        <v>25</v>
      </c>
      <c r="H1753" s="216" t="s">
        <v>44</v>
      </c>
      <c r="I1753" s="216"/>
      <c r="J1753" s="216">
        <v>3</v>
      </c>
      <c r="K1753" s="216" t="s">
        <v>45</v>
      </c>
      <c r="L1753" s="216" t="s">
        <v>1021</v>
      </c>
      <c r="M1753" s="216">
        <v>7</v>
      </c>
      <c r="N1753" s="290">
        <v>37</v>
      </c>
      <c r="O1753" s="216" t="s">
        <v>38</v>
      </c>
      <c r="P1753" s="216" t="s">
        <v>430</v>
      </c>
      <c r="Q1753" s="216" t="s">
        <v>1069</v>
      </c>
      <c r="R1753" s="216" t="s">
        <v>1070</v>
      </c>
      <c r="S1753" s="216" t="s">
        <v>16330</v>
      </c>
      <c r="T1753" s="218">
        <v>1.3213900000000001</v>
      </c>
      <c r="U1753" s="218">
        <v>30.202220000000001</v>
      </c>
      <c r="V1753" s="216">
        <v>1</v>
      </c>
      <c r="W1753" s="216" t="s">
        <v>42</v>
      </c>
      <c r="X1753" s="216" t="s">
        <v>16331</v>
      </c>
      <c r="Y1753" s="216">
        <v>1</v>
      </c>
    </row>
    <row r="1754" spans="1:25" ht="15" customHeight="1" x14ac:dyDescent="0.25">
      <c r="A1754" s="216">
        <v>490</v>
      </c>
      <c r="B1754" s="216" t="s">
        <v>16332</v>
      </c>
      <c r="C1754" s="284"/>
      <c r="D1754" s="254">
        <v>42848</v>
      </c>
      <c r="E1754" s="216">
        <v>2017</v>
      </c>
      <c r="F1754" s="216">
        <v>1</v>
      </c>
      <c r="G1754" s="216" t="s">
        <v>35</v>
      </c>
      <c r="H1754" s="216" t="s">
        <v>37</v>
      </c>
      <c r="I1754" s="216"/>
      <c r="J1754" s="216">
        <v>1</v>
      </c>
      <c r="K1754" s="216" t="s">
        <v>2163</v>
      </c>
      <c r="L1754" s="216"/>
      <c r="M1754" s="216">
        <v>3</v>
      </c>
      <c r="N1754" s="290">
        <v>13</v>
      </c>
      <c r="O1754" s="216" t="s">
        <v>38</v>
      </c>
      <c r="P1754" s="216" t="s">
        <v>1079</v>
      </c>
      <c r="Q1754" s="216" t="s">
        <v>2164</v>
      </c>
      <c r="R1754" s="216" t="s">
        <v>2164</v>
      </c>
      <c r="S1754" s="216" t="s">
        <v>2164</v>
      </c>
      <c r="T1754" s="218">
        <v>0.49658000000000002</v>
      </c>
      <c r="U1754" s="218">
        <v>29.465420000000002</v>
      </c>
      <c r="V1754" s="216">
        <v>2</v>
      </c>
      <c r="W1754" s="216" t="s">
        <v>42</v>
      </c>
      <c r="X1754" s="216" t="s">
        <v>16333</v>
      </c>
      <c r="Y1754" s="216">
        <v>4</v>
      </c>
    </row>
    <row r="1755" spans="1:25" ht="15" customHeight="1" x14ac:dyDescent="0.25">
      <c r="A1755" s="216">
        <v>490</v>
      </c>
      <c r="B1755" s="216" t="s">
        <v>16334</v>
      </c>
      <c r="C1755" s="284"/>
      <c r="D1755" s="254">
        <v>42850</v>
      </c>
      <c r="E1755" s="216">
        <v>2017</v>
      </c>
      <c r="F1755" s="216">
        <v>1</v>
      </c>
      <c r="G1755" s="216" t="s">
        <v>35</v>
      </c>
      <c r="H1755" s="216" t="s">
        <v>16335</v>
      </c>
      <c r="I1755" s="216"/>
      <c r="J1755" s="216">
        <v>1</v>
      </c>
      <c r="K1755" s="216" t="s">
        <v>270</v>
      </c>
      <c r="L1755" s="216"/>
      <c r="M1755" s="216">
        <v>3</v>
      </c>
      <c r="N1755" s="290">
        <v>13</v>
      </c>
      <c r="O1755" s="216" t="s">
        <v>38</v>
      </c>
      <c r="P1755" s="216" t="s">
        <v>430</v>
      </c>
      <c r="Q1755" s="216" t="s">
        <v>436</v>
      </c>
      <c r="R1755" s="216" t="s">
        <v>437</v>
      </c>
      <c r="S1755" s="216" t="s">
        <v>16336</v>
      </c>
      <c r="T1755" s="218">
        <v>4.1666999999999996</v>
      </c>
      <c r="U1755" s="218">
        <v>29.5</v>
      </c>
      <c r="V1755" s="216">
        <v>1</v>
      </c>
      <c r="W1755" s="216" t="s">
        <v>3283</v>
      </c>
      <c r="X1755" s="216" t="s">
        <v>16337</v>
      </c>
      <c r="Y1755" s="216">
        <v>2</v>
      </c>
    </row>
    <row r="1756" spans="1:25" ht="15" customHeight="1" x14ac:dyDescent="0.25">
      <c r="A1756" s="216">
        <v>490</v>
      </c>
      <c r="B1756" s="216" t="s">
        <v>16338</v>
      </c>
      <c r="C1756" s="216"/>
      <c r="D1756" s="254">
        <v>42850</v>
      </c>
      <c r="E1756" s="216">
        <v>2017</v>
      </c>
      <c r="F1756" s="216">
        <v>1</v>
      </c>
      <c r="G1756" s="216" t="s">
        <v>137</v>
      </c>
      <c r="H1756" s="216" t="s">
        <v>533</v>
      </c>
      <c r="I1756" s="216"/>
      <c r="J1756" s="216">
        <v>6</v>
      </c>
      <c r="K1756" s="216"/>
      <c r="L1756" s="216"/>
      <c r="M1756" s="216">
        <v>0</v>
      </c>
      <c r="N1756" s="290">
        <v>60</v>
      </c>
      <c r="O1756" s="216" t="s">
        <v>38</v>
      </c>
      <c r="P1756" s="216" t="s">
        <v>430</v>
      </c>
      <c r="Q1756" s="216" t="s">
        <v>1084</v>
      </c>
      <c r="R1756" s="216" t="s">
        <v>1084</v>
      </c>
      <c r="S1756" s="216" t="s">
        <v>1084</v>
      </c>
      <c r="T1756" s="218">
        <v>0.51468999999999998</v>
      </c>
      <c r="U1756" s="218">
        <v>25.189630000000001</v>
      </c>
      <c r="V1756" s="216">
        <v>1</v>
      </c>
      <c r="W1756" s="216" t="s">
        <v>42</v>
      </c>
      <c r="X1756" s="216" t="s">
        <v>16339</v>
      </c>
      <c r="Y1756" s="216">
        <v>0</v>
      </c>
    </row>
    <row r="1757" spans="1:25" ht="15" customHeight="1" x14ac:dyDescent="0.25">
      <c r="A1757" s="216">
        <v>490</v>
      </c>
      <c r="B1757" s="216" t="s">
        <v>16340</v>
      </c>
      <c r="C1757" s="216"/>
      <c r="D1757" s="255">
        <v>42851</v>
      </c>
      <c r="E1757" s="216">
        <v>2017</v>
      </c>
      <c r="F1757" s="216">
        <v>1</v>
      </c>
      <c r="G1757" s="216" t="s">
        <v>35</v>
      </c>
      <c r="H1757" s="216" t="s">
        <v>5396</v>
      </c>
      <c r="I1757" s="216"/>
      <c r="J1757" s="216">
        <v>3</v>
      </c>
      <c r="K1757" s="216" t="s">
        <v>18164</v>
      </c>
      <c r="L1757" s="216"/>
      <c r="M1757" s="216">
        <v>3</v>
      </c>
      <c r="N1757" s="290">
        <v>33</v>
      </c>
      <c r="O1757" s="28" t="s">
        <v>38</v>
      </c>
      <c r="P1757" s="28" t="s">
        <v>1079</v>
      </c>
      <c r="Q1757" s="28" t="s">
        <v>1079</v>
      </c>
      <c r="R1757" s="28" t="s">
        <v>3291</v>
      </c>
      <c r="S1757" s="28" t="s">
        <v>18165</v>
      </c>
      <c r="T1757" s="29">
        <v>-1.119157</v>
      </c>
      <c r="U1757" s="29">
        <v>28.909089999999999</v>
      </c>
      <c r="V1757" s="256">
        <v>1</v>
      </c>
      <c r="W1757" s="216" t="s">
        <v>18166</v>
      </c>
      <c r="X1757" s="216" t="s">
        <v>18167</v>
      </c>
      <c r="Y1757" s="216">
        <v>13</v>
      </c>
    </row>
    <row r="1758" spans="1:25" ht="15" customHeight="1" x14ac:dyDescent="0.25">
      <c r="A1758" s="216">
        <v>490</v>
      </c>
      <c r="B1758" t="s">
        <v>20772</v>
      </c>
      <c r="C1758" s="216"/>
      <c r="D1758" s="255">
        <v>42851</v>
      </c>
      <c r="E1758" s="216">
        <v>2017</v>
      </c>
      <c r="F1758" s="216">
        <v>1</v>
      </c>
      <c r="G1758" s="216" t="s">
        <v>35</v>
      </c>
      <c r="H1758" s="216" t="s">
        <v>5396</v>
      </c>
      <c r="I1758" s="216"/>
      <c r="J1758" s="216">
        <v>3</v>
      </c>
      <c r="K1758" s="216" t="s">
        <v>18164</v>
      </c>
      <c r="L1758" s="216"/>
      <c r="M1758" s="216">
        <v>3</v>
      </c>
      <c r="N1758" s="290">
        <v>33</v>
      </c>
      <c r="O1758" s="28" t="s">
        <v>38</v>
      </c>
      <c r="P1758" s="28" t="s">
        <v>1079</v>
      </c>
      <c r="Q1758" s="28" t="s">
        <v>1079</v>
      </c>
      <c r="R1758" s="28" t="s">
        <v>3291</v>
      </c>
      <c r="S1758" s="28" t="s">
        <v>18168</v>
      </c>
      <c r="T1758" s="29">
        <v>-1.109273</v>
      </c>
      <c r="U1758" s="29">
        <v>28.937767000000001</v>
      </c>
      <c r="V1758" s="256">
        <v>1</v>
      </c>
      <c r="W1758" s="216" t="s">
        <v>18166</v>
      </c>
      <c r="X1758" s="216" t="s">
        <v>18167</v>
      </c>
      <c r="Y1758" s="216">
        <v>13</v>
      </c>
    </row>
    <row r="1759" spans="1:25" ht="15" customHeight="1" x14ac:dyDescent="0.25">
      <c r="A1759" s="216">
        <v>490</v>
      </c>
      <c r="B1759" s="216" t="s">
        <v>16341</v>
      </c>
      <c r="C1759" s="216"/>
      <c r="D1759" s="254">
        <v>42851</v>
      </c>
      <c r="E1759" s="216">
        <v>2017</v>
      </c>
      <c r="F1759" s="216">
        <v>1</v>
      </c>
      <c r="G1759" s="216" t="s">
        <v>137</v>
      </c>
      <c r="H1759" s="216" t="s">
        <v>429</v>
      </c>
      <c r="I1759" s="216"/>
      <c r="J1759" s="216">
        <v>5</v>
      </c>
      <c r="K1759" s="216"/>
      <c r="L1759" s="216"/>
      <c r="M1759" s="216">
        <v>0</v>
      </c>
      <c r="N1759" s="290">
        <v>50</v>
      </c>
      <c r="O1759" s="216" t="s">
        <v>38</v>
      </c>
      <c r="P1759" s="216" t="s">
        <v>39</v>
      </c>
      <c r="Q1759" s="216" t="s">
        <v>39</v>
      </c>
      <c r="R1759" s="216" t="s">
        <v>272</v>
      </c>
      <c r="S1759" s="216" t="s">
        <v>16342</v>
      </c>
      <c r="T1759" s="218">
        <v>-2.5225300000000002</v>
      </c>
      <c r="U1759" s="218">
        <v>28.793230000000001</v>
      </c>
      <c r="V1759" s="216">
        <v>1</v>
      </c>
      <c r="W1759" s="216" t="s">
        <v>42</v>
      </c>
      <c r="X1759" s="216" t="s">
        <v>16343</v>
      </c>
      <c r="Y1759" s="216">
        <v>0</v>
      </c>
    </row>
    <row r="1760" spans="1:25" ht="15" customHeight="1" x14ac:dyDescent="0.25">
      <c r="A1760" s="338">
        <v>490</v>
      </c>
      <c r="B1760" s="216" t="s">
        <v>17287</v>
      </c>
      <c r="C1760" s="313"/>
      <c r="D1760" s="312">
        <v>42851</v>
      </c>
      <c r="E1760" s="207">
        <v>2017</v>
      </c>
      <c r="F1760" s="207">
        <v>1</v>
      </c>
      <c r="G1760" s="223" t="s">
        <v>25</v>
      </c>
      <c r="H1760" s="207" t="s">
        <v>111</v>
      </c>
      <c r="I1760" s="207"/>
      <c r="J1760" s="223">
        <v>8</v>
      </c>
      <c r="K1760" s="223" t="s">
        <v>45</v>
      </c>
      <c r="L1760" s="223"/>
      <c r="M1760" s="223">
        <v>7</v>
      </c>
      <c r="N1760" s="207">
        <v>78</v>
      </c>
      <c r="O1760" s="223" t="s">
        <v>38</v>
      </c>
      <c r="P1760" s="223" t="s">
        <v>430</v>
      </c>
      <c r="Q1760" s="223" t="s">
        <v>1069</v>
      </c>
      <c r="R1760" s="223" t="s">
        <v>1089</v>
      </c>
      <c r="S1760" s="223" t="s">
        <v>1089</v>
      </c>
      <c r="T1760" s="226">
        <v>2.8621799999999999</v>
      </c>
      <c r="U1760" s="226">
        <v>30.841380000000001</v>
      </c>
      <c r="V1760" s="317">
        <v>2</v>
      </c>
      <c r="W1760" s="223" t="s">
        <v>42</v>
      </c>
      <c r="X1760" s="207" t="s">
        <v>17288</v>
      </c>
      <c r="Y1760" s="207">
        <v>1</v>
      </c>
    </row>
    <row r="1761" spans="1:25" ht="15" customHeight="1" x14ac:dyDescent="0.25">
      <c r="A1761" s="338">
        <v>490</v>
      </c>
      <c r="B1761" s="216" t="s">
        <v>17289</v>
      </c>
      <c r="C1761" s="313"/>
      <c r="D1761" s="312">
        <v>42851</v>
      </c>
      <c r="E1761" s="207">
        <v>2017</v>
      </c>
      <c r="F1761" s="207">
        <v>2</v>
      </c>
      <c r="G1761" s="223" t="s">
        <v>25</v>
      </c>
      <c r="H1761" s="207" t="s">
        <v>17290</v>
      </c>
      <c r="I1761" s="207"/>
      <c r="J1761" s="207">
        <v>3</v>
      </c>
      <c r="K1761" s="223" t="s">
        <v>45</v>
      </c>
      <c r="L1761" s="223"/>
      <c r="M1761" s="223">
        <v>7</v>
      </c>
      <c r="N1761" s="207">
        <v>37</v>
      </c>
      <c r="O1761" s="223" t="s">
        <v>38</v>
      </c>
      <c r="P1761" s="223" t="s">
        <v>1079</v>
      </c>
      <c r="Q1761" s="223" t="s">
        <v>1079</v>
      </c>
      <c r="R1761" s="223" t="s">
        <v>2168</v>
      </c>
      <c r="S1761" s="223" t="s">
        <v>10333</v>
      </c>
      <c r="T1761" s="226">
        <v>-0.36751099999999998</v>
      </c>
      <c r="U1761" s="226">
        <v>29.572970999999999</v>
      </c>
      <c r="V1761" s="317">
        <v>1</v>
      </c>
      <c r="W1761" s="223" t="s">
        <v>42</v>
      </c>
      <c r="X1761" s="207" t="s">
        <v>17291</v>
      </c>
      <c r="Y1761" s="207">
        <v>0</v>
      </c>
    </row>
    <row r="1762" spans="1:25" ht="15" customHeight="1" x14ac:dyDescent="0.25">
      <c r="A1762" s="338">
        <v>490</v>
      </c>
      <c r="B1762" s="216" t="s">
        <v>17292</v>
      </c>
      <c r="C1762" s="313"/>
      <c r="D1762" s="312">
        <v>42851</v>
      </c>
      <c r="E1762" s="207">
        <v>2017</v>
      </c>
      <c r="F1762" s="207">
        <v>1</v>
      </c>
      <c r="G1762" s="207" t="s">
        <v>35</v>
      </c>
      <c r="H1762" s="207" t="s">
        <v>17293</v>
      </c>
      <c r="I1762" s="207"/>
      <c r="J1762" s="223">
        <v>4</v>
      </c>
      <c r="K1762" s="207" t="s">
        <v>17294</v>
      </c>
      <c r="L1762" s="207"/>
      <c r="M1762" s="223">
        <v>4</v>
      </c>
      <c r="N1762" s="207">
        <v>44</v>
      </c>
      <c r="O1762" s="207" t="s">
        <v>38</v>
      </c>
      <c r="P1762" s="207" t="s">
        <v>430</v>
      </c>
      <c r="Q1762" s="207" t="s">
        <v>1069</v>
      </c>
      <c r="R1762" s="207" t="s">
        <v>11228</v>
      </c>
      <c r="S1762" s="207" t="s">
        <v>11228</v>
      </c>
      <c r="T1762" s="222">
        <v>2.2999299999999998</v>
      </c>
      <c r="U1762" s="222">
        <v>30.991810000000001</v>
      </c>
      <c r="V1762" s="207">
        <v>2</v>
      </c>
      <c r="W1762" s="223" t="s">
        <v>42</v>
      </c>
      <c r="X1762" s="207" t="s">
        <v>17295</v>
      </c>
      <c r="Y1762" s="207">
        <v>4</v>
      </c>
    </row>
    <row r="1763" spans="1:25" ht="15" customHeight="1" x14ac:dyDescent="0.25">
      <c r="A1763" s="216">
        <v>490</v>
      </c>
      <c r="B1763" s="216" t="s">
        <v>16344</v>
      </c>
      <c r="C1763" s="216"/>
      <c r="D1763" s="254">
        <v>42852</v>
      </c>
      <c r="E1763" s="216">
        <v>2017</v>
      </c>
      <c r="F1763" s="216">
        <v>1</v>
      </c>
      <c r="G1763" s="216" t="s">
        <v>35</v>
      </c>
      <c r="H1763" s="216" t="s">
        <v>420</v>
      </c>
      <c r="I1763" s="216"/>
      <c r="J1763" s="216">
        <v>3</v>
      </c>
      <c r="K1763" s="216" t="s">
        <v>37</v>
      </c>
      <c r="L1763" s="216"/>
      <c r="M1763" s="216">
        <v>1</v>
      </c>
      <c r="N1763" s="290">
        <v>13</v>
      </c>
      <c r="O1763" s="216" t="s">
        <v>38</v>
      </c>
      <c r="P1763" s="216" t="s">
        <v>421</v>
      </c>
      <c r="Q1763" s="216" t="s">
        <v>422</v>
      </c>
      <c r="R1763" s="216" t="s">
        <v>2172</v>
      </c>
      <c r="S1763" s="216" t="s">
        <v>2172</v>
      </c>
      <c r="T1763" s="218">
        <v>-6.4167100000000001</v>
      </c>
      <c r="U1763" s="218">
        <v>22.03518</v>
      </c>
      <c r="V1763" s="216">
        <v>2</v>
      </c>
      <c r="W1763" s="216" t="s">
        <v>868</v>
      </c>
      <c r="X1763" s="216" t="s">
        <v>16345</v>
      </c>
      <c r="Y1763" s="216">
        <v>16</v>
      </c>
    </row>
    <row r="1764" spans="1:25" ht="15" customHeight="1" x14ac:dyDescent="0.25">
      <c r="A1764" s="340">
        <v>490</v>
      </c>
      <c r="B1764" s="216" t="s">
        <v>17296</v>
      </c>
      <c r="C1764" s="313"/>
      <c r="D1764" s="312">
        <v>42852</v>
      </c>
      <c r="E1764" s="313">
        <v>2017</v>
      </c>
      <c r="F1764" s="313">
        <v>1</v>
      </c>
      <c r="G1764" s="341" t="s">
        <v>83</v>
      </c>
      <c r="H1764" s="313" t="s">
        <v>420</v>
      </c>
      <c r="I1764" s="313"/>
      <c r="J1764" s="341">
        <v>3</v>
      </c>
      <c r="K1764" s="313"/>
      <c r="L1764" s="313"/>
      <c r="M1764" s="341">
        <v>0</v>
      </c>
      <c r="N1764" s="313">
        <v>30</v>
      </c>
      <c r="O1764" s="339" t="s">
        <v>38</v>
      </c>
      <c r="P1764" s="339" t="s">
        <v>421</v>
      </c>
      <c r="Q1764" s="339" t="s">
        <v>422</v>
      </c>
      <c r="R1764" s="339" t="s">
        <v>2172</v>
      </c>
      <c r="S1764" s="28" t="s">
        <v>17297</v>
      </c>
      <c r="T1764" s="29">
        <v>-6.5666669999999998</v>
      </c>
      <c r="U1764" s="29">
        <v>22</v>
      </c>
      <c r="V1764" s="313">
        <v>2</v>
      </c>
      <c r="W1764" s="313" t="s">
        <v>42</v>
      </c>
      <c r="X1764" s="313" t="s">
        <v>17298</v>
      </c>
      <c r="Y1764" s="313">
        <v>0</v>
      </c>
    </row>
    <row r="1765" spans="1:25" ht="15" customHeight="1" x14ac:dyDescent="0.25">
      <c r="A1765" s="216">
        <v>490</v>
      </c>
      <c r="B1765" s="216" t="s">
        <v>16346</v>
      </c>
      <c r="C1765" s="284"/>
      <c r="D1765" s="254">
        <v>42853</v>
      </c>
      <c r="E1765" s="216">
        <v>2017</v>
      </c>
      <c r="F1765" s="216">
        <v>1</v>
      </c>
      <c r="G1765" s="216" t="s">
        <v>137</v>
      </c>
      <c r="H1765" s="216" t="s">
        <v>533</v>
      </c>
      <c r="I1765" s="216" t="s">
        <v>2180</v>
      </c>
      <c r="J1765" s="216">
        <v>6</v>
      </c>
      <c r="K1765" s="216"/>
      <c r="L1765" s="216"/>
      <c r="M1765" s="216">
        <v>0</v>
      </c>
      <c r="N1765" s="290">
        <v>60</v>
      </c>
      <c r="O1765" s="216" t="s">
        <v>38</v>
      </c>
      <c r="P1765" s="216" t="s">
        <v>430</v>
      </c>
      <c r="Q1765" s="216" t="s">
        <v>1069</v>
      </c>
      <c r="R1765" s="216" t="s">
        <v>1070</v>
      </c>
      <c r="S1765" s="216" t="s">
        <v>1071</v>
      </c>
      <c r="T1765" s="218">
        <v>1.56667</v>
      </c>
      <c r="U1765" s="218">
        <v>30.25</v>
      </c>
      <c r="V1765" s="216">
        <v>1</v>
      </c>
      <c r="W1765" s="216" t="s">
        <v>42</v>
      </c>
      <c r="X1765" s="216" t="s">
        <v>16347</v>
      </c>
      <c r="Y1765" s="216">
        <v>0</v>
      </c>
    </row>
    <row r="1766" spans="1:25" ht="15" customHeight="1" x14ac:dyDescent="0.25">
      <c r="A1766" s="216">
        <v>490</v>
      </c>
      <c r="B1766" s="216" t="s">
        <v>16348</v>
      </c>
      <c r="C1766" s="216"/>
      <c r="D1766" s="254">
        <v>42853</v>
      </c>
      <c r="E1766" s="216">
        <v>2017</v>
      </c>
      <c r="F1766" s="216">
        <v>1</v>
      </c>
      <c r="G1766" s="216" t="s">
        <v>35</v>
      </c>
      <c r="H1766" s="216" t="s">
        <v>420</v>
      </c>
      <c r="I1766" s="216"/>
      <c r="J1766" s="216">
        <v>3</v>
      </c>
      <c r="K1766" s="216" t="s">
        <v>37</v>
      </c>
      <c r="L1766" s="216"/>
      <c r="M1766" s="216">
        <v>1</v>
      </c>
      <c r="N1766" s="290">
        <v>13</v>
      </c>
      <c r="O1766" s="216" t="s">
        <v>38</v>
      </c>
      <c r="P1766" s="216" t="s">
        <v>421</v>
      </c>
      <c r="Q1766" s="216" t="s">
        <v>422</v>
      </c>
      <c r="R1766" s="216" t="s">
        <v>2172</v>
      </c>
      <c r="S1766" s="216" t="s">
        <v>2172</v>
      </c>
      <c r="T1766" s="218">
        <v>-6.4167100000000001</v>
      </c>
      <c r="U1766" s="218">
        <v>22.03518</v>
      </c>
      <c r="V1766" s="216">
        <v>2</v>
      </c>
      <c r="W1766" s="216" t="s">
        <v>868</v>
      </c>
      <c r="X1766" s="216" t="s">
        <v>16345</v>
      </c>
      <c r="Y1766" s="216">
        <v>15</v>
      </c>
    </row>
    <row r="1767" spans="1:25" ht="15" customHeight="1" x14ac:dyDescent="0.25">
      <c r="A1767" s="340">
        <v>490</v>
      </c>
      <c r="B1767" s="216" t="s">
        <v>17299</v>
      </c>
      <c r="C1767" s="313"/>
      <c r="D1767" s="312">
        <v>42853</v>
      </c>
      <c r="E1767" s="313">
        <v>2017</v>
      </c>
      <c r="F1767" s="313">
        <v>1</v>
      </c>
      <c r="G1767" s="341" t="s">
        <v>35</v>
      </c>
      <c r="H1767" s="313" t="s">
        <v>17300</v>
      </c>
      <c r="I1767" s="313"/>
      <c r="J1767" s="313">
        <v>4</v>
      </c>
      <c r="K1767" s="313" t="s">
        <v>17301</v>
      </c>
      <c r="L1767" s="313"/>
      <c r="M1767" s="313">
        <v>4</v>
      </c>
      <c r="N1767" s="313">
        <v>44</v>
      </c>
      <c r="O1767" s="341" t="s">
        <v>38</v>
      </c>
      <c r="P1767" s="341" t="s">
        <v>430</v>
      </c>
      <c r="Q1767" s="341" t="s">
        <v>1069</v>
      </c>
      <c r="R1767" s="341" t="s">
        <v>1089</v>
      </c>
      <c r="S1767" s="341" t="s">
        <v>1089</v>
      </c>
      <c r="T1767" s="342">
        <v>2.8621799999999999</v>
      </c>
      <c r="U1767" s="342">
        <v>30.841380000000001</v>
      </c>
      <c r="V1767" s="343">
        <v>1</v>
      </c>
      <c r="W1767" s="313" t="s">
        <v>42</v>
      </c>
      <c r="X1767" s="313" t="s">
        <v>17302</v>
      </c>
      <c r="Y1767" s="313">
        <v>0</v>
      </c>
    </row>
    <row r="1768" spans="1:25" ht="15" customHeight="1" x14ac:dyDescent="0.25">
      <c r="A1768" s="216">
        <v>490</v>
      </c>
      <c r="B1768" s="216" t="s">
        <v>16349</v>
      </c>
      <c r="C1768" s="284"/>
      <c r="D1768" s="254">
        <v>42854</v>
      </c>
      <c r="E1768" s="216">
        <v>2017</v>
      </c>
      <c r="F1768" s="216">
        <v>1</v>
      </c>
      <c r="G1768" s="216" t="s">
        <v>25</v>
      </c>
      <c r="H1768" s="216" t="s">
        <v>440</v>
      </c>
      <c r="I1768" s="216"/>
      <c r="J1768" s="216">
        <v>4</v>
      </c>
      <c r="K1768" s="216" t="s">
        <v>45</v>
      </c>
      <c r="L1768" s="216"/>
      <c r="M1768" s="216">
        <v>7</v>
      </c>
      <c r="N1768" s="290">
        <v>47</v>
      </c>
      <c r="O1768" s="216" t="s">
        <v>38</v>
      </c>
      <c r="P1768" s="216" t="s">
        <v>442</v>
      </c>
      <c r="Q1768" s="216" t="s">
        <v>443</v>
      </c>
      <c r="R1768" s="216" t="s">
        <v>2171</v>
      </c>
      <c r="S1768" s="216" t="s">
        <v>2171</v>
      </c>
      <c r="T1768" s="218">
        <v>-5.9370099999999999</v>
      </c>
      <c r="U1768" s="218">
        <v>29.178529999999999</v>
      </c>
      <c r="V1768" s="216">
        <v>2</v>
      </c>
      <c r="W1768" s="216" t="s">
        <v>42</v>
      </c>
      <c r="X1768" s="216" t="s">
        <v>16350</v>
      </c>
      <c r="Y1768" s="216">
        <v>0</v>
      </c>
    </row>
    <row r="1769" spans="1:25" ht="15" customHeight="1" x14ac:dyDescent="0.25">
      <c r="A1769" s="338">
        <v>490</v>
      </c>
      <c r="B1769" s="216" t="s">
        <v>17303</v>
      </c>
      <c r="C1769" s="313"/>
      <c r="D1769" s="344">
        <v>42854</v>
      </c>
      <c r="E1769" s="207">
        <v>2017</v>
      </c>
      <c r="F1769" s="207">
        <v>1</v>
      </c>
      <c r="G1769" s="207" t="s">
        <v>137</v>
      </c>
      <c r="H1769" s="207" t="s">
        <v>429</v>
      </c>
      <c r="I1769" s="207"/>
      <c r="J1769" s="207">
        <v>5</v>
      </c>
      <c r="K1769" s="207"/>
      <c r="L1769" s="207"/>
      <c r="M1769" s="207">
        <v>0</v>
      </c>
      <c r="N1769" s="207">
        <v>50</v>
      </c>
      <c r="O1769" s="207" t="s">
        <v>38</v>
      </c>
      <c r="P1769" s="207" t="s">
        <v>430</v>
      </c>
      <c r="Q1769" s="207" t="s">
        <v>1069</v>
      </c>
      <c r="R1769" s="207" t="s">
        <v>11228</v>
      </c>
      <c r="S1769" s="207" t="s">
        <v>11228</v>
      </c>
      <c r="T1769" s="222">
        <v>2.2999299999999998</v>
      </c>
      <c r="U1769" s="222">
        <v>30.991810000000001</v>
      </c>
      <c r="V1769" s="207">
        <v>1</v>
      </c>
      <c r="W1769" s="207" t="s">
        <v>42</v>
      </c>
      <c r="X1769" s="207" t="s">
        <v>17304</v>
      </c>
      <c r="Y1769" s="207">
        <v>0</v>
      </c>
    </row>
    <row r="1770" spans="1:25" ht="15" customHeight="1" x14ac:dyDescent="0.25">
      <c r="A1770" s="338">
        <v>490</v>
      </c>
      <c r="B1770" s="216" t="s">
        <v>17305</v>
      </c>
      <c r="C1770" s="313"/>
      <c r="D1770" s="344">
        <v>42854</v>
      </c>
      <c r="E1770" s="207">
        <v>2017</v>
      </c>
      <c r="F1770" s="207">
        <v>1</v>
      </c>
      <c r="G1770" s="223" t="s">
        <v>25</v>
      </c>
      <c r="H1770" s="223" t="s">
        <v>37</v>
      </c>
      <c r="I1770" s="223"/>
      <c r="J1770" s="223">
        <v>1</v>
      </c>
      <c r="K1770" s="223" t="s">
        <v>45</v>
      </c>
      <c r="L1770" s="223"/>
      <c r="M1770" s="223">
        <v>7</v>
      </c>
      <c r="N1770" s="223">
        <v>17</v>
      </c>
      <c r="O1770" s="207" t="s">
        <v>38</v>
      </c>
      <c r="P1770" s="207" t="s">
        <v>430</v>
      </c>
      <c r="Q1770" s="207" t="s">
        <v>1069</v>
      </c>
      <c r="R1770" s="207" t="s">
        <v>11228</v>
      </c>
      <c r="S1770" s="207" t="s">
        <v>11228</v>
      </c>
      <c r="T1770" s="222">
        <v>2.2999299999999998</v>
      </c>
      <c r="U1770" s="222">
        <v>30.991810000000001</v>
      </c>
      <c r="V1770" s="207">
        <v>1</v>
      </c>
      <c r="W1770" s="207" t="s">
        <v>42</v>
      </c>
      <c r="X1770" s="207" t="s">
        <v>17306</v>
      </c>
      <c r="Y1770" s="207">
        <v>2</v>
      </c>
    </row>
    <row r="1771" spans="1:25" ht="15" customHeight="1" x14ac:dyDescent="0.25">
      <c r="A1771" s="338">
        <v>490</v>
      </c>
      <c r="B1771" s="216" t="s">
        <v>17307</v>
      </c>
      <c r="C1771" s="313"/>
      <c r="D1771" s="219">
        <v>42855</v>
      </c>
      <c r="E1771" s="207">
        <v>2017</v>
      </c>
      <c r="F1771" s="207">
        <v>1</v>
      </c>
      <c r="G1771" s="223" t="s">
        <v>25</v>
      </c>
      <c r="H1771" s="207" t="s">
        <v>420</v>
      </c>
      <c r="I1771" s="207"/>
      <c r="J1771" s="207">
        <v>3</v>
      </c>
      <c r="K1771" s="223" t="s">
        <v>45</v>
      </c>
      <c r="L1771" s="223"/>
      <c r="M1771" s="223">
        <v>7</v>
      </c>
      <c r="N1771" s="207">
        <v>37</v>
      </c>
      <c r="O1771" s="232" t="s">
        <v>38</v>
      </c>
      <c r="P1771" s="232" t="s">
        <v>421</v>
      </c>
      <c r="Q1771" s="232" t="s">
        <v>422</v>
      </c>
      <c r="R1771" s="232" t="s">
        <v>423</v>
      </c>
      <c r="S1771" s="232" t="s">
        <v>423</v>
      </c>
      <c r="T1771" s="345">
        <v>-6.5355600000000003</v>
      </c>
      <c r="U1771" s="345">
        <v>22.876529999999999</v>
      </c>
      <c r="V1771" s="207">
        <v>1</v>
      </c>
      <c r="W1771" s="207" t="s">
        <v>42</v>
      </c>
      <c r="X1771" s="207" t="s">
        <v>17308</v>
      </c>
      <c r="Y1771" s="207">
        <v>0</v>
      </c>
    </row>
    <row r="1772" spans="1:25" ht="15" customHeight="1" x14ac:dyDescent="0.25">
      <c r="A1772" s="338">
        <v>490</v>
      </c>
      <c r="B1772" s="216" t="s">
        <v>17309</v>
      </c>
      <c r="C1772" s="313"/>
      <c r="D1772" s="219">
        <v>42855</v>
      </c>
      <c r="E1772" s="207">
        <v>2017</v>
      </c>
      <c r="F1772" s="207">
        <v>1</v>
      </c>
      <c r="G1772" s="223" t="s">
        <v>25</v>
      </c>
      <c r="H1772" s="207" t="s">
        <v>420</v>
      </c>
      <c r="I1772" s="207"/>
      <c r="J1772" s="207">
        <v>3</v>
      </c>
      <c r="K1772" s="223" t="s">
        <v>45</v>
      </c>
      <c r="L1772" s="223"/>
      <c r="M1772" s="223">
        <v>7</v>
      </c>
      <c r="N1772" s="207">
        <v>37</v>
      </c>
      <c r="O1772" s="346" t="s">
        <v>38</v>
      </c>
      <c r="P1772" s="224" t="s">
        <v>421</v>
      </c>
      <c r="Q1772" s="335" t="s">
        <v>422</v>
      </c>
      <c r="R1772" s="335" t="s">
        <v>2172</v>
      </c>
      <c r="S1772" s="262" t="s">
        <v>2172</v>
      </c>
      <c r="T1772" s="347">
        <v>-6.4167110000000003</v>
      </c>
      <c r="U1772" s="347">
        <v>22.035178999999999</v>
      </c>
      <c r="V1772" s="207">
        <v>1</v>
      </c>
      <c r="W1772" s="207" t="s">
        <v>42</v>
      </c>
      <c r="X1772" s="207" t="s">
        <v>17310</v>
      </c>
      <c r="Y1772" s="207">
        <v>0</v>
      </c>
    </row>
    <row r="1773" spans="1:25" ht="15" customHeight="1" x14ac:dyDescent="0.25">
      <c r="A1773" s="338">
        <v>490</v>
      </c>
      <c r="B1773" s="216" t="s">
        <v>17311</v>
      </c>
      <c r="C1773" s="313"/>
      <c r="D1773" s="219">
        <v>42855</v>
      </c>
      <c r="E1773" s="207">
        <v>2017</v>
      </c>
      <c r="F1773" s="207">
        <v>1</v>
      </c>
      <c r="G1773" s="207" t="s">
        <v>137</v>
      </c>
      <c r="H1773" s="207" t="s">
        <v>429</v>
      </c>
      <c r="I1773" s="207"/>
      <c r="J1773" s="207">
        <v>5</v>
      </c>
      <c r="K1773" s="207"/>
      <c r="L1773" s="207"/>
      <c r="M1773" s="207">
        <v>0</v>
      </c>
      <c r="N1773" s="207">
        <v>50</v>
      </c>
      <c r="O1773" s="207" t="s">
        <v>38</v>
      </c>
      <c r="P1773" s="207" t="s">
        <v>430</v>
      </c>
      <c r="Q1773" s="207" t="s">
        <v>1069</v>
      </c>
      <c r="R1773" s="207" t="s">
        <v>11228</v>
      </c>
      <c r="S1773" s="207" t="s">
        <v>11228</v>
      </c>
      <c r="T1773" s="222">
        <v>2.2999299999999998</v>
      </c>
      <c r="U1773" s="222">
        <v>30.991810000000001</v>
      </c>
      <c r="V1773" s="207">
        <v>1</v>
      </c>
      <c r="W1773" s="207" t="s">
        <v>42</v>
      </c>
      <c r="X1773" s="207" t="s">
        <v>17304</v>
      </c>
      <c r="Y1773" s="207">
        <v>0</v>
      </c>
    </row>
    <row r="1774" spans="1:25" ht="15" customHeight="1" x14ac:dyDescent="0.25">
      <c r="A1774" s="338">
        <v>490</v>
      </c>
      <c r="B1774" s="216" t="s">
        <v>17312</v>
      </c>
      <c r="C1774" s="313"/>
      <c r="D1774" s="219">
        <v>42855</v>
      </c>
      <c r="E1774" s="207">
        <v>2017</v>
      </c>
      <c r="F1774" s="207">
        <v>1</v>
      </c>
      <c r="G1774" s="207" t="s">
        <v>35</v>
      </c>
      <c r="H1774" s="207" t="s">
        <v>17313</v>
      </c>
      <c r="I1774" s="207"/>
      <c r="J1774" s="223">
        <v>4</v>
      </c>
      <c r="K1774" s="207" t="s">
        <v>17314</v>
      </c>
      <c r="L1774" s="207"/>
      <c r="M1774" s="223">
        <v>4</v>
      </c>
      <c r="N1774" s="207">
        <v>44</v>
      </c>
      <c r="O1774" s="207" t="s">
        <v>38</v>
      </c>
      <c r="P1774" s="207" t="s">
        <v>430</v>
      </c>
      <c r="Q1774" s="207" t="s">
        <v>1069</v>
      </c>
      <c r="R1774" s="207" t="s">
        <v>11228</v>
      </c>
      <c r="S1774" s="207" t="s">
        <v>11228</v>
      </c>
      <c r="T1774" s="222">
        <v>2.2999299999999998</v>
      </c>
      <c r="U1774" s="222">
        <v>30.991810000000001</v>
      </c>
      <c r="V1774" s="207">
        <v>2</v>
      </c>
      <c r="W1774" s="223" t="s">
        <v>42</v>
      </c>
      <c r="X1774" s="207" t="s">
        <v>17315</v>
      </c>
      <c r="Y1774" s="207">
        <v>0</v>
      </c>
    </row>
    <row r="1775" spans="1:25" ht="15" customHeight="1" x14ac:dyDescent="0.25">
      <c r="A1775" s="338">
        <v>490</v>
      </c>
      <c r="B1775" s="216" t="s">
        <v>17316</v>
      </c>
      <c r="C1775" s="313"/>
      <c r="D1775" s="219">
        <v>42856</v>
      </c>
      <c r="E1775" s="207">
        <v>2017</v>
      </c>
      <c r="F1775" s="207">
        <v>1</v>
      </c>
      <c r="G1775" s="207" t="s">
        <v>137</v>
      </c>
      <c r="H1775" s="207" t="s">
        <v>429</v>
      </c>
      <c r="I1775" s="207"/>
      <c r="J1775" s="207">
        <v>5</v>
      </c>
      <c r="K1775" s="207"/>
      <c r="L1775" s="207"/>
      <c r="M1775" s="207">
        <v>0</v>
      </c>
      <c r="N1775" s="207">
        <v>50</v>
      </c>
      <c r="O1775" s="207" t="s">
        <v>38</v>
      </c>
      <c r="P1775" s="207" t="s">
        <v>430</v>
      </c>
      <c r="Q1775" s="207" t="s">
        <v>1069</v>
      </c>
      <c r="R1775" s="207" t="s">
        <v>1070</v>
      </c>
      <c r="S1775" s="207" t="s">
        <v>1103</v>
      </c>
      <c r="T1775" s="222">
        <v>1.2131700000000001</v>
      </c>
      <c r="U1775" s="222">
        <v>30.085650000000001</v>
      </c>
      <c r="V1775" s="207">
        <v>1</v>
      </c>
      <c r="W1775" s="223" t="s">
        <v>42</v>
      </c>
      <c r="X1775" s="207" t="s">
        <v>17317</v>
      </c>
      <c r="Y1775" s="207">
        <v>0</v>
      </c>
    </row>
    <row r="1776" spans="1:25" ht="15" customHeight="1" x14ac:dyDescent="0.25">
      <c r="A1776" s="338">
        <v>490</v>
      </c>
      <c r="B1776" s="216" t="s">
        <v>17318</v>
      </c>
      <c r="C1776" s="313"/>
      <c r="D1776" s="219">
        <v>42856</v>
      </c>
      <c r="E1776" s="207">
        <v>2017</v>
      </c>
      <c r="F1776" s="207">
        <v>1</v>
      </c>
      <c r="G1776" s="207" t="s">
        <v>137</v>
      </c>
      <c r="H1776" s="207" t="s">
        <v>429</v>
      </c>
      <c r="I1776" s="207"/>
      <c r="J1776" s="207">
        <v>5</v>
      </c>
      <c r="K1776" s="232" t="s">
        <v>271</v>
      </c>
      <c r="L1776" s="223" t="s">
        <v>37</v>
      </c>
      <c r="M1776" s="207">
        <v>1</v>
      </c>
      <c r="N1776" s="207">
        <v>15</v>
      </c>
      <c r="O1776" s="207" t="s">
        <v>38</v>
      </c>
      <c r="P1776" s="207" t="s">
        <v>430</v>
      </c>
      <c r="Q1776" s="207" t="s">
        <v>1069</v>
      </c>
      <c r="R1776" s="207" t="s">
        <v>11228</v>
      </c>
      <c r="S1776" s="207" t="s">
        <v>11228</v>
      </c>
      <c r="T1776" s="222">
        <v>2.2999299999999998</v>
      </c>
      <c r="U1776" s="222">
        <v>30.991810000000001</v>
      </c>
      <c r="V1776" s="207">
        <v>1</v>
      </c>
      <c r="W1776" s="207" t="s">
        <v>42</v>
      </c>
      <c r="X1776" s="207" t="s">
        <v>17304</v>
      </c>
      <c r="Y1776" s="207">
        <v>0</v>
      </c>
    </row>
    <row r="1777" spans="1:25" ht="15" customHeight="1" x14ac:dyDescent="0.25">
      <c r="A1777" s="338">
        <v>490</v>
      </c>
      <c r="B1777" s="216" t="s">
        <v>17319</v>
      </c>
      <c r="C1777" s="313"/>
      <c r="D1777" s="219">
        <v>42857</v>
      </c>
      <c r="E1777" s="207">
        <v>2017</v>
      </c>
      <c r="F1777" s="207">
        <v>1</v>
      </c>
      <c r="G1777" s="223" t="s">
        <v>25</v>
      </c>
      <c r="H1777" s="223" t="s">
        <v>37</v>
      </c>
      <c r="I1777" s="223"/>
      <c r="J1777" s="223">
        <v>1</v>
      </c>
      <c r="K1777" s="223" t="s">
        <v>45</v>
      </c>
      <c r="L1777" s="223"/>
      <c r="M1777" s="223">
        <v>7</v>
      </c>
      <c r="N1777" s="223">
        <v>17</v>
      </c>
      <c r="O1777" s="223" t="s">
        <v>38</v>
      </c>
      <c r="P1777" s="223" t="s">
        <v>1079</v>
      </c>
      <c r="Q1777" s="223" t="s">
        <v>1079</v>
      </c>
      <c r="R1777" s="223" t="s">
        <v>2168</v>
      </c>
      <c r="S1777" s="223" t="s">
        <v>17320</v>
      </c>
      <c r="T1777" s="226">
        <v>-0.90811699999999995</v>
      </c>
      <c r="U1777" s="226">
        <v>29.203040999999999</v>
      </c>
      <c r="V1777" s="317">
        <v>1</v>
      </c>
      <c r="W1777" s="223" t="s">
        <v>42</v>
      </c>
      <c r="X1777" s="207" t="s">
        <v>17321</v>
      </c>
      <c r="Y1777" s="207">
        <v>2</v>
      </c>
    </row>
    <row r="1778" spans="1:25" ht="15" customHeight="1" x14ac:dyDescent="0.25">
      <c r="A1778" s="338">
        <v>490</v>
      </c>
      <c r="B1778" s="216" t="s">
        <v>17322</v>
      </c>
      <c r="C1778" s="313"/>
      <c r="D1778" s="219">
        <v>42857</v>
      </c>
      <c r="E1778" s="207">
        <v>2017</v>
      </c>
      <c r="F1778" s="207">
        <v>1</v>
      </c>
      <c r="G1778" s="223" t="s">
        <v>35</v>
      </c>
      <c r="H1778" s="223" t="s">
        <v>37</v>
      </c>
      <c r="I1778" s="223"/>
      <c r="J1778" s="223">
        <v>1</v>
      </c>
      <c r="K1778" s="223" t="s">
        <v>270</v>
      </c>
      <c r="L1778" s="223"/>
      <c r="M1778" s="223">
        <v>3</v>
      </c>
      <c r="N1778" s="207">
        <v>13</v>
      </c>
      <c r="O1778" s="223" t="s">
        <v>38</v>
      </c>
      <c r="P1778" s="223" t="s">
        <v>1079</v>
      </c>
      <c r="Q1778" s="223" t="s">
        <v>1079</v>
      </c>
      <c r="R1778" s="223" t="s">
        <v>2168</v>
      </c>
      <c r="S1778" s="223" t="s">
        <v>17320</v>
      </c>
      <c r="T1778" s="226">
        <v>-0.90811699999999995</v>
      </c>
      <c r="U1778" s="226">
        <v>29.203040999999999</v>
      </c>
      <c r="V1778" s="317">
        <v>1</v>
      </c>
      <c r="W1778" s="223" t="s">
        <v>42</v>
      </c>
      <c r="X1778" s="207" t="s">
        <v>17323</v>
      </c>
      <c r="Y1778" s="207">
        <v>3</v>
      </c>
    </row>
    <row r="1779" spans="1:25" ht="15" customHeight="1" x14ac:dyDescent="0.25">
      <c r="A1779" s="338">
        <v>490</v>
      </c>
      <c r="B1779" s="216" t="s">
        <v>17324</v>
      </c>
      <c r="C1779" s="313"/>
      <c r="D1779" s="219">
        <v>42857</v>
      </c>
      <c r="E1779" s="207">
        <v>2017</v>
      </c>
      <c r="F1779" s="207">
        <v>1</v>
      </c>
      <c r="G1779" s="223" t="s">
        <v>137</v>
      </c>
      <c r="H1779" s="223" t="s">
        <v>533</v>
      </c>
      <c r="I1779" s="223"/>
      <c r="J1779" s="223">
        <v>6</v>
      </c>
      <c r="K1779" s="223"/>
      <c r="L1779" s="223"/>
      <c r="M1779" s="223">
        <v>0</v>
      </c>
      <c r="N1779" s="223">
        <v>60</v>
      </c>
      <c r="O1779" s="223" t="s">
        <v>38</v>
      </c>
      <c r="P1779" s="223" t="s">
        <v>430</v>
      </c>
      <c r="Q1779" s="223" t="s">
        <v>431</v>
      </c>
      <c r="R1779" s="223" t="s">
        <v>17325</v>
      </c>
      <c r="S1779" s="223" t="s">
        <v>431</v>
      </c>
      <c r="T1779" s="226">
        <v>0.23333300000000001</v>
      </c>
      <c r="U1779" s="226">
        <v>25.566666999999999</v>
      </c>
      <c r="V1779" s="317">
        <v>1</v>
      </c>
      <c r="W1779" s="223" t="s">
        <v>42</v>
      </c>
      <c r="X1779" s="207" t="s">
        <v>17326</v>
      </c>
      <c r="Y1779" s="207">
        <v>0</v>
      </c>
    </row>
    <row r="1780" spans="1:25" ht="15" customHeight="1" x14ac:dyDescent="0.25">
      <c r="A1780" s="338">
        <v>490</v>
      </c>
      <c r="B1780" s="216" t="s">
        <v>17327</v>
      </c>
      <c r="C1780" s="313"/>
      <c r="D1780" s="219">
        <v>42857</v>
      </c>
      <c r="E1780" s="207">
        <v>2017</v>
      </c>
      <c r="F1780" s="207">
        <v>1</v>
      </c>
      <c r="G1780" s="223" t="s">
        <v>25</v>
      </c>
      <c r="H1780" s="207" t="s">
        <v>17328</v>
      </c>
      <c r="I1780" s="207"/>
      <c r="J1780" s="207">
        <v>2</v>
      </c>
      <c r="K1780" s="223" t="s">
        <v>45</v>
      </c>
      <c r="L1780" s="223"/>
      <c r="M1780" s="223">
        <v>7</v>
      </c>
      <c r="N1780" s="207">
        <v>27</v>
      </c>
      <c r="O1780" s="223" t="s">
        <v>38</v>
      </c>
      <c r="P1780" s="223" t="s">
        <v>39</v>
      </c>
      <c r="Q1780" s="223" t="s">
        <v>39</v>
      </c>
      <c r="R1780" s="223" t="s">
        <v>2195</v>
      </c>
      <c r="S1780" s="223" t="s">
        <v>2195</v>
      </c>
      <c r="T1780" s="226">
        <v>-3.3953380000000002</v>
      </c>
      <c r="U1780" s="226">
        <v>29.137788</v>
      </c>
      <c r="V1780" s="207">
        <v>2</v>
      </c>
      <c r="W1780" s="223" t="s">
        <v>42</v>
      </c>
      <c r="X1780" s="207" t="s">
        <v>17329</v>
      </c>
      <c r="Y1780" s="207">
        <v>2</v>
      </c>
    </row>
    <row r="1781" spans="1:25" ht="15" customHeight="1" x14ac:dyDescent="0.25">
      <c r="A1781" s="216">
        <v>490</v>
      </c>
      <c r="B1781" s="216" t="s">
        <v>18288</v>
      </c>
      <c r="C1781" s="216"/>
      <c r="D1781" s="255">
        <v>42858</v>
      </c>
      <c r="E1781" s="216">
        <v>2017</v>
      </c>
      <c r="F1781" s="216">
        <v>2</v>
      </c>
      <c r="G1781" s="216" t="s">
        <v>25</v>
      </c>
      <c r="H1781" s="216" t="s">
        <v>18289</v>
      </c>
      <c r="I1781" s="216"/>
      <c r="J1781" s="216">
        <v>4</v>
      </c>
      <c r="K1781" s="216" t="s">
        <v>45</v>
      </c>
      <c r="L1781" s="216" t="s">
        <v>18290</v>
      </c>
      <c r="M1781" s="216">
        <v>7</v>
      </c>
      <c r="N1781" s="249">
        <v>47</v>
      </c>
      <c r="O1781" s="216" t="s">
        <v>38</v>
      </c>
      <c r="P1781" s="216" t="s">
        <v>430</v>
      </c>
      <c r="Q1781" s="216" t="s">
        <v>1069</v>
      </c>
      <c r="R1781" s="216" t="s">
        <v>1070</v>
      </c>
      <c r="S1781" s="216" t="s">
        <v>18291</v>
      </c>
      <c r="T1781" s="218">
        <v>1.3905559999999999</v>
      </c>
      <c r="U1781" s="218">
        <v>30.441389000000001</v>
      </c>
      <c r="V1781" s="216">
        <v>1</v>
      </c>
      <c r="W1781" s="216" t="s">
        <v>42</v>
      </c>
      <c r="X1781" s="216" t="s">
        <v>18292</v>
      </c>
      <c r="Y1781" s="216">
        <v>0</v>
      </c>
    </row>
    <row r="1782" spans="1:25" ht="15" customHeight="1" x14ac:dyDescent="0.25">
      <c r="A1782" s="216">
        <v>490</v>
      </c>
      <c r="B1782" s="216" t="s">
        <v>18293</v>
      </c>
      <c r="C1782" s="216"/>
      <c r="D1782" s="255">
        <v>42858</v>
      </c>
      <c r="E1782" s="216">
        <v>2017</v>
      </c>
      <c r="F1782" s="216">
        <v>2</v>
      </c>
      <c r="G1782" s="216" t="s">
        <v>25</v>
      </c>
      <c r="H1782" s="216" t="s">
        <v>18289</v>
      </c>
      <c r="I1782" s="216"/>
      <c r="J1782" s="216">
        <v>4</v>
      </c>
      <c r="K1782" s="216" t="s">
        <v>45</v>
      </c>
      <c r="L1782" s="216" t="s">
        <v>18290</v>
      </c>
      <c r="M1782" s="216">
        <v>7</v>
      </c>
      <c r="N1782" s="249">
        <v>47</v>
      </c>
      <c r="O1782" s="216" t="s">
        <v>38</v>
      </c>
      <c r="P1782" s="216" t="s">
        <v>430</v>
      </c>
      <c r="Q1782" s="216" t="s">
        <v>1069</v>
      </c>
      <c r="R1782" s="216" t="s">
        <v>1070</v>
      </c>
      <c r="S1782" s="216" t="s">
        <v>18294</v>
      </c>
      <c r="T1782" s="218">
        <v>1.239444</v>
      </c>
      <c r="U1782" s="218">
        <v>30.305</v>
      </c>
      <c r="V1782" s="216">
        <v>1</v>
      </c>
      <c r="W1782" s="216" t="s">
        <v>42</v>
      </c>
      <c r="X1782" s="216" t="s">
        <v>18292</v>
      </c>
      <c r="Y1782" s="216">
        <v>0</v>
      </c>
    </row>
    <row r="1783" spans="1:25" ht="15" customHeight="1" x14ac:dyDescent="0.25">
      <c r="A1783" s="338">
        <v>490</v>
      </c>
      <c r="B1783" s="216" t="s">
        <v>17330</v>
      </c>
      <c r="C1783" s="313"/>
      <c r="D1783" s="219">
        <v>42859</v>
      </c>
      <c r="E1783" s="207">
        <v>2017</v>
      </c>
      <c r="F1783" s="207">
        <v>1</v>
      </c>
      <c r="G1783" s="207" t="s">
        <v>83</v>
      </c>
      <c r="H1783" s="223" t="s">
        <v>2162</v>
      </c>
      <c r="I1783" s="223"/>
      <c r="J1783" s="223">
        <v>1</v>
      </c>
      <c r="K1783" s="223" t="s">
        <v>45</v>
      </c>
      <c r="L1783" s="223" t="s">
        <v>6425</v>
      </c>
      <c r="M1783" s="223">
        <v>7</v>
      </c>
      <c r="N1783" s="223">
        <v>17</v>
      </c>
      <c r="O1783" s="223" t="s">
        <v>38</v>
      </c>
      <c r="P1783" s="223" t="s">
        <v>3275</v>
      </c>
      <c r="Q1783" s="223" t="s">
        <v>7650</v>
      </c>
      <c r="R1783" s="223" t="s">
        <v>7650</v>
      </c>
      <c r="S1783" s="223" t="s">
        <v>7650</v>
      </c>
      <c r="T1783" s="226">
        <v>-5.8372780000000004</v>
      </c>
      <c r="U1783" s="226">
        <v>13.449984000000001</v>
      </c>
      <c r="V1783" s="317">
        <v>1</v>
      </c>
      <c r="W1783" s="207" t="s">
        <v>42</v>
      </c>
      <c r="X1783" s="207" t="s">
        <v>17331</v>
      </c>
      <c r="Y1783" s="207">
        <v>3</v>
      </c>
    </row>
    <row r="1784" spans="1:25" ht="15" customHeight="1" x14ac:dyDescent="0.25">
      <c r="A1784" s="216">
        <v>490</v>
      </c>
      <c r="B1784" s="216" t="s">
        <v>18295</v>
      </c>
      <c r="C1784" s="216"/>
      <c r="D1784" s="255">
        <v>42859</v>
      </c>
      <c r="E1784" s="216">
        <v>2017</v>
      </c>
      <c r="F1784" s="216">
        <v>1</v>
      </c>
      <c r="G1784" s="216" t="s">
        <v>25</v>
      </c>
      <c r="H1784" s="216" t="s">
        <v>18296</v>
      </c>
      <c r="I1784" s="216"/>
      <c r="J1784" s="216">
        <v>4</v>
      </c>
      <c r="K1784" s="216" t="s">
        <v>45</v>
      </c>
      <c r="L1784" s="216" t="s">
        <v>18297</v>
      </c>
      <c r="M1784" s="216">
        <v>7</v>
      </c>
      <c r="N1784" s="249">
        <v>47</v>
      </c>
      <c r="O1784" s="216" t="s">
        <v>38</v>
      </c>
      <c r="P1784" s="216" t="s">
        <v>430</v>
      </c>
      <c r="Q1784" s="216" t="s">
        <v>1069</v>
      </c>
      <c r="R1784" s="216" t="s">
        <v>1070</v>
      </c>
      <c r="S1784" s="216" t="s">
        <v>1070</v>
      </c>
      <c r="T1784" s="218">
        <v>1.43821</v>
      </c>
      <c r="U1784" s="218">
        <v>29.844725</v>
      </c>
      <c r="V1784" s="216">
        <v>2</v>
      </c>
      <c r="W1784" s="216" t="s">
        <v>42</v>
      </c>
      <c r="X1784" s="216" t="s">
        <v>18298</v>
      </c>
      <c r="Y1784" s="216">
        <v>2</v>
      </c>
    </row>
    <row r="1785" spans="1:25" ht="15" customHeight="1" x14ac:dyDescent="0.25">
      <c r="A1785" s="338">
        <v>490</v>
      </c>
      <c r="B1785" s="216" t="s">
        <v>17332</v>
      </c>
      <c r="C1785" s="313"/>
      <c r="D1785" s="219">
        <v>42861</v>
      </c>
      <c r="E1785" s="207">
        <v>2017</v>
      </c>
      <c r="F1785" s="207">
        <v>1</v>
      </c>
      <c r="G1785" s="207" t="s">
        <v>25</v>
      </c>
      <c r="H1785" s="207" t="s">
        <v>420</v>
      </c>
      <c r="I1785" s="207"/>
      <c r="J1785" s="207">
        <v>3</v>
      </c>
      <c r="K1785" s="207" t="s">
        <v>45</v>
      </c>
      <c r="L1785" s="207"/>
      <c r="M1785" s="207">
        <v>7</v>
      </c>
      <c r="N1785" s="207">
        <v>37</v>
      </c>
      <c r="O1785" s="207" t="s">
        <v>38</v>
      </c>
      <c r="P1785" s="207" t="s">
        <v>421</v>
      </c>
      <c r="Q1785" s="207" t="s">
        <v>422</v>
      </c>
      <c r="R1785" s="207" t="s">
        <v>1045</v>
      </c>
      <c r="S1785" s="207" t="s">
        <v>1045</v>
      </c>
      <c r="T1785" s="222">
        <v>-7.2</v>
      </c>
      <c r="U1785" s="222">
        <v>22.416699999999999</v>
      </c>
      <c r="V1785" s="207">
        <v>2</v>
      </c>
      <c r="W1785" s="207" t="s">
        <v>42</v>
      </c>
      <c r="X1785" s="207" t="s">
        <v>17333</v>
      </c>
      <c r="Y1785" s="207">
        <v>2</v>
      </c>
    </row>
    <row r="1786" spans="1:25" ht="15" customHeight="1" x14ac:dyDescent="0.25">
      <c r="A1786" s="216">
        <v>490</v>
      </c>
      <c r="B1786" s="216" t="s">
        <v>18299</v>
      </c>
      <c r="C1786" s="216"/>
      <c r="D1786" s="255">
        <v>42861</v>
      </c>
      <c r="E1786" s="216">
        <v>2017</v>
      </c>
      <c r="F1786" s="216">
        <v>1</v>
      </c>
      <c r="G1786" s="216" t="s">
        <v>137</v>
      </c>
      <c r="H1786" s="216" t="s">
        <v>533</v>
      </c>
      <c r="I1786" s="216" t="s">
        <v>18300</v>
      </c>
      <c r="J1786" s="216">
        <v>6</v>
      </c>
      <c r="K1786" s="216" t="s">
        <v>271</v>
      </c>
      <c r="L1786" s="216" t="s">
        <v>37</v>
      </c>
      <c r="M1786" s="216">
        <v>1</v>
      </c>
      <c r="N1786" s="249">
        <v>16</v>
      </c>
      <c r="O1786" s="216" t="s">
        <v>38</v>
      </c>
      <c r="P1786" s="216" t="s">
        <v>442</v>
      </c>
      <c r="Q1786" s="216" t="s">
        <v>531</v>
      </c>
      <c r="R1786" s="216" t="s">
        <v>531</v>
      </c>
      <c r="S1786" s="216" t="s">
        <v>531</v>
      </c>
      <c r="T1786" s="218">
        <v>-11.659553000000001</v>
      </c>
      <c r="U1786" s="218">
        <v>27.474112000000002</v>
      </c>
      <c r="V1786" s="216">
        <v>1</v>
      </c>
      <c r="W1786" s="216" t="s">
        <v>42</v>
      </c>
      <c r="X1786" s="216" t="s">
        <v>18301</v>
      </c>
      <c r="Y1786" s="216">
        <v>0</v>
      </c>
    </row>
    <row r="1787" spans="1:25" ht="15" customHeight="1" x14ac:dyDescent="0.25">
      <c r="A1787" s="216">
        <v>490</v>
      </c>
      <c r="B1787" s="216" t="s">
        <v>18302</v>
      </c>
      <c r="C1787" s="216"/>
      <c r="D1787" s="255">
        <v>42862</v>
      </c>
      <c r="E1787" s="216">
        <v>2017</v>
      </c>
      <c r="F1787" s="216">
        <v>1</v>
      </c>
      <c r="G1787" s="216" t="s">
        <v>35</v>
      </c>
      <c r="H1787" s="216" t="s">
        <v>270</v>
      </c>
      <c r="I1787" s="216"/>
      <c r="J1787" s="216">
        <v>3</v>
      </c>
      <c r="K1787" s="216" t="s">
        <v>37</v>
      </c>
      <c r="L1787" s="216"/>
      <c r="M1787" s="216">
        <v>1</v>
      </c>
      <c r="N1787" s="249">
        <v>13</v>
      </c>
      <c r="O1787" s="216" t="s">
        <v>38</v>
      </c>
      <c r="P1787" s="216" t="s">
        <v>430</v>
      </c>
      <c r="Q1787" s="216" t="s">
        <v>1069</v>
      </c>
      <c r="R1787" s="216" t="s">
        <v>1070</v>
      </c>
      <c r="S1787" s="216" t="s">
        <v>18303</v>
      </c>
      <c r="T1787" s="218">
        <v>1.4</v>
      </c>
      <c r="U1787" s="218">
        <v>30.283300000000001</v>
      </c>
      <c r="V1787" s="216">
        <v>2</v>
      </c>
      <c r="W1787" s="216" t="s">
        <v>42</v>
      </c>
      <c r="X1787" s="216" t="s">
        <v>18304</v>
      </c>
      <c r="Y1787" s="216">
        <v>1</v>
      </c>
    </row>
    <row r="1788" spans="1:25" ht="15" customHeight="1" x14ac:dyDescent="0.25">
      <c r="A1788" s="216">
        <v>490</v>
      </c>
      <c r="B1788" s="216" t="s">
        <v>18305</v>
      </c>
      <c r="C1788" s="216"/>
      <c r="D1788" s="255">
        <v>42862</v>
      </c>
      <c r="E1788" s="216">
        <v>2017</v>
      </c>
      <c r="F1788" s="216">
        <v>1</v>
      </c>
      <c r="G1788" s="216" t="s">
        <v>25</v>
      </c>
      <c r="H1788" s="216" t="s">
        <v>37</v>
      </c>
      <c r="I1788" s="216"/>
      <c r="J1788" s="216">
        <v>1</v>
      </c>
      <c r="K1788" s="216" t="s">
        <v>45</v>
      </c>
      <c r="L1788" s="216"/>
      <c r="M1788" s="216">
        <v>7</v>
      </c>
      <c r="N1788" s="249">
        <v>17</v>
      </c>
      <c r="O1788" s="216" t="s">
        <v>38</v>
      </c>
      <c r="P1788" s="216" t="s">
        <v>421</v>
      </c>
      <c r="Q1788" s="216" t="s">
        <v>1048</v>
      </c>
      <c r="R1788" s="216" t="s">
        <v>1049</v>
      </c>
      <c r="S1788" s="216" t="s">
        <v>18306</v>
      </c>
      <c r="T1788" s="218">
        <v>-6.4333330000000002</v>
      </c>
      <c r="U1788" s="218">
        <v>19.916667</v>
      </c>
      <c r="V1788" s="216">
        <v>1</v>
      </c>
      <c r="W1788" s="216" t="s">
        <v>42</v>
      </c>
      <c r="X1788" s="216" t="s">
        <v>18307</v>
      </c>
      <c r="Y1788" s="216">
        <v>10</v>
      </c>
    </row>
    <row r="1789" spans="1:25" ht="15" customHeight="1" x14ac:dyDescent="0.25">
      <c r="A1789" s="216">
        <v>490</v>
      </c>
      <c r="B1789" s="216" t="s">
        <v>18308</v>
      </c>
      <c r="C1789" s="216"/>
      <c r="D1789" s="255">
        <v>42863</v>
      </c>
      <c r="E1789" s="216">
        <v>2017</v>
      </c>
      <c r="F1789" s="216">
        <v>1</v>
      </c>
      <c r="G1789" s="216" t="s">
        <v>35</v>
      </c>
      <c r="H1789" s="216" t="s">
        <v>13385</v>
      </c>
      <c r="I1789" s="216"/>
      <c r="J1789" s="216">
        <v>3</v>
      </c>
      <c r="K1789" s="216" t="s">
        <v>37</v>
      </c>
      <c r="L1789" s="216"/>
      <c r="M1789" s="216">
        <v>1</v>
      </c>
      <c r="N1789" s="249">
        <v>13</v>
      </c>
      <c r="O1789" s="216" t="s">
        <v>38</v>
      </c>
      <c r="P1789" s="216" t="s">
        <v>1079</v>
      </c>
      <c r="Q1789" s="216" t="s">
        <v>1079</v>
      </c>
      <c r="R1789" s="216" t="s">
        <v>1080</v>
      </c>
      <c r="S1789" s="216" t="s">
        <v>1081</v>
      </c>
      <c r="T1789" s="218">
        <v>-0.98416999999999999</v>
      </c>
      <c r="U1789" s="218">
        <v>28.67306</v>
      </c>
      <c r="V1789" s="216">
        <v>1</v>
      </c>
      <c r="W1789" s="216" t="s">
        <v>42</v>
      </c>
      <c r="X1789" s="216" t="s">
        <v>18309</v>
      </c>
      <c r="Y1789" s="216">
        <v>3</v>
      </c>
    </row>
    <row r="1790" spans="1:25" ht="15" customHeight="1" x14ac:dyDescent="0.25">
      <c r="A1790" s="216">
        <v>490</v>
      </c>
      <c r="B1790" s="216" t="s">
        <v>18310</v>
      </c>
      <c r="C1790" s="216"/>
      <c r="D1790" s="255">
        <v>42864</v>
      </c>
      <c r="E1790" s="216">
        <v>2017</v>
      </c>
      <c r="F1790" s="216">
        <v>1</v>
      </c>
      <c r="G1790" s="216" t="s">
        <v>137</v>
      </c>
      <c r="H1790" s="216" t="s">
        <v>429</v>
      </c>
      <c r="I1790" s="216" t="s">
        <v>13394</v>
      </c>
      <c r="J1790" s="216">
        <v>5</v>
      </c>
      <c r="K1790" s="216" t="s">
        <v>271</v>
      </c>
      <c r="L1790" s="216"/>
      <c r="M1790" s="216">
        <v>1</v>
      </c>
      <c r="N1790" s="216">
        <v>15</v>
      </c>
      <c r="O1790" s="216" t="s">
        <v>38</v>
      </c>
      <c r="P1790" s="216" t="s">
        <v>4057</v>
      </c>
      <c r="Q1790" s="216" t="s">
        <v>4057</v>
      </c>
      <c r="R1790" s="216" t="s">
        <v>4067</v>
      </c>
      <c r="S1790" s="216" t="s">
        <v>4068</v>
      </c>
      <c r="T1790" s="218">
        <v>-4.4641669999999998</v>
      </c>
      <c r="U1790" s="218">
        <v>15.348889</v>
      </c>
      <c r="V1790" s="216">
        <v>1</v>
      </c>
      <c r="W1790" s="216" t="s">
        <v>7734</v>
      </c>
      <c r="X1790" s="216" t="s">
        <v>18311</v>
      </c>
      <c r="Y1790" s="216">
        <v>1</v>
      </c>
    </row>
    <row r="1791" spans="1:25" ht="15" customHeight="1" x14ac:dyDescent="0.25">
      <c r="A1791" s="216">
        <v>490</v>
      </c>
      <c r="B1791" s="216" t="s">
        <v>18312</v>
      </c>
      <c r="C1791" s="216"/>
      <c r="D1791" s="255">
        <v>42864</v>
      </c>
      <c r="E1791" s="216">
        <v>2017</v>
      </c>
      <c r="F1791" s="216">
        <v>1</v>
      </c>
      <c r="G1791" s="216" t="s">
        <v>25</v>
      </c>
      <c r="H1791" s="216" t="s">
        <v>270</v>
      </c>
      <c r="I1791" s="216"/>
      <c r="J1791" s="216">
        <v>3</v>
      </c>
      <c r="K1791" s="216" t="s">
        <v>45</v>
      </c>
      <c r="L1791" s="216"/>
      <c r="M1791" s="216">
        <v>7</v>
      </c>
      <c r="N1791" s="249">
        <v>37</v>
      </c>
      <c r="O1791" s="216" t="s">
        <v>38</v>
      </c>
      <c r="P1791" s="216" t="s">
        <v>430</v>
      </c>
      <c r="Q1791" s="216" t="s">
        <v>1069</v>
      </c>
      <c r="R1791" s="216" t="s">
        <v>3267</v>
      </c>
      <c r="S1791" s="216" t="s">
        <v>3267</v>
      </c>
      <c r="T1791" s="218">
        <v>1.3601000000000001</v>
      </c>
      <c r="U1791" s="218">
        <v>29.035353000000001</v>
      </c>
      <c r="V1791" s="216">
        <v>1</v>
      </c>
      <c r="W1791" s="216" t="s">
        <v>42</v>
      </c>
      <c r="X1791" s="216" t="s">
        <v>18313</v>
      </c>
      <c r="Y1791" s="216">
        <v>0</v>
      </c>
    </row>
    <row r="1792" spans="1:25" ht="15" customHeight="1" x14ac:dyDescent="0.25">
      <c r="A1792" s="207">
        <v>490</v>
      </c>
      <c r="B1792" s="216" t="s">
        <v>19101</v>
      </c>
      <c r="C1792" s="207"/>
      <c r="D1792" s="381">
        <v>42864</v>
      </c>
      <c r="E1792" s="207">
        <v>2017</v>
      </c>
      <c r="F1792" s="207">
        <v>1</v>
      </c>
      <c r="G1792" s="207" t="s">
        <v>35</v>
      </c>
      <c r="H1792" s="207" t="s">
        <v>1064</v>
      </c>
      <c r="I1792" s="207"/>
      <c r="J1792" s="207">
        <v>2</v>
      </c>
      <c r="K1792" s="207" t="s">
        <v>37</v>
      </c>
      <c r="L1792" s="207"/>
      <c r="M1792" s="207">
        <v>1</v>
      </c>
      <c r="N1792" s="221">
        <v>12</v>
      </c>
      <c r="O1792" s="207" t="s">
        <v>38</v>
      </c>
      <c r="P1792" s="207" t="s">
        <v>430</v>
      </c>
      <c r="Q1792" s="207" t="s">
        <v>1065</v>
      </c>
      <c r="R1792" s="207" t="s">
        <v>1066</v>
      </c>
      <c r="S1792" s="207" t="s">
        <v>1066</v>
      </c>
      <c r="T1792" s="222">
        <v>4.0295860000000001</v>
      </c>
      <c r="U1792" s="222">
        <v>25.847073999999999</v>
      </c>
      <c r="V1792" s="207">
        <v>2</v>
      </c>
      <c r="W1792" s="207" t="s">
        <v>42</v>
      </c>
      <c r="X1792" s="207" t="s">
        <v>19102</v>
      </c>
      <c r="Y1792" s="207">
        <v>0</v>
      </c>
    </row>
    <row r="1793" spans="1:25" ht="15" customHeight="1" x14ac:dyDescent="0.25">
      <c r="A1793" s="207">
        <v>490</v>
      </c>
      <c r="B1793" s="216" t="s">
        <v>19103</v>
      </c>
      <c r="C1793" s="207"/>
      <c r="D1793" s="381">
        <v>42864</v>
      </c>
      <c r="E1793" s="207">
        <v>2017</v>
      </c>
      <c r="F1793" s="207">
        <v>1</v>
      </c>
      <c r="G1793" s="207" t="s">
        <v>83</v>
      </c>
      <c r="H1793" s="207" t="s">
        <v>1064</v>
      </c>
      <c r="I1793" s="207"/>
      <c r="J1793" s="207">
        <v>2</v>
      </c>
      <c r="K1793" s="207" t="s">
        <v>45</v>
      </c>
      <c r="L1793" s="207"/>
      <c r="M1793" s="207">
        <v>7</v>
      </c>
      <c r="N1793" s="221">
        <v>27</v>
      </c>
      <c r="O1793" s="207" t="s">
        <v>38</v>
      </c>
      <c r="P1793" s="207" t="s">
        <v>430</v>
      </c>
      <c r="Q1793" s="207" t="s">
        <v>436</v>
      </c>
      <c r="R1793" s="207" t="s">
        <v>437</v>
      </c>
      <c r="S1793" s="207" t="s">
        <v>19104</v>
      </c>
      <c r="T1793" s="222">
        <v>3.2</v>
      </c>
      <c r="U1793" s="222">
        <v>28.766667000000002</v>
      </c>
      <c r="V1793" s="207">
        <v>2</v>
      </c>
      <c r="W1793" s="207" t="s">
        <v>19105</v>
      </c>
      <c r="X1793" s="207" t="s">
        <v>19106</v>
      </c>
      <c r="Y1793" s="207">
        <v>0</v>
      </c>
    </row>
    <row r="1794" spans="1:25" ht="15" customHeight="1" x14ac:dyDescent="0.25">
      <c r="A1794" s="216">
        <v>490</v>
      </c>
      <c r="B1794" s="216" t="s">
        <v>18314</v>
      </c>
      <c r="C1794" s="216"/>
      <c r="D1794" s="255">
        <v>42865</v>
      </c>
      <c r="E1794" s="216">
        <v>2017</v>
      </c>
      <c r="F1794" s="216">
        <v>2</v>
      </c>
      <c r="G1794" s="216" t="s">
        <v>35</v>
      </c>
      <c r="H1794" s="216" t="s">
        <v>5396</v>
      </c>
      <c r="I1794" s="216"/>
      <c r="J1794" s="216">
        <v>3</v>
      </c>
      <c r="K1794" s="216" t="s">
        <v>18164</v>
      </c>
      <c r="L1794" s="216"/>
      <c r="M1794" s="216">
        <v>3</v>
      </c>
      <c r="N1794" s="249">
        <v>33</v>
      </c>
      <c r="O1794" s="216" t="s">
        <v>38</v>
      </c>
      <c r="P1794" s="216" t="s">
        <v>1079</v>
      </c>
      <c r="Q1794" s="216" t="s">
        <v>1079</v>
      </c>
      <c r="R1794" s="216" t="s">
        <v>3291</v>
      </c>
      <c r="S1794" s="216" t="s">
        <v>18315</v>
      </c>
      <c r="T1794" s="218">
        <v>-1.290745</v>
      </c>
      <c r="U1794" s="218">
        <v>28.986125999999999</v>
      </c>
      <c r="V1794" s="216">
        <v>1</v>
      </c>
      <c r="W1794" s="216" t="s">
        <v>42</v>
      </c>
      <c r="X1794" s="216" t="s">
        <v>18316</v>
      </c>
      <c r="Y1794" s="216">
        <v>0</v>
      </c>
    </row>
    <row r="1795" spans="1:25" ht="15" customHeight="1" x14ac:dyDescent="0.25">
      <c r="A1795" s="216">
        <v>490</v>
      </c>
      <c r="B1795" s="216" t="s">
        <v>18317</v>
      </c>
      <c r="C1795" s="216"/>
      <c r="D1795" s="255">
        <v>42865</v>
      </c>
      <c r="E1795" s="216">
        <v>2017</v>
      </c>
      <c r="F1795" s="216">
        <v>1</v>
      </c>
      <c r="G1795" s="216" t="s">
        <v>137</v>
      </c>
      <c r="H1795" s="216" t="s">
        <v>533</v>
      </c>
      <c r="I1795" s="216"/>
      <c r="J1795" s="216">
        <v>6</v>
      </c>
      <c r="K1795" s="216"/>
      <c r="L1795" s="216"/>
      <c r="M1795" s="216">
        <v>0</v>
      </c>
      <c r="N1795" s="249">
        <v>60</v>
      </c>
      <c r="O1795" s="216" t="s">
        <v>38</v>
      </c>
      <c r="P1795" s="216" t="s">
        <v>4057</v>
      </c>
      <c r="Q1795" s="216" t="s">
        <v>4057</v>
      </c>
      <c r="R1795" s="216" t="s">
        <v>4058</v>
      </c>
      <c r="S1795" s="216" t="s">
        <v>4057</v>
      </c>
      <c r="T1795" s="218">
        <v>-4.3250000000000002</v>
      </c>
      <c r="U1795" s="218">
        <v>15.322222</v>
      </c>
      <c r="V1795" s="216">
        <v>1</v>
      </c>
      <c r="W1795" s="216" t="s">
        <v>42</v>
      </c>
      <c r="X1795" s="216" t="s">
        <v>18318</v>
      </c>
      <c r="Y1795" s="216">
        <v>0</v>
      </c>
    </row>
    <row r="1796" spans="1:25" ht="15" customHeight="1" x14ac:dyDescent="0.25">
      <c r="A1796" s="216">
        <v>490</v>
      </c>
      <c r="B1796" s="216" t="s">
        <v>18319</v>
      </c>
      <c r="C1796" s="216"/>
      <c r="D1796" s="255">
        <v>42865</v>
      </c>
      <c r="E1796" s="216">
        <v>2017</v>
      </c>
      <c r="F1796" s="216">
        <v>1</v>
      </c>
      <c r="G1796" s="216" t="s">
        <v>25</v>
      </c>
      <c r="H1796" s="216" t="s">
        <v>270</v>
      </c>
      <c r="I1796" s="216"/>
      <c r="J1796" s="216">
        <v>3</v>
      </c>
      <c r="K1796" s="216" t="s">
        <v>45</v>
      </c>
      <c r="L1796" s="216"/>
      <c r="M1796" s="216">
        <v>7</v>
      </c>
      <c r="N1796" s="249">
        <v>37</v>
      </c>
      <c r="O1796" s="216" t="s">
        <v>38</v>
      </c>
      <c r="P1796" s="216" t="s">
        <v>1079</v>
      </c>
      <c r="Q1796" s="216" t="s">
        <v>1079</v>
      </c>
      <c r="R1796" s="216" t="s">
        <v>2168</v>
      </c>
      <c r="S1796" s="216" t="s">
        <v>18320</v>
      </c>
      <c r="T1796" s="218">
        <v>-1.100223</v>
      </c>
      <c r="U1796" s="218">
        <v>29.284599</v>
      </c>
      <c r="V1796" s="216">
        <v>2</v>
      </c>
      <c r="W1796" s="216" t="s">
        <v>42</v>
      </c>
      <c r="X1796" s="216" t="s">
        <v>18321</v>
      </c>
      <c r="Y1796" s="216">
        <v>0</v>
      </c>
    </row>
    <row r="1797" spans="1:25" ht="15" customHeight="1" x14ac:dyDescent="0.25">
      <c r="A1797" s="207">
        <v>490</v>
      </c>
      <c r="B1797" s="216" t="s">
        <v>19107</v>
      </c>
      <c r="C1797" s="207"/>
      <c r="D1797" s="381">
        <v>42865</v>
      </c>
      <c r="E1797" s="207">
        <v>2017</v>
      </c>
      <c r="F1797" s="207">
        <v>1</v>
      </c>
      <c r="G1797" s="207" t="s">
        <v>35</v>
      </c>
      <c r="H1797" s="207" t="s">
        <v>1064</v>
      </c>
      <c r="I1797" s="207"/>
      <c r="J1797" s="207">
        <v>2</v>
      </c>
      <c r="K1797" s="207" t="s">
        <v>37</v>
      </c>
      <c r="L1797" s="207"/>
      <c r="M1797" s="207">
        <v>1</v>
      </c>
      <c r="N1797" s="221">
        <v>12</v>
      </c>
      <c r="O1797" s="207" t="s">
        <v>38</v>
      </c>
      <c r="P1797" s="207" t="s">
        <v>430</v>
      </c>
      <c r="Q1797" s="207" t="s">
        <v>436</v>
      </c>
      <c r="R1797" s="207" t="s">
        <v>437</v>
      </c>
      <c r="S1797" s="207" t="s">
        <v>19104</v>
      </c>
      <c r="T1797" s="222">
        <v>3.2</v>
      </c>
      <c r="U1797" s="222">
        <v>28.766667000000002</v>
      </c>
      <c r="V1797" s="207">
        <v>1</v>
      </c>
      <c r="W1797" s="207" t="s">
        <v>42</v>
      </c>
      <c r="X1797" s="207" t="s">
        <v>19108</v>
      </c>
      <c r="Y1797" s="207">
        <v>0</v>
      </c>
    </row>
    <row r="1798" spans="1:25" ht="15" customHeight="1" x14ac:dyDescent="0.25">
      <c r="A1798" s="216">
        <v>490</v>
      </c>
      <c r="B1798" s="216" t="s">
        <v>18322</v>
      </c>
      <c r="C1798" s="216"/>
      <c r="D1798" s="255">
        <v>42866</v>
      </c>
      <c r="E1798" s="216">
        <v>2017</v>
      </c>
      <c r="F1798" s="216">
        <v>1</v>
      </c>
      <c r="G1798" s="216" t="s">
        <v>137</v>
      </c>
      <c r="H1798" s="216" t="s">
        <v>533</v>
      </c>
      <c r="I1798" s="216"/>
      <c r="J1798" s="216">
        <v>6</v>
      </c>
      <c r="K1798" s="216"/>
      <c r="L1798" s="216"/>
      <c r="M1798" s="216">
        <v>0</v>
      </c>
      <c r="N1798" s="249">
        <v>60</v>
      </c>
      <c r="O1798" s="216" t="s">
        <v>38</v>
      </c>
      <c r="P1798" s="216" t="s">
        <v>442</v>
      </c>
      <c r="Q1798" s="216" t="s">
        <v>531</v>
      </c>
      <c r="R1798" s="216" t="s">
        <v>531</v>
      </c>
      <c r="S1798" s="216" t="s">
        <v>531</v>
      </c>
      <c r="T1798" s="218">
        <v>-11.659553000000001</v>
      </c>
      <c r="U1798" s="218">
        <v>27.474112000000002</v>
      </c>
      <c r="V1798" s="216">
        <v>1</v>
      </c>
      <c r="W1798" s="216" t="s">
        <v>42</v>
      </c>
      <c r="X1798" s="216" t="s">
        <v>18323</v>
      </c>
      <c r="Y1798" s="216">
        <v>0</v>
      </c>
    </row>
    <row r="1799" spans="1:25" ht="15" customHeight="1" x14ac:dyDescent="0.25">
      <c r="A1799" s="216">
        <v>490</v>
      </c>
      <c r="B1799" s="216" t="s">
        <v>18324</v>
      </c>
      <c r="C1799" s="216"/>
      <c r="D1799" s="255">
        <v>42866</v>
      </c>
      <c r="E1799" s="216">
        <v>2017</v>
      </c>
      <c r="F1799" s="216">
        <v>1</v>
      </c>
      <c r="G1799" s="216" t="s">
        <v>25</v>
      </c>
      <c r="H1799" s="216" t="s">
        <v>420</v>
      </c>
      <c r="I1799" s="216"/>
      <c r="J1799" s="216">
        <v>3</v>
      </c>
      <c r="K1799" s="216" t="s">
        <v>45</v>
      </c>
      <c r="L1799" s="216"/>
      <c r="M1799" s="216">
        <v>7</v>
      </c>
      <c r="N1799" s="249">
        <v>37</v>
      </c>
      <c r="O1799" s="216" t="s">
        <v>38</v>
      </c>
      <c r="P1799" s="216" t="s">
        <v>421</v>
      </c>
      <c r="Q1799" s="216" t="s">
        <v>422</v>
      </c>
      <c r="R1799" s="216" t="s">
        <v>1032</v>
      </c>
      <c r="S1799" s="216" t="s">
        <v>1032</v>
      </c>
      <c r="T1799" s="218">
        <v>-5.51</v>
      </c>
      <c r="U1799" s="218">
        <v>22.266667000000002</v>
      </c>
      <c r="V1799" s="216">
        <v>2</v>
      </c>
      <c r="W1799" s="216" t="s">
        <v>42</v>
      </c>
      <c r="X1799" s="216" t="s">
        <v>18325</v>
      </c>
      <c r="Y1799" s="216">
        <v>2</v>
      </c>
    </row>
    <row r="1800" spans="1:25" ht="15" customHeight="1" x14ac:dyDescent="0.25">
      <c r="A1800" s="216">
        <v>490</v>
      </c>
      <c r="B1800" s="216" t="s">
        <v>18326</v>
      </c>
      <c r="C1800" s="216"/>
      <c r="D1800" s="255">
        <v>42866</v>
      </c>
      <c r="E1800" s="216">
        <v>2017</v>
      </c>
      <c r="F1800" s="216">
        <v>1</v>
      </c>
      <c r="G1800" s="216" t="s">
        <v>25</v>
      </c>
      <c r="H1800" s="216" t="s">
        <v>270</v>
      </c>
      <c r="I1800" s="216"/>
      <c r="J1800" s="216">
        <v>3</v>
      </c>
      <c r="K1800" s="216" t="s">
        <v>45</v>
      </c>
      <c r="L1800" s="216"/>
      <c r="M1800" s="216">
        <v>7</v>
      </c>
      <c r="N1800" s="249">
        <v>37</v>
      </c>
      <c r="O1800" s="216" t="s">
        <v>38</v>
      </c>
      <c r="P1800" s="216" t="s">
        <v>39</v>
      </c>
      <c r="Q1800" s="216" t="s">
        <v>39</v>
      </c>
      <c r="R1800" s="216" t="s">
        <v>272</v>
      </c>
      <c r="S1800" s="216" t="s">
        <v>18327</v>
      </c>
      <c r="T1800" s="218">
        <v>-2.483333</v>
      </c>
      <c r="U1800" s="218">
        <v>28.3</v>
      </c>
      <c r="V1800" s="216">
        <v>1</v>
      </c>
      <c r="W1800" s="216" t="s">
        <v>42</v>
      </c>
      <c r="X1800" s="216" t="s">
        <v>18328</v>
      </c>
      <c r="Y1800" s="216">
        <v>2</v>
      </c>
    </row>
    <row r="1801" spans="1:25" ht="15" customHeight="1" x14ac:dyDescent="0.25">
      <c r="A1801" s="216">
        <v>490</v>
      </c>
      <c r="B1801" s="216" t="s">
        <v>18329</v>
      </c>
      <c r="C1801" s="216"/>
      <c r="D1801" s="255">
        <v>42866</v>
      </c>
      <c r="E1801" s="216">
        <v>2017</v>
      </c>
      <c r="F1801" s="216">
        <v>1</v>
      </c>
      <c r="G1801" s="216" t="s">
        <v>25</v>
      </c>
      <c r="H1801" s="216" t="s">
        <v>270</v>
      </c>
      <c r="I1801" s="216"/>
      <c r="J1801" s="216">
        <v>3</v>
      </c>
      <c r="K1801" s="216" t="s">
        <v>45</v>
      </c>
      <c r="L1801" s="216"/>
      <c r="M1801" s="216">
        <v>7</v>
      </c>
      <c r="N1801" s="249">
        <v>37</v>
      </c>
      <c r="O1801" s="216" t="s">
        <v>38</v>
      </c>
      <c r="P1801" s="216" t="s">
        <v>39</v>
      </c>
      <c r="Q1801" s="216" t="s">
        <v>39</v>
      </c>
      <c r="R1801" s="216" t="s">
        <v>272</v>
      </c>
      <c r="S1801" s="216" t="s">
        <v>16342</v>
      </c>
      <c r="T1801" s="218">
        <v>-2.5225300000000002</v>
      </c>
      <c r="U1801" s="218">
        <v>28.793230000000001</v>
      </c>
      <c r="V1801" s="216">
        <v>1</v>
      </c>
      <c r="W1801" s="216" t="s">
        <v>42</v>
      </c>
      <c r="X1801" s="216" t="s">
        <v>18330</v>
      </c>
      <c r="Y1801" s="216">
        <v>0</v>
      </c>
    </row>
    <row r="1802" spans="1:25" ht="15" customHeight="1" x14ac:dyDescent="0.25">
      <c r="A1802" s="207">
        <v>490</v>
      </c>
      <c r="B1802" s="216" t="s">
        <v>19109</v>
      </c>
      <c r="C1802" s="207"/>
      <c r="D1802" s="381">
        <v>42866</v>
      </c>
      <c r="E1802" s="207">
        <v>2017</v>
      </c>
      <c r="F1802" s="207">
        <v>1</v>
      </c>
      <c r="G1802" s="207" t="s">
        <v>83</v>
      </c>
      <c r="H1802" s="207" t="s">
        <v>271</v>
      </c>
      <c r="I1802" s="207"/>
      <c r="J1802" s="207">
        <v>1</v>
      </c>
      <c r="K1802" s="207" t="s">
        <v>13394</v>
      </c>
      <c r="L1802" s="207"/>
      <c r="M1802" s="207">
        <v>3</v>
      </c>
      <c r="N1802" s="221">
        <v>13</v>
      </c>
      <c r="O1802" s="207" t="s">
        <v>38</v>
      </c>
      <c r="P1802" s="207" t="s">
        <v>4057</v>
      </c>
      <c r="Q1802" s="207" t="s">
        <v>4057</v>
      </c>
      <c r="R1802" s="207" t="s">
        <v>4058</v>
      </c>
      <c r="S1802" s="207" t="s">
        <v>4057</v>
      </c>
      <c r="T1802" s="222">
        <v>-4.3250000000000002</v>
      </c>
      <c r="U1802" s="222">
        <v>15.322222</v>
      </c>
      <c r="V1802" s="207">
        <v>1</v>
      </c>
      <c r="W1802" s="207" t="s">
        <v>1172</v>
      </c>
      <c r="X1802" s="207" t="s">
        <v>19110</v>
      </c>
      <c r="Y1802" s="207">
        <v>0</v>
      </c>
    </row>
    <row r="1803" spans="1:25" ht="15" customHeight="1" x14ac:dyDescent="0.25">
      <c r="A1803" s="216">
        <v>490</v>
      </c>
      <c r="B1803" s="216" t="s">
        <v>18331</v>
      </c>
      <c r="C1803" s="216"/>
      <c r="D1803" s="255">
        <v>42867</v>
      </c>
      <c r="E1803" s="216">
        <v>2017</v>
      </c>
      <c r="F1803" s="216">
        <v>1</v>
      </c>
      <c r="G1803" s="216" t="s">
        <v>35</v>
      </c>
      <c r="H1803" s="216" t="s">
        <v>5396</v>
      </c>
      <c r="I1803" s="216"/>
      <c r="J1803" s="216">
        <v>3</v>
      </c>
      <c r="K1803" s="216" t="s">
        <v>18164</v>
      </c>
      <c r="L1803" s="216"/>
      <c r="M1803" s="216">
        <v>3</v>
      </c>
      <c r="N1803" s="249">
        <v>33</v>
      </c>
      <c r="O1803" s="216" t="s">
        <v>38</v>
      </c>
      <c r="P1803" s="216" t="s">
        <v>1079</v>
      </c>
      <c r="Q1803" s="216" t="s">
        <v>1079</v>
      </c>
      <c r="R1803" s="216" t="s">
        <v>3291</v>
      </c>
      <c r="S1803" s="216" t="s">
        <v>18315</v>
      </c>
      <c r="T1803" s="218">
        <v>-1.290745</v>
      </c>
      <c r="U1803" s="218">
        <v>28.986125999999999</v>
      </c>
      <c r="V1803" s="216">
        <v>1</v>
      </c>
      <c r="W1803" s="216" t="s">
        <v>42</v>
      </c>
      <c r="X1803" s="216" t="s">
        <v>18332</v>
      </c>
      <c r="Y1803" s="216">
        <v>17</v>
      </c>
    </row>
    <row r="1804" spans="1:25" ht="15" customHeight="1" x14ac:dyDescent="0.25">
      <c r="A1804" s="216">
        <v>490</v>
      </c>
      <c r="B1804" s="216" t="s">
        <v>18333</v>
      </c>
      <c r="C1804" s="216"/>
      <c r="D1804" s="255">
        <v>42867</v>
      </c>
      <c r="E1804" s="216">
        <v>2017</v>
      </c>
      <c r="F1804" s="216">
        <v>1</v>
      </c>
      <c r="G1804" s="216" t="s">
        <v>137</v>
      </c>
      <c r="H1804" s="216" t="s">
        <v>533</v>
      </c>
      <c r="I1804" s="216" t="s">
        <v>18334</v>
      </c>
      <c r="J1804" s="216">
        <v>6</v>
      </c>
      <c r="K1804" s="216"/>
      <c r="L1804" s="216"/>
      <c r="M1804" s="216">
        <v>0</v>
      </c>
      <c r="N1804" s="249">
        <v>60</v>
      </c>
      <c r="O1804" s="216" t="s">
        <v>38</v>
      </c>
      <c r="P1804" s="216" t="s">
        <v>8715</v>
      </c>
      <c r="Q1804" s="216" t="s">
        <v>10327</v>
      </c>
      <c r="R1804" s="216" t="s">
        <v>10327</v>
      </c>
      <c r="S1804" s="216" t="s">
        <v>10327</v>
      </c>
      <c r="T1804" s="218">
        <v>-2.9437329999999999</v>
      </c>
      <c r="U1804" s="218">
        <v>25.922369</v>
      </c>
      <c r="V1804" s="216">
        <v>1</v>
      </c>
      <c r="W1804" s="216" t="s">
        <v>42</v>
      </c>
      <c r="X1804" s="216" t="s">
        <v>18335</v>
      </c>
      <c r="Y1804" s="216">
        <v>0</v>
      </c>
    </row>
    <row r="1805" spans="1:25" ht="15" customHeight="1" x14ac:dyDescent="0.25">
      <c r="A1805" s="216">
        <v>490</v>
      </c>
      <c r="B1805" s="216" t="s">
        <v>18336</v>
      </c>
      <c r="C1805" s="216"/>
      <c r="D1805" s="255">
        <v>42867</v>
      </c>
      <c r="E1805" s="216">
        <v>2017</v>
      </c>
      <c r="F1805" s="216">
        <v>1</v>
      </c>
      <c r="G1805" s="216" t="s">
        <v>137</v>
      </c>
      <c r="H1805" s="216" t="s">
        <v>429</v>
      </c>
      <c r="I1805" s="216"/>
      <c r="J1805" s="216">
        <v>5</v>
      </c>
      <c r="K1805" s="216"/>
      <c r="L1805" s="216"/>
      <c r="M1805" s="216">
        <v>0</v>
      </c>
      <c r="N1805" s="249">
        <v>50</v>
      </c>
      <c r="O1805" s="216" t="s">
        <v>38</v>
      </c>
      <c r="P1805" s="216" t="s">
        <v>442</v>
      </c>
      <c r="Q1805" s="216" t="s">
        <v>6431</v>
      </c>
      <c r="R1805" s="216" t="s">
        <v>13374</v>
      </c>
      <c r="S1805" s="216" t="s">
        <v>18337</v>
      </c>
      <c r="T1805" s="218">
        <v>-10.927472</v>
      </c>
      <c r="U1805" s="218">
        <v>26.622778</v>
      </c>
      <c r="V1805" s="216">
        <v>1</v>
      </c>
      <c r="W1805" s="216" t="s">
        <v>42</v>
      </c>
      <c r="X1805" s="216" t="s">
        <v>18338</v>
      </c>
      <c r="Y1805" s="216">
        <v>0</v>
      </c>
    </row>
    <row r="1806" spans="1:25" ht="15" customHeight="1" x14ac:dyDescent="0.25">
      <c r="A1806" s="216">
        <v>490</v>
      </c>
      <c r="B1806" s="216" t="s">
        <v>18339</v>
      </c>
      <c r="C1806" s="216"/>
      <c r="D1806" s="255">
        <v>42867</v>
      </c>
      <c r="E1806" s="216">
        <v>2017</v>
      </c>
      <c r="F1806" s="216">
        <v>1</v>
      </c>
      <c r="G1806" s="216" t="s">
        <v>137</v>
      </c>
      <c r="H1806" s="216" t="s">
        <v>533</v>
      </c>
      <c r="I1806" s="216"/>
      <c r="J1806" s="216">
        <v>6</v>
      </c>
      <c r="K1806" s="216"/>
      <c r="L1806" s="216"/>
      <c r="M1806" s="216">
        <v>0</v>
      </c>
      <c r="N1806" s="249">
        <v>60</v>
      </c>
      <c r="O1806" s="216" t="s">
        <v>38</v>
      </c>
      <c r="P1806" s="216" t="s">
        <v>421</v>
      </c>
      <c r="Q1806" s="216" t="s">
        <v>1048</v>
      </c>
      <c r="R1806" s="216" t="s">
        <v>1049</v>
      </c>
      <c r="S1806" s="216" t="s">
        <v>1050</v>
      </c>
      <c r="T1806" s="218">
        <v>-6.4190709999999997</v>
      </c>
      <c r="U1806" s="218">
        <v>20.792822000000001</v>
      </c>
      <c r="V1806" s="216">
        <v>1</v>
      </c>
      <c r="W1806" s="216" t="s">
        <v>1172</v>
      </c>
      <c r="X1806" s="216" t="s">
        <v>18340</v>
      </c>
      <c r="Y1806" s="216">
        <v>0</v>
      </c>
    </row>
    <row r="1807" spans="1:25" ht="15" customHeight="1" x14ac:dyDescent="0.25">
      <c r="A1807" s="207">
        <v>490</v>
      </c>
      <c r="B1807" s="216" t="s">
        <v>19111</v>
      </c>
      <c r="C1807" s="207"/>
      <c r="D1807" s="381">
        <v>42867</v>
      </c>
      <c r="E1807" s="207">
        <v>2017</v>
      </c>
      <c r="F1807" s="207">
        <v>1</v>
      </c>
      <c r="G1807" s="207" t="s">
        <v>35</v>
      </c>
      <c r="H1807" s="207" t="s">
        <v>37</v>
      </c>
      <c r="I1807" s="207"/>
      <c r="J1807" s="207">
        <v>1</v>
      </c>
      <c r="K1807" s="207" t="s">
        <v>5396</v>
      </c>
      <c r="L1807" s="207"/>
      <c r="M1807" s="207">
        <v>3</v>
      </c>
      <c r="N1807" s="221">
        <v>13</v>
      </c>
      <c r="O1807" s="207" t="s">
        <v>38</v>
      </c>
      <c r="P1807" s="207" t="s">
        <v>1079</v>
      </c>
      <c r="Q1807" s="207" t="s">
        <v>1079</v>
      </c>
      <c r="R1807" s="207" t="s">
        <v>2168</v>
      </c>
      <c r="S1807" s="207" t="s">
        <v>2168</v>
      </c>
      <c r="T1807" s="222">
        <v>-1.186903</v>
      </c>
      <c r="U1807" s="222">
        <v>29.446131999999999</v>
      </c>
      <c r="V1807" s="207">
        <v>2</v>
      </c>
      <c r="W1807" s="207" t="s">
        <v>42</v>
      </c>
      <c r="X1807" s="207" t="s">
        <v>19112</v>
      </c>
      <c r="Y1807" s="207">
        <v>0</v>
      </c>
    </row>
    <row r="1808" spans="1:25" ht="15" customHeight="1" x14ac:dyDescent="0.25">
      <c r="A1808" s="207">
        <v>490</v>
      </c>
      <c r="B1808" s="216" t="s">
        <v>19113</v>
      </c>
      <c r="C1808" s="207"/>
      <c r="D1808" s="381">
        <v>42867</v>
      </c>
      <c r="E1808" s="207">
        <v>2017</v>
      </c>
      <c r="F1808" s="207">
        <v>1</v>
      </c>
      <c r="G1808" s="207" t="s">
        <v>83</v>
      </c>
      <c r="H1808" s="207" t="s">
        <v>1064</v>
      </c>
      <c r="I1808" s="207"/>
      <c r="J1808" s="207">
        <v>2</v>
      </c>
      <c r="K1808" s="207" t="s">
        <v>45</v>
      </c>
      <c r="L1808" s="207"/>
      <c r="M1808" s="207">
        <v>7</v>
      </c>
      <c r="N1808" s="221">
        <v>27</v>
      </c>
      <c r="O1808" s="207" t="s">
        <v>38</v>
      </c>
      <c r="P1808" s="207" t="s">
        <v>430</v>
      </c>
      <c r="Q1808" s="207" t="s">
        <v>436</v>
      </c>
      <c r="R1808" s="207" t="s">
        <v>437</v>
      </c>
      <c r="S1808" s="207" t="s">
        <v>15418</v>
      </c>
      <c r="T1808" s="222">
        <v>4.1666670000000003</v>
      </c>
      <c r="U1808" s="222">
        <v>28.583333</v>
      </c>
      <c r="V1808" s="207">
        <v>1</v>
      </c>
      <c r="W1808" s="207" t="s">
        <v>19105</v>
      </c>
      <c r="X1808" s="207" t="s">
        <v>19114</v>
      </c>
      <c r="Y1808" s="207">
        <v>0</v>
      </c>
    </row>
    <row r="1809" spans="1:25" ht="15" customHeight="1" x14ac:dyDescent="0.25">
      <c r="A1809" s="207">
        <v>490</v>
      </c>
      <c r="B1809" s="216" t="s">
        <v>19115</v>
      </c>
      <c r="C1809" s="207"/>
      <c r="D1809" s="381">
        <v>42867</v>
      </c>
      <c r="E1809" s="207">
        <v>2017</v>
      </c>
      <c r="F1809" s="207">
        <v>1</v>
      </c>
      <c r="G1809" s="207" t="s">
        <v>25</v>
      </c>
      <c r="H1809" s="207" t="s">
        <v>533</v>
      </c>
      <c r="I1809" s="207" t="s">
        <v>13394</v>
      </c>
      <c r="J1809" s="207">
        <v>6</v>
      </c>
      <c r="K1809" s="207" t="s">
        <v>271</v>
      </c>
      <c r="L1809" s="207"/>
      <c r="M1809" s="207">
        <v>1</v>
      </c>
      <c r="N1809" s="221">
        <v>16</v>
      </c>
      <c r="O1809" s="207" t="s">
        <v>38</v>
      </c>
      <c r="P1809" s="207" t="s">
        <v>4057</v>
      </c>
      <c r="Q1809" s="207" t="s">
        <v>4057</v>
      </c>
      <c r="R1809" s="207" t="s">
        <v>4058</v>
      </c>
      <c r="S1809" s="207" t="s">
        <v>4057</v>
      </c>
      <c r="T1809" s="222">
        <v>-4.3250000000000002</v>
      </c>
      <c r="U1809" s="222">
        <v>15.322222</v>
      </c>
      <c r="V1809" s="207">
        <v>1</v>
      </c>
      <c r="W1809" s="207" t="s">
        <v>1172</v>
      </c>
      <c r="X1809" s="207" t="s">
        <v>19116</v>
      </c>
      <c r="Y1809" s="207">
        <v>0</v>
      </c>
    </row>
    <row r="1810" spans="1:25" ht="15" customHeight="1" x14ac:dyDescent="0.25">
      <c r="A1810" s="216">
        <v>490</v>
      </c>
      <c r="B1810" s="216" t="s">
        <v>18341</v>
      </c>
      <c r="C1810" s="216"/>
      <c r="D1810" s="255">
        <v>42868</v>
      </c>
      <c r="E1810" s="216">
        <v>2017</v>
      </c>
      <c r="F1810" s="216">
        <v>1</v>
      </c>
      <c r="G1810" s="216" t="s">
        <v>35</v>
      </c>
      <c r="H1810" s="216" t="s">
        <v>4078</v>
      </c>
      <c r="I1810" s="216"/>
      <c r="J1810" s="216">
        <v>3</v>
      </c>
      <c r="K1810" s="216" t="s">
        <v>271</v>
      </c>
      <c r="L1810" s="216"/>
      <c r="M1810" s="216">
        <v>1</v>
      </c>
      <c r="N1810" s="249">
        <v>13</v>
      </c>
      <c r="O1810" s="28" t="s">
        <v>38</v>
      </c>
      <c r="P1810" s="28" t="s">
        <v>1079</v>
      </c>
      <c r="Q1810" s="28" t="s">
        <v>1079</v>
      </c>
      <c r="R1810" s="28" t="s">
        <v>4045</v>
      </c>
      <c r="S1810" s="28" t="s">
        <v>18342</v>
      </c>
      <c r="T1810" s="29">
        <v>-0.36132999999999998</v>
      </c>
      <c r="U1810" s="29">
        <v>29.149429999999999</v>
      </c>
      <c r="V1810" s="216">
        <v>1</v>
      </c>
      <c r="W1810" s="216" t="s">
        <v>42</v>
      </c>
      <c r="X1810" s="216" t="s">
        <v>18343</v>
      </c>
      <c r="Y1810" s="216">
        <v>0</v>
      </c>
    </row>
    <row r="1811" spans="1:25" ht="15" customHeight="1" x14ac:dyDescent="0.25">
      <c r="A1811" s="207">
        <v>490</v>
      </c>
      <c r="B1811" s="216" t="s">
        <v>19117</v>
      </c>
      <c r="C1811" s="207"/>
      <c r="D1811" s="381">
        <v>42868</v>
      </c>
      <c r="E1811" s="207">
        <v>2017</v>
      </c>
      <c r="F1811" s="207">
        <v>1</v>
      </c>
      <c r="G1811" s="207" t="s">
        <v>137</v>
      </c>
      <c r="H1811" s="207" t="s">
        <v>429</v>
      </c>
      <c r="I1811" s="207"/>
      <c r="J1811" s="207">
        <v>5</v>
      </c>
      <c r="K1811" s="207" t="s">
        <v>271</v>
      </c>
      <c r="L1811" s="207"/>
      <c r="M1811" s="207">
        <v>1</v>
      </c>
      <c r="N1811" s="221">
        <v>15</v>
      </c>
      <c r="O1811" s="207" t="s">
        <v>38</v>
      </c>
      <c r="P1811" s="207" t="s">
        <v>39</v>
      </c>
      <c r="Q1811" s="207" t="s">
        <v>39</v>
      </c>
      <c r="R1811" s="207" t="s">
        <v>6422</v>
      </c>
      <c r="S1811" s="207" t="s">
        <v>6422</v>
      </c>
      <c r="T1811" s="222">
        <v>-2.0970330000000001</v>
      </c>
      <c r="U1811" s="222">
        <v>28.904706999999998</v>
      </c>
      <c r="V1811" s="207">
        <v>1</v>
      </c>
      <c r="W1811" s="207" t="s">
        <v>42</v>
      </c>
      <c r="X1811" s="207" t="s">
        <v>19118</v>
      </c>
      <c r="Y1811" s="207">
        <v>1</v>
      </c>
    </row>
    <row r="1812" spans="1:25" ht="15" customHeight="1" x14ac:dyDescent="0.25">
      <c r="A1812" s="207">
        <v>490</v>
      </c>
      <c r="B1812" s="216" t="s">
        <v>19119</v>
      </c>
      <c r="C1812" s="207"/>
      <c r="D1812" s="381">
        <v>42870</v>
      </c>
      <c r="E1812" s="207">
        <v>2017</v>
      </c>
      <c r="F1812" s="207">
        <v>1</v>
      </c>
      <c r="G1812" s="207" t="s">
        <v>35</v>
      </c>
      <c r="H1812" s="207" t="s">
        <v>3274</v>
      </c>
      <c r="I1812" s="207"/>
      <c r="J1812" s="207">
        <v>3</v>
      </c>
      <c r="K1812" s="207" t="s">
        <v>2162</v>
      </c>
      <c r="L1812" s="207" t="s">
        <v>37</v>
      </c>
      <c r="M1812" s="207">
        <v>1</v>
      </c>
      <c r="N1812" s="221">
        <v>13</v>
      </c>
      <c r="O1812" s="207" t="s">
        <v>38</v>
      </c>
      <c r="P1812" s="207" t="s">
        <v>4057</v>
      </c>
      <c r="Q1812" s="207" t="s">
        <v>4057</v>
      </c>
      <c r="R1812" s="207" t="s">
        <v>4058</v>
      </c>
      <c r="S1812" s="207" t="s">
        <v>4057</v>
      </c>
      <c r="T1812" s="222">
        <v>-4.3250000000000002</v>
      </c>
      <c r="U1812" s="222">
        <v>15.322222</v>
      </c>
      <c r="V1812" s="207">
        <v>1</v>
      </c>
      <c r="W1812" s="207" t="s">
        <v>19120</v>
      </c>
      <c r="X1812" s="207" t="s">
        <v>19121</v>
      </c>
      <c r="Y1812" s="207">
        <v>50</v>
      </c>
    </row>
    <row r="1813" spans="1:25" ht="15" customHeight="1" x14ac:dyDescent="0.25">
      <c r="A1813" s="207">
        <v>490</v>
      </c>
      <c r="B1813" s="216" t="s">
        <v>19122</v>
      </c>
      <c r="C1813" s="207"/>
      <c r="D1813" s="381">
        <v>42870</v>
      </c>
      <c r="E1813" s="207">
        <v>2017</v>
      </c>
      <c r="F1813" s="207">
        <v>1</v>
      </c>
      <c r="G1813" s="207" t="s">
        <v>65</v>
      </c>
      <c r="H1813" s="207" t="s">
        <v>18164</v>
      </c>
      <c r="I1813" s="207"/>
      <c r="J1813" s="207">
        <v>3</v>
      </c>
      <c r="K1813" s="207" t="s">
        <v>19123</v>
      </c>
      <c r="L1813" s="207"/>
      <c r="M1813" s="207">
        <v>3</v>
      </c>
      <c r="N1813" s="221">
        <v>33</v>
      </c>
      <c r="O1813" s="207" t="s">
        <v>38</v>
      </c>
      <c r="P1813" s="207" t="s">
        <v>1079</v>
      </c>
      <c r="Q1813" s="207" t="s">
        <v>1079</v>
      </c>
      <c r="R1813" s="207" t="s">
        <v>3291</v>
      </c>
      <c r="S1813" s="207" t="s">
        <v>3291</v>
      </c>
      <c r="T1813" s="222">
        <v>-1.4</v>
      </c>
      <c r="U1813" s="222">
        <v>28.816666999999999</v>
      </c>
      <c r="V1813" s="207">
        <v>2</v>
      </c>
      <c r="W1813" s="207" t="s">
        <v>42</v>
      </c>
      <c r="X1813" s="207" t="s">
        <v>19124</v>
      </c>
      <c r="Y1813" s="207">
        <v>0</v>
      </c>
    </row>
    <row r="1814" spans="1:25" ht="15" customHeight="1" x14ac:dyDescent="0.25">
      <c r="A1814" s="207">
        <v>490</v>
      </c>
      <c r="B1814" s="216" t="s">
        <v>19125</v>
      </c>
      <c r="C1814" s="207"/>
      <c r="D1814" s="381">
        <v>42870</v>
      </c>
      <c r="E1814" s="207">
        <v>2017</v>
      </c>
      <c r="F1814" s="207">
        <v>1</v>
      </c>
      <c r="G1814" s="207" t="s">
        <v>137</v>
      </c>
      <c r="H1814" s="207" t="s">
        <v>533</v>
      </c>
      <c r="I1814" s="207"/>
      <c r="J1814" s="207">
        <v>6</v>
      </c>
      <c r="K1814" s="207"/>
      <c r="L1814" s="207"/>
      <c r="M1814" s="207">
        <v>0</v>
      </c>
      <c r="N1814" s="221">
        <v>60</v>
      </c>
      <c r="O1814" s="207" t="s">
        <v>38</v>
      </c>
      <c r="P1814" s="207" t="s">
        <v>1079</v>
      </c>
      <c r="Q1814" s="207" t="s">
        <v>1079</v>
      </c>
      <c r="R1814" s="207" t="s">
        <v>4045</v>
      </c>
      <c r="S1814" s="207" t="s">
        <v>3267</v>
      </c>
      <c r="T1814" s="222">
        <v>0.27361099999999999</v>
      </c>
      <c r="U1814" s="222">
        <v>29.064889000000001</v>
      </c>
      <c r="V1814" s="207">
        <v>2</v>
      </c>
      <c r="W1814" s="207" t="s">
        <v>42</v>
      </c>
      <c r="X1814" s="207" t="s">
        <v>19126</v>
      </c>
      <c r="Y1814" s="207">
        <v>0</v>
      </c>
    </row>
    <row r="1815" spans="1:25" ht="15" customHeight="1" x14ac:dyDescent="0.25">
      <c r="A1815" s="207">
        <v>490</v>
      </c>
      <c r="B1815" s="216" t="s">
        <v>19127</v>
      </c>
      <c r="C1815" s="207"/>
      <c r="D1815" s="381">
        <v>42870</v>
      </c>
      <c r="E1815" s="207">
        <v>2017</v>
      </c>
      <c r="F1815" s="207">
        <v>1</v>
      </c>
      <c r="G1815" s="207" t="s">
        <v>137</v>
      </c>
      <c r="H1815" s="207" t="s">
        <v>533</v>
      </c>
      <c r="I1815" s="207"/>
      <c r="J1815" s="207">
        <v>6</v>
      </c>
      <c r="K1815" s="207" t="s">
        <v>271</v>
      </c>
      <c r="L1815" s="207"/>
      <c r="M1815" s="207">
        <v>1</v>
      </c>
      <c r="N1815" s="221">
        <v>16</v>
      </c>
      <c r="O1815" s="207" t="s">
        <v>38</v>
      </c>
      <c r="P1815" s="207" t="s">
        <v>430</v>
      </c>
      <c r="Q1815" s="207" t="s">
        <v>1069</v>
      </c>
      <c r="R1815" s="207" t="s">
        <v>1070</v>
      </c>
      <c r="S1815" s="207" t="s">
        <v>1071</v>
      </c>
      <c r="T1815" s="222">
        <v>1.566667</v>
      </c>
      <c r="U1815" s="222">
        <v>30.25</v>
      </c>
      <c r="V1815" s="207">
        <v>1</v>
      </c>
      <c r="W1815" s="207" t="s">
        <v>42</v>
      </c>
      <c r="X1815" s="207" t="s">
        <v>19128</v>
      </c>
      <c r="Y1815" s="207">
        <v>0</v>
      </c>
    </row>
    <row r="1816" spans="1:25" ht="15" customHeight="1" x14ac:dyDescent="0.25">
      <c r="A1816" s="23">
        <v>490</v>
      </c>
      <c r="B1816" s="23" t="s">
        <v>20003</v>
      </c>
      <c r="C1816" s="23"/>
      <c r="D1816" s="32">
        <v>42870</v>
      </c>
      <c r="E1816" s="23">
        <v>2017</v>
      </c>
      <c r="F1816" s="23">
        <v>2</v>
      </c>
      <c r="G1816" s="23" t="s">
        <v>137</v>
      </c>
      <c r="H1816" s="23" t="s">
        <v>533</v>
      </c>
      <c r="I1816" s="23" t="s">
        <v>7647</v>
      </c>
      <c r="J1816" s="23">
        <v>6</v>
      </c>
      <c r="K1816" s="23" t="s">
        <v>271</v>
      </c>
      <c r="L1816" s="23"/>
      <c r="M1816" s="23">
        <v>1</v>
      </c>
      <c r="N1816" s="176">
        <v>16</v>
      </c>
      <c r="O1816" s="23" t="s">
        <v>38</v>
      </c>
      <c r="P1816" s="23" t="s">
        <v>1027</v>
      </c>
      <c r="Q1816" s="23" t="s">
        <v>7668</v>
      </c>
      <c r="R1816" s="23" t="s">
        <v>7668</v>
      </c>
      <c r="S1816" s="23" t="s">
        <v>7669</v>
      </c>
      <c r="T1816" s="33">
        <v>-6.15</v>
      </c>
      <c r="U1816" s="33">
        <v>23.6</v>
      </c>
      <c r="V1816" s="23">
        <v>1</v>
      </c>
      <c r="W1816" s="23" t="s">
        <v>42</v>
      </c>
      <c r="X1816" s="23" t="s">
        <v>20004</v>
      </c>
      <c r="Y1816" s="23">
        <v>0</v>
      </c>
    </row>
    <row r="1817" spans="1:25" ht="15" customHeight="1" x14ac:dyDescent="0.25">
      <c r="A1817" s="223">
        <v>490</v>
      </c>
      <c r="B1817" t="s">
        <v>20863</v>
      </c>
      <c r="C1817" s="223"/>
      <c r="D1817" s="225">
        <v>42870</v>
      </c>
      <c r="E1817" s="223">
        <v>2017</v>
      </c>
      <c r="F1817" s="223">
        <v>3</v>
      </c>
      <c r="G1817" s="223" t="s">
        <v>25</v>
      </c>
      <c r="H1817" s="223" t="s">
        <v>420</v>
      </c>
      <c r="I1817" s="223"/>
      <c r="J1817" s="223">
        <v>3</v>
      </c>
      <c r="K1817" s="223" t="s">
        <v>45</v>
      </c>
      <c r="L1817" s="223"/>
      <c r="M1817" s="223">
        <v>7</v>
      </c>
      <c r="N1817" s="359">
        <v>37</v>
      </c>
      <c r="O1817" s="223" t="s">
        <v>38</v>
      </c>
      <c r="P1817" s="223" t="s">
        <v>421</v>
      </c>
      <c r="Q1817" s="223" t="s">
        <v>422</v>
      </c>
      <c r="R1817" s="223" t="s">
        <v>2172</v>
      </c>
      <c r="S1817" s="223" t="s">
        <v>2172</v>
      </c>
      <c r="T1817" s="226">
        <v>-6.4167110000000003</v>
      </c>
      <c r="U1817" s="226">
        <v>22.035178999999999</v>
      </c>
      <c r="V1817" s="223">
        <v>2</v>
      </c>
      <c r="W1817" s="223" t="s">
        <v>42</v>
      </c>
      <c r="X1817" s="223" t="s">
        <v>20855</v>
      </c>
      <c r="Y1817" s="223">
        <v>2</v>
      </c>
    </row>
    <row r="1818" spans="1:25" ht="15" customHeight="1" x14ac:dyDescent="0.25">
      <c r="A1818" s="223">
        <v>490</v>
      </c>
      <c r="B1818" t="s">
        <v>20864</v>
      </c>
      <c r="C1818" s="223"/>
      <c r="D1818" s="225">
        <v>42870</v>
      </c>
      <c r="E1818" s="223">
        <v>2017</v>
      </c>
      <c r="F1818" s="223">
        <v>3</v>
      </c>
      <c r="G1818" s="223" t="s">
        <v>25</v>
      </c>
      <c r="H1818" s="223" t="s">
        <v>420</v>
      </c>
      <c r="I1818" s="223"/>
      <c r="J1818" s="223">
        <v>3</v>
      </c>
      <c r="K1818" s="223" t="s">
        <v>45</v>
      </c>
      <c r="L1818" s="223"/>
      <c r="M1818" s="223">
        <v>7</v>
      </c>
      <c r="N1818" s="359">
        <v>37</v>
      </c>
      <c r="O1818" s="223" t="s">
        <v>38</v>
      </c>
      <c r="P1818" s="223" t="s">
        <v>421</v>
      </c>
      <c r="Q1818" s="223" t="s">
        <v>422</v>
      </c>
      <c r="R1818" s="223" t="s">
        <v>1045</v>
      </c>
      <c r="S1818" s="223" t="s">
        <v>1045</v>
      </c>
      <c r="T1818" s="226">
        <v>-7.2</v>
      </c>
      <c r="U1818" s="226">
        <v>22.416699999999999</v>
      </c>
      <c r="V1818" s="223">
        <v>2</v>
      </c>
      <c r="W1818" s="223" t="s">
        <v>42</v>
      </c>
      <c r="X1818" s="223" t="s">
        <v>20855</v>
      </c>
      <c r="Y1818" s="223">
        <v>2</v>
      </c>
    </row>
    <row r="1819" spans="1:25" ht="15" customHeight="1" x14ac:dyDescent="0.25">
      <c r="A1819" s="207">
        <v>490</v>
      </c>
      <c r="B1819" s="216" t="s">
        <v>19129</v>
      </c>
      <c r="C1819" s="207"/>
      <c r="D1819" s="381">
        <v>42871</v>
      </c>
      <c r="E1819" s="207">
        <v>2017</v>
      </c>
      <c r="F1819" s="207">
        <v>1</v>
      </c>
      <c r="G1819" s="207" t="s">
        <v>137</v>
      </c>
      <c r="H1819" s="207" t="s">
        <v>533</v>
      </c>
      <c r="I1819" s="207"/>
      <c r="J1819" s="207">
        <v>6</v>
      </c>
      <c r="K1819" s="207" t="s">
        <v>271</v>
      </c>
      <c r="L1819" s="207"/>
      <c r="M1819" s="207">
        <v>1</v>
      </c>
      <c r="N1819" s="221">
        <v>16</v>
      </c>
      <c r="O1819" s="207" t="s">
        <v>38</v>
      </c>
      <c r="P1819" s="207" t="s">
        <v>4057</v>
      </c>
      <c r="Q1819" s="207" t="s">
        <v>4057</v>
      </c>
      <c r="R1819" s="207" t="s">
        <v>4058</v>
      </c>
      <c r="S1819" s="207" t="s">
        <v>4057</v>
      </c>
      <c r="T1819" s="222">
        <v>-4.3250000000000002</v>
      </c>
      <c r="U1819" s="222">
        <v>15.322222</v>
      </c>
      <c r="V1819" s="207">
        <v>1</v>
      </c>
      <c r="W1819" s="207" t="s">
        <v>42</v>
      </c>
      <c r="X1819" s="207" t="s">
        <v>19130</v>
      </c>
      <c r="Y1819" s="207">
        <v>0</v>
      </c>
    </row>
    <row r="1820" spans="1:25" ht="15" customHeight="1" x14ac:dyDescent="0.25">
      <c r="A1820" s="207">
        <v>490</v>
      </c>
      <c r="B1820" s="216" t="s">
        <v>19131</v>
      </c>
      <c r="C1820" s="207"/>
      <c r="D1820" s="381">
        <v>42871</v>
      </c>
      <c r="E1820" s="207">
        <v>2017</v>
      </c>
      <c r="F1820" s="207">
        <v>1</v>
      </c>
      <c r="G1820" s="207" t="s">
        <v>25</v>
      </c>
      <c r="H1820" s="207" t="s">
        <v>1064</v>
      </c>
      <c r="I1820" s="207"/>
      <c r="J1820" s="207">
        <v>2</v>
      </c>
      <c r="K1820" s="207" t="s">
        <v>45</v>
      </c>
      <c r="L1820" s="207"/>
      <c r="M1820" s="207">
        <v>7</v>
      </c>
      <c r="N1820" s="221">
        <v>27</v>
      </c>
      <c r="O1820" s="207" t="s">
        <v>38</v>
      </c>
      <c r="P1820" s="207" t="s">
        <v>430</v>
      </c>
      <c r="Q1820" s="207" t="s">
        <v>1065</v>
      </c>
      <c r="R1820" s="207" t="s">
        <v>1066</v>
      </c>
      <c r="S1820" s="207" t="s">
        <v>1066</v>
      </c>
      <c r="T1820" s="222">
        <v>4.0295860000000001</v>
      </c>
      <c r="U1820" s="222">
        <v>25.847073999999999</v>
      </c>
      <c r="V1820" s="207">
        <v>2</v>
      </c>
      <c r="W1820" s="207" t="s">
        <v>42</v>
      </c>
      <c r="X1820" s="207" t="s">
        <v>19132</v>
      </c>
      <c r="Y1820" s="207">
        <v>1</v>
      </c>
    </row>
    <row r="1821" spans="1:25" ht="15" customHeight="1" x14ac:dyDescent="0.25">
      <c r="A1821" s="207">
        <v>490</v>
      </c>
      <c r="B1821" s="216" t="s">
        <v>19133</v>
      </c>
      <c r="C1821" s="207"/>
      <c r="D1821" s="381">
        <v>42872</v>
      </c>
      <c r="E1821" s="207">
        <v>2017</v>
      </c>
      <c r="F1821" s="207">
        <v>2</v>
      </c>
      <c r="G1821" s="207" t="s">
        <v>336</v>
      </c>
      <c r="H1821" s="207" t="s">
        <v>2163</v>
      </c>
      <c r="I1821" s="207"/>
      <c r="J1821" s="207">
        <v>3</v>
      </c>
      <c r="K1821" s="207" t="s">
        <v>37</v>
      </c>
      <c r="L1821" s="207"/>
      <c r="M1821" s="207">
        <v>1</v>
      </c>
      <c r="N1821" s="221">
        <v>13</v>
      </c>
      <c r="O1821" s="207" t="s">
        <v>38</v>
      </c>
      <c r="P1821" s="207" t="s">
        <v>39</v>
      </c>
      <c r="Q1821" s="207" t="s">
        <v>39</v>
      </c>
      <c r="R1821" s="207" t="s">
        <v>4062</v>
      </c>
      <c r="S1821" s="207" t="s">
        <v>19134</v>
      </c>
      <c r="T1821" s="222">
        <v>-2.8333330000000001</v>
      </c>
      <c r="U1821" s="222">
        <v>27.95</v>
      </c>
      <c r="V1821" s="207">
        <v>2</v>
      </c>
      <c r="W1821" s="207" t="s">
        <v>42</v>
      </c>
      <c r="X1821" s="207" t="s">
        <v>19135</v>
      </c>
      <c r="Y1821" s="207">
        <v>2</v>
      </c>
    </row>
    <row r="1822" spans="1:25" ht="15" customHeight="1" x14ac:dyDescent="0.25">
      <c r="A1822" s="207">
        <v>490</v>
      </c>
      <c r="B1822" s="216" t="s">
        <v>19136</v>
      </c>
      <c r="C1822" s="207"/>
      <c r="D1822" s="381">
        <v>42872</v>
      </c>
      <c r="E1822" s="207">
        <v>2017</v>
      </c>
      <c r="F1822" s="207">
        <v>2</v>
      </c>
      <c r="G1822" s="207" t="s">
        <v>35</v>
      </c>
      <c r="H1822" s="207" t="s">
        <v>270</v>
      </c>
      <c r="I1822" s="207"/>
      <c r="J1822" s="207">
        <v>3</v>
      </c>
      <c r="K1822" s="207" t="s">
        <v>37</v>
      </c>
      <c r="L1822" s="207" t="s">
        <v>271</v>
      </c>
      <c r="M1822" s="207">
        <v>1</v>
      </c>
      <c r="N1822" s="221">
        <v>13</v>
      </c>
      <c r="O1822" s="207" t="s">
        <v>38</v>
      </c>
      <c r="P1822" s="207" t="s">
        <v>8715</v>
      </c>
      <c r="Q1822" s="207" t="s">
        <v>8715</v>
      </c>
      <c r="R1822" s="207" t="s">
        <v>8716</v>
      </c>
      <c r="S1822" s="207" t="s">
        <v>8717</v>
      </c>
      <c r="T1822" s="222">
        <v>-4.016667</v>
      </c>
      <c r="U1822" s="222">
        <v>27.566666999999999</v>
      </c>
      <c r="V1822" s="207">
        <v>1</v>
      </c>
      <c r="W1822" s="207" t="s">
        <v>278</v>
      </c>
      <c r="X1822" s="207" t="s">
        <v>19137</v>
      </c>
      <c r="Y1822" s="207">
        <v>3</v>
      </c>
    </row>
    <row r="1823" spans="1:25" ht="15" customHeight="1" x14ac:dyDescent="0.25">
      <c r="A1823" s="207">
        <v>490</v>
      </c>
      <c r="B1823" s="216" t="s">
        <v>19138</v>
      </c>
      <c r="C1823" s="207"/>
      <c r="D1823" s="381">
        <v>42872</v>
      </c>
      <c r="E1823" s="207">
        <v>2017</v>
      </c>
      <c r="F1823" s="207">
        <v>1</v>
      </c>
      <c r="G1823" s="207" t="s">
        <v>83</v>
      </c>
      <c r="H1823" s="207" t="s">
        <v>1064</v>
      </c>
      <c r="I1823" s="207"/>
      <c r="J1823" s="207">
        <v>2</v>
      </c>
      <c r="K1823" s="207" t="s">
        <v>270</v>
      </c>
      <c r="L1823" s="207"/>
      <c r="M1823" s="207">
        <v>3</v>
      </c>
      <c r="N1823" s="221">
        <v>23</v>
      </c>
      <c r="O1823" s="207" t="s">
        <v>38</v>
      </c>
      <c r="P1823" s="207" t="s">
        <v>430</v>
      </c>
      <c r="Q1823" s="207" t="s">
        <v>436</v>
      </c>
      <c r="R1823" s="207" t="s">
        <v>437</v>
      </c>
      <c r="S1823" s="207" t="s">
        <v>19104</v>
      </c>
      <c r="T1823" s="222">
        <v>3.2</v>
      </c>
      <c r="U1823" s="222">
        <v>28.766667000000002</v>
      </c>
      <c r="V1823" s="207">
        <v>1</v>
      </c>
      <c r="W1823" s="207" t="s">
        <v>19105</v>
      </c>
      <c r="X1823" s="207" t="s">
        <v>19139</v>
      </c>
      <c r="Y1823" s="207">
        <v>0</v>
      </c>
    </row>
    <row r="1824" spans="1:25" ht="15" customHeight="1" x14ac:dyDescent="0.25">
      <c r="A1824" s="207">
        <v>490</v>
      </c>
      <c r="B1824" s="216" t="s">
        <v>19140</v>
      </c>
      <c r="C1824" s="207"/>
      <c r="D1824" s="381">
        <v>42872</v>
      </c>
      <c r="E1824" s="207">
        <v>2017</v>
      </c>
      <c r="F1824" s="207">
        <v>2</v>
      </c>
      <c r="G1824" s="207" t="s">
        <v>35</v>
      </c>
      <c r="H1824" s="207" t="s">
        <v>1064</v>
      </c>
      <c r="I1824" s="207"/>
      <c r="J1824" s="207">
        <v>2</v>
      </c>
      <c r="K1824" s="207" t="s">
        <v>37</v>
      </c>
      <c r="L1824" s="207"/>
      <c r="M1824" s="207">
        <v>1</v>
      </c>
      <c r="N1824" s="221">
        <v>12</v>
      </c>
      <c r="O1824" s="207" t="s">
        <v>38</v>
      </c>
      <c r="P1824" s="207" t="s">
        <v>430</v>
      </c>
      <c r="Q1824" s="207" t="s">
        <v>436</v>
      </c>
      <c r="R1824" s="207" t="s">
        <v>437</v>
      </c>
      <c r="S1824" s="207" t="s">
        <v>19141</v>
      </c>
      <c r="T1824" s="222">
        <v>4.6250289999999996</v>
      </c>
      <c r="U1824" s="222">
        <v>27.290451999999998</v>
      </c>
      <c r="V1824" s="207">
        <v>1</v>
      </c>
      <c r="W1824" s="207" t="s">
        <v>42</v>
      </c>
      <c r="X1824" s="207" t="s">
        <v>19142</v>
      </c>
      <c r="Y1824" s="207">
        <v>2</v>
      </c>
    </row>
    <row r="1825" spans="1:25" ht="15" customHeight="1" x14ac:dyDescent="0.25">
      <c r="A1825" s="207">
        <v>490</v>
      </c>
      <c r="B1825" s="216" t="s">
        <v>19143</v>
      </c>
      <c r="C1825" s="207"/>
      <c r="D1825" s="381">
        <v>42872</v>
      </c>
      <c r="E1825" s="207">
        <v>2017</v>
      </c>
      <c r="F1825" s="207">
        <v>1</v>
      </c>
      <c r="G1825" s="207" t="s">
        <v>137</v>
      </c>
      <c r="H1825" s="207" t="s">
        <v>429</v>
      </c>
      <c r="I1825" s="207" t="s">
        <v>6425</v>
      </c>
      <c r="J1825" s="207">
        <v>5</v>
      </c>
      <c r="K1825" s="207"/>
      <c r="L1825" s="207"/>
      <c r="M1825" s="207">
        <v>0</v>
      </c>
      <c r="N1825" s="221">
        <v>50</v>
      </c>
      <c r="O1825" s="207" t="s">
        <v>38</v>
      </c>
      <c r="P1825" s="207" t="s">
        <v>3275</v>
      </c>
      <c r="Q1825" s="207" t="s">
        <v>19144</v>
      </c>
      <c r="R1825" s="207" t="s">
        <v>19145</v>
      </c>
      <c r="S1825" s="207" t="s">
        <v>19145</v>
      </c>
      <c r="T1825" s="222">
        <v>-4.5911</v>
      </c>
      <c r="U1825" s="222">
        <v>15.1708</v>
      </c>
      <c r="V1825" s="207">
        <v>1</v>
      </c>
      <c r="W1825" s="207" t="s">
        <v>278</v>
      </c>
      <c r="X1825" s="207" t="s">
        <v>19146</v>
      </c>
      <c r="Y1825" s="207">
        <v>0</v>
      </c>
    </row>
    <row r="1826" spans="1:25" ht="15" customHeight="1" x14ac:dyDescent="0.25">
      <c r="A1826" s="207">
        <v>490</v>
      </c>
      <c r="B1826" s="216" t="s">
        <v>19147</v>
      </c>
      <c r="C1826" s="207"/>
      <c r="D1826" s="381">
        <v>42872</v>
      </c>
      <c r="E1826" s="207">
        <v>2017</v>
      </c>
      <c r="F1826" s="207">
        <v>1</v>
      </c>
      <c r="G1826" s="207" t="s">
        <v>25</v>
      </c>
      <c r="H1826" s="207" t="s">
        <v>271</v>
      </c>
      <c r="I1826" s="207"/>
      <c r="J1826" s="207">
        <v>1</v>
      </c>
      <c r="K1826" s="207" t="s">
        <v>45</v>
      </c>
      <c r="L1826" s="207" t="s">
        <v>5397</v>
      </c>
      <c r="M1826" s="207">
        <v>7</v>
      </c>
      <c r="N1826" s="221">
        <v>17</v>
      </c>
      <c r="O1826" s="207" t="s">
        <v>38</v>
      </c>
      <c r="P1826" s="207" t="s">
        <v>4057</v>
      </c>
      <c r="Q1826" s="207" t="s">
        <v>4057</v>
      </c>
      <c r="R1826" s="207" t="s">
        <v>4058</v>
      </c>
      <c r="S1826" s="207" t="s">
        <v>4057</v>
      </c>
      <c r="T1826" s="222">
        <v>-4.3250000000000002</v>
      </c>
      <c r="U1826" s="222">
        <v>15.322222</v>
      </c>
      <c r="V1826" s="207">
        <v>1</v>
      </c>
      <c r="W1826" s="207" t="s">
        <v>278</v>
      </c>
      <c r="X1826" s="207" t="s">
        <v>19148</v>
      </c>
      <c r="Y1826" s="207">
        <v>0</v>
      </c>
    </row>
    <row r="1827" spans="1:25" ht="15" customHeight="1" x14ac:dyDescent="0.25">
      <c r="A1827" s="207">
        <v>490</v>
      </c>
      <c r="B1827" s="216" t="s">
        <v>19149</v>
      </c>
      <c r="C1827" s="207"/>
      <c r="D1827" s="381">
        <v>42873</v>
      </c>
      <c r="E1827" s="207">
        <v>2017</v>
      </c>
      <c r="F1827" s="207">
        <v>1</v>
      </c>
      <c r="G1827" s="207" t="s">
        <v>137</v>
      </c>
      <c r="H1827" s="207" t="s">
        <v>533</v>
      </c>
      <c r="I1827" s="207"/>
      <c r="J1827" s="207">
        <v>6</v>
      </c>
      <c r="K1827" s="207"/>
      <c r="L1827" s="207"/>
      <c r="M1827" s="207">
        <v>0</v>
      </c>
      <c r="N1827" s="221">
        <v>60</v>
      </c>
      <c r="O1827" s="207" t="s">
        <v>38</v>
      </c>
      <c r="P1827" s="207" t="s">
        <v>39</v>
      </c>
      <c r="Q1827" s="207" t="s">
        <v>39</v>
      </c>
      <c r="R1827" s="207" t="s">
        <v>272</v>
      </c>
      <c r="S1827" s="207" t="s">
        <v>19150</v>
      </c>
      <c r="T1827" s="222">
        <v>-2.4802</v>
      </c>
      <c r="U1827" s="222">
        <v>28.785433000000001</v>
      </c>
      <c r="V1827" s="207">
        <v>1</v>
      </c>
      <c r="W1827" s="207" t="s">
        <v>42</v>
      </c>
      <c r="X1827" s="207" t="s">
        <v>19151</v>
      </c>
      <c r="Y1827" s="207">
        <v>0</v>
      </c>
    </row>
    <row r="1828" spans="1:25" ht="15" customHeight="1" x14ac:dyDescent="0.25">
      <c r="A1828" s="207">
        <v>490</v>
      </c>
      <c r="B1828" s="216" t="s">
        <v>19152</v>
      </c>
      <c r="C1828" s="207"/>
      <c r="D1828" s="381">
        <v>42873</v>
      </c>
      <c r="E1828" s="207">
        <v>2017</v>
      </c>
      <c r="F1828" s="207">
        <v>1</v>
      </c>
      <c r="G1828" s="207" t="s">
        <v>137</v>
      </c>
      <c r="H1828" s="207" t="s">
        <v>533</v>
      </c>
      <c r="I1828" s="207"/>
      <c r="J1828" s="207">
        <v>6</v>
      </c>
      <c r="K1828" s="207"/>
      <c r="L1828" s="207"/>
      <c r="M1828" s="207">
        <v>0</v>
      </c>
      <c r="N1828" s="221">
        <v>60</v>
      </c>
      <c r="O1828" s="207" t="s">
        <v>38</v>
      </c>
      <c r="P1828" s="207" t="s">
        <v>39</v>
      </c>
      <c r="Q1828" s="207" t="s">
        <v>39</v>
      </c>
      <c r="R1828" s="207" t="s">
        <v>272</v>
      </c>
      <c r="S1828" s="207" t="s">
        <v>16342</v>
      </c>
      <c r="T1828" s="222">
        <v>-2.5225300000000002</v>
      </c>
      <c r="U1828" s="222">
        <v>28.793230000000001</v>
      </c>
      <c r="V1828" s="207">
        <v>1</v>
      </c>
      <c r="W1828" s="207" t="s">
        <v>42</v>
      </c>
      <c r="X1828" s="207" t="s">
        <v>19153</v>
      </c>
      <c r="Y1828" s="207">
        <v>0</v>
      </c>
    </row>
    <row r="1829" spans="1:25" ht="15" customHeight="1" x14ac:dyDescent="0.25">
      <c r="A1829" s="207">
        <v>490</v>
      </c>
      <c r="B1829" s="216" t="s">
        <v>19154</v>
      </c>
      <c r="C1829" s="207"/>
      <c r="D1829" s="381">
        <v>42873</v>
      </c>
      <c r="E1829" s="207">
        <v>2017</v>
      </c>
      <c r="F1829" s="207">
        <v>1</v>
      </c>
      <c r="G1829" s="207" t="s">
        <v>137</v>
      </c>
      <c r="H1829" s="207" t="s">
        <v>533</v>
      </c>
      <c r="I1829" s="207"/>
      <c r="J1829" s="207">
        <v>6</v>
      </c>
      <c r="K1829" s="207"/>
      <c r="L1829" s="207"/>
      <c r="M1829" s="207">
        <v>0</v>
      </c>
      <c r="N1829" s="221">
        <v>60</v>
      </c>
      <c r="O1829" s="207" t="s">
        <v>38</v>
      </c>
      <c r="P1829" s="207" t="s">
        <v>39</v>
      </c>
      <c r="Q1829" s="207" t="s">
        <v>39</v>
      </c>
      <c r="R1829" s="207" t="s">
        <v>272</v>
      </c>
      <c r="S1829" s="207" t="s">
        <v>2087</v>
      </c>
      <c r="T1829" s="222">
        <v>-2.2988339999999998</v>
      </c>
      <c r="U1829" s="222">
        <v>28.798204999999999</v>
      </c>
      <c r="V1829" s="207">
        <v>1</v>
      </c>
      <c r="W1829" s="207" t="s">
        <v>42</v>
      </c>
      <c r="X1829" s="207" t="s">
        <v>19155</v>
      </c>
      <c r="Y1829" s="207">
        <v>0</v>
      </c>
    </row>
    <row r="1830" spans="1:25" ht="15" customHeight="1" x14ac:dyDescent="0.25">
      <c r="A1830" s="23">
        <v>490</v>
      </c>
      <c r="B1830" s="23" t="s">
        <v>20005</v>
      </c>
      <c r="C1830" s="23"/>
      <c r="D1830" s="32">
        <v>42873</v>
      </c>
      <c r="E1830" s="23">
        <v>2017</v>
      </c>
      <c r="F1830" s="23">
        <v>1</v>
      </c>
      <c r="G1830" s="23" t="s">
        <v>25</v>
      </c>
      <c r="H1830" s="23" t="s">
        <v>420</v>
      </c>
      <c r="I1830" s="23"/>
      <c r="J1830" s="23">
        <v>3</v>
      </c>
      <c r="K1830" s="23" t="s">
        <v>45</v>
      </c>
      <c r="L1830" s="23"/>
      <c r="M1830" s="23">
        <v>7</v>
      </c>
      <c r="N1830" s="176">
        <v>37</v>
      </c>
      <c r="O1830" s="28" t="s">
        <v>38</v>
      </c>
      <c r="P1830" s="28" t="s">
        <v>421</v>
      </c>
      <c r="Q1830" s="28" t="s">
        <v>422</v>
      </c>
      <c r="R1830" s="28" t="s">
        <v>1045</v>
      </c>
      <c r="S1830" s="28" t="s">
        <v>20006</v>
      </c>
      <c r="T1830" s="29">
        <v>-7.2166670000000002</v>
      </c>
      <c r="U1830" s="29">
        <v>22.316666999999999</v>
      </c>
      <c r="V1830" s="23">
        <v>1</v>
      </c>
      <c r="W1830" s="23" t="s">
        <v>42</v>
      </c>
      <c r="X1830" s="23" t="s">
        <v>20007</v>
      </c>
      <c r="Y1830" s="23">
        <v>0</v>
      </c>
    </row>
    <row r="1831" spans="1:25" ht="15" customHeight="1" x14ac:dyDescent="0.25">
      <c r="A1831" s="207">
        <v>490</v>
      </c>
      <c r="B1831" s="216" t="s">
        <v>19156</v>
      </c>
      <c r="C1831" s="207"/>
      <c r="D1831" s="381">
        <v>42874</v>
      </c>
      <c r="E1831" s="207">
        <v>2017</v>
      </c>
      <c r="F1831" s="207">
        <v>1</v>
      </c>
      <c r="G1831" s="207" t="s">
        <v>137</v>
      </c>
      <c r="H1831" s="207" t="s">
        <v>429</v>
      </c>
      <c r="I1831" s="207" t="s">
        <v>6425</v>
      </c>
      <c r="J1831" s="207">
        <v>5</v>
      </c>
      <c r="K1831" s="207"/>
      <c r="L1831" s="207"/>
      <c r="M1831" s="207">
        <v>0</v>
      </c>
      <c r="N1831" s="221">
        <v>50</v>
      </c>
      <c r="O1831" s="207" t="s">
        <v>38</v>
      </c>
      <c r="P1831" s="207" t="s">
        <v>442</v>
      </c>
      <c r="Q1831" s="207" t="s">
        <v>443</v>
      </c>
      <c r="R1831" s="207" t="s">
        <v>2171</v>
      </c>
      <c r="S1831" s="207" t="s">
        <v>2171</v>
      </c>
      <c r="T1831" s="222">
        <v>-5.9370079999999996</v>
      </c>
      <c r="U1831" s="222">
        <v>29.178529000000001</v>
      </c>
      <c r="V1831" s="207">
        <v>1</v>
      </c>
      <c r="W1831" s="207" t="s">
        <v>42</v>
      </c>
      <c r="X1831" s="207" t="s">
        <v>19157</v>
      </c>
      <c r="Y1831" s="207">
        <v>0</v>
      </c>
    </row>
    <row r="1832" spans="1:25" ht="15" customHeight="1" x14ac:dyDescent="0.25">
      <c r="A1832" s="23">
        <v>490</v>
      </c>
      <c r="B1832" s="23" t="s">
        <v>20008</v>
      </c>
      <c r="C1832" s="23"/>
      <c r="D1832" s="32">
        <v>42874</v>
      </c>
      <c r="E1832" s="23">
        <v>2017</v>
      </c>
      <c r="F1832" s="23">
        <v>1</v>
      </c>
      <c r="G1832" s="23" t="s">
        <v>35</v>
      </c>
      <c r="H1832" s="23" t="s">
        <v>420</v>
      </c>
      <c r="I1832" s="23"/>
      <c r="J1832" s="23">
        <v>3</v>
      </c>
      <c r="K1832" s="23" t="s">
        <v>37</v>
      </c>
      <c r="L1832" s="23"/>
      <c r="M1832" s="23">
        <v>1</v>
      </c>
      <c r="N1832" s="176">
        <v>13</v>
      </c>
      <c r="O1832" s="28" t="s">
        <v>38</v>
      </c>
      <c r="P1832" s="28" t="s">
        <v>421</v>
      </c>
      <c r="Q1832" s="28" t="s">
        <v>422</v>
      </c>
      <c r="R1832" s="28" t="s">
        <v>1045</v>
      </c>
      <c r="S1832" s="28" t="s">
        <v>20006</v>
      </c>
      <c r="T1832" s="29">
        <v>-7.2166670000000002</v>
      </c>
      <c r="U1832" s="29">
        <v>22.316666999999999</v>
      </c>
      <c r="V1832" s="23">
        <v>1</v>
      </c>
      <c r="W1832" s="23" t="s">
        <v>42</v>
      </c>
      <c r="X1832" s="23" t="s">
        <v>20009</v>
      </c>
      <c r="Y1832" s="23">
        <v>0</v>
      </c>
    </row>
    <row r="1833" spans="1:25" ht="15" customHeight="1" x14ac:dyDescent="0.25">
      <c r="A1833" s="207">
        <v>490</v>
      </c>
      <c r="B1833" s="216" t="s">
        <v>19158</v>
      </c>
      <c r="C1833" s="207"/>
      <c r="D1833" s="381">
        <v>42875</v>
      </c>
      <c r="E1833" s="207">
        <v>2017</v>
      </c>
      <c r="F1833" s="207">
        <v>2</v>
      </c>
      <c r="G1833" s="207" t="s">
        <v>35</v>
      </c>
      <c r="H1833" s="207" t="s">
        <v>270</v>
      </c>
      <c r="I1833" s="207"/>
      <c r="J1833" s="207">
        <v>3</v>
      </c>
      <c r="K1833" s="207" t="s">
        <v>271</v>
      </c>
      <c r="L1833" s="207"/>
      <c r="M1833" s="207">
        <v>1</v>
      </c>
      <c r="N1833" s="221">
        <v>13</v>
      </c>
      <c r="O1833" s="207" t="s">
        <v>38</v>
      </c>
      <c r="P1833" s="207" t="s">
        <v>421</v>
      </c>
      <c r="Q1833" s="207" t="s">
        <v>1022</v>
      </c>
      <c r="R1833" s="207" t="s">
        <v>1022</v>
      </c>
      <c r="S1833" s="207" t="s">
        <v>1022</v>
      </c>
      <c r="T1833" s="222">
        <v>-5.8958329999999997</v>
      </c>
      <c r="U1833" s="222">
        <v>22.417777999999998</v>
      </c>
      <c r="V1833" s="207">
        <v>1</v>
      </c>
      <c r="W1833" s="207" t="s">
        <v>42</v>
      </c>
      <c r="X1833" s="207" t="s">
        <v>19159</v>
      </c>
      <c r="Y1833" s="207">
        <v>0</v>
      </c>
    </row>
    <row r="1834" spans="1:25" ht="15" customHeight="1" x14ac:dyDescent="0.25">
      <c r="A1834" s="23">
        <v>490</v>
      </c>
      <c r="B1834" s="23" t="s">
        <v>20010</v>
      </c>
      <c r="C1834" s="23"/>
      <c r="D1834" s="32">
        <v>42875</v>
      </c>
      <c r="E1834" s="23">
        <v>2017</v>
      </c>
      <c r="F1834" s="23">
        <v>2</v>
      </c>
      <c r="G1834" s="23" t="s">
        <v>25</v>
      </c>
      <c r="H1834" s="23" t="s">
        <v>4078</v>
      </c>
      <c r="I1834" s="23"/>
      <c r="J1834" s="23">
        <v>3</v>
      </c>
      <c r="K1834" s="23" t="s">
        <v>45</v>
      </c>
      <c r="L1834" s="23"/>
      <c r="M1834" s="23">
        <v>7</v>
      </c>
      <c r="N1834" s="176">
        <v>37</v>
      </c>
      <c r="O1834" s="23" t="s">
        <v>38</v>
      </c>
      <c r="P1834" s="23" t="s">
        <v>1079</v>
      </c>
      <c r="Q1834" s="23" t="s">
        <v>1079</v>
      </c>
      <c r="R1834" s="23" t="s">
        <v>2168</v>
      </c>
      <c r="S1834" s="23" t="s">
        <v>2168</v>
      </c>
      <c r="T1834" s="33">
        <v>-1.186903</v>
      </c>
      <c r="U1834" s="33">
        <v>29.446131999999999</v>
      </c>
      <c r="V1834" s="23">
        <v>2</v>
      </c>
      <c r="W1834" s="23" t="s">
        <v>42</v>
      </c>
      <c r="X1834" s="23" t="s">
        <v>20011</v>
      </c>
      <c r="Y1834" s="23">
        <v>3</v>
      </c>
    </row>
    <row r="1835" spans="1:25" ht="15" customHeight="1" x14ac:dyDescent="0.25">
      <c r="A1835" s="23">
        <v>490</v>
      </c>
      <c r="B1835" s="23" t="s">
        <v>20012</v>
      </c>
      <c r="C1835" s="23"/>
      <c r="D1835" s="32">
        <v>42876</v>
      </c>
      <c r="E1835" s="23">
        <v>2017</v>
      </c>
      <c r="F1835" s="23">
        <v>1</v>
      </c>
      <c r="G1835" s="23" t="s">
        <v>25</v>
      </c>
      <c r="H1835" s="23" t="s">
        <v>270</v>
      </c>
      <c r="I1835" s="23"/>
      <c r="J1835" s="23">
        <v>3</v>
      </c>
      <c r="K1835" s="23" t="s">
        <v>45</v>
      </c>
      <c r="L1835" s="23" t="s">
        <v>20013</v>
      </c>
      <c r="M1835" s="23">
        <v>7</v>
      </c>
      <c r="N1835" s="176">
        <v>37</v>
      </c>
      <c r="O1835" s="23" t="s">
        <v>38</v>
      </c>
      <c r="P1835" s="23" t="s">
        <v>3286</v>
      </c>
      <c r="Q1835" s="23" t="s">
        <v>16321</v>
      </c>
      <c r="R1835" s="23" t="s">
        <v>20014</v>
      </c>
      <c r="S1835" s="23" t="s">
        <v>20014</v>
      </c>
      <c r="T1835" s="33">
        <v>1.506947</v>
      </c>
      <c r="U1835" s="33">
        <v>21.072604999999999</v>
      </c>
      <c r="V1835" s="23">
        <v>1</v>
      </c>
      <c r="W1835" s="23" t="s">
        <v>42</v>
      </c>
      <c r="X1835" s="23" t="s">
        <v>20015</v>
      </c>
      <c r="Y1835" s="23">
        <v>0</v>
      </c>
    </row>
    <row r="1836" spans="1:25" ht="15" customHeight="1" x14ac:dyDescent="0.25">
      <c r="A1836" s="23">
        <v>490</v>
      </c>
      <c r="B1836" s="23" t="s">
        <v>20016</v>
      </c>
      <c r="C1836" s="23"/>
      <c r="D1836" s="32">
        <v>42876</v>
      </c>
      <c r="E1836" s="23">
        <v>2017</v>
      </c>
      <c r="F1836" s="23">
        <v>1</v>
      </c>
      <c r="G1836" s="23" t="s">
        <v>25</v>
      </c>
      <c r="H1836" s="23" t="s">
        <v>270</v>
      </c>
      <c r="I1836" s="23"/>
      <c r="J1836" s="23">
        <v>3</v>
      </c>
      <c r="K1836" s="23" t="s">
        <v>45</v>
      </c>
      <c r="L1836" s="23"/>
      <c r="M1836" s="23">
        <v>7</v>
      </c>
      <c r="N1836" s="176">
        <v>37</v>
      </c>
      <c r="O1836" s="23" t="s">
        <v>38</v>
      </c>
      <c r="P1836" s="23" t="s">
        <v>39</v>
      </c>
      <c r="Q1836" s="23" t="s">
        <v>39</v>
      </c>
      <c r="R1836" s="23" t="s">
        <v>4062</v>
      </c>
      <c r="S1836" s="23" t="s">
        <v>20017</v>
      </c>
      <c r="T1836" s="33">
        <v>-3.2166670000000002</v>
      </c>
      <c r="U1836" s="33">
        <v>28.316666999999999</v>
      </c>
      <c r="V1836" s="23">
        <v>1</v>
      </c>
      <c r="W1836" s="23" t="s">
        <v>42</v>
      </c>
      <c r="X1836" s="23" t="s">
        <v>20018</v>
      </c>
      <c r="Y1836" s="23">
        <v>1</v>
      </c>
    </row>
    <row r="1837" spans="1:25" ht="15" customHeight="1" x14ac:dyDescent="0.25">
      <c r="A1837" s="23">
        <v>490</v>
      </c>
      <c r="B1837" s="23" t="s">
        <v>20019</v>
      </c>
      <c r="C1837" s="23"/>
      <c r="D1837" s="32">
        <v>42877</v>
      </c>
      <c r="E1837" s="23">
        <v>2017</v>
      </c>
      <c r="F1837" s="23">
        <v>1</v>
      </c>
      <c r="G1837" s="23" t="s">
        <v>137</v>
      </c>
      <c r="H1837" s="23" t="s">
        <v>429</v>
      </c>
      <c r="I1837" s="23" t="s">
        <v>20013</v>
      </c>
      <c r="J1837" s="23">
        <v>5</v>
      </c>
      <c r="K1837" s="23" t="s">
        <v>271</v>
      </c>
      <c r="L1837" s="23"/>
      <c r="M1837" s="23">
        <v>1</v>
      </c>
      <c r="N1837" s="176">
        <v>15</v>
      </c>
      <c r="O1837" s="23" t="s">
        <v>38</v>
      </c>
      <c r="P1837" s="23" t="s">
        <v>3286</v>
      </c>
      <c r="Q1837" s="23" t="s">
        <v>3287</v>
      </c>
      <c r="R1837" s="23" t="s">
        <v>3287</v>
      </c>
      <c r="S1837" s="23" t="s">
        <v>3287</v>
      </c>
      <c r="T1837" s="33">
        <v>4.6773000000000002E-2</v>
      </c>
      <c r="U1837" s="33">
        <v>18.271091999999999</v>
      </c>
      <c r="V1837" s="23">
        <v>1</v>
      </c>
      <c r="W1837" s="23" t="s">
        <v>42</v>
      </c>
      <c r="X1837" s="23" t="s">
        <v>20020</v>
      </c>
      <c r="Y1837" s="23">
        <v>0</v>
      </c>
    </row>
    <row r="1838" spans="1:25" ht="15" customHeight="1" x14ac:dyDescent="0.25">
      <c r="A1838" s="23">
        <v>490</v>
      </c>
      <c r="B1838" s="23" t="s">
        <v>20021</v>
      </c>
      <c r="C1838" s="23"/>
      <c r="D1838" s="32">
        <v>42877</v>
      </c>
      <c r="E1838" s="23">
        <v>2017</v>
      </c>
      <c r="F1838" s="23">
        <v>1</v>
      </c>
      <c r="G1838" s="23" t="s">
        <v>83</v>
      </c>
      <c r="H1838" s="23" t="s">
        <v>270</v>
      </c>
      <c r="I1838" s="23"/>
      <c r="J1838" s="23">
        <v>3</v>
      </c>
      <c r="K1838" s="23" t="s">
        <v>45</v>
      </c>
      <c r="L1838" s="23"/>
      <c r="M1838" s="23">
        <v>7</v>
      </c>
      <c r="N1838" s="176">
        <v>37</v>
      </c>
      <c r="O1838" s="23" t="s">
        <v>38</v>
      </c>
      <c r="P1838" s="23" t="s">
        <v>442</v>
      </c>
      <c r="Q1838" s="23" t="s">
        <v>2151</v>
      </c>
      <c r="R1838" s="23" t="s">
        <v>20022</v>
      </c>
      <c r="S1838" s="23" t="s">
        <v>20023</v>
      </c>
      <c r="T1838" s="33">
        <v>-8.0347539999999995</v>
      </c>
      <c r="U1838" s="33">
        <v>26.785354999999999</v>
      </c>
      <c r="V1838" s="23">
        <v>1</v>
      </c>
      <c r="W1838" s="23" t="s">
        <v>42</v>
      </c>
      <c r="X1838" s="23" t="s">
        <v>20024</v>
      </c>
      <c r="Y1838" s="23">
        <v>0</v>
      </c>
    </row>
    <row r="1839" spans="1:25" ht="15" customHeight="1" x14ac:dyDescent="0.25">
      <c r="A1839" s="23">
        <v>490</v>
      </c>
      <c r="B1839" s="23" t="s">
        <v>20025</v>
      </c>
      <c r="C1839" s="23"/>
      <c r="D1839" s="32">
        <v>42878</v>
      </c>
      <c r="E1839" s="23">
        <v>2017</v>
      </c>
      <c r="F1839" s="23">
        <v>1</v>
      </c>
      <c r="G1839" s="23" t="s">
        <v>137</v>
      </c>
      <c r="H1839" s="23" t="s">
        <v>533</v>
      </c>
      <c r="I1839" s="23"/>
      <c r="J1839" s="23">
        <v>6</v>
      </c>
      <c r="K1839" s="23"/>
      <c r="L1839" s="23"/>
      <c r="M1839" s="23">
        <v>0</v>
      </c>
      <c r="N1839" s="176">
        <v>60</v>
      </c>
      <c r="O1839" s="23" t="s">
        <v>38</v>
      </c>
      <c r="P1839" s="23" t="s">
        <v>2190</v>
      </c>
      <c r="Q1839" s="23" t="s">
        <v>20026</v>
      </c>
      <c r="R1839" s="23" t="s">
        <v>20026</v>
      </c>
      <c r="S1839" s="23" t="s">
        <v>20026</v>
      </c>
      <c r="T1839" s="33">
        <v>-5.0385999999999997</v>
      </c>
      <c r="U1839" s="33">
        <v>18.818100000000001</v>
      </c>
      <c r="V1839" s="23">
        <v>1</v>
      </c>
      <c r="W1839" s="23" t="s">
        <v>42</v>
      </c>
      <c r="X1839" s="23" t="s">
        <v>20027</v>
      </c>
      <c r="Y1839" s="23">
        <v>0</v>
      </c>
    </row>
    <row r="1840" spans="1:25" ht="15" customHeight="1" x14ac:dyDescent="0.25">
      <c r="A1840" s="23">
        <v>490</v>
      </c>
      <c r="B1840" s="23" t="s">
        <v>20028</v>
      </c>
      <c r="C1840" s="23"/>
      <c r="D1840" s="32">
        <v>42879</v>
      </c>
      <c r="E1840" s="23">
        <v>2017</v>
      </c>
      <c r="F1840" s="23">
        <v>2</v>
      </c>
      <c r="G1840" s="23" t="s">
        <v>83</v>
      </c>
      <c r="H1840" s="23" t="s">
        <v>271</v>
      </c>
      <c r="I1840" s="23"/>
      <c r="J1840" s="23">
        <v>1</v>
      </c>
      <c r="K1840" s="23" t="s">
        <v>45</v>
      </c>
      <c r="L1840" s="23"/>
      <c r="M1840" s="23">
        <v>7</v>
      </c>
      <c r="N1840" s="176">
        <v>17</v>
      </c>
      <c r="O1840" s="23" t="s">
        <v>38</v>
      </c>
      <c r="P1840" s="23" t="s">
        <v>4057</v>
      </c>
      <c r="Q1840" s="23" t="s">
        <v>4057</v>
      </c>
      <c r="R1840" s="23" t="s">
        <v>4058</v>
      </c>
      <c r="S1840" s="23" t="s">
        <v>4057</v>
      </c>
      <c r="T1840" s="33">
        <v>-4.3250000000000002</v>
      </c>
      <c r="U1840" s="33">
        <v>15.322222</v>
      </c>
      <c r="V1840" s="23">
        <v>1</v>
      </c>
      <c r="W1840" s="23" t="s">
        <v>42</v>
      </c>
      <c r="X1840" s="23" t="s">
        <v>20029</v>
      </c>
      <c r="Y1840" s="23">
        <v>0</v>
      </c>
    </row>
    <row r="1841" spans="1:25" ht="15" customHeight="1" x14ac:dyDescent="0.25">
      <c r="A1841" s="17">
        <v>490</v>
      </c>
      <c r="B1841" t="s">
        <v>20865</v>
      </c>
      <c r="C1841" s="17"/>
      <c r="D1841" s="426">
        <v>42879</v>
      </c>
      <c r="E1841" s="17">
        <v>2017</v>
      </c>
      <c r="F1841" s="17">
        <v>2</v>
      </c>
      <c r="G1841" s="17" t="s">
        <v>35</v>
      </c>
      <c r="H1841" s="17" t="s">
        <v>37</v>
      </c>
      <c r="I1841" s="17"/>
      <c r="J1841" s="17">
        <v>1</v>
      </c>
      <c r="K1841" s="17" t="s">
        <v>420</v>
      </c>
      <c r="L1841" s="17"/>
      <c r="M1841" s="17">
        <v>3</v>
      </c>
      <c r="N1841" s="181">
        <v>13</v>
      </c>
      <c r="O1841" s="17" t="s">
        <v>38</v>
      </c>
      <c r="P1841" s="17" t="s">
        <v>1027</v>
      </c>
      <c r="Q1841" s="17" t="s">
        <v>1040</v>
      </c>
      <c r="R1841" s="17" t="s">
        <v>1054</v>
      </c>
      <c r="S1841" s="17" t="s">
        <v>1054</v>
      </c>
      <c r="T1841" s="49">
        <v>-6.2</v>
      </c>
      <c r="U1841" s="49">
        <v>23.383333</v>
      </c>
      <c r="V1841" s="17">
        <v>2</v>
      </c>
      <c r="W1841" s="17" t="s">
        <v>42</v>
      </c>
      <c r="X1841" s="17" t="s">
        <v>20866</v>
      </c>
      <c r="Y1841" s="17">
        <v>2</v>
      </c>
    </row>
    <row r="1842" spans="1:25" ht="15" customHeight="1" x14ac:dyDescent="0.25">
      <c r="A1842" s="17">
        <v>490</v>
      </c>
      <c r="B1842" t="s">
        <v>20867</v>
      </c>
      <c r="C1842" s="17"/>
      <c r="D1842" s="426">
        <v>42879</v>
      </c>
      <c r="E1842" s="17">
        <v>2017</v>
      </c>
      <c r="F1842" s="17">
        <v>2</v>
      </c>
      <c r="G1842" s="17" t="s">
        <v>35</v>
      </c>
      <c r="H1842" s="17" t="s">
        <v>37</v>
      </c>
      <c r="I1842" s="17"/>
      <c r="J1842" s="17">
        <v>1</v>
      </c>
      <c r="K1842" s="17" t="s">
        <v>20868</v>
      </c>
      <c r="L1842" s="17" t="s">
        <v>899</v>
      </c>
      <c r="M1842" s="17">
        <v>3</v>
      </c>
      <c r="N1842" s="17">
        <v>13</v>
      </c>
      <c r="O1842" s="17" t="s">
        <v>38</v>
      </c>
      <c r="P1842" s="17" t="s">
        <v>39</v>
      </c>
      <c r="Q1842" s="17" t="s">
        <v>39</v>
      </c>
      <c r="R1842" s="17" t="s">
        <v>2195</v>
      </c>
      <c r="S1842" s="17" t="s">
        <v>2195</v>
      </c>
      <c r="T1842" s="49">
        <v>-3.3953380000000002</v>
      </c>
      <c r="U1842" s="49">
        <v>29.137788</v>
      </c>
      <c r="V1842" s="50">
        <v>2</v>
      </c>
      <c r="W1842" s="17" t="s">
        <v>418</v>
      </c>
      <c r="X1842" s="17" t="s">
        <v>20869</v>
      </c>
      <c r="Y1842" s="17">
        <v>0</v>
      </c>
    </row>
    <row r="1843" spans="1:25" ht="15" customHeight="1" x14ac:dyDescent="0.25">
      <c r="A1843" s="23">
        <v>490</v>
      </c>
      <c r="B1843" s="23" t="s">
        <v>20030</v>
      </c>
      <c r="C1843" s="23"/>
      <c r="D1843" s="32">
        <v>42880</v>
      </c>
      <c r="E1843" s="23">
        <v>2017</v>
      </c>
      <c r="F1843" s="23">
        <v>1</v>
      </c>
      <c r="G1843" s="23" t="s">
        <v>137</v>
      </c>
      <c r="H1843" s="23" t="s">
        <v>533</v>
      </c>
      <c r="I1843" s="23" t="s">
        <v>20031</v>
      </c>
      <c r="J1843" s="23">
        <v>6</v>
      </c>
      <c r="K1843" s="23" t="s">
        <v>271</v>
      </c>
      <c r="L1843" s="23"/>
      <c r="M1843" s="23">
        <v>1</v>
      </c>
      <c r="N1843" s="176">
        <v>16</v>
      </c>
      <c r="O1843" s="23" t="s">
        <v>38</v>
      </c>
      <c r="P1843" s="23" t="s">
        <v>2190</v>
      </c>
      <c r="Q1843" s="23" t="s">
        <v>2190</v>
      </c>
      <c r="R1843" s="23" t="s">
        <v>2190</v>
      </c>
      <c r="S1843" s="23" t="s">
        <v>2190</v>
      </c>
      <c r="T1843" s="33">
        <v>-3.3166669999999998</v>
      </c>
      <c r="U1843" s="33">
        <v>17.366667</v>
      </c>
      <c r="V1843" s="23">
        <v>1</v>
      </c>
      <c r="W1843" s="23" t="s">
        <v>42</v>
      </c>
      <c r="X1843" s="23" t="s">
        <v>20032</v>
      </c>
      <c r="Y1843" s="23">
        <v>0</v>
      </c>
    </row>
    <row r="1844" spans="1:25" ht="15" customHeight="1" x14ac:dyDescent="0.25">
      <c r="A1844" s="23">
        <v>490</v>
      </c>
      <c r="B1844" s="23" t="s">
        <v>20033</v>
      </c>
      <c r="C1844" s="23"/>
      <c r="D1844" s="32">
        <v>42880</v>
      </c>
      <c r="E1844" s="23">
        <v>2017</v>
      </c>
      <c r="F1844" s="23">
        <v>1</v>
      </c>
      <c r="G1844" s="23" t="s">
        <v>137</v>
      </c>
      <c r="H1844" s="23" t="s">
        <v>429</v>
      </c>
      <c r="I1844" s="23"/>
      <c r="J1844" s="23">
        <v>5</v>
      </c>
      <c r="K1844" s="23" t="s">
        <v>271</v>
      </c>
      <c r="L1844" s="23"/>
      <c r="M1844" s="23">
        <v>1</v>
      </c>
      <c r="N1844" s="23">
        <v>15</v>
      </c>
      <c r="O1844" s="23" t="s">
        <v>38</v>
      </c>
      <c r="P1844" s="23" t="s">
        <v>442</v>
      </c>
      <c r="Q1844" s="23" t="s">
        <v>2151</v>
      </c>
      <c r="R1844" s="23" t="s">
        <v>20022</v>
      </c>
      <c r="S1844" s="23" t="s">
        <v>20023</v>
      </c>
      <c r="T1844" s="33">
        <v>-8.0347539999999995</v>
      </c>
      <c r="U1844" s="33">
        <v>26.785354999999999</v>
      </c>
      <c r="V1844" s="23">
        <v>1</v>
      </c>
      <c r="W1844" s="23" t="s">
        <v>42</v>
      </c>
      <c r="X1844" s="23" t="s">
        <v>20034</v>
      </c>
      <c r="Y1844" s="23">
        <v>1</v>
      </c>
    </row>
    <row r="1845" spans="1:25" ht="15" customHeight="1" x14ac:dyDescent="0.25">
      <c r="A1845" s="223">
        <v>490</v>
      </c>
      <c r="B1845" t="s">
        <v>20870</v>
      </c>
      <c r="C1845" s="223"/>
      <c r="D1845" s="225">
        <v>42883</v>
      </c>
      <c r="E1845" s="223">
        <v>2017</v>
      </c>
      <c r="F1845" s="223">
        <v>1</v>
      </c>
      <c r="G1845" s="223" t="s">
        <v>35</v>
      </c>
      <c r="H1845" s="223" t="s">
        <v>4028</v>
      </c>
      <c r="I1845" s="223"/>
      <c r="J1845" s="223">
        <v>3</v>
      </c>
      <c r="K1845" s="223" t="s">
        <v>20871</v>
      </c>
      <c r="L1845" s="223"/>
      <c r="M1845" s="223">
        <v>3</v>
      </c>
      <c r="N1845" s="223">
        <v>33</v>
      </c>
      <c r="O1845" s="223" t="s">
        <v>38</v>
      </c>
      <c r="P1845" s="223" t="s">
        <v>39</v>
      </c>
      <c r="Q1845" s="223" t="s">
        <v>39</v>
      </c>
      <c r="R1845" s="223" t="s">
        <v>20872</v>
      </c>
      <c r="S1845" s="223" t="s">
        <v>20873</v>
      </c>
      <c r="T1845" s="226">
        <v>-3.5594399999999999</v>
      </c>
      <c r="U1845" s="226">
        <v>28.438870000000001</v>
      </c>
      <c r="V1845" s="223">
        <v>2</v>
      </c>
      <c r="W1845" s="223" t="s">
        <v>42</v>
      </c>
      <c r="X1845" s="223" t="s">
        <v>20874</v>
      </c>
      <c r="Y1845" s="223">
        <v>0</v>
      </c>
    </row>
    <row r="1846" spans="1:25" ht="15" customHeight="1" x14ac:dyDescent="0.25">
      <c r="A1846" s="223">
        <v>490</v>
      </c>
      <c r="B1846" t="s">
        <v>20875</v>
      </c>
      <c r="C1846" s="223"/>
      <c r="D1846" s="225">
        <v>42883</v>
      </c>
      <c r="E1846" s="223">
        <v>2017</v>
      </c>
      <c r="F1846" s="223">
        <v>1</v>
      </c>
      <c r="G1846" s="223" t="s">
        <v>83</v>
      </c>
      <c r="H1846" s="223" t="s">
        <v>1064</v>
      </c>
      <c r="I1846" s="223"/>
      <c r="J1846" s="223">
        <v>2</v>
      </c>
      <c r="K1846" s="223" t="s">
        <v>45</v>
      </c>
      <c r="L1846" s="223"/>
      <c r="M1846" s="223">
        <v>7</v>
      </c>
      <c r="N1846" s="359">
        <v>27</v>
      </c>
      <c r="O1846" s="223" t="s">
        <v>38</v>
      </c>
      <c r="P1846" s="223" t="s">
        <v>430</v>
      </c>
      <c r="Q1846" s="223" t="s">
        <v>436</v>
      </c>
      <c r="R1846" s="223" t="s">
        <v>437</v>
      </c>
      <c r="S1846" s="223" t="s">
        <v>15411</v>
      </c>
      <c r="T1846" s="226">
        <v>3.6833330000000002</v>
      </c>
      <c r="U1846" s="226">
        <v>29.133333</v>
      </c>
      <c r="V1846" s="223">
        <v>2</v>
      </c>
      <c r="W1846" s="223" t="s">
        <v>19105</v>
      </c>
      <c r="X1846" s="223" t="s">
        <v>20876</v>
      </c>
      <c r="Y1846" s="223">
        <v>0</v>
      </c>
    </row>
    <row r="1847" spans="1:25" ht="15" customHeight="1" x14ac:dyDescent="0.25">
      <c r="A1847" s="223">
        <v>490</v>
      </c>
      <c r="B1847" t="s">
        <v>20877</v>
      </c>
      <c r="C1847" s="223"/>
      <c r="D1847" s="225">
        <v>42883</v>
      </c>
      <c r="E1847" s="223">
        <v>2017</v>
      </c>
      <c r="F1847" s="223">
        <v>1</v>
      </c>
      <c r="G1847" s="223" t="s">
        <v>25</v>
      </c>
      <c r="H1847" s="223" t="s">
        <v>44</v>
      </c>
      <c r="I1847" s="223"/>
      <c r="J1847" s="223">
        <v>3</v>
      </c>
      <c r="K1847" s="223" t="s">
        <v>45</v>
      </c>
      <c r="L1847" s="223"/>
      <c r="M1847" s="223">
        <v>7</v>
      </c>
      <c r="N1847" s="359">
        <v>37</v>
      </c>
      <c r="O1847" s="223" t="s">
        <v>38</v>
      </c>
      <c r="P1847" s="223" t="s">
        <v>430</v>
      </c>
      <c r="Q1847" s="223" t="s">
        <v>1069</v>
      </c>
      <c r="R1847" s="223" t="s">
        <v>1070</v>
      </c>
      <c r="S1847" s="223" t="s">
        <v>1070</v>
      </c>
      <c r="T1847" s="226">
        <v>1.43821</v>
      </c>
      <c r="U1847" s="226">
        <v>29.844725</v>
      </c>
      <c r="V1847" s="223">
        <v>2</v>
      </c>
      <c r="W1847" s="223" t="s">
        <v>42</v>
      </c>
      <c r="X1847" s="223" t="s">
        <v>20878</v>
      </c>
      <c r="Y1847" s="223">
        <v>0</v>
      </c>
    </row>
    <row r="1848" spans="1:25" ht="15" customHeight="1" x14ac:dyDescent="0.25">
      <c r="A1848" s="223">
        <v>490</v>
      </c>
      <c r="B1848" t="s">
        <v>20879</v>
      </c>
      <c r="C1848" s="223"/>
      <c r="D1848" s="225">
        <v>42884</v>
      </c>
      <c r="E1848" s="223">
        <v>2017</v>
      </c>
      <c r="F1848" s="223">
        <v>2</v>
      </c>
      <c r="G1848" s="223" t="s">
        <v>35</v>
      </c>
      <c r="H1848" s="223" t="s">
        <v>37</v>
      </c>
      <c r="I1848" s="223"/>
      <c r="J1848" s="223">
        <v>1</v>
      </c>
      <c r="K1848" s="223" t="s">
        <v>270</v>
      </c>
      <c r="L1848" s="223"/>
      <c r="M1848" s="223">
        <v>3</v>
      </c>
      <c r="N1848" s="359">
        <v>13</v>
      </c>
      <c r="O1848" s="223" t="s">
        <v>38</v>
      </c>
      <c r="P1848" s="223" t="s">
        <v>1079</v>
      </c>
      <c r="Q1848" s="223" t="s">
        <v>1079</v>
      </c>
      <c r="R1848" s="223" t="s">
        <v>3291</v>
      </c>
      <c r="S1848" s="223" t="s">
        <v>20880</v>
      </c>
      <c r="T1848" s="226">
        <v>-1.514858</v>
      </c>
      <c r="U1848" s="226">
        <v>28.891334000000001</v>
      </c>
      <c r="V1848" s="223">
        <v>1</v>
      </c>
      <c r="W1848" s="223" t="s">
        <v>42</v>
      </c>
      <c r="X1848" s="223" t="s">
        <v>20881</v>
      </c>
      <c r="Y1848" s="223">
        <v>2</v>
      </c>
    </row>
    <row r="1849" spans="1:25" ht="15" customHeight="1" x14ac:dyDescent="0.25">
      <c r="A1849" s="223">
        <v>490</v>
      </c>
      <c r="B1849" t="s">
        <v>20882</v>
      </c>
      <c r="C1849" s="223"/>
      <c r="D1849" s="225">
        <v>42884</v>
      </c>
      <c r="E1849" s="223">
        <v>2017</v>
      </c>
      <c r="F1849" s="223">
        <v>1</v>
      </c>
      <c r="G1849" s="223" t="s">
        <v>25</v>
      </c>
      <c r="H1849" s="223" t="s">
        <v>440</v>
      </c>
      <c r="I1849" s="223"/>
      <c r="J1849" s="223">
        <v>4</v>
      </c>
      <c r="K1849" s="223" t="s">
        <v>45</v>
      </c>
      <c r="L1849" s="223"/>
      <c r="M1849" s="223">
        <v>7</v>
      </c>
      <c r="N1849" s="359">
        <v>47</v>
      </c>
      <c r="O1849" s="223" t="s">
        <v>38</v>
      </c>
      <c r="P1849" s="223" t="s">
        <v>442</v>
      </c>
      <c r="Q1849" s="223" t="s">
        <v>443</v>
      </c>
      <c r="R1849" s="223" t="s">
        <v>2171</v>
      </c>
      <c r="S1849" s="223" t="s">
        <v>2171</v>
      </c>
      <c r="T1849" s="226">
        <v>-5.9370079999999996</v>
      </c>
      <c r="U1849" s="226">
        <v>29.178529000000001</v>
      </c>
      <c r="V1849" s="223">
        <v>2</v>
      </c>
      <c r="W1849" s="223" t="s">
        <v>42</v>
      </c>
      <c r="X1849" s="223" t="s">
        <v>20883</v>
      </c>
      <c r="Y1849" s="223">
        <v>7</v>
      </c>
    </row>
    <row r="1850" spans="1:25" ht="15" customHeight="1" x14ac:dyDescent="0.25">
      <c r="A1850" s="223">
        <v>490</v>
      </c>
      <c r="B1850" t="s">
        <v>20884</v>
      </c>
      <c r="C1850" s="223"/>
      <c r="D1850" s="225">
        <v>42884</v>
      </c>
      <c r="E1850" s="223">
        <v>2017</v>
      </c>
      <c r="F1850" s="223">
        <v>1</v>
      </c>
      <c r="G1850" s="223" t="s">
        <v>25</v>
      </c>
      <c r="H1850" s="223" t="s">
        <v>270</v>
      </c>
      <c r="I1850" s="223"/>
      <c r="J1850" s="223">
        <v>3</v>
      </c>
      <c r="K1850" s="223" t="s">
        <v>45</v>
      </c>
      <c r="L1850" s="223"/>
      <c r="M1850" s="223">
        <v>7</v>
      </c>
      <c r="N1850" s="359">
        <v>37</v>
      </c>
      <c r="O1850" s="223" t="s">
        <v>38</v>
      </c>
      <c r="P1850" s="223" t="s">
        <v>1079</v>
      </c>
      <c r="Q1850" s="223" t="s">
        <v>1079</v>
      </c>
      <c r="R1850" s="223" t="s">
        <v>2168</v>
      </c>
      <c r="S1850" s="223" t="s">
        <v>20885</v>
      </c>
      <c r="T1850" s="226">
        <v>-1.1166700000000001</v>
      </c>
      <c r="U1850" s="226">
        <v>29.033329999999999</v>
      </c>
      <c r="V1850" s="223">
        <v>1</v>
      </c>
      <c r="W1850" s="223" t="s">
        <v>42</v>
      </c>
      <c r="X1850" s="223" t="s">
        <v>20886</v>
      </c>
      <c r="Y1850" s="223">
        <v>1</v>
      </c>
    </row>
    <row r="1851" spans="1:25" ht="15" customHeight="1" x14ac:dyDescent="0.25">
      <c r="A1851" s="223">
        <v>490</v>
      </c>
      <c r="B1851" t="s">
        <v>20887</v>
      </c>
      <c r="C1851" s="223"/>
      <c r="D1851" s="225">
        <v>42885</v>
      </c>
      <c r="E1851" s="223">
        <v>2017</v>
      </c>
      <c r="F1851" s="223">
        <v>1</v>
      </c>
      <c r="G1851" s="223" t="s">
        <v>25</v>
      </c>
      <c r="H1851" s="223" t="s">
        <v>1099</v>
      </c>
      <c r="I1851" s="223"/>
      <c r="J1851" s="223">
        <v>2</v>
      </c>
      <c r="K1851" s="223" t="s">
        <v>45</v>
      </c>
      <c r="L1851" s="223"/>
      <c r="M1851" s="223">
        <v>7</v>
      </c>
      <c r="N1851" s="359">
        <v>27</v>
      </c>
      <c r="O1851" s="223" t="s">
        <v>38</v>
      </c>
      <c r="P1851" s="223" t="s">
        <v>1079</v>
      </c>
      <c r="Q1851" s="223" t="s">
        <v>2164</v>
      </c>
      <c r="R1851" s="223" t="s">
        <v>2164</v>
      </c>
      <c r="S1851" s="223" t="s">
        <v>2164</v>
      </c>
      <c r="T1851" s="226">
        <v>0.49657800000000002</v>
      </c>
      <c r="U1851" s="226">
        <v>29.465423999999999</v>
      </c>
      <c r="V1851" s="223">
        <v>2</v>
      </c>
      <c r="W1851" s="223" t="s">
        <v>42</v>
      </c>
      <c r="X1851" s="223" t="s">
        <v>20888</v>
      </c>
      <c r="Y1851" s="223">
        <v>0</v>
      </c>
    </row>
    <row r="1852" spans="1:25" ht="15" customHeight="1" x14ac:dyDescent="0.25">
      <c r="A1852" s="223">
        <v>490</v>
      </c>
      <c r="B1852" t="s">
        <v>20889</v>
      </c>
      <c r="C1852" s="223"/>
      <c r="D1852" s="225">
        <v>42885</v>
      </c>
      <c r="E1852" s="223">
        <v>2017</v>
      </c>
      <c r="F1852" s="223">
        <v>1</v>
      </c>
      <c r="G1852" s="223" t="s">
        <v>25</v>
      </c>
      <c r="H1852" s="223" t="s">
        <v>1064</v>
      </c>
      <c r="I1852" s="223"/>
      <c r="J1852" s="223">
        <v>2</v>
      </c>
      <c r="K1852" s="223" t="s">
        <v>45</v>
      </c>
      <c r="L1852" s="223"/>
      <c r="M1852" s="223">
        <v>7</v>
      </c>
      <c r="N1852" s="359">
        <v>27</v>
      </c>
      <c r="O1852" s="223" t="s">
        <v>38</v>
      </c>
      <c r="P1852" s="223" t="s">
        <v>430</v>
      </c>
      <c r="Q1852" s="223" t="s">
        <v>436</v>
      </c>
      <c r="R1852" s="223" t="s">
        <v>437</v>
      </c>
      <c r="S1852" s="223" t="s">
        <v>20890</v>
      </c>
      <c r="T1852" s="226">
        <v>3.6881719999999998</v>
      </c>
      <c r="U1852" s="226">
        <v>28.612724</v>
      </c>
      <c r="V1852" s="223">
        <v>1</v>
      </c>
      <c r="W1852" s="223" t="s">
        <v>19105</v>
      </c>
      <c r="X1852" s="223" t="s">
        <v>20891</v>
      </c>
      <c r="Y1852" s="223">
        <v>0</v>
      </c>
    </row>
    <row r="1853" spans="1:25" ht="15" customHeight="1" x14ac:dyDescent="0.25">
      <c r="A1853" s="223">
        <v>490</v>
      </c>
      <c r="B1853" t="s">
        <v>20892</v>
      </c>
      <c r="C1853" s="223"/>
      <c r="D1853" s="225">
        <v>42886</v>
      </c>
      <c r="E1853" s="223">
        <v>2017</v>
      </c>
      <c r="F1853" s="223">
        <v>2</v>
      </c>
      <c r="G1853" s="223" t="s">
        <v>187</v>
      </c>
      <c r="H1853" s="223" t="s">
        <v>12280</v>
      </c>
      <c r="I1853" s="223"/>
      <c r="J1853" s="223">
        <v>3</v>
      </c>
      <c r="K1853" s="223" t="s">
        <v>45</v>
      </c>
      <c r="L1853" s="223"/>
      <c r="M1853" s="223">
        <v>7</v>
      </c>
      <c r="N1853" s="359">
        <v>37</v>
      </c>
      <c r="O1853" s="223" t="s">
        <v>38</v>
      </c>
      <c r="P1853" s="223" t="s">
        <v>1079</v>
      </c>
      <c r="Q1853" s="223" t="s">
        <v>1079</v>
      </c>
      <c r="R1853" s="223" t="s">
        <v>4045</v>
      </c>
      <c r="S1853" s="223" t="s">
        <v>4045</v>
      </c>
      <c r="T1853" s="226">
        <v>-0.158669</v>
      </c>
      <c r="U1853" s="226">
        <v>29.238599000000001</v>
      </c>
      <c r="V1853" s="223">
        <v>2</v>
      </c>
      <c r="W1853" s="223" t="s">
        <v>42</v>
      </c>
      <c r="X1853" s="223" t="s">
        <v>20893</v>
      </c>
      <c r="Y1853" s="223">
        <v>0</v>
      </c>
    </row>
    <row r="1854" spans="1:25" ht="15" customHeight="1" x14ac:dyDescent="0.25">
      <c r="A1854" s="223">
        <v>490</v>
      </c>
      <c r="B1854" t="s">
        <v>20894</v>
      </c>
      <c r="C1854" s="223"/>
      <c r="D1854" s="225">
        <v>42886</v>
      </c>
      <c r="E1854" s="223">
        <v>2017</v>
      </c>
      <c r="F1854" s="223">
        <v>1</v>
      </c>
      <c r="G1854" s="223" t="s">
        <v>83</v>
      </c>
      <c r="H1854" s="223" t="s">
        <v>1064</v>
      </c>
      <c r="I1854" s="223"/>
      <c r="J1854" s="223">
        <v>2</v>
      </c>
      <c r="K1854" s="223" t="s">
        <v>45</v>
      </c>
      <c r="L1854" s="223"/>
      <c r="M1854" s="223">
        <v>7</v>
      </c>
      <c r="N1854" s="359">
        <v>27</v>
      </c>
      <c r="O1854" s="223" t="s">
        <v>38</v>
      </c>
      <c r="P1854" s="223" t="s">
        <v>430</v>
      </c>
      <c r="Q1854" s="223" t="s">
        <v>436</v>
      </c>
      <c r="R1854" s="223" t="s">
        <v>437</v>
      </c>
      <c r="S1854" s="223" t="s">
        <v>20890</v>
      </c>
      <c r="T1854" s="226">
        <v>3.6881719999999998</v>
      </c>
      <c r="U1854" s="226">
        <v>28.612724</v>
      </c>
      <c r="V1854" s="223">
        <v>2</v>
      </c>
      <c r="W1854" s="223" t="s">
        <v>19105</v>
      </c>
      <c r="X1854" s="223" t="s">
        <v>20895</v>
      </c>
      <c r="Y1854" s="223">
        <v>0</v>
      </c>
    </row>
    <row r="1855" spans="1:25" ht="15" customHeight="1" x14ac:dyDescent="0.25">
      <c r="A1855" s="223">
        <v>490</v>
      </c>
      <c r="B1855" t="s">
        <v>20896</v>
      </c>
      <c r="C1855" s="223"/>
      <c r="D1855" s="225">
        <v>42887</v>
      </c>
      <c r="E1855" s="223">
        <v>2017</v>
      </c>
      <c r="F1855" s="223">
        <v>1</v>
      </c>
      <c r="G1855" s="223" t="s">
        <v>35</v>
      </c>
      <c r="H1855" s="223" t="s">
        <v>37</v>
      </c>
      <c r="I1855" s="223"/>
      <c r="J1855" s="223">
        <v>1</v>
      </c>
      <c r="K1855" s="223" t="s">
        <v>36</v>
      </c>
      <c r="L1855" s="223"/>
      <c r="M1855" s="223">
        <v>3</v>
      </c>
      <c r="N1855" s="359">
        <v>13</v>
      </c>
      <c r="O1855" s="223" t="s">
        <v>38</v>
      </c>
      <c r="P1855" s="223" t="s">
        <v>442</v>
      </c>
      <c r="Q1855" s="223" t="s">
        <v>443</v>
      </c>
      <c r="R1855" s="223" t="s">
        <v>2171</v>
      </c>
      <c r="S1855" s="223" t="s">
        <v>12231</v>
      </c>
      <c r="T1855" s="226">
        <v>-5.0666880000000001</v>
      </c>
      <c r="U1855" s="226">
        <v>28.915118</v>
      </c>
      <c r="V1855" s="223">
        <v>1</v>
      </c>
      <c r="W1855" s="223" t="s">
        <v>20897</v>
      </c>
      <c r="X1855" s="223" t="s">
        <v>20898</v>
      </c>
      <c r="Y1855" s="223">
        <v>4</v>
      </c>
    </row>
    <row r="1856" spans="1:25" ht="15" customHeight="1" x14ac:dyDescent="0.25">
      <c r="A1856" s="223">
        <v>490</v>
      </c>
      <c r="B1856" t="s">
        <v>20899</v>
      </c>
      <c r="C1856" s="223"/>
      <c r="D1856" s="225">
        <v>42887</v>
      </c>
      <c r="E1856" s="223">
        <v>2017</v>
      </c>
      <c r="F1856" s="223">
        <v>1</v>
      </c>
      <c r="G1856" s="223" t="s">
        <v>35</v>
      </c>
      <c r="H1856" s="223" t="s">
        <v>37</v>
      </c>
      <c r="I1856" s="223" t="s">
        <v>1096</v>
      </c>
      <c r="J1856" s="223">
        <v>1</v>
      </c>
      <c r="K1856" s="223" t="s">
        <v>4078</v>
      </c>
      <c r="L1856" s="223" t="s">
        <v>20900</v>
      </c>
      <c r="M1856" s="223">
        <v>3</v>
      </c>
      <c r="N1856" s="359">
        <v>13</v>
      </c>
      <c r="O1856" s="223" t="s">
        <v>38</v>
      </c>
      <c r="P1856" s="223" t="s">
        <v>1079</v>
      </c>
      <c r="Q1856" s="223" t="s">
        <v>1079</v>
      </c>
      <c r="R1856" s="223" t="s">
        <v>4045</v>
      </c>
      <c r="S1856" s="223" t="s">
        <v>4045</v>
      </c>
      <c r="T1856" s="226">
        <v>-0.158669</v>
      </c>
      <c r="U1856" s="226">
        <v>29.238599000000001</v>
      </c>
      <c r="V1856" s="223">
        <v>2</v>
      </c>
      <c r="W1856" s="223" t="s">
        <v>42</v>
      </c>
      <c r="X1856" s="223" t="s">
        <v>20901</v>
      </c>
      <c r="Y1856" s="223">
        <v>0</v>
      </c>
    </row>
    <row r="1857" spans="1:25" ht="15" customHeight="1" x14ac:dyDescent="0.25">
      <c r="A1857" s="223">
        <v>490</v>
      </c>
      <c r="B1857" t="s">
        <v>20902</v>
      </c>
      <c r="C1857" s="223"/>
      <c r="D1857" s="225">
        <v>42887</v>
      </c>
      <c r="E1857" s="223">
        <v>2017</v>
      </c>
      <c r="F1857" s="223">
        <v>1</v>
      </c>
      <c r="G1857" s="223" t="s">
        <v>35</v>
      </c>
      <c r="H1857" s="223" t="s">
        <v>37</v>
      </c>
      <c r="I1857" s="223" t="s">
        <v>1096</v>
      </c>
      <c r="J1857" s="223">
        <v>1</v>
      </c>
      <c r="K1857" s="223" t="s">
        <v>4078</v>
      </c>
      <c r="L1857" s="223" t="s">
        <v>20900</v>
      </c>
      <c r="M1857" s="223">
        <v>3</v>
      </c>
      <c r="N1857" s="359">
        <v>13</v>
      </c>
      <c r="O1857" s="223" t="s">
        <v>38</v>
      </c>
      <c r="P1857" s="223" t="s">
        <v>1079</v>
      </c>
      <c r="Q1857" s="223" t="s">
        <v>1079</v>
      </c>
      <c r="R1857" s="223" t="s">
        <v>2168</v>
      </c>
      <c r="S1857" s="223" t="s">
        <v>2168</v>
      </c>
      <c r="T1857" s="226">
        <v>-1.186903</v>
      </c>
      <c r="U1857" s="226">
        <v>29.446131999999999</v>
      </c>
      <c r="V1857" s="223">
        <v>2</v>
      </c>
      <c r="W1857" s="223" t="s">
        <v>42</v>
      </c>
      <c r="X1857" s="223" t="s">
        <v>20901</v>
      </c>
      <c r="Y1857" s="223">
        <v>0</v>
      </c>
    </row>
    <row r="1858" spans="1:25" ht="15" customHeight="1" x14ac:dyDescent="0.25">
      <c r="A1858" s="223">
        <v>490</v>
      </c>
      <c r="B1858" t="s">
        <v>20903</v>
      </c>
      <c r="C1858" s="223"/>
      <c r="D1858" s="225">
        <v>42887</v>
      </c>
      <c r="E1858" s="223">
        <v>2017</v>
      </c>
      <c r="F1858" s="223">
        <v>1</v>
      </c>
      <c r="G1858" s="223" t="s">
        <v>25</v>
      </c>
      <c r="H1858" s="223" t="s">
        <v>36</v>
      </c>
      <c r="I1858" s="223"/>
      <c r="J1858" s="223">
        <v>3</v>
      </c>
      <c r="K1858" s="223" t="s">
        <v>45</v>
      </c>
      <c r="L1858" s="223"/>
      <c r="M1858" s="223">
        <v>7</v>
      </c>
      <c r="N1858" s="359">
        <v>37</v>
      </c>
      <c r="O1858" s="223" t="s">
        <v>38</v>
      </c>
      <c r="P1858" s="223" t="s">
        <v>442</v>
      </c>
      <c r="Q1858" s="223" t="s">
        <v>443</v>
      </c>
      <c r="R1858" s="223" t="s">
        <v>2171</v>
      </c>
      <c r="S1858" s="223" t="s">
        <v>12231</v>
      </c>
      <c r="T1858" s="226">
        <v>-5.0666880000000001</v>
      </c>
      <c r="U1858" s="226">
        <v>28.915118</v>
      </c>
      <c r="V1858" s="223">
        <v>1</v>
      </c>
      <c r="W1858" s="223" t="s">
        <v>20897</v>
      </c>
      <c r="X1858" s="223" t="s">
        <v>20898</v>
      </c>
      <c r="Y1858" s="427">
        <v>0</v>
      </c>
    </row>
    <row r="1859" spans="1:25" ht="15" customHeight="1" x14ac:dyDescent="0.25">
      <c r="A1859" s="223">
        <v>490</v>
      </c>
      <c r="B1859" t="s">
        <v>20904</v>
      </c>
      <c r="C1859" s="223"/>
      <c r="D1859" s="225">
        <v>42888</v>
      </c>
      <c r="E1859" s="223">
        <v>2017</v>
      </c>
      <c r="F1859" s="223">
        <v>1</v>
      </c>
      <c r="G1859" s="223" t="s">
        <v>35</v>
      </c>
      <c r="H1859" s="223" t="s">
        <v>37</v>
      </c>
      <c r="I1859" s="223" t="s">
        <v>1096</v>
      </c>
      <c r="J1859" s="223">
        <v>1</v>
      </c>
      <c r="K1859" s="223" t="s">
        <v>4078</v>
      </c>
      <c r="L1859" s="223" t="s">
        <v>20900</v>
      </c>
      <c r="M1859" s="223">
        <v>3</v>
      </c>
      <c r="N1859" s="359">
        <v>13</v>
      </c>
      <c r="O1859" s="223" t="s">
        <v>38</v>
      </c>
      <c r="P1859" s="223" t="s">
        <v>1079</v>
      </c>
      <c r="Q1859" s="223" t="s">
        <v>1079</v>
      </c>
      <c r="R1859" s="223" t="s">
        <v>4045</v>
      </c>
      <c r="S1859" s="223" t="s">
        <v>4045</v>
      </c>
      <c r="T1859" s="226">
        <v>-0.158669</v>
      </c>
      <c r="U1859" s="226">
        <v>29.238599000000001</v>
      </c>
      <c r="V1859" s="223">
        <v>2</v>
      </c>
      <c r="W1859" s="223" t="s">
        <v>42</v>
      </c>
      <c r="X1859" s="223" t="s">
        <v>20901</v>
      </c>
      <c r="Y1859" s="223">
        <v>0</v>
      </c>
    </row>
    <row r="1860" spans="1:25" ht="15" customHeight="1" x14ac:dyDescent="0.25">
      <c r="A1860" s="223">
        <v>490</v>
      </c>
      <c r="B1860" t="s">
        <v>20905</v>
      </c>
      <c r="C1860" s="223"/>
      <c r="D1860" s="225">
        <v>42888</v>
      </c>
      <c r="E1860" s="223">
        <v>2017</v>
      </c>
      <c r="F1860" s="223">
        <v>1</v>
      </c>
      <c r="G1860" s="223" t="s">
        <v>35</v>
      </c>
      <c r="H1860" s="223" t="s">
        <v>37</v>
      </c>
      <c r="I1860" s="223" t="s">
        <v>1096</v>
      </c>
      <c r="J1860" s="223">
        <v>1</v>
      </c>
      <c r="K1860" s="223" t="s">
        <v>4078</v>
      </c>
      <c r="L1860" s="223" t="s">
        <v>20900</v>
      </c>
      <c r="M1860" s="223">
        <v>3</v>
      </c>
      <c r="N1860" s="359">
        <v>13</v>
      </c>
      <c r="O1860" s="223" t="s">
        <v>38</v>
      </c>
      <c r="P1860" s="223" t="s">
        <v>1079</v>
      </c>
      <c r="Q1860" s="223" t="s">
        <v>1079</v>
      </c>
      <c r="R1860" s="223" t="s">
        <v>2168</v>
      </c>
      <c r="S1860" s="223" t="s">
        <v>2168</v>
      </c>
      <c r="T1860" s="226">
        <v>-1.186903</v>
      </c>
      <c r="U1860" s="226">
        <v>29.446131999999999</v>
      </c>
      <c r="V1860" s="223">
        <v>2</v>
      </c>
      <c r="W1860" s="223" t="s">
        <v>42</v>
      </c>
      <c r="X1860" s="223" t="s">
        <v>20901</v>
      </c>
      <c r="Y1860" s="223">
        <v>0</v>
      </c>
    </row>
    <row r="1861" spans="1:25" ht="15" customHeight="1" x14ac:dyDescent="0.25">
      <c r="A1861" s="223">
        <v>490</v>
      </c>
      <c r="B1861" t="s">
        <v>20906</v>
      </c>
      <c r="C1861" s="223"/>
      <c r="D1861" s="225">
        <v>42889</v>
      </c>
      <c r="E1861" s="223">
        <v>2017</v>
      </c>
      <c r="F1861" s="223">
        <v>1</v>
      </c>
      <c r="G1861" s="223" t="s">
        <v>336</v>
      </c>
      <c r="H1861" s="223" t="s">
        <v>37</v>
      </c>
      <c r="I1861" s="223" t="s">
        <v>1096</v>
      </c>
      <c r="J1861" s="223">
        <v>1</v>
      </c>
      <c r="K1861" s="223" t="s">
        <v>4078</v>
      </c>
      <c r="L1861" s="223" t="s">
        <v>20900</v>
      </c>
      <c r="M1861" s="223">
        <v>3</v>
      </c>
      <c r="N1861" s="359">
        <v>13</v>
      </c>
      <c r="O1861" s="223" t="s">
        <v>38</v>
      </c>
      <c r="P1861" s="223" t="s">
        <v>1079</v>
      </c>
      <c r="Q1861" s="223" t="s">
        <v>1079</v>
      </c>
      <c r="R1861" s="223" t="s">
        <v>4045</v>
      </c>
      <c r="S1861" s="223" t="s">
        <v>4045</v>
      </c>
      <c r="T1861" s="226">
        <v>-0.158669</v>
      </c>
      <c r="U1861" s="226">
        <v>29.238599000000001</v>
      </c>
      <c r="V1861" s="223">
        <v>2</v>
      </c>
      <c r="W1861" s="223" t="s">
        <v>42</v>
      </c>
      <c r="X1861" s="223" t="s">
        <v>20901</v>
      </c>
      <c r="Y1861" s="223">
        <v>0</v>
      </c>
    </row>
    <row r="1862" spans="1:25" ht="15" customHeight="1" x14ac:dyDescent="0.25">
      <c r="A1862" s="223">
        <v>490</v>
      </c>
      <c r="B1862" t="s">
        <v>20907</v>
      </c>
      <c r="C1862" s="223"/>
      <c r="D1862" s="225">
        <v>42889</v>
      </c>
      <c r="E1862" s="223">
        <v>2017</v>
      </c>
      <c r="F1862" s="223">
        <v>1</v>
      </c>
      <c r="G1862" s="223" t="s">
        <v>336</v>
      </c>
      <c r="H1862" s="223" t="s">
        <v>37</v>
      </c>
      <c r="I1862" s="223" t="s">
        <v>1096</v>
      </c>
      <c r="J1862" s="223">
        <v>1</v>
      </c>
      <c r="K1862" s="223" t="s">
        <v>4078</v>
      </c>
      <c r="L1862" s="223" t="s">
        <v>20900</v>
      </c>
      <c r="M1862" s="223">
        <v>3</v>
      </c>
      <c r="N1862" s="359">
        <v>13</v>
      </c>
      <c r="O1862" s="223" t="s">
        <v>38</v>
      </c>
      <c r="P1862" s="223" t="s">
        <v>1079</v>
      </c>
      <c r="Q1862" s="223" t="s">
        <v>1079</v>
      </c>
      <c r="R1862" s="223" t="s">
        <v>2168</v>
      </c>
      <c r="S1862" s="223" t="s">
        <v>2168</v>
      </c>
      <c r="T1862" s="226">
        <v>-1.186903</v>
      </c>
      <c r="U1862" s="226">
        <v>29.446131999999999</v>
      </c>
      <c r="V1862" s="223">
        <v>2</v>
      </c>
      <c r="W1862" s="223" t="s">
        <v>42</v>
      </c>
      <c r="X1862" s="223" t="s">
        <v>20901</v>
      </c>
      <c r="Y1862" s="223">
        <v>0</v>
      </c>
    </row>
    <row r="1863" spans="1:25" ht="15" customHeight="1" x14ac:dyDescent="0.25">
      <c r="A1863" s="223">
        <v>490</v>
      </c>
      <c r="B1863" t="s">
        <v>20908</v>
      </c>
      <c r="C1863" s="223"/>
      <c r="D1863" s="225">
        <v>42889</v>
      </c>
      <c r="E1863" s="223">
        <v>2017</v>
      </c>
      <c r="F1863" s="223">
        <v>1</v>
      </c>
      <c r="G1863" s="223" t="s">
        <v>35</v>
      </c>
      <c r="H1863" s="223" t="s">
        <v>271</v>
      </c>
      <c r="I1863" s="223"/>
      <c r="J1863" s="223">
        <v>1</v>
      </c>
      <c r="K1863" s="223" t="s">
        <v>270</v>
      </c>
      <c r="L1863" s="223"/>
      <c r="M1863" s="223">
        <v>3</v>
      </c>
      <c r="N1863" s="359">
        <v>13</v>
      </c>
      <c r="O1863" s="223" t="s">
        <v>38</v>
      </c>
      <c r="P1863" s="223" t="s">
        <v>1079</v>
      </c>
      <c r="Q1863" s="223" t="s">
        <v>2199</v>
      </c>
      <c r="R1863" s="223" t="s">
        <v>2199</v>
      </c>
      <c r="S1863" s="223" t="s">
        <v>2199</v>
      </c>
      <c r="T1863" s="226">
        <v>-1.693333</v>
      </c>
      <c r="U1863" s="226">
        <v>29.233889000000001</v>
      </c>
      <c r="V1863" s="223">
        <v>1</v>
      </c>
      <c r="W1863" s="223" t="s">
        <v>2048</v>
      </c>
      <c r="X1863" s="223" t="s">
        <v>20909</v>
      </c>
      <c r="Y1863" s="223">
        <v>6</v>
      </c>
    </row>
    <row r="1864" spans="1:25" ht="15" customHeight="1" x14ac:dyDescent="0.25">
      <c r="A1864" s="223">
        <v>490</v>
      </c>
      <c r="B1864" t="s">
        <v>20910</v>
      </c>
      <c r="C1864" s="223"/>
      <c r="D1864" s="225">
        <v>42889</v>
      </c>
      <c r="E1864" s="223">
        <v>2017</v>
      </c>
      <c r="F1864" s="223">
        <v>1</v>
      </c>
      <c r="G1864" s="223" t="s">
        <v>137</v>
      </c>
      <c r="H1864" s="223" t="s">
        <v>533</v>
      </c>
      <c r="I1864" s="223"/>
      <c r="J1864" s="223">
        <v>6</v>
      </c>
      <c r="K1864" s="223"/>
      <c r="L1864" s="223"/>
      <c r="M1864" s="223">
        <v>0</v>
      </c>
      <c r="N1864" s="359">
        <v>60</v>
      </c>
      <c r="O1864" s="223" t="s">
        <v>38</v>
      </c>
      <c r="P1864" s="223" t="s">
        <v>3286</v>
      </c>
      <c r="Q1864" s="223" t="s">
        <v>3287</v>
      </c>
      <c r="R1864" s="223" t="s">
        <v>3287</v>
      </c>
      <c r="S1864" s="223" t="s">
        <v>3287</v>
      </c>
      <c r="T1864" s="226">
        <v>4.6773000000000002E-2</v>
      </c>
      <c r="U1864" s="226">
        <v>18.271091999999999</v>
      </c>
      <c r="V1864" s="223">
        <v>1</v>
      </c>
      <c r="W1864" s="223" t="s">
        <v>42</v>
      </c>
      <c r="X1864" s="223" t="s">
        <v>20911</v>
      </c>
      <c r="Y1864" s="223">
        <v>0</v>
      </c>
    </row>
    <row r="1865" spans="1:25" ht="15" customHeight="1" x14ac:dyDescent="0.25">
      <c r="A1865" s="12">
        <v>651</v>
      </c>
      <c r="B1865" s="23" t="s">
        <v>10353</v>
      </c>
      <c r="C1865" s="12"/>
      <c r="D1865" s="36">
        <v>40634</v>
      </c>
      <c r="E1865" s="12">
        <v>2011</v>
      </c>
      <c r="F1865" s="12">
        <v>1</v>
      </c>
      <c r="G1865" s="12" t="s">
        <v>137</v>
      </c>
      <c r="H1865" s="82" t="s">
        <v>168</v>
      </c>
      <c r="I1865" s="12"/>
      <c r="J1865" s="12">
        <v>6</v>
      </c>
      <c r="K1865" s="12"/>
      <c r="L1865" s="12"/>
      <c r="M1865" s="12">
        <v>0</v>
      </c>
      <c r="N1865" s="12">
        <v>60</v>
      </c>
      <c r="O1865" s="12" t="s">
        <v>50</v>
      </c>
      <c r="P1865" s="12" t="s">
        <v>5422</v>
      </c>
      <c r="Q1865" s="12" t="s">
        <v>5423</v>
      </c>
      <c r="R1865" s="12"/>
      <c r="S1865" s="12" t="s">
        <v>5422</v>
      </c>
      <c r="T1865" s="148">
        <v>29.973714000000001</v>
      </c>
      <c r="U1865" s="148">
        <v>32.526266999999997</v>
      </c>
      <c r="V1865" s="130">
        <v>1</v>
      </c>
      <c r="W1865" s="12" t="s">
        <v>10354</v>
      </c>
      <c r="X1865" s="12" t="s">
        <v>10355</v>
      </c>
      <c r="Y1865" s="12">
        <v>0</v>
      </c>
    </row>
    <row r="1866" spans="1:25" ht="15" customHeight="1" x14ac:dyDescent="0.25">
      <c r="A1866" s="12">
        <v>651</v>
      </c>
      <c r="B1866" s="23" t="s">
        <v>10356</v>
      </c>
      <c r="C1866" s="12"/>
      <c r="D1866" s="36">
        <v>40727</v>
      </c>
      <c r="E1866" s="12">
        <v>2011</v>
      </c>
      <c r="F1866" s="12">
        <v>1</v>
      </c>
      <c r="G1866" s="12" t="s">
        <v>137</v>
      </c>
      <c r="H1866" s="82" t="s">
        <v>168</v>
      </c>
      <c r="I1866" s="12"/>
      <c r="J1866" s="12">
        <v>6</v>
      </c>
      <c r="K1866" s="12"/>
      <c r="L1866" s="12"/>
      <c r="M1866" s="12">
        <v>0</v>
      </c>
      <c r="N1866" s="12">
        <v>60</v>
      </c>
      <c r="O1866" s="12" t="s">
        <v>50</v>
      </c>
      <c r="P1866" s="12" t="s">
        <v>5422</v>
      </c>
      <c r="Q1866" s="12" t="s">
        <v>5423</v>
      </c>
      <c r="R1866" s="12"/>
      <c r="S1866" s="12" t="s">
        <v>10357</v>
      </c>
      <c r="T1866" s="148">
        <v>29.943573000000001</v>
      </c>
      <c r="U1866" s="148">
        <v>32.564529</v>
      </c>
      <c r="V1866" s="12">
        <v>1</v>
      </c>
      <c r="W1866" s="12" t="s">
        <v>10354</v>
      </c>
      <c r="X1866" s="12" t="s">
        <v>10358</v>
      </c>
      <c r="Y1866" s="12">
        <v>0</v>
      </c>
    </row>
    <row r="1867" spans="1:25" ht="15" customHeight="1" x14ac:dyDescent="0.25">
      <c r="A1867" s="17">
        <v>651</v>
      </c>
      <c r="B1867" s="216" t="s">
        <v>16351</v>
      </c>
      <c r="C1867" s="216"/>
      <c r="D1867" s="18">
        <v>40940</v>
      </c>
      <c r="E1867" s="17">
        <v>2012</v>
      </c>
      <c r="F1867" s="17">
        <v>1</v>
      </c>
      <c r="G1867" s="17" t="s">
        <v>137</v>
      </c>
      <c r="H1867" s="17" t="s">
        <v>4092</v>
      </c>
      <c r="I1867" s="17" t="s">
        <v>16352</v>
      </c>
      <c r="J1867" s="17">
        <v>5</v>
      </c>
      <c r="K1867" s="17" t="s">
        <v>4092</v>
      </c>
      <c r="L1867" s="17" t="s">
        <v>16353</v>
      </c>
      <c r="M1867" s="17">
        <v>5</v>
      </c>
      <c r="N1867" s="8">
        <v>55</v>
      </c>
      <c r="O1867" s="17" t="s">
        <v>50</v>
      </c>
      <c r="P1867" s="17" t="s">
        <v>8743</v>
      </c>
      <c r="Q1867" s="17" t="s">
        <v>16354</v>
      </c>
      <c r="R1867" s="17"/>
      <c r="S1867" s="17" t="s">
        <v>16355</v>
      </c>
      <c r="T1867" s="49">
        <v>31.249130999999998</v>
      </c>
      <c r="U1867" s="49">
        <v>32.323537000000002</v>
      </c>
      <c r="V1867" s="17">
        <v>1</v>
      </c>
      <c r="W1867" s="17" t="s">
        <v>16356</v>
      </c>
      <c r="X1867" s="17" t="s">
        <v>16357</v>
      </c>
      <c r="Y1867" s="17">
        <v>74</v>
      </c>
    </row>
    <row r="1868" spans="1:25" ht="15" customHeight="1" x14ac:dyDescent="0.25">
      <c r="A1868" s="130">
        <v>651</v>
      </c>
      <c r="B1868" s="12" t="s">
        <v>6460</v>
      </c>
      <c r="C1868" s="26"/>
      <c r="D1868" s="36">
        <v>41500</v>
      </c>
      <c r="E1868" s="130">
        <v>2013</v>
      </c>
      <c r="F1868" s="130">
        <v>1</v>
      </c>
      <c r="G1868" s="12" t="s">
        <v>137</v>
      </c>
      <c r="H1868" s="12" t="s">
        <v>4092</v>
      </c>
      <c r="I1868" s="12" t="s">
        <v>6461</v>
      </c>
      <c r="J1868" s="12">
        <v>5</v>
      </c>
      <c r="K1868" s="12"/>
      <c r="L1868" s="12"/>
      <c r="M1868" s="12">
        <v>0</v>
      </c>
      <c r="N1868" s="12">
        <v>50</v>
      </c>
      <c r="O1868" s="12" t="s">
        <v>50</v>
      </c>
      <c r="P1868" s="12" t="s">
        <v>6462</v>
      </c>
      <c r="Q1868" s="82" t="s">
        <v>6463</v>
      </c>
      <c r="R1868" s="12"/>
      <c r="S1868" s="82" t="s">
        <v>6463</v>
      </c>
      <c r="T1868" s="148">
        <v>28.648395000000001</v>
      </c>
      <c r="U1868" s="148">
        <v>30.842338000000002</v>
      </c>
      <c r="V1868" s="12">
        <v>1</v>
      </c>
      <c r="W1868" s="12" t="s">
        <v>6464</v>
      </c>
      <c r="X1868" s="12" t="s">
        <v>6465</v>
      </c>
      <c r="Y1868" s="12">
        <v>0</v>
      </c>
    </row>
    <row r="1869" spans="1:25" ht="15" customHeight="1" x14ac:dyDescent="0.25">
      <c r="A1869" s="26">
        <v>651</v>
      </c>
      <c r="B1869" s="12" t="s">
        <v>2201</v>
      </c>
      <c r="C1869" s="26"/>
      <c r="D1869" s="48">
        <v>42658</v>
      </c>
      <c r="E1869" s="26">
        <v>2016</v>
      </c>
      <c r="F1869" s="26">
        <v>3</v>
      </c>
      <c r="G1869" s="82" t="s">
        <v>25</v>
      </c>
      <c r="H1869" s="82" t="s">
        <v>167</v>
      </c>
      <c r="I1869" s="82"/>
      <c r="J1869" s="23">
        <v>1</v>
      </c>
      <c r="K1869" s="82" t="s">
        <v>1271</v>
      </c>
      <c r="L1869" s="82"/>
      <c r="M1869" s="23">
        <v>7</v>
      </c>
      <c r="N1869" s="23">
        <v>17</v>
      </c>
      <c r="O1869" s="82" t="s">
        <v>50</v>
      </c>
      <c r="P1869" s="82" t="s">
        <v>178</v>
      </c>
      <c r="Q1869" s="82" t="s">
        <v>1109</v>
      </c>
      <c r="R1869" s="82"/>
      <c r="S1869" s="82" t="s">
        <v>1113</v>
      </c>
      <c r="T1869" s="83">
        <v>31.131589999999999</v>
      </c>
      <c r="U1869" s="83">
        <v>33.798439999999999</v>
      </c>
      <c r="V1869" s="26">
        <v>1</v>
      </c>
      <c r="W1869" s="82" t="s">
        <v>175</v>
      </c>
      <c r="X1869" s="82" t="s">
        <v>2202</v>
      </c>
      <c r="Y1869" s="26">
        <v>6</v>
      </c>
    </row>
    <row r="1870" spans="1:25" ht="15" customHeight="1" x14ac:dyDescent="0.25">
      <c r="A1870" s="23">
        <v>651</v>
      </c>
      <c r="B1870" s="23" t="s">
        <v>15490</v>
      </c>
      <c r="C1870" s="23"/>
      <c r="D1870" s="32">
        <v>42679</v>
      </c>
      <c r="E1870" s="23">
        <v>2016</v>
      </c>
      <c r="F1870" s="23">
        <v>3</v>
      </c>
      <c r="G1870" s="23" t="s">
        <v>25</v>
      </c>
      <c r="H1870" s="23" t="s">
        <v>604</v>
      </c>
      <c r="I1870" s="23" t="s">
        <v>49</v>
      </c>
      <c r="J1870" s="23">
        <v>1</v>
      </c>
      <c r="K1870" s="23" t="s">
        <v>1271</v>
      </c>
      <c r="L1870" s="23" t="s">
        <v>15491</v>
      </c>
      <c r="M1870" s="23">
        <v>7</v>
      </c>
      <c r="N1870" s="23">
        <v>17</v>
      </c>
      <c r="O1870" s="12" t="s">
        <v>50</v>
      </c>
      <c r="P1870" s="23" t="s">
        <v>178</v>
      </c>
      <c r="Q1870" s="23" t="s">
        <v>5428</v>
      </c>
      <c r="R1870" s="23"/>
      <c r="S1870" s="23" t="s">
        <v>15492</v>
      </c>
      <c r="T1870" s="33">
        <v>31.169989999999999</v>
      </c>
      <c r="U1870" s="33">
        <v>34.087049999999998</v>
      </c>
      <c r="V1870" s="16">
        <v>1</v>
      </c>
      <c r="W1870" s="23" t="s">
        <v>15493</v>
      </c>
      <c r="X1870" s="12" t="s">
        <v>15494</v>
      </c>
      <c r="Y1870" s="23">
        <v>2</v>
      </c>
    </row>
    <row r="1871" spans="1:25" customFormat="1" ht="15" customHeight="1" x14ac:dyDescent="0.25">
      <c r="A1871" s="130">
        <v>651</v>
      </c>
      <c r="B1871" s="12" t="s">
        <v>6466</v>
      </c>
      <c r="C1871" s="26"/>
      <c r="D1871" s="36">
        <v>42733</v>
      </c>
      <c r="E1871" s="12">
        <v>2016</v>
      </c>
      <c r="F1871" s="12">
        <v>1</v>
      </c>
      <c r="G1871" s="12" t="s">
        <v>137</v>
      </c>
      <c r="H1871" s="12" t="s">
        <v>168</v>
      </c>
      <c r="I1871" s="12"/>
      <c r="J1871" s="12">
        <v>6</v>
      </c>
      <c r="K1871" s="12"/>
      <c r="L1871" s="12"/>
      <c r="M1871" s="12">
        <v>0</v>
      </c>
      <c r="N1871" s="12">
        <v>60</v>
      </c>
      <c r="O1871" s="12" t="s">
        <v>50</v>
      </c>
      <c r="P1871" s="12" t="s">
        <v>5422</v>
      </c>
      <c r="Q1871" s="12" t="s">
        <v>6467</v>
      </c>
      <c r="R1871" s="12"/>
      <c r="S1871" s="12" t="s">
        <v>6468</v>
      </c>
      <c r="T1871" s="148">
        <v>29.600180000000002</v>
      </c>
      <c r="U1871" s="148">
        <v>32.31671</v>
      </c>
      <c r="V1871" s="130">
        <v>1</v>
      </c>
      <c r="W1871" s="12" t="s">
        <v>6469</v>
      </c>
      <c r="X1871" s="12" t="s">
        <v>6470</v>
      </c>
      <c r="Y1871" s="12">
        <v>0</v>
      </c>
    </row>
    <row r="1872" spans="1:25" ht="15" customHeight="1" x14ac:dyDescent="0.25">
      <c r="A1872" s="17">
        <v>651</v>
      </c>
      <c r="B1872" s="12" t="s">
        <v>711</v>
      </c>
      <c r="C1872" s="17"/>
      <c r="D1872" s="18">
        <v>42736</v>
      </c>
      <c r="E1872" s="17">
        <v>2017</v>
      </c>
      <c r="F1872" s="17">
        <v>1</v>
      </c>
      <c r="G1872" s="17" t="s">
        <v>48</v>
      </c>
      <c r="H1872" s="17" t="s">
        <v>49</v>
      </c>
      <c r="I1872" s="17"/>
      <c r="J1872" s="17">
        <v>3</v>
      </c>
      <c r="K1872" s="17"/>
      <c r="L1872" s="17"/>
      <c r="M1872" s="17">
        <v>0</v>
      </c>
      <c r="N1872" s="17">
        <v>30</v>
      </c>
      <c r="O1872" s="17" t="s">
        <v>50</v>
      </c>
      <c r="P1872" s="19" t="s">
        <v>51</v>
      </c>
      <c r="Q1872" s="19" t="s">
        <v>52</v>
      </c>
      <c r="R1872" s="19"/>
      <c r="S1872" s="19" t="s">
        <v>53</v>
      </c>
      <c r="T1872" s="20">
        <v>29.966667000000001</v>
      </c>
      <c r="U1872" s="20">
        <v>31.25</v>
      </c>
      <c r="V1872" s="17">
        <v>1</v>
      </c>
      <c r="W1872" s="17" t="s">
        <v>54</v>
      </c>
      <c r="X1872" s="17" t="s">
        <v>55</v>
      </c>
      <c r="Y1872" s="17">
        <v>0</v>
      </c>
    </row>
    <row r="1873" spans="1:25" ht="15" customHeight="1" x14ac:dyDescent="0.25">
      <c r="A1873" s="17">
        <v>651</v>
      </c>
      <c r="B1873" s="12" t="s">
        <v>712</v>
      </c>
      <c r="C1873" s="17"/>
      <c r="D1873" s="18">
        <v>42737</v>
      </c>
      <c r="E1873" s="17">
        <v>2017</v>
      </c>
      <c r="F1873" s="17">
        <v>1</v>
      </c>
      <c r="G1873" s="17" t="s">
        <v>137</v>
      </c>
      <c r="H1873" s="17" t="s">
        <v>167</v>
      </c>
      <c r="I1873" s="17"/>
      <c r="J1873" s="17">
        <v>1</v>
      </c>
      <c r="K1873" s="17" t="s">
        <v>168</v>
      </c>
      <c r="L1873" s="17" t="s">
        <v>169</v>
      </c>
      <c r="M1873" s="17">
        <v>6</v>
      </c>
      <c r="N1873" s="17">
        <v>16</v>
      </c>
      <c r="O1873" s="17" t="s">
        <v>50</v>
      </c>
      <c r="P1873" s="19" t="s">
        <v>170</v>
      </c>
      <c r="Q1873" s="19" t="s">
        <v>170</v>
      </c>
      <c r="R1873" s="19"/>
      <c r="S1873" s="19" t="s">
        <v>170</v>
      </c>
      <c r="T1873" s="20">
        <v>24.090820000000001</v>
      </c>
      <c r="U1873" s="20">
        <v>32.899419999999999</v>
      </c>
      <c r="V1873" s="17">
        <v>1</v>
      </c>
      <c r="W1873" s="17" t="s">
        <v>171</v>
      </c>
      <c r="X1873" s="17" t="s">
        <v>172</v>
      </c>
      <c r="Y1873" s="17">
        <v>0</v>
      </c>
    </row>
    <row r="1874" spans="1:25" ht="15" customHeight="1" x14ac:dyDescent="0.25">
      <c r="A1874" s="17">
        <v>651</v>
      </c>
      <c r="B1874" s="12" t="s">
        <v>713</v>
      </c>
      <c r="C1874" s="17"/>
      <c r="D1874" s="18">
        <v>42737</v>
      </c>
      <c r="E1874" s="17">
        <v>2017</v>
      </c>
      <c r="F1874" s="17">
        <v>1</v>
      </c>
      <c r="G1874" s="17" t="s">
        <v>137</v>
      </c>
      <c r="H1874" s="17" t="s">
        <v>167</v>
      </c>
      <c r="I1874" s="17"/>
      <c r="J1874" s="17">
        <v>1</v>
      </c>
      <c r="K1874" s="17" t="s">
        <v>168</v>
      </c>
      <c r="L1874" s="17" t="s">
        <v>173</v>
      </c>
      <c r="M1874" s="17">
        <v>6</v>
      </c>
      <c r="N1874" s="17">
        <v>16</v>
      </c>
      <c r="O1874" s="27" t="s">
        <v>50</v>
      </c>
      <c r="P1874" s="27" t="s">
        <v>51</v>
      </c>
      <c r="Q1874" s="27" t="s">
        <v>3300</v>
      </c>
      <c r="R1874" s="27"/>
      <c r="S1874" s="27" t="s">
        <v>174</v>
      </c>
      <c r="T1874" s="77">
        <v>30.048870999999998</v>
      </c>
      <c r="U1874" s="77">
        <v>31.231110999999999</v>
      </c>
      <c r="V1874" s="17">
        <v>1</v>
      </c>
      <c r="W1874" s="17" t="s">
        <v>175</v>
      </c>
      <c r="X1874" s="17" t="s">
        <v>176</v>
      </c>
      <c r="Y1874" s="17">
        <v>0</v>
      </c>
    </row>
    <row r="1875" spans="1:25" ht="15" customHeight="1" x14ac:dyDescent="0.25">
      <c r="A1875" s="17">
        <v>651</v>
      </c>
      <c r="B1875" s="12" t="s">
        <v>714</v>
      </c>
      <c r="C1875" s="17"/>
      <c r="D1875" s="18">
        <v>42737</v>
      </c>
      <c r="E1875" s="17">
        <v>2017</v>
      </c>
      <c r="F1875" s="17">
        <v>1</v>
      </c>
      <c r="G1875" s="17" t="s">
        <v>83</v>
      </c>
      <c r="H1875" s="17" t="s">
        <v>177</v>
      </c>
      <c r="I1875" s="17"/>
      <c r="J1875" s="17">
        <v>1</v>
      </c>
      <c r="K1875" s="17"/>
      <c r="L1875" s="17"/>
      <c r="M1875" s="17">
        <v>0</v>
      </c>
      <c r="N1875" s="17">
        <v>10</v>
      </c>
      <c r="O1875" s="17" t="s">
        <v>50</v>
      </c>
      <c r="P1875" s="19" t="s">
        <v>178</v>
      </c>
      <c r="Q1875" s="19" t="s">
        <v>179</v>
      </c>
      <c r="R1875" s="19"/>
      <c r="S1875" s="19" t="s">
        <v>179</v>
      </c>
      <c r="T1875" s="20">
        <v>31.287800000000001</v>
      </c>
      <c r="U1875" s="20">
        <v>34.236899999999999</v>
      </c>
      <c r="V1875" s="17">
        <v>2</v>
      </c>
      <c r="W1875" s="17" t="s">
        <v>171</v>
      </c>
      <c r="X1875" s="17" t="s">
        <v>180</v>
      </c>
      <c r="Y1875" s="17">
        <v>0</v>
      </c>
    </row>
    <row r="1876" spans="1:25" ht="15" customHeight="1" x14ac:dyDescent="0.25">
      <c r="A1876" s="26">
        <v>651</v>
      </c>
      <c r="B1876" s="12" t="s">
        <v>5421</v>
      </c>
      <c r="C1876" s="26"/>
      <c r="D1876" s="48">
        <v>42737</v>
      </c>
      <c r="E1876" s="26">
        <v>2017</v>
      </c>
      <c r="F1876" s="26">
        <v>1</v>
      </c>
      <c r="G1876" s="12" t="s">
        <v>137</v>
      </c>
      <c r="H1876" s="12" t="s">
        <v>167</v>
      </c>
      <c r="I1876" s="12"/>
      <c r="J1876" s="12">
        <v>1</v>
      </c>
      <c r="K1876" s="12" t="s">
        <v>168</v>
      </c>
      <c r="L1876" s="12"/>
      <c r="M1876" s="12">
        <v>6</v>
      </c>
      <c r="N1876" s="12">
        <v>16</v>
      </c>
      <c r="O1876" s="12" t="s">
        <v>50</v>
      </c>
      <c r="P1876" s="136" t="s">
        <v>5422</v>
      </c>
      <c r="Q1876" s="12" t="s">
        <v>5423</v>
      </c>
      <c r="R1876" s="136"/>
      <c r="S1876" s="136" t="s">
        <v>5422</v>
      </c>
      <c r="T1876" s="137">
        <v>29.973714000000001</v>
      </c>
      <c r="U1876" s="137">
        <v>32.526266999999997</v>
      </c>
      <c r="V1876" s="84">
        <v>1</v>
      </c>
      <c r="W1876" s="12" t="s">
        <v>3432</v>
      </c>
      <c r="X1876" s="12" t="s">
        <v>5424</v>
      </c>
      <c r="Y1876" s="12">
        <v>0</v>
      </c>
    </row>
    <row r="1877" spans="1:25" ht="15" customHeight="1" x14ac:dyDescent="0.25">
      <c r="A1877" s="17">
        <v>651</v>
      </c>
      <c r="B1877" s="12" t="s">
        <v>715</v>
      </c>
      <c r="C1877" s="17"/>
      <c r="D1877" s="18">
        <v>42738</v>
      </c>
      <c r="E1877" s="17">
        <v>2017</v>
      </c>
      <c r="F1877" s="17">
        <v>1</v>
      </c>
      <c r="G1877" s="17" t="s">
        <v>35</v>
      </c>
      <c r="H1877" s="17" t="s">
        <v>167</v>
      </c>
      <c r="I1877" s="17"/>
      <c r="J1877" s="17">
        <v>1</v>
      </c>
      <c r="K1877" s="17" t="s">
        <v>49</v>
      </c>
      <c r="L1877" s="17"/>
      <c r="M1877" s="17">
        <v>3</v>
      </c>
      <c r="N1877" s="17">
        <v>13</v>
      </c>
      <c r="O1877" s="17" t="s">
        <v>50</v>
      </c>
      <c r="P1877" s="19" t="s">
        <v>275</v>
      </c>
      <c r="Q1877" s="19" t="s">
        <v>276</v>
      </c>
      <c r="R1877" s="19"/>
      <c r="S1877" s="19" t="s">
        <v>277</v>
      </c>
      <c r="T1877" s="20">
        <v>29.357004</v>
      </c>
      <c r="U1877" s="20">
        <v>30.643699000000002</v>
      </c>
      <c r="V1877" s="17">
        <v>1</v>
      </c>
      <c r="W1877" s="17" t="s">
        <v>278</v>
      </c>
      <c r="X1877" s="17" t="s">
        <v>279</v>
      </c>
      <c r="Y1877" s="17">
        <v>1</v>
      </c>
    </row>
    <row r="1878" spans="1:25" ht="15" customHeight="1" x14ac:dyDescent="0.25">
      <c r="A1878" s="23">
        <v>651</v>
      </c>
      <c r="B1878" s="12" t="s">
        <v>716</v>
      </c>
      <c r="C1878" s="23"/>
      <c r="D1878" s="32">
        <v>42740</v>
      </c>
      <c r="E1878" s="23">
        <v>2017</v>
      </c>
      <c r="F1878" s="23">
        <v>1</v>
      </c>
      <c r="G1878" s="23" t="s">
        <v>35</v>
      </c>
      <c r="H1878" s="23" t="s">
        <v>167</v>
      </c>
      <c r="I1878" s="23"/>
      <c r="J1878" s="23">
        <v>1</v>
      </c>
      <c r="K1878" s="23" t="s">
        <v>538</v>
      </c>
      <c r="L1878" s="23"/>
      <c r="M1878" s="23">
        <v>3</v>
      </c>
      <c r="N1878" s="23">
        <v>13</v>
      </c>
      <c r="O1878" s="23" t="s">
        <v>50</v>
      </c>
      <c r="P1878" s="23" t="s">
        <v>539</v>
      </c>
      <c r="Q1878" s="23" t="s">
        <v>539</v>
      </c>
      <c r="R1878" s="23"/>
      <c r="S1878" s="23" t="s">
        <v>540</v>
      </c>
      <c r="T1878" s="33">
        <v>29.946442999999999</v>
      </c>
      <c r="U1878" s="33">
        <v>30.916871</v>
      </c>
      <c r="V1878" s="23">
        <v>1</v>
      </c>
      <c r="W1878" s="23" t="s">
        <v>54</v>
      </c>
      <c r="X1878" s="23" t="s">
        <v>541</v>
      </c>
      <c r="Y1878" s="23">
        <v>1</v>
      </c>
    </row>
    <row r="1879" spans="1:25" ht="15" customHeight="1" x14ac:dyDescent="0.25">
      <c r="A1879" s="17">
        <v>651</v>
      </c>
      <c r="B1879" s="12" t="s">
        <v>717</v>
      </c>
      <c r="C1879" s="17"/>
      <c r="D1879" s="18">
        <v>42741</v>
      </c>
      <c r="E1879" s="17">
        <v>2017</v>
      </c>
      <c r="F1879" s="17">
        <v>1</v>
      </c>
      <c r="G1879" s="17" t="s">
        <v>35</v>
      </c>
      <c r="H1879" s="17" t="s">
        <v>604</v>
      </c>
      <c r="I1879" s="17"/>
      <c r="J1879" s="17">
        <v>1</v>
      </c>
      <c r="K1879" s="31" t="s">
        <v>605</v>
      </c>
      <c r="L1879" s="17"/>
      <c r="M1879" s="17">
        <v>2</v>
      </c>
      <c r="N1879" s="17">
        <v>12</v>
      </c>
      <c r="O1879" s="27" t="s">
        <v>50</v>
      </c>
      <c r="P1879" s="27" t="s">
        <v>178</v>
      </c>
      <c r="Q1879" s="27" t="s">
        <v>606</v>
      </c>
      <c r="R1879" s="27"/>
      <c r="S1879" s="27" t="s">
        <v>606</v>
      </c>
      <c r="T1879" s="77">
        <v>30.466868000000002</v>
      </c>
      <c r="U1879" s="77">
        <v>33.784275000000001</v>
      </c>
      <c r="V1879" s="17">
        <v>2</v>
      </c>
      <c r="W1879" s="17" t="s">
        <v>607</v>
      </c>
      <c r="X1879" s="17" t="s">
        <v>608</v>
      </c>
      <c r="Y1879" s="17">
        <v>4</v>
      </c>
    </row>
    <row r="1880" spans="1:25" s="311" customFormat="1" ht="15" customHeight="1" x14ac:dyDescent="0.25">
      <c r="A1880" s="17">
        <v>651</v>
      </c>
      <c r="B1880" s="12" t="s">
        <v>718</v>
      </c>
      <c r="C1880" s="17"/>
      <c r="D1880" s="18">
        <v>42741</v>
      </c>
      <c r="E1880" s="17">
        <v>2017</v>
      </c>
      <c r="F1880" s="17">
        <v>1</v>
      </c>
      <c r="G1880" s="17" t="s">
        <v>35</v>
      </c>
      <c r="H1880" s="17" t="s">
        <v>604</v>
      </c>
      <c r="I1880" s="17"/>
      <c r="J1880" s="17">
        <v>1</v>
      </c>
      <c r="K1880" s="31" t="s">
        <v>605</v>
      </c>
      <c r="L1880" s="17"/>
      <c r="M1880" s="17">
        <v>2</v>
      </c>
      <c r="N1880" s="17">
        <v>12</v>
      </c>
      <c r="O1880" s="17" t="s">
        <v>50</v>
      </c>
      <c r="P1880" s="19" t="s">
        <v>178</v>
      </c>
      <c r="Q1880" s="19" t="s">
        <v>609</v>
      </c>
      <c r="R1880" s="19"/>
      <c r="S1880" s="19" t="s">
        <v>610</v>
      </c>
      <c r="T1880" s="20">
        <v>29.909599</v>
      </c>
      <c r="U1880" s="20">
        <v>33.748303</v>
      </c>
      <c r="V1880" s="17">
        <v>2</v>
      </c>
      <c r="W1880" s="17" t="s">
        <v>607</v>
      </c>
      <c r="X1880" s="17" t="s">
        <v>611</v>
      </c>
      <c r="Y1880" s="17">
        <v>3</v>
      </c>
    </row>
    <row r="1881" spans="1:25" ht="15" customHeight="1" x14ac:dyDescent="0.25">
      <c r="A1881" s="17">
        <v>651</v>
      </c>
      <c r="B1881" s="12" t="s">
        <v>719</v>
      </c>
      <c r="C1881" s="17"/>
      <c r="D1881" s="18">
        <v>42741</v>
      </c>
      <c r="E1881" s="17">
        <v>2017</v>
      </c>
      <c r="F1881" s="17">
        <v>1</v>
      </c>
      <c r="G1881" s="17" t="s">
        <v>35</v>
      </c>
      <c r="H1881" s="17" t="s">
        <v>604</v>
      </c>
      <c r="I1881" s="17"/>
      <c r="J1881" s="17">
        <v>1</v>
      </c>
      <c r="K1881" s="31" t="s">
        <v>605</v>
      </c>
      <c r="L1881" s="17"/>
      <c r="M1881" s="17">
        <v>2</v>
      </c>
      <c r="N1881" s="17">
        <v>12</v>
      </c>
      <c r="O1881" s="17" t="s">
        <v>50</v>
      </c>
      <c r="P1881" s="19" t="s">
        <v>612</v>
      </c>
      <c r="Q1881" s="19" t="s">
        <v>613</v>
      </c>
      <c r="R1881" s="19"/>
      <c r="S1881" s="19" t="s">
        <v>613</v>
      </c>
      <c r="T1881" s="20">
        <v>29.491990000000001</v>
      </c>
      <c r="U1881" s="20">
        <v>34.895719999999997</v>
      </c>
      <c r="V1881" s="17">
        <v>2</v>
      </c>
      <c r="W1881" s="17" t="s">
        <v>607</v>
      </c>
      <c r="X1881" s="17" t="s">
        <v>614</v>
      </c>
      <c r="Y1881" s="17">
        <v>3</v>
      </c>
    </row>
    <row r="1882" spans="1:25" ht="15" customHeight="1" x14ac:dyDescent="0.25">
      <c r="A1882" s="17">
        <v>651</v>
      </c>
      <c r="B1882" s="8" t="s">
        <v>1814</v>
      </c>
      <c r="C1882" s="17"/>
      <c r="D1882" s="18">
        <v>42742</v>
      </c>
      <c r="E1882" s="17">
        <v>2017</v>
      </c>
      <c r="F1882" s="17">
        <v>1</v>
      </c>
      <c r="G1882" s="17" t="s">
        <v>35</v>
      </c>
      <c r="H1882" s="17" t="s">
        <v>167</v>
      </c>
      <c r="I1882" s="17"/>
      <c r="J1882" s="17">
        <v>1</v>
      </c>
      <c r="K1882" s="31" t="s">
        <v>538</v>
      </c>
      <c r="L1882" s="17"/>
      <c r="M1882" s="17">
        <v>3</v>
      </c>
      <c r="N1882" s="17">
        <v>13</v>
      </c>
      <c r="O1882" s="17" t="s">
        <v>50</v>
      </c>
      <c r="P1882" s="17" t="s">
        <v>275</v>
      </c>
      <c r="Q1882" s="17" t="s">
        <v>1106</v>
      </c>
      <c r="R1882" s="17"/>
      <c r="S1882" s="17" t="s">
        <v>1107</v>
      </c>
      <c r="T1882" s="33">
        <v>29.309949</v>
      </c>
      <c r="U1882" s="33">
        <v>30.841804</v>
      </c>
      <c r="V1882" s="50">
        <v>3</v>
      </c>
      <c r="W1882" s="17" t="s">
        <v>171</v>
      </c>
      <c r="X1882" s="17" t="s">
        <v>1108</v>
      </c>
      <c r="Y1882" s="17">
        <v>1</v>
      </c>
    </row>
    <row r="1883" spans="1:25" ht="15" customHeight="1" x14ac:dyDescent="0.25">
      <c r="A1883" s="17">
        <v>651</v>
      </c>
      <c r="B1883" s="8" t="s">
        <v>1816</v>
      </c>
      <c r="C1883" s="17"/>
      <c r="D1883" s="18">
        <v>42744</v>
      </c>
      <c r="E1883" s="17">
        <v>2017</v>
      </c>
      <c r="F1883" s="17">
        <v>1</v>
      </c>
      <c r="G1883" s="17" t="s">
        <v>35</v>
      </c>
      <c r="H1883" s="17" t="s">
        <v>167</v>
      </c>
      <c r="I1883" s="17"/>
      <c r="J1883" s="17">
        <v>1</v>
      </c>
      <c r="K1883" s="17" t="s">
        <v>605</v>
      </c>
      <c r="L1883" s="17"/>
      <c r="M1883" s="17">
        <v>2</v>
      </c>
      <c r="N1883" s="17">
        <v>12</v>
      </c>
      <c r="O1883" s="17" t="s">
        <v>50</v>
      </c>
      <c r="P1883" s="17" t="s">
        <v>178</v>
      </c>
      <c r="Q1883" s="17" t="s">
        <v>1109</v>
      </c>
      <c r="R1883" s="17"/>
      <c r="S1883" s="17" t="s">
        <v>1113</v>
      </c>
      <c r="T1883" s="49">
        <v>31.131589999999999</v>
      </c>
      <c r="U1883" s="49">
        <v>33.798439999999999</v>
      </c>
      <c r="V1883" s="50">
        <v>1</v>
      </c>
      <c r="W1883" s="17" t="s">
        <v>1114</v>
      </c>
      <c r="X1883" s="8" t="s">
        <v>1115</v>
      </c>
      <c r="Y1883" s="17">
        <v>13</v>
      </c>
    </row>
    <row r="1884" spans="1:25" s="311" customFormat="1" ht="15" customHeight="1" x14ac:dyDescent="0.25">
      <c r="A1884" s="17">
        <v>651</v>
      </c>
      <c r="B1884" s="8" t="s">
        <v>1815</v>
      </c>
      <c r="C1884" s="17"/>
      <c r="D1884" s="18">
        <v>42744</v>
      </c>
      <c r="E1884" s="17">
        <v>2017</v>
      </c>
      <c r="F1884" s="17">
        <v>1</v>
      </c>
      <c r="G1884" s="17" t="s">
        <v>35</v>
      </c>
      <c r="H1884" s="17" t="s">
        <v>167</v>
      </c>
      <c r="I1884" s="17"/>
      <c r="J1884" s="17">
        <v>1</v>
      </c>
      <c r="K1884" s="17" t="s">
        <v>605</v>
      </c>
      <c r="L1884" s="17"/>
      <c r="M1884" s="17">
        <v>2</v>
      </c>
      <c r="N1884" s="17">
        <v>12</v>
      </c>
      <c r="O1884" s="17" t="s">
        <v>50</v>
      </c>
      <c r="P1884" s="17" t="s">
        <v>178</v>
      </c>
      <c r="Q1884" s="17" t="s">
        <v>1109</v>
      </c>
      <c r="R1884" s="17"/>
      <c r="S1884" s="17" t="s">
        <v>1110</v>
      </c>
      <c r="T1884" s="49">
        <v>31.125019999999999</v>
      </c>
      <c r="U1884" s="49">
        <v>33.740209999999998</v>
      </c>
      <c r="V1884" s="50">
        <v>1</v>
      </c>
      <c r="W1884" s="17" t="s">
        <v>1111</v>
      </c>
      <c r="X1884" s="17" t="s">
        <v>1112</v>
      </c>
      <c r="Y1884" s="17">
        <v>1</v>
      </c>
    </row>
    <row r="1885" spans="1:25" ht="15" customHeight="1" x14ac:dyDescent="0.25">
      <c r="A1885" s="17">
        <v>651</v>
      </c>
      <c r="B1885" s="8" t="s">
        <v>1817</v>
      </c>
      <c r="C1885" s="17"/>
      <c r="D1885" s="18">
        <v>42744</v>
      </c>
      <c r="E1885" s="17">
        <v>2017</v>
      </c>
      <c r="F1885" s="17">
        <v>1</v>
      </c>
      <c r="G1885" s="17" t="s">
        <v>137</v>
      </c>
      <c r="H1885" s="17" t="s">
        <v>167</v>
      </c>
      <c r="I1885" s="17"/>
      <c r="J1885" s="17">
        <v>1</v>
      </c>
      <c r="K1885" s="17" t="s">
        <v>168</v>
      </c>
      <c r="L1885" s="17" t="s">
        <v>167</v>
      </c>
      <c r="M1885" s="17">
        <v>6</v>
      </c>
      <c r="N1885" s="17">
        <v>16</v>
      </c>
      <c r="O1885" s="17" t="s">
        <v>50</v>
      </c>
      <c r="P1885" s="17" t="s">
        <v>612</v>
      </c>
      <c r="Q1885" s="17" t="s">
        <v>1116</v>
      </c>
      <c r="R1885" s="17"/>
      <c r="S1885" s="17" t="s">
        <v>1117</v>
      </c>
      <c r="T1885" s="49">
        <v>27.863600000000002</v>
      </c>
      <c r="U1885" s="49">
        <v>34.2881</v>
      </c>
      <c r="V1885" s="50">
        <v>2</v>
      </c>
      <c r="W1885" s="17" t="s">
        <v>54</v>
      </c>
      <c r="X1885" s="51" t="s">
        <v>1118</v>
      </c>
      <c r="Y1885" s="17">
        <v>0</v>
      </c>
    </row>
    <row r="1886" spans="1:25" s="311" customFormat="1" ht="15" customHeight="1" x14ac:dyDescent="0.25">
      <c r="A1886" s="130">
        <v>651</v>
      </c>
      <c r="B1886" s="12" t="s">
        <v>6471</v>
      </c>
      <c r="C1886" s="26"/>
      <c r="D1886" s="36">
        <v>42745</v>
      </c>
      <c r="E1886" s="12">
        <v>2017</v>
      </c>
      <c r="F1886" s="12">
        <v>1</v>
      </c>
      <c r="G1886" s="12" t="s">
        <v>137</v>
      </c>
      <c r="H1886" s="12" t="s">
        <v>168</v>
      </c>
      <c r="I1886" s="12"/>
      <c r="J1886" s="12">
        <v>6</v>
      </c>
      <c r="K1886" s="12"/>
      <c r="L1886" s="12"/>
      <c r="M1886" s="12">
        <v>0</v>
      </c>
      <c r="N1886" s="12">
        <v>60</v>
      </c>
      <c r="O1886" s="12" t="s">
        <v>50</v>
      </c>
      <c r="P1886" s="12" t="s">
        <v>6472</v>
      </c>
      <c r="Q1886" s="12" t="s">
        <v>6473</v>
      </c>
      <c r="R1886" s="12"/>
      <c r="S1886" s="12" t="s">
        <v>6474</v>
      </c>
      <c r="T1886" s="148">
        <v>31.036373000000001</v>
      </c>
      <c r="U1886" s="148">
        <v>31.380690999999999</v>
      </c>
      <c r="V1886" s="12">
        <v>1</v>
      </c>
      <c r="W1886" s="12" t="s">
        <v>6469</v>
      </c>
      <c r="X1886" s="12" t="s">
        <v>6475</v>
      </c>
      <c r="Y1886" s="12">
        <v>0</v>
      </c>
    </row>
    <row r="1887" spans="1:25" customFormat="1" ht="15" customHeight="1" x14ac:dyDescent="0.25">
      <c r="A1887" s="130">
        <v>651</v>
      </c>
      <c r="B1887" s="12" t="s">
        <v>6476</v>
      </c>
      <c r="C1887" s="26"/>
      <c r="D1887" s="36">
        <v>42746</v>
      </c>
      <c r="E1887" s="12">
        <v>2017</v>
      </c>
      <c r="F1887" s="12">
        <v>1</v>
      </c>
      <c r="G1887" s="12" t="s">
        <v>137</v>
      </c>
      <c r="H1887" s="12" t="s">
        <v>168</v>
      </c>
      <c r="I1887" s="12" t="s">
        <v>6477</v>
      </c>
      <c r="J1887" s="12">
        <v>6</v>
      </c>
      <c r="K1887" s="12"/>
      <c r="L1887" s="12"/>
      <c r="M1887" s="12">
        <v>0</v>
      </c>
      <c r="N1887" s="12">
        <v>60</v>
      </c>
      <c r="O1887" s="12" t="s">
        <v>50</v>
      </c>
      <c r="P1887" s="12" t="s">
        <v>6478</v>
      </c>
      <c r="Q1887" s="12" t="s">
        <v>6479</v>
      </c>
      <c r="R1887" s="12"/>
      <c r="S1887" s="12" t="s">
        <v>6479</v>
      </c>
      <c r="T1887" s="148">
        <v>25.293355999999999</v>
      </c>
      <c r="U1887" s="148">
        <v>32.554017999999999</v>
      </c>
      <c r="V1887" s="12">
        <v>1</v>
      </c>
      <c r="W1887" s="12" t="s">
        <v>6469</v>
      </c>
      <c r="X1887" s="12" t="s">
        <v>6480</v>
      </c>
      <c r="Y1887" s="12">
        <v>0</v>
      </c>
    </row>
    <row r="1888" spans="1:25" customFormat="1" ht="15" customHeight="1" x14ac:dyDescent="0.25">
      <c r="A1888" s="26">
        <v>651</v>
      </c>
      <c r="B1888" s="12" t="s">
        <v>1818</v>
      </c>
      <c r="C1888" s="26"/>
      <c r="D1888" s="48">
        <v>42746</v>
      </c>
      <c r="E1888" s="26">
        <v>2017</v>
      </c>
      <c r="F1888" s="26">
        <v>1</v>
      </c>
      <c r="G1888" s="82" t="s">
        <v>35</v>
      </c>
      <c r="H1888" s="82" t="s">
        <v>604</v>
      </c>
      <c r="I1888" s="82"/>
      <c r="J1888" s="23">
        <v>1</v>
      </c>
      <c r="K1888" s="82" t="s">
        <v>605</v>
      </c>
      <c r="L1888" s="82"/>
      <c r="M1888" s="23">
        <v>2</v>
      </c>
      <c r="N1888" s="23">
        <v>12</v>
      </c>
      <c r="O1888" s="82" t="s">
        <v>50</v>
      </c>
      <c r="P1888" s="82" t="s">
        <v>178</v>
      </c>
      <c r="Q1888" s="82" t="s">
        <v>179</v>
      </c>
      <c r="R1888" s="82"/>
      <c r="S1888" s="82" t="s">
        <v>1119</v>
      </c>
      <c r="T1888" s="83">
        <v>31.216297000000001</v>
      </c>
      <c r="U1888" s="83">
        <v>34.110742000000002</v>
      </c>
      <c r="V1888" s="84">
        <v>1</v>
      </c>
      <c r="W1888" s="82" t="s">
        <v>1120</v>
      </c>
      <c r="X1888" s="82" t="s">
        <v>2020</v>
      </c>
      <c r="Y1888" s="26">
        <v>11</v>
      </c>
    </row>
    <row r="1889" spans="1:25" ht="15" customHeight="1" x14ac:dyDescent="0.25">
      <c r="A1889" s="17">
        <v>651</v>
      </c>
      <c r="B1889" s="8" t="s">
        <v>1819</v>
      </c>
      <c r="C1889" s="17"/>
      <c r="D1889" s="18">
        <v>42748</v>
      </c>
      <c r="E1889" s="17">
        <v>2017</v>
      </c>
      <c r="F1889" s="17">
        <v>1</v>
      </c>
      <c r="G1889" s="17" t="s">
        <v>35</v>
      </c>
      <c r="H1889" s="17" t="s">
        <v>604</v>
      </c>
      <c r="I1889" s="17"/>
      <c r="J1889" s="17">
        <v>1</v>
      </c>
      <c r="K1889" s="17" t="s">
        <v>605</v>
      </c>
      <c r="L1889" s="17"/>
      <c r="M1889" s="17">
        <v>2</v>
      </c>
      <c r="N1889" s="17">
        <v>12</v>
      </c>
      <c r="O1889" s="17" t="s">
        <v>50</v>
      </c>
      <c r="P1889" s="17" t="s">
        <v>178</v>
      </c>
      <c r="Q1889" s="17" t="s">
        <v>1109</v>
      </c>
      <c r="R1889" s="17"/>
      <c r="S1889" s="17" t="s">
        <v>1113</v>
      </c>
      <c r="T1889" s="49">
        <v>31.131589999999999</v>
      </c>
      <c r="U1889" s="49">
        <v>33.798439999999999</v>
      </c>
      <c r="V1889" s="17">
        <v>1</v>
      </c>
      <c r="W1889" s="17" t="s">
        <v>1121</v>
      </c>
      <c r="X1889" s="17" t="s">
        <v>1122</v>
      </c>
      <c r="Y1889" s="17">
        <v>1</v>
      </c>
    </row>
    <row r="1890" spans="1:25" ht="15" customHeight="1" x14ac:dyDescent="0.25">
      <c r="A1890" s="26">
        <v>651</v>
      </c>
      <c r="B1890" s="12" t="s">
        <v>1820</v>
      </c>
      <c r="C1890" s="26"/>
      <c r="D1890" s="48">
        <v>42748</v>
      </c>
      <c r="E1890" s="26">
        <v>2017</v>
      </c>
      <c r="F1890" s="26">
        <v>1</v>
      </c>
      <c r="G1890" s="82" t="s">
        <v>35</v>
      </c>
      <c r="H1890" s="82" t="s">
        <v>167</v>
      </c>
      <c r="I1890" s="82"/>
      <c r="J1890" s="23">
        <v>1</v>
      </c>
      <c r="K1890" s="82" t="s">
        <v>605</v>
      </c>
      <c r="L1890" s="82"/>
      <c r="M1890" s="23">
        <v>2</v>
      </c>
      <c r="N1890" s="23">
        <v>12</v>
      </c>
      <c r="O1890" s="82" t="s">
        <v>50</v>
      </c>
      <c r="P1890" s="82" t="s">
        <v>178</v>
      </c>
      <c r="Q1890" s="82" t="s">
        <v>1109</v>
      </c>
      <c r="R1890" s="82"/>
      <c r="S1890" s="82" t="s">
        <v>1113</v>
      </c>
      <c r="T1890" s="83">
        <v>31.131589999999999</v>
      </c>
      <c r="U1890" s="83">
        <v>33.798439999999999</v>
      </c>
      <c r="V1890" s="26">
        <v>1</v>
      </c>
      <c r="W1890" s="82" t="s">
        <v>278</v>
      </c>
      <c r="X1890" s="82" t="s">
        <v>2021</v>
      </c>
      <c r="Y1890" s="26">
        <v>4</v>
      </c>
    </row>
    <row r="1891" spans="1:25" ht="15" customHeight="1" x14ac:dyDescent="0.25">
      <c r="A1891" s="26">
        <v>651</v>
      </c>
      <c r="B1891" s="12" t="s">
        <v>2203</v>
      </c>
      <c r="C1891" s="26"/>
      <c r="D1891" s="48">
        <v>42749</v>
      </c>
      <c r="E1891" s="26">
        <v>2017</v>
      </c>
      <c r="F1891" s="26">
        <v>1</v>
      </c>
      <c r="G1891" s="82" t="s">
        <v>35</v>
      </c>
      <c r="H1891" s="82" t="s">
        <v>167</v>
      </c>
      <c r="I1891" s="82"/>
      <c r="J1891" s="23">
        <v>1</v>
      </c>
      <c r="K1891" s="82" t="s">
        <v>605</v>
      </c>
      <c r="L1891" s="82"/>
      <c r="M1891" s="23">
        <v>2</v>
      </c>
      <c r="N1891" s="23">
        <v>12</v>
      </c>
      <c r="O1891" s="82" t="s">
        <v>50</v>
      </c>
      <c r="P1891" s="82" t="s">
        <v>178</v>
      </c>
      <c r="Q1891" s="82" t="s">
        <v>1109</v>
      </c>
      <c r="R1891" s="82"/>
      <c r="S1891" s="82" t="s">
        <v>1113</v>
      </c>
      <c r="T1891" s="83">
        <v>31.131589999999999</v>
      </c>
      <c r="U1891" s="83">
        <v>33.798439999999999</v>
      </c>
      <c r="V1891" s="84">
        <v>1</v>
      </c>
      <c r="W1891" s="82" t="s">
        <v>2204</v>
      </c>
      <c r="X1891" s="82" t="s">
        <v>2205</v>
      </c>
      <c r="Y1891" s="26">
        <v>1</v>
      </c>
    </row>
    <row r="1892" spans="1:25" ht="15" customHeight="1" x14ac:dyDescent="0.25">
      <c r="A1892" s="26">
        <v>651</v>
      </c>
      <c r="B1892" s="12" t="s">
        <v>2206</v>
      </c>
      <c r="C1892" s="26"/>
      <c r="D1892" s="48">
        <v>42751</v>
      </c>
      <c r="E1892" s="26">
        <v>2017</v>
      </c>
      <c r="F1892" s="26">
        <v>1</v>
      </c>
      <c r="G1892" s="82" t="s">
        <v>35</v>
      </c>
      <c r="H1892" s="82" t="s">
        <v>167</v>
      </c>
      <c r="I1892" s="82"/>
      <c r="J1892" s="23">
        <v>1</v>
      </c>
      <c r="K1892" s="82" t="s">
        <v>2207</v>
      </c>
      <c r="L1892" s="82"/>
      <c r="M1892" s="23">
        <v>3</v>
      </c>
      <c r="N1892" s="23">
        <v>13</v>
      </c>
      <c r="O1892" s="82" t="s">
        <v>50</v>
      </c>
      <c r="P1892" s="82" t="s">
        <v>2208</v>
      </c>
      <c r="Q1892" s="82" t="s">
        <v>2209</v>
      </c>
      <c r="R1892" s="82"/>
      <c r="S1892" s="82" t="s">
        <v>2210</v>
      </c>
      <c r="T1892" s="83">
        <v>25.324047</v>
      </c>
      <c r="U1892" s="83">
        <v>30.579018000000001</v>
      </c>
      <c r="V1892" s="26">
        <v>2</v>
      </c>
      <c r="W1892" s="82" t="s">
        <v>54</v>
      </c>
      <c r="X1892" s="82" t="s">
        <v>2211</v>
      </c>
      <c r="Y1892" s="26">
        <v>10</v>
      </c>
    </row>
    <row r="1893" spans="1:25" ht="15" customHeight="1" x14ac:dyDescent="0.25">
      <c r="A1893" s="17">
        <v>651</v>
      </c>
      <c r="B1893" s="216" t="s">
        <v>16358</v>
      </c>
      <c r="C1893" s="284"/>
      <c r="D1893" s="291">
        <v>42751</v>
      </c>
      <c r="E1893" s="17">
        <v>2017</v>
      </c>
      <c r="F1893" s="17">
        <v>1</v>
      </c>
      <c r="G1893" s="17" t="s">
        <v>137</v>
      </c>
      <c r="H1893" s="17" t="s">
        <v>168</v>
      </c>
      <c r="I1893" s="17"/>
      <c r="J1893" s="17">
        <v>6</v>
      </c>
      <c r="K1893" s="17"/>
      <c r="L1893" s="17"/>
      <c r="M1893" s="17">
        <v>0</v>
      </c>
      <c r="N1893" s="8">
        <v>60</v>
      </c>
      <c r="O1893" s="17" t="s">
        <v>50</v>
      </c>
      <c r="P1893" s="17" t="s">
        <v>178</v>
      </c>
      <c r="Q1893" s="17" t="s">
        <v>1109</v>
      </c>
      <c r="R1893" s="17"/>
      <c r="S1893" s="17" t="s">
        <v>1113</v>
      </c>
      <c r="T1893" s="49">
        <v>31.131589999999999</v>
      </c>
      <c r="U1893" s="49">
        <v>33.798439999999999</v>
      </c>
      <c r="V1893" s="17">
        <v>1</v>
      </c>
      <c r="W1893" s="17" t="s">
        <v>3432</v>
      </c>
      <c r="X1893" s="17" t="s">
        <v>16359</v>
      </c>
      <c r="Y1893" s="17">
        <v>0</v>
      </c>
    </row>
    <row r="1894" spans="1:25" s="311" customFormat="1" ht="15" customHeight="1" x14ac:dyDescent="0.25">
      <c r="A1894" s="130">
        <v>651</v>
      </c>
      <c r="B1894" s="12" t="s">
        <v>6481</v>
      </c>
      <c r="C1894" s="26"/>
      <c r="D1894" s="36">
        <v>42755</v>
      </c>
      <c r="E1894" s="12">
        <v>2017</v>
      </c>
      <c r="F1894" s="12">
        <v>1</v>
      </c>
      <c r="G1894" s="12" t="s">
        <v>137</v>
      </c>
      <c r="H1894" s="12" t="s">
        <v>168</v>
      </c>
      <c r="I1894" s="12"/>
      <c r="J1894" s="12">
        <v>6</v>
      </c>
      <c r="K1894" s="12"/>
      <c r="L1894" s="12"/>
      <c r="M1894" s="12">
        <v>0</v>
      </c>
      <c r="N1894" s="12">
        <v>60</v>
      </c>
      <c r="O1894" s="12" t="s">
        <v>50</v>
      </c>
      <c r="P1894" s="12" t="s">
        <v>6472</v>
      </c>
      <c r="Q1894" s="12" t="s">
        <v>6473</v>
      </c>
      <c r="R1894" s="12"/>
      <c r="S1894" s="12" t="s">
        <v>6474</v>
      </c>
      <c r="T1894" s="148">
        <v>31.036373000000001</v>
      </c>
      <c r="U1894" s="148">
        <v>31.380690999999999</v>
      </c>
      <c r="V1894" s="12">
        <v>2</v>
      </c>
      <c r="W1894" s="12" t="s">
        <v>6469</v>
      </c>
      <c r="X1894" s="12" t="s">
        <v>6482</v>
      </c>
      <c r="Y1894" s="12">
        <v>0</v>
      </c>
    </row>
    <row r="1895" spans="1:25" customFormat="1" ht="15" customHeight="1" x14ac:dyDescent="0.25">
      <c r="A1895" s="26">
        <v>651</v>
      </c>
      <c r="B1895" s="12" t="s">
        <v>2212</v>
      </c>
      <c r="C1895" s="26"/>
      <c r="D1895" s="48">
        <v>42756</v>
      </c>
      <c r="E1895" s="26">
        <v>2017</v>
      </c>
      <c r="F1895" s="26">
        <v>1</v>
      </c>
      <c r="G1895" s="82" t="s">
        <v>35</v>
      </c>
      <c r="H1895" s="82" t="s">
        <v>167</v>
      </c>
      <c r="I1895" s="82"/>
      <c r="J1895" s="23">
        <v>1</v>
      </c>
      <c r="K1895" s="82" t="s">
        <v>49</v>
      </c>
      <c r="L1895" s="82"/>
      <c r="M1895" s="23">
        <v>3</v>
      </c>
      <c r="N1895" s="23">
        <v>13</v>
      </c>
      <c r="O1895" s="82" t="s">
        <v>50</v>
      </c>
      <c r="P1895" s="82" t="s">
        <v>178</v>
      </c>
      <c r="Q1895" s="82" t="s">
        <v>1109</v>
      </c>
      <c r="R1895" s="82"/>
      <c r="S1895" s="82" t="s">
        <v>1113</v>
      </c>
      <c r="T1895" s="83">
        <v>31.131589999999999</v>
      </c>
      <c r="U1895" s="83">
        <v>33.798439999999999</v>
      </c>
      <c r="V1895" s="26">
        <v>1</v>
      </c>
      <c r="W1895" s="82" t="s">
        <v>2213</v>
      </c>
      <c r="X1895" s="82" t="s">
        <v>2214</v>
      </c>
      <c r="Y1895" s="26">
        <v>0</v>
      </c>
    </row>
    <row r="1896" spans="1:25" ht="15" customHeight="1" x14ac:dyDescent="0.25">
      <c r="A1896" s="22">
        <v>651</v>
      </c>
      <c r="B1896" s="12" t="s">
        <v>3299</v>
      </c>
      <c r="C1896" s="22"/>
      <c r="D1896" s="44">
        <v>42756</v>
      </c>
      <c r="E1896" s="22">
        <v>2017</v>
      </c>
      <c r="F1896" s="22">
        <v>1</v>
      </c>
      <c r="G1896" s="27" t="s">
        <v>137</v>
      </c>
      <c r="H1896" s="27" t="s">
        <v>168</v>
      </c>
      <c r="I1896" s="27"/>
      <c r="J1896" s="22">
        <v>6</v>
      </c>
      <c r="K1896" s="27"/>
      <c r="L1896" s="27"/>
      <c r="M1896" s="22">
        <v>0</v>
      </c>
      <c r="N1896" s="22">
        <v>60</v>
      </c>
      <c r="O1896" s="27" t="s">
        <v>50</v>
      </c>
      <c r="P1896" s="27" t="s">
        <v>51</v>
      </c>
      <c r="Q1896" s="27" t="s">
        <v>3300</v>
      </c>
      <c r="R1896" s="27"/>
      <c r="S1896" s="27" t="s">
        <v>174</v>
      </c>
      <c r="T1896" s="77">
        <v>30.048870999999998</v>
      </c>
      <c r="U1896" s="77">
        <v>31.231110999999999</v>
      </c>
      <c r="V1896" s="62">
        <v>1</v>
      </c>
      <c r="W1896" s="27" t="s">
        <v>171</v>
      </c>
      <c r="X1896" s="27" t="s">
        <v>3301</v>
      </c>
      <c r="Y1896" s="22">
        <v>0</v>
      </c>
    </row>
    <row r="1897" spans="1:25" ht="15" customHeight="1" x14ac:dyDescent="0.25">
      <c r="A1897" s="26">
        <v>651</v>
      </c>
      <c r="B1897" s="12" t="s">
        <v>2215</v>
      </c>
      <c r="C1897" s="26"/>
      <c r="D1897" s="48">
        <v>42756</v>
      </c>
      <c r="E1897" s="26">
        <v>2017</v>
      </c>
      <c r="F1897" s="26">
        <v>1</v>
      </c>
      <c r="G1897" s="82" t="s">
        <v>48</v>
      </c>
      <c r="H1897" s="82" t="s">
        <v>49</v>
      </c>
      <c r="I1897" s="82"/>
      <c r="J1897" s="23">
        <v>3</v>
      </c>
      <c r="K1897" s="82" t="s">
        <v>1271</v>
      </c>
      <c r="L1897" s="82"/>
      <c r="M1897" s="23">
        <v>7</v>
      </c>
      <c r="N1897" s="23">
        <v>37</v>
      </c>
      <c r="O1897" s="82" t="s">
        <v>50</v>
      </c>
      <c r="P1897" s="82" t="s">
        <v>178</v>
      </c>
      <c r="Q1897" s="82" t="s">
        <v>179</v>
      </c>
      <c r="R1897" s="82"/>
      <c r="S1897" s="82" t="s">
        <v>179</v>
      </c>
      <c r="T1897" s="83">
        <v>31.287800000000001</v>
      </c>
      <c r="U1897" s="83">
        <v>34.236899999999999</v>
      </c>
      <c r="V1897" s="84">
        <v>1</v>
      </c>
      <c r="W1897" s="82" t="s">
        <v>54</v>
      </c>
      <c r="X1897" s="82" t="s">
        <v>2216</v>
      </c>
      <c r="Y1897" s="26">
        <v>8</v>
      </c>
    </row>
    <row r="1898" spans="1:25" ht="15" customHeight="1" x14ac:dyDescent="0.25">
      <c r="A1898" s="22">
        <v>651</v>
      </c>
      <c r="B1898" s="12" t="s">
        <v>3302</v>
      </c>
      <c r="C1898" s="22"/>
      <c r="D1898" s="44">
        <v>42757</v>
      </c>
      <c r="E1898" s="22">
        <v>2017</v>
      </c>
      <c r="F1898" s="22">
        <v>1</v>
      </c>
      <c r="G1898" s="27" t="s">
        <v>25</v>
      </c>
      <c r="H1898" s="27" t="s">
        <v>49</v>
      </c>
      <c r="I1898" s="27"/>
      <c r="J1898" s="22">
        <v>3</v>
      </c>
      <c r="K1898" s="27" t="s">
        <v>1271</v>
      </c>
      <c r="L1898" s="27" t="s">
        <v>167</v>
      </c>
      <c r="M1898" s="22">
        <v>7</v>
      </c>
      <c r="N1898" s="22">
        <v>37</v>
      </c>
      <c r="O1898" s="27" t="s">
        <v>50</v>
      </c>
      <c r="P1898" s="27" t="s">
        <v>178</v>
      </c>
      <c r="Q1898" s="27" t="s">
        <v>606</v>
      </c>
      <c r="R1898" s="27"/>
      <c r="S1898" s="27" t="s">
        <v>606</v>
      </c>
      <c r="T1898" s="77">
        <v>30.466868000000002</v>
      </c>
      <c r="U1898" s="77">
        <v>33.784275000000001</v>
      </c>
      <c r="V1898" s="62">
        <v>1</v>
      </c>
      <c r="W1898" s="27" t="s">
        <v>3303</v>
      </c>
      <c r="X1898" s="27" t="s">
        <v>3304</v>
      </c>
      <c r="Y1898" s="22">
        <v>5</v>
      </c>
    </row>
    <row r="1899" spans="1:25" s="311" customFormat="1" ht="15" customHeight="1" x14ac:dyDescent="0.25">
      <c r="A1899" s="22">
        <v>651</v>
      </c>
      <c r="B1899" s="12" t="s">
        <v>3305</v>
      </c>
      <c r="C1899" s="22"/>
      <c r="D1899" s="44">
        <v>42759</v>
      </c>
      <c r="E1899" s="22">
        <v>2017</v>
      </c>
      <c r="F1899" s="22">
        <v>1</v>
      </c>
      <c r="G1899" s="27" t="s">
        <v>35</v>
      </c>
      <c r="H1899" s="27" t="s">
        <v>604</v>
      </c>
      <c r="I1899" s="27"/>
      <c r="J1899" s="22">
        <v>1</v>
      </c>
      <c r="K1899" s="27" t="s">
        <v>605</v>
      </c>
      <c r="L1899" s="27"/>
      <c r="M1899" s="22">
        <v>2</v>
      </c>
      <c r="N1899" s="22">
        <v>12</v>
      </c>
      <c r="O1899" s="27" t="s">
        <v>50</v>
      </c>
      <c r="P1899" s="27" t="s">
        <v>178</v>
      </c>
      <c r="Q1899" s="27" t="s">
        <v>606</v>
      </c>
      <c r="R1899" s="27"/>
      <c r="S1899" s="27" t="s">
        <v>606</v>
      </c>
      <c r="T1899" s="77">
        <v>30.466868000000002</v>
      </c>
      <c r="U1899" s="77">
        <v>33.784275000000001</v>
      </c>
      <c r="V1899" s="62">
        <v>2</v>
      </c>
      <c r="W1899" s="27" t="s">
        <v>607</v>
      </c>
      <c r="X1899" s="27" t="s">
        <v>3306</v>
      </c>
      <c r="Y1899" s="22">
        <v>3</v>
      </c>
    </row>
    <row r="1900" spans="1:25" s="311" customFormat="1" ht="15" customHeight="1" x14ac:dyDescent="0.25">
      <c r="A1900" s="130">
        <v>651</v>
      </c>
      <c r="B1900" s="12" t="s">
        <v>6483</v>
      </c>
      <c r="C1900" s="26"/>
      <c r="D1900" s="36">
        <v>42760</v>
      </c>
      <c r="E1900" s="12">
        <v>2017</v>
      </c>
      <c r="F1900" s="12">
        <v>1</v>
      </c>
      <c r="G1900" s="12" t="s">
        <v>137</v>
      </c>
      <c r="H1900" s="12" t="s">
        <v>168</v>
      </c>
      <c r="I1900" s="12"/>
      <c r="J1900" s="12">
        <v>6</v>
      </c>
      <c r="K1900" s="12"/>
      <c r="L1900" s="12"/>
      <c r="M1900" s="12">
        <v>0</v>
      </c>
      <c r="N1900" s="12">
        <v>60</v>
      </c>
      <c r="O1900" s="12" t="s">
        <v>50</v>
      </c>
      <c r="P1900" s="12" t="s">
        <v>6484</v>
      </c>
      <c r="Q1900" s="12" t="s">
        <v>6485</v>
      </c>
      <c r="R1900" s="12"/>
      <c r="S1900" s="12" t="s">
        <v>6486</v>
      </c>
      <c r="T1900" s="148">
        <v>30.976099999999999</v>
      </c>
      <c r="U1900" s="148">
        <v>31.166899999999998</v>
      </c>
      <c r="V1900" s="12">
        <v>1</v>
      </c>
      <c r="W1900" s="12" t="s">
        <v>6469</v>
      </c>
      <c r="X1900" s="12" t="s">
        <v>6487</v>
      </c>
      <c r="Y1900" s="12">
        <v>0</v>
      </c>
    </row>
    <row r="1901" spans="1:25" s="311" customFormat="1" ht="15" customHeight="1" x14ac:dyDescent="0.25">
      <c r="A1901" s="22">
        <v>651</v>
      </c>
      <c r="B1901" s="12" t="s">
        <v>3307</v>
      </c>
      <c r="C1901" s="22"/>
      <c r="D1901" s="44">
        <v>42760</v>
      </c>
      <c r="E1901" s="22">
        <v>2017</v>
      </c>
      <c r="F1901" s="22">
        <v>1</v>
      </c>
      <c r="G1901" s="27" t="s">
        <v>137</v>
      </c>
      <c r="H1901" s="27" t="s">
        <v>168</v>
      </c>
      <c r="I1901" s="27"/>
      <c r="J1901" s="22">
        <v>6</v>
      </c>
      <c r="K1901" s="27"/>
      <c r="L1901" s="27"/>
      <c r="M1901" s="22">
        <v>0</v>
      </c>
      <c r="N1901" s="22">
        <v>60</v>
      </c>
      <c r="O1901" s="27" t="s">
        <v>50</v>
      </c>
      <c r="P1901" s="27" t="s">
        <v>3308</v>
      </c>
      <c r="Q1901" s="27" t="s">
        <v>3309</v>
      </c>
      <c r="R1901" s="27"/>
      <c r="S1901" s="27" t="s">
        <v>3308</v>
      </c>
      <c r="T1901" s="77">
        <v>31.1981</v>
      </c>
      <c r="U1901" s="77">
        <v>29.9192</v>
      </c>
      <c r="V1901" s="62">
        <v>1</v>
      </c>
      <c r="W1901" s="27" t="s">
        <v>3310</v>
      </c>
      <c r="X1901" s="27" t="s">
        <v>3311</v>
      </c>
      <c r="Y1901" s="22">
        <v>0</v>
      </c>
    </row>
    <row r="1902" spans="1:25" ht="15" customHeight="1" x14ac:dyDescent="0.25">
      <c r="A1902" s="22">
        <v>651</v>
      </c>
      <c r="B1902" s="12" t="s">
        <v>3312</v>
      </c>
      <c r="C1902" s="22"/>
      <c r="D1902" s="44">
        <v>42760</v>
      </c>
      <c r="E1902" s="22">
        <v>2017</v>
      </c>
      <c r="F1902" s="22">
        <v>1</v>
      </c>
      <c r="G1902" s="27" t="s">
        <v>137</v>
      </c>
      <c r="H1902" s="27" t="s">
        <v>168</v>
      </c>
      <c r="I1902" s="27"/>
      <c r="J1902" s="22">
        <v>6</v>
      </c>
      <c r="K1902" s="27"/>
      <c r="L1902" s="27"/>
      <c r="M1902" s="22">
        <v>0</v>
      </c>
      <c r="N1902" s="22">
        <v>60</v>
      </c>
      <c r="O1902" s="27" t="s">
        <v>50</v>
      </c>
      <c r="P1902" s="27" t="s">
        <v>51</v>
      </c>
      <c r="Q1902" s="27" t="s">
        <v>3313</v>
      </c>
      <c r="R1902" s="27"/>
      <c r="S1902" s="27" t="s">
        <v>51</v>
      </c>
      <c r="T1902" s="77">
        <v>30.077079999999999</v>
      </c>
      <c r="U1902" s="77">
        <v>31.285910000000001</v>
      </c>
      <c r="V1902" s="22">
        <v>1</v>
      </c>
      <c r="W1902" s="27" t="s">
        <v>3310</v>
      </c>
      <c r="X1902" s="27" t="s">
        <v>3311</v>
      </c>
      <c r="Y1902" s="22">
        <v>0</v>
      </c>
    </row>
    <row r="1903" spans="1:25" ht="15" customHeight="1" x14ac:dyDescent="0.25">
      <c r="A1903" s="22">
        <v>651</v>
      </c>
      <c r="B1903" s="12" t="s">
        <v>3314</v>
      </c>
      <c r="C1903" s="22"/>
      <c r="D1903" s="44">
        <v>42761</v>
      </c>
      <c r="E1903" s="22">
        <v>2017</v>
      </c>
      <c r="F1903" s="22">
        <v>1</v>
      </c>
      <c r="G1903" s="27" t="s">
        <v>35</v>
      </c>
      <c r="H1903" s="27" t="s">
        <v>604</v>
      </c>
      <c r="I1903" s="27"/>
      <c r="J1903" s="22">
        <v>1</v>
      </c>
      <c r="K1903" s="27" t="s">
        <v>605</v>
      </c>
      <c r="L1903" s="27"/>
      <c r="M1903" s="22">
        <v>2</v>
      </c>
      <c r="N1903" s="22">
        <v>12</v>
      </c>
      <c r="O1903" s="27" t="s">
        <v>50</v>
      </c>
      <c r="P1903" s="27" t="s">
        <v>178</v>
      </c>
      <c r="Q1903" s="27" t="s">
        <v>606</v>
      </c>
      <c r="R1903" s="27"/>
      <c r="S1903" s="27" t="s">
        <v>606</v>
      </c>
      <c r="T1903" s="77">
        <v>30.466868000000002</v>
      </c>
      <c r="U1903" s="77">
        <v>33.784275000000001</v>
      </c>
      <c r="V1903" s="62">
        <v>2</v>
      </c>
      <c r="W1903" s="27" t="s">
        <v>3315</v>
      </c>
      <c r="X1903" s="27" t="s">
        <v>3316</v>
      </c>
      <c r="Y1903" s="22">
        <v>0</v>
      </c>
    </row>
    <row r="1904" spans="1:25" ht="15" customHeight="1" x14ac:dyDescent="0.25">
      <c r="A1904" s="22">
        <v>651</v>
      </c>
      <c r="B1904" s="12" t="s">
        <v>3317</v>
      </c>
      <c r="C1904" s="22"/>
      <c r="D1904" s="44">
        <v>42761</v>
      </c>
      <c r="E1904" s="22">
        <v>2017</v>
      </c>
      <c r="F1904" s="22">
        <v>1</v>
      </c>
      <c r="G1904" s="27" t="s">
        <v>35</v>
      </c>
      <c r="H1904" s="27" t="s">
        <v>604</v>
      </c>
      <c r="I1904" s="27"/>
      <c r="J1904" s="22">
        <v>1</v>
      </c>
      <c r="K1904" s="27" t="s">
        <v>605</v>
      </c>
      <c r="L1904" s="27"/>
      <c r="M1904" s="22">
        <v>2</v>
      </c>
      <c r="N1904" s="22">
        <v>12</v>
      </c>
      <c r="O1904" s="27" t="s">
        <v>50</v>
      </c>
      <c r="P1904" s="27" t="s">
        <v>178</v>
      </c>
      <c r="Q1904" s="27" t="s">
        <v>179</v>
      </c>
      <c r="R1904" s="27"/>
      <c r="S1904" s="27" t="s">
        <v>179</v>
      </c>
      <c r="T1904" s="77">
        <v>31.287800000000001</v>
      </c>
      <c r="U1904" s="77">
        <v>34.236899999999999</v>
      </c>
      <c r="V1904" s="22">
        <v>1</v>
      </c>
      <c r="W1904" s="27" t="s">
        <v>3315</v>
      </c>
      <c r="X1904" s="27" t="s">
        <v>3318</v>
      </c>
      <c r="Y1904" s="22">
        <v>1</v>
      </c>
    </row>
    <row r="1905" spans="1:25" s="311" customFormat="1" ht="15" customHeight="1" x14ac:dyDescent="0.25">
      <c r="A1905" s="22">
        <v>651</v>
      </c>
      <c r="B1905" s="12" t="s">
        <v>3319</v>
      </c>
      <c r="C1905" s="22"/>
      <c r="D1905" s="44">
        <v>42762</v>
      </c>
      <c r="E1905" s="22">
        <v>2017</v>
      </c>
      <c r="F1905" s="22">
        <v>1</v>
      </c>
      <c r="G1905" s="27" t="s">
        <v>35</v>
      </c>
      <c r="H1905" s="27" t="s">
        <v>604</v>
      </c>
      <c r="I1905" s="27"/>
      <c r="J1905" s="22">
        <v>1</v>
      </c>
      <c r="K1905" s="27" t="s">
        <v>605</v>
      </c>
      <c r="L1905" s="27"/>
      <c r="M1905" s="22">
        <v>2</v>
      </c>
      <c r="N1905" s="22">
        <v>12</v>
      </c>
      <c r="O1905" s="27" t="s">
        <v>50</v>
      </c>
      <c r="P1905" s="27" t="s">
        <v>178</v>
      </c>
      <c r="Q1905" s="27" t="s">
        <v>1109</v>
      </c>
      <c r="R1905" s="27"/>
      <c r="S1905" s="27" t="s">
        <v>1113</v>
      </c>
      <c r="T1905" s="77">
        <v>31.131589999999999</v>
      </c>
      <c r="U1905" s="77">
        <v>33.798439999999999</v>
      </c>
      <c r="V1905" s="22">
        <v>2</v>
      </c>
      <c r="W1905" s="27" t="s">
        <v>171</v>
      </c>
      <c r="X1905" s="27" t="s">
        <v>3320</v>
      </c>
      <c r="Y1905" s="22">
        <v>6</v>
      </c>
    </row>
    <row r="1906" spans="1:25" ht="15" customHeight="1" x14ac:dyDescent="0.25">
      <c r="A1906" s="22">
        <v>651</v>
      </c>
      <c r="B1906" s="12" t="s">
        <v>3321</v>
      </c>
      <c r="C1906" s="22"/>
      <c r="D1906" s="44">
        <v>42762</v>
      </c>
      <c r="E1906" s="22">
        <v>2017</v>
      </c>
      <c r="F1906" s="22">
        <v>1</v>
      </c>
      <c r="G1906" s="27" t="s">
        <v>83</v>
      </c>
      <c r="H1906" s="27" t="s">
        <v>604</v>
      </c>
      <c r="I1906" s="27"/>
      <c r="J1906" s="22">
        <v>1</v>
      </c>
      <c r="K1906" s="27" t="s">
        <v>605</v>
      </c>
      <c r="L1906" s="27"/>
      <c r="M1906" s="22">
        <v>2</v>
      </c>
      <c r="N1906" s="22">
        <v>12</v>
      </c>
      <c r="O1906" s="27" t="s">
        <v>50</v>
      </c>
      <c r="P1906" s="27" t="s">
        <v>178</v>
      </c>
      <c r="Q1906" s="27" t="s">
        <v>606</v>
      </c>
      <c r="R1906" s="27"/>
      <c r="S1906" s="27" t="s">
        <v>606</v>
      </c>
      <c r="T1906" s="77">
        <v>30.466868000000002</v>
      </c>
      <c r="U1906" s="77">
        <v>33.784275000000001</v>
      </c>
      <c r="V1906" s="62">
        <v>2</v>
      </c>
      <c r="W1906" s="27" t="s">
        <v>171</v>
      </c>
      <c r="X1906" s="27" t="s">
        <v>3322</v>
      </c>
      <c r="Y1906" s="22">
        <v>0</v>
      </c>
    </row>
    <row r="1907" spans="1:25" ht="15" customHeight="1" x14ac:dyDescent="0.25">
      <c r="A1907" s="22">
        <v>651</v>
      </c>
      <c r="B1907" s="12" t="s">
        <v>3323</v>
      </c>
      <c r="C1907" s="22"/>
      <c r="D1907" s="44">
        <v>42763</v>
      </c>
      <c r="E1907" s="22">
        <v>2017</v>
      </c>
      <c r="F1907" s="22">
        <v>2</v>
      </c>
      <c r="G1907" s="27" t="s">
        <v>35</v>
      </c>
      <c r="H1907" s="27" t="s">
        <v>3324</v>
      </c>
      <c r="I1907" s="27" t="s">
        <v>604</v>
      </c>
      <c r="J1907" s="22">
        <v>1</v>
      </c>
      <c r="K1907" s="27" t="s">
        <v>605</v>
      </c>
      <c r="L1907" s="27"/>
      <c r="M1907" s="22">
        <v>2</v>
      </c>
      <c r="N1907" s="22">
        <v>12</v>
      </c>
      <c r="O1907" s="27" t="s">
        <v>50</v>
      </c>
      <c r="P1907" s="27" t="s">
        <v>178</v>
      </c>
      <c r="Q1907" s="27" t="s">
        <v>1109</v>
      </c>
      <c r="R1907" s="27"/>
      <c r="S1907" s="27" t="s">
        <v>1113</v>
      </c>
      <c r="T1907" s="77">
        <v>31.131589999999999</v>
      </c>
      <c r="U1907" s="77">
        <v>33.798439999999999</v>
      </c>
      <c r="V1907" s="22">
        <v>2</v>
      </c>
      <c r="W1907" s="27" t="s">
        <v>3325</v>
      </c>
      <c r="X1907" s="27" t="s">
        <v>3326</v>
      </c>
      <c r="Y1907" s="22">
        <v>10</v>
      </c>
    </row>
    <row r="1908" spans="1:25" ht="15" customHeight="1" x14ac:dyDescent="0.25">
      <c r="A1908" s="22">
        <v>651</v>
      </c>
      <c r="B1908" s="12" t="s">
        <v>3327</v>
      </c>
      <c r="C1908" s="22"/>
      <c r="D1908" s="44">
        <v>42763</v>
      </c>
      <c r="E1908" s="22">
        <v>2017</v>
      </c>
      <c r="F1908" s="22">
        <v>2</v>
      </c>
      <c r="G1908" s="27" t="s">
        <v>48</v>
      </c>
      <c r="H1908" s="27" t="s">
        <v>604</v>
      </c>
      <c r="I1908" s="27"/>
      <c r="J1908" s="22">
        <v>1</v>
      </c>
      <c r="K1908" s="27" t="s">
        <v>605</v>
      </c>
      <c r="L1908" s="27"/>
      <c r="M1908" s="22">
        <v>2</v>
      </c>
      <c r="N1908" s="22">
        <v>12</v>
      </c>
      <c r="O1908" s="27" t="s">
        <v>50</v>
      </c>
      <c r="P1908" s="27" t="s">
        <v>178</v>
      </c>
      <c r="Q1908" s="27" t="s">
        <v>1109</v>
      </c>
      <c r="R1908" s="27"/>
      <c r="S1908" s="27" t="s">
        <v>1113</v>
      </c>
      <c r="T1908" s="77">
        <v>31.131589999999999</v>
      </c>
      <c r="U1908" s="77">
        <v>33.798439999999999</v>
      </c>
      <c r="V1908" s="22">
        <v>2</v>
      </c>
      <c r="W1908" s="27" t="s">
        <v>3325</v>
      </c>
      <c r="X1908" s="27" t="s">
        <v>3328</v>
      </c>
      <c r="Y1908" s="22">
        <v>4</v>
      </c>
    </row>
    <row r="1909" spans="1:25" ht="15" customHeight="1" x14ac:dyDescent="0.25">
      <c r="A1909" s="22">
        <v>651</v>
      </c>
      <c r="B1909" s="12" t="s">
        <v>3329</v>
      </c>
      <c r="C1909" s="22"/>
      <c r="D1909" s="44">
        <v>42763</v>
      </c>
      <c r="E1909" s="22">
        <v>2017</v>
      </c>
      <c r="F1909" s="22">
        <v>1</v>
      </c>
      <c r="G1909" s="27" t="s">
        <v>35</v>
      </c>
      <c r="H1909" s="27" t="s">
        <v>3324</v>
      </c>
      <c r="I1909" s="27" t="s">
        <v>604</v>
      </c>
      <c r="J1909" s="22">
        <v>1</v>
      </c>
      <c r="K1909" s="27" t="s">
        <v>49</v>
      </c>
      <c r="L1909" s="27"/>
      <c r="M1909" s="22">
        <v>3</v>
      </c>
      <c r="N1909" s="22">
        <v>13</v>
      </c>
      <c r="O1909" s="27" t="s">
        <v>50</v>
      </c>
      <c r="P1909" s="27" t="s">
        <v>3330</v>
      </c>
      <c r="Q1909" s="27" t="s">
        <v>3330</v>
      </c>
      <c r="R1909" s="27"/>
      <c r="S1909" s="27" t="s">
        <v>3331</v>
      </c>
      <c r="T1909" s="77">
        <v>27.180955999999998</v>
      </c>
      <c r="U1909" s="77">
        <v>31.183682999999998</v>
      </c>
      <c r="V1909" s="22">
        <v>2</v>
      </c>
      <c r="W1909" s="27" t="s">
        <v>54</v>
      </c>
      <c r="X1909" s="27" t="s">
        <v>3332</v>
      </c>
      <c r="Y1909" s="22">
        <v>2</v>
      </c>
    </row>
    <row r="1910" spans="1:25" ht="15" customHeight="1" x14ac:dyDescent="0.25">
      <c r="A1910" s="62">
        <v>651</v>
      </c>
      <c r="B1910" s="12" t="s">
        <v>4083</v>
      </c>
      <c r="C1910" s="22"/>
      <c r="D1910" s="44">
        <v>42764</v>
      </c>
      <c r="E1910" s="62">
        <v>2017</v>
      </c>
      <c r="F1910" s="62">
        <v>1</v>
      </c>
      <c r="G1910" s="8" t="s">
        <v>137</v>
      </c>
      <c r="H1910" s="8" t="s">
        <v>168</v>
      </c>
      <c r="I1910" s="8"/>
      <c r="J1910" s="8">
        <v>6</v>
      </c>
      <c r="K1910" s="8"/>
      <c r="L1910" s="8"/>
      <c r="M1910" s="8">
        <v>0</v>
      </c>
      <c r="N1910" s="8">
        <v>60</v>
      </c>
      <c r="O1910" s="8" t="s">
        <v>50</v>
      </c>
      <c r="P1910" s="8" t="s">
        <v>4084</v>
      </c>
      <c r="Q1910" s="8" t="s">
        <v>4085</v>
      </c>
      <c r="R1910" s="8"/>
      <c r="S1910" s="8" t="s">
        <v>4086</v>
      </c>
      <c r="T1910" s="77">
        <v>31.114304000000001</v>
      </c>
      <c r="U1910" s="77">
        <v>30.940116</v>
      </c>
      <c r="V1910" s="62">
        <v>1</v>
      </c>
      <c r="W1910" s="8" t="s">
        <v>54</v>
      </c>
      <c r="X1910" s="8" t="s">
        <v>4087</v>
      </c>
      <c r="Y1910" s="8">
        <v>0</v>
      </c>
    </row>
    <row r="1911" spans="1:25" ht="15" customHeight="1" x14ac:dyDescent="0.25">
      <c r="A1911" s="62">
        <v>651</v>
      </c>
      <c r="B1911" s="12" t="s">
        <v>4088</v>
      </c>
      <c r="C1911" s="22"/>
      <c r="D1911" s="44">
        <v>42765</v>
      </c>
      <c r="E1911" s="62">
        <v>2017</v>
      </c>
      <c r="F1911" s="62">
        <v>1</v>
      </c>
      <c r="G1911" s="8" t="s">
        <v>25</v>
      </c>
      <c r="H1911" s="8" t="s">
        <v>605</v>
      </c>
      <c r="I1911" s="8"/>
      <c r="J1911" s="8">
        <v>2</v>
      </c>
      <c r="K1911" s="8" t="s">
        <v>1271</v>
      </c>
      <c r="L1911" s="8" t="s">
        <v>4089</v>
      </c>
      <c r="M1911" s="8">
        <v>7</v>
      </c>
      <c r="N1911" s="8">
        <v>27</v>
      </c>
      <c r="O1911" s="8" t="s">
        <v>50</v>
      </c>
      <c r="P1911" s="8" t="s">
        <v>178</v>
      </c>
      <c r="Q1911" s="8" t="s">
        <v>1109</v>
      </c>
      <c r="R1911" s="8"/>
      <c r="S1911" s="8" t="s">
        <v>1113</v>
      </c>
      <c r="T1911" s="77">
        <v>31.131589999999999</v>
      </c>
      <c r="U1911" s="77">
        <v>33.798439999999999</v>
      </c>
      <c r="V1911" s="62">
        <v>1</v>
      </c>
      <c r="W1911" s="8" t="s">
        <v>175</v>
      </c>
      <c r="X1911" s="8" t="s">
        <v>4090</v>
      </c>
      <c r="Y1911" s="8">
        <v>1</v>
      </c>
    </row>
    <row r="1912" spans="1:25" ht="15" customHeight="1" x14ac:dyDescent="0.25">
      <c r="A1912" s="62">
        <v>651</v>
      </c>
      <c r="B1912" s="12" t="s">
        <v>4091</v>
      </c>
      <c r="C1912" s="22"/>
      <c r="D1912" s="44">
        <v>42765</v>
      </c>
      <c r="E1912" s="62">
        <v>2017</v>
      </c>
      <c r="F1912" s="62">
        <v>2</v>
      </c>
      <c r="G1912" s="8" t="s">
        <v>137</v>
      </c>
      <c r="H1912" s="8" t="s">
        <v>4092</v>
      </c>
      <c r="I1912" s="8" t="s">
        <v>4093</v>
      </c>
      <c r="J1912" s="8">
        <v>5</v>
      </c>
      <c r="K1912" s="8"/>
      <c r="L1912" s="8"/>
      <c r="M1912" s="8">
        <v>0</v>
      </c>
      <c r="N1912" s="8">
        <v>50</v>
      </c>
      <c r="O1912" s="8" t="s">
        <v>50</v>
      </c>
      <c r="P1912" s="8" t="s">
        <v>3308</v>
      </c>
      <c r="Q1912" s="8" t="s">
        <v>3309</v>
      </c>
      <c r="R1912" s="8"/>
      <c r="S1912" s="8" t="s">
        <v>3308</v>
      </c>
      <c r="T1912" s="72">
        <v>31.1981</v>
      </c>
      <c r="U1912" s="72">
        <v>29.9192</v>
      </c>
      <c r="V1912" s="62">
        <v>1</v>
      </c>
      <c r="W1912" s="8" t="s">
        <v>171</v>
      </c>
      <c r="X1912" s="8" t="s">
        <v>4094</v>
      </c>
      <c r="Y1912" s="8">
        <v>0</v>
      </c>
    </row>
    <row r="1913" spans="1:25" ht="15" customHeight="1" x14ac:dyDescent="0.25">
      <c r="A1913" s="130">
        <v>651</v>
      </c>
      <c r="B1913" s="12" t="s">
        <v>6488</v>
      </c>
      <c r="C1913" s="26"/>
      <c r="D1913" s="36">
        <v>42767</v>
      </c>
      <c r="E1913" s="12">
        <v>2017</v>
      </c>
      <c r="F1913" s="12">
        <v>1</v>
      </c>
      <c r="G1913" s="12" t="s">
        <v>137</v>
      </c>
      <c r="H1913" s="12" t="s">
        <v>168</v>
      </c>
      <c r="I1913" s="12"/>
      <c r="J1913" s="12">
        <v>6</v>
      </c>
      <c r="K1913" s="12"/>
      <c r="L1913" s="12"/>
      <c r="M1913" s="12">
        <v>0</v>
      </c>
      <c r="N1913" s="12">
        <v>60</v>
      </c>
      <c r="O1913" s="12" t="s">
        <v>50</v>
      </c>
      <c r="P1913" s="12" t="s">
        <v>5450</v>
      </c>
      <c r="Q1913" s="12" t="s">
        <v>5450</v>
      </c>
      <c r="R1913" s="12"/>
      <c r="S1913" s="12" t="s">
        <v>6489</v>
      </c>
      <c r="T1913" s="148">
        <v>30.29636</v>
      </c>
      <c r="U1913" s="148">
        <v>31.746326</v>
      </c>
      <c r="V1913" s="130">
        <v>1</v>
      </c>
      <c r="W1913" s="12" t="s">
        <v>6469</v>
      </c>
      <c r="X1913" s="82" t="s">
        <v>6490</v>
      </c>
      <c r="Y1913" s="12">
        <v>0</v>
      </c>
    </row>
    <row r="1914" spans="1:25" ht="15" customHeight="1" x14ac:dyDescent="0.25">
      <c r="A1914" s="62">
        <v>651</v>
      </c>
      <c r="B1914" s="12" t="s">
        <v>4095</v>
      </c>
      <c r="C1914" s="22"/>
      <c r="D1914" s="44">
        <v>42767</v>
      </c>
      <c r="E1914" s="62">
        <v>2017</v>
      </c>
      <c r="F1914" s="62">
        <v>1</v>
      </c>
      <c r="G1914" s="8" t="s">
        <v>137</v>
      </c>
      <c r="H1914" s="8" t="s">
        <v>168</v>
      </c>
      <c r="I1914" s="8"/>
      <c r="J1914" s="8">
        <v>6</v>
      </c>
      <c r="K1914" s="8"/>
      <c r="L1914" s="8"/>
      <c r="M1914" s="8">
        <v>0</v>
      </c>
      <c r="N1914" s="8">
        <v>60</v>
      </c>
      <c r="O1914" s="8" t="s">
        <v>50</v>
      </c>
      <c r="P1914" s="8" t="s">
        <v>539</v>
      </c>
      <c r="Q1914" s="8" t="s">
        <v>539</v>
      </c>
      <c r="R1914" s="8"/>
      <c r="S1914" s="8" t="s">
        <v>4096</v>
      </c>
      <c r="T1914" s="77">
        <v>30.020838000000001</v>
      </c>
      <c r="U1914" s="77">
        <v>31.213936</v>
      </c>
      <c r="V1914" s="62">
        <v>1</v>
      </c>
      <c r="W1914" s="8" t="s">
        <v>171</v>
      </c>
      <c r="X1914" s="8" t="s">
        <v>4097</v>
      </c>
      <c r="Y1914" s="8">
        <v>0</v>
      </c>
    </row>
    <row r="1915" spans="1:25" ht="15" customHeight="1" x14ac:dyDescent="0.25">
      <c r="A1915" s="130">
        <v>651</v>
      </c>
      <c r="B1915" s="12" t="s">
        <v>6491</v>
      </c>
      <c r="C1915" s="26"/>
      <c r="D1915" s="36">
        <v>42767</v>
      </c>
      <c r="E1915" s="12">
        <v>2017</v>
      </c>
      <c r="F1915" s="12">
        <v>1</v>
      </c>
      <c r="G1915" s="12" t="s">
        <v>137</v>
      </c>
      <c r="H1915" s="12" t="s">
        <v>168</v>
      </c>
      <c r="I1915" s="12"/>
      <c r="J1915" s="12">
        <v>6</v>
      </c>
      <c r="K1915" s="12"/>
      <c r="L1915" s="12"/>
      <c r="M1915" s="12">
        <v>0</v>
      </c>
      <c r="N1915" s="12">
        <v>60</v>
      </c>
      <c r="O1915" s="12" t="s">
        <v>50</v>
      </c>
      <c r="P1915" s="12" t="s">
        <v>6492</v>
      </c>
      <c r="Q1915" s="12" t="s">
        <v>6493</v>
      </c>
      <c r="R1915" s="12"/>
      <c r="S1915" s="12" t="s">
        <v>6493</v>
      </c>
      <c r="T1915" s="148">
        <v>30.396039999999999</v>
      </c>
      <c r="U1915" s="148">
        <v>30.549886000000001</v>
      </c>
      <c r="V1915" s="12">
        <v>1</v>
      </c>
      <c r="W1915" s="12" t="s">
        <v>6469</v>
      </c>
      <c r="X1915" s="12" t="s">
        <v>6494</v>
      </c>
      <c r="Y1915" s="12">
        <v>0</v>
      </c>
    </row>
    <row r="1916" spans="1:25" ht="15" customHeight="1" x14ac:dyDescent="0.25">
      <c r="A1916" s="130">
        <v>651</v>
      </c>
      <c r="B1916" s="12" t="s">
        <v>6495</v>
      </c>
      <c r="C1916" s="26"/>
      <c r="D1916" s="36">
        <v>42768</v>
      </c>
      <c r="E1916" s="12">
        <v>2017</v>
      </c>
      <c r="F1916" s="12">
        <v>1</v>
      </c>
      <c r="G1916" s="12" t="s">
        <v>137</v>
      </c>
      <c r="H1916" s="12" t="s">
        <v>168</v>
      </c>
      <c r="I1916" s="12"/>
      <c r="J1916" s="12">
        <v>6</v>
      </c>
      <c r="K1916" s="12"/>
      <c r="L1916" s="12"/>
      <c r="M1916" s="12">
        <v>0</v>
      </c>
      <c r="N1916" s="12">
        <v>60</v>
      </c>
      <c r="O1916" s="12" t="s">
        <v>50</v>
      </c>
      <c r="P1916" s="12" t="s">
        <v>6496</v>
      </c>
      <c r="Q1916" s="12" t="s">
        <v>6497</v>
      </c>
      <c r="R1916" s="12"/>
      <c r="S1916" s="12" t="s">
        <v>6498</v>
      </c>
      <c r="T1916" s="148">
        <v>29.074408999999999</v>
      </c>
      <c r="U1916" s="148">
        <v>31.097847999999999</v>
      </c>
      <c r="V1916" s="130">
        <v>1</v>
      </c>
      <c r="W1916" s="12" t="s">
        <v>6469</v>
      </c>
      <c r="X1916" s="12" t="s">
        <v>6499</v>
      </c>
      <c r="Y1916" s="12">
        <v>0</v>
      </c>
    </row>
    <row r="1917" spans="1:25" ht="15" customHeight="1" x14ac:dyDescent="0.25">
      <c r="A1917" s="62">
        <v>651</v>
      </c>
      <c r="B1917" s="12" t="s">
        <v>4098</v>
      </c>
      <c r="C1917" s="22"/>
      <c r="D1917" s="44">
        <v>42769</v>
      </c>
      <c r="E1917" s="22">
        <v>2017</v>
      </c>
      <c r="F1917" s="62">
        <v>1</v>
      </c>
      <c r="G1917" s="8" t="s">
        <v>48</v>
      </c>
      <c r="H1917" s="8" t="s">
        <v>605</v>
      </c>
      <c r="I1917" s="8"/>
      <c r="J1917" s="8">
        <v>2</v>
      </c>
      <c r="K1917" s="8"/>
      <c r="L1917" s="8"/>
      <c r="M1917" s="8">
        <v>0</v>
      </c>
      <c r="N1917" s="8">
        <v>20</v>
      </c>
      <c r="O1917" s="8" t="s">
        <v>50</v>
      </c>
      <c r="P1917" s="27" t="s">
        <v>178</v>
      </c>
      <c r="Q1917" s="27" t="s">
        <v>179</v>
      </c>
      <c r="R1917" s="27"/>
      <c r="S1917" s="27" t="s">
        <v>179</v>
      </c>
      <c r="T1917" s="77">
        <v>31.287800000000001</v>
      </c>
      <c r="U1917" s="77">
        <v>34.236899999999999</v>
      </c>
      <c r="V1917" s="22">
        <v>1</v>
      </c>
      <c r="W1917" s="8" t="s">
        <v>171</v>
      </c>
      <c r="X1917" s="8" t="s">
        <v>4099</v>
      </c>
      <c r="Y1917" s="8">
        <v>0</v>
      </c>
    </row>
    <row r="1918" spans="1:25" ht="15" customHeight="1" x14ac:dyDescent="0.25">
      <c r="A1918" s="62">
        <v>651</v>
      </c>
      <c r="B1918" s="12" t="s">
        <v>4100</v>
      </c>
      <c r="C1918" s="22"/>
      <c r="D1918" s="44">
        <v>42770</v>
      </c>
      <c r="E1918" s="22">
        <v>2017</v>
      </c>
      <c r="F1918" s="62">
        <v>1</v>
      </c>
      <c r="G1918" s="8" t="s">
        <v>35</v>
      </c>
      <c r="H1918" s="27" t="s">
        <v>604</v>
      </c>
      <c r="I1918" s="8"/>
      <c r="J1918" s="8">
        <v>1</v>
      </c>
      <c r="K1918" s="8" t="s">
        <v>605</v>
      </c>
      <c r="L1918" s="8"/>
      <c r="M1918" s="8">
        <v>2</v>
      </c>
      <c r="N1918" s="8">
        <v>12</v>
      </c>
      <c r="O1918" s="8" t="s">
        <v>50</v>
      </c>
      <c r="P1918" s="8" t="s">
        <v>178</v>
      </c>
      <c r="Q1918" s="8" t="s">
        <v>1109</v>
      </c>
      <c r="R1918" s="8"/>
      <c r="S1918" s="8" t="s">
        <v>1113</v>
      </c>
      <c r="T1918" s="77">
        <v>31.131589999999999</v>
      </c>
      <c r="U1918" s="77">
        <v>33.798439999999999</v>
      </c>
      <c r="V1918" s="62">
        <v>2</v>
      </c>
      <c r="W1918" s="8" t="s">
        <v>4101</v>
      </c>
      <c r="X1918" s="8" t="s">
        <v>4102</v>
      </c>
      <c r="Y1918" s="8">
        <v>3</v>
      </c>
    </row>
    <row r="1919" spans="1:25" ht="15" customHeight="1" x14ac:dyDescent="0.25">
      <c r="A1919" s="26">
        <v>651</v>
      </c>
      <c r="B1919" s="12" t="s">
        <v>5425</v>
      </c>
      <c r="C1919" s="26"/>
      <c r="D1919" s="48">
        <v>42770</v>
      </c>
      <c r="E1919" s="26">
        <v>2017</v>
      </c>
      <c r="F1919" s="26">
        <v>1</v>
      </c>
      <c r="G1919" s="12" t="s">
        <v>48</v>
      </c>
      <c r="H1919" s="12" t="s">
        <v>605</v>
      </c>
      <c r="I1919" s="12"/>
      <c r="J1919" s="12">
        <v>2</v>
      </c>
      <c r="K1919" s="12"/>
      <c r="L1919" s="12"/>
      <c r="M1919" s="12">
        <v>0</v>
      </c>
      <c r="N1919" s="12">
        <v>20</v>
      </c>
      <c r="O1919" s="12" t="s">
        <v>50</v>
      </c>
      <c r="P1919" s="12" t="s">
        <v>178</v>
      </c>
      <c r="Q1919" s="12" t="s">
        <v>1109</v>
      </c>
      <c r="R1919" s="12"/>
      <c r="S1919" s="12" t="s">
        <v>1113</v>
      </c>
      <c r="T1919" s="83">
        <v>31.131589999999999</v>
      </c>
      <c r="U1919" s="83">
        <v>33.798439999999999</v>
      </c>
      <c r="V1919" s="26">
        <v>1</v>
      </c>
      <c r="W1919" s="12" t="s">
        <v>171</v>
      </c>
      <c r="X1919" s="12" t="s">
        <v>5426</v>
      </c>
      <c r="Y1919" s="12">
        <v>0</v>
      </c>
    </row>
    <row r="1920" spans="1:25" ht="15" customHeight="1" x14ac:dyDescent="0.25">
      <c r="A1920" s="26">
        <v>651</v>
      </c>
      <c r="B1920" s="12" t="s">
        <v>5427</v>
      </c>
      <c r="C1920" s="26"/>
      <c r="D1920" s="48">
        <v>42770</v>
      </c>
      <c r="E1920" s="26">
        <v>2017</v>
      </c>
      <c r="F1920" s="26">
        <v>1</v>
      </c>
      <c r="G1920" s="12" t="s">
        <v>35</v>
      </c>
      <c r="H1920" s="82" t="s">
        <v>167</v>
      </c>
      <c r="I1920" s="12"/>
      <c r="J1920" s="12">
        <v>1</v>
      </c>
      <c r="K1920" s="12" t="s">
        <v>49</v>
      </c>
      <c r="L1920" s="12"/>
      <c r="M1920" s="12">
        <v>3</v>
      </c>
      <c r="N1920" s="12">
        <v>13</v>
      </c>
      <c r="O1920" s="12" t="s">
        <v>50</v>
      </c>
      <c r="P1920" s="12" t="s">
        <v>178</v>
      </c>
      <c r="Q1920" s="12" t="s">
        <v>5428</v>
      </c>
      <c r="R1920" s="12"/>
      <c r="S1920" s="12" t="s">
        <v>5429</v>
      </c>
      <c r="T1920" s="83">
        <v>31.003101999999998</v>
      </c>
      <c r="U1920" s="83">
        <v>33.853979000000002</v>
      </c>
      <c r="V1920" s="26">
        <v>1</v>
      </c>
      <c r="W1920" s="12" t="s">
        <v>171</v>
      </c>
      <c r="X1920" s="12" t="s">
        <v>5430</v>
      </c>
      <c r="Y1920" s="12">
        <v>1</v>
      </c>
    </row>
    <row r="1921" spans="1:25" ht="15" customHeight="1" x14ac:dyDescent="0.25">
      <c r="A1921" s="130">
        <v>651</v>
      </c>
      <c r="B1921" s="12" t="s">
        <v>6500</v>
      </c>
      <c r="C1921" s="26"/>
      <c r="D1921" s="36">
        <v>42771</v>
      </c>
      <c r="E1921" s="12">
        <v>2017</v>
      </c>
      <c r="F1921" s="12">
        <v>1</v>
      </c>
      <c r="G1921" s="12" t="s">
        <v>137</v>
      </c>
      <c r="H1921" s="12" t="s">
        <v>168</v>
      </c>
      <c r="I1921" s="12"/>
      <c r="J1921" s="12">
        <v>6</v>
      </c>
      <c r="K1921" s="12"/>
      <c r="L1921" s="12"/>
      <c r="M1921" s="12">
        <v>0</v>
      </c>
      <c r="N1921" s="12">
        <v>60</v>
      </c>
      <c r="O1921" s="12" t="s">
        <v>50</v>
      </c>
      <c r="P1921" s="12" t="s">
        <v>539</v>
      </c>
      <c r="Q1921" s="12" t="s">
        <v>539</v>
      </c>
      <c r="R1921" s="12"/>
      <c r="S1921" s="12" t="s">
        <v>540</v>
      </c>
      <c r="T1921" s="148">
        <v>29.946442999999999</v>
      </c>
      <c r="U1921" s="148">
        <v>30.916871</v>
      </c>
      <c r="V1921" s="12">
        <v>1</v>
      </c>
      <c r="W1921" s="12" t="s">
        <v>6469</v>
      </c>
      <c r="X1921" s="12" t="s">
        <v>6501</v>
      </c>
      <c r="Y1921" s="12">
        <v>0</v>
      </c>
    </row>
    <row r="1922" spans="1:25" ht="15" customHeight="1" x14ac:dyDescent="0.25">
      <c r="A1922" s="26">
        <v>651</v>
      </c>
      <c r="B1922" s="12" t="s">
        <v>5431</v>
      </c>
      <c r="C1922" s="26"/>
      <c r="D1922" s="48">
        <v>42772</v>
      </c>
      <c r="E1922" s="26">
        <v>2017</v>
      </c>
      <c r="F1922" s="26">
        <v>1</v>
      </c>
      <c r="G1922" s="12" t="s">
        <v>35</v>
      </c>
      <c r="H1922" s="82" t="s">
        <v>604</v>
      </c>
      <c r="I1922" s="12"/>
      <c r="J1922" s="12">
        <v>1</v>
      </c>
      <c r="K1922" s="12" t="s">
        <v>49</v>
      </c>
      <c r="L1922" s="12"/>
      <c r="M1922" s="12">
        <v>3</v>
      </c>
      <c r="N1922" s="12">
        <v>13</v>
      </c>
      <c r="O1922" s="12" t="s">
        <v>50</v>
      </c>
      <c r="P1922" s="12" t="s">
        <v>178</v>
      </c>
      <c r="Q1922" s="12" t="s">
        <v>1109</v>
      </c>
      <c r="R1922" s="12"/>
      <c r="S1922" s="12" t="s">
        <v>1113</v>
      </c>
      <c r="T1922" s="83">
        <v>31.131589999999999</v>
      </c>
      <c r="U1922" s="83">
        <v>33.798439999999999</v>
      </c>
      <c r="V1922" s="26">
        <v>2</v>
      </c>
      <c r="W1922" s="12" t="s">
        <v>5432</v>
      </c>
      <c r="X1922" s="12" t="s">
        <v>5433</v>
      </c>
      <c r="Y1922" s="12">
        <v>11</v>
      </c>
    </row>
    <row r="1923" spans="1:25" ht="15" customHeight="1" x14ac:dyDescent="0.25">
      <c r="A1923" s="26">
        <v>651</v>
      </c>
      <c r="B1923" s="12" t="s">
        <v>5434</v>
      </c>
      <c r="C1923" s="26"/>
      <c r="D1923" s="48">
        <v>42773</v>
      </c>
      <c r="E1923" s="26">
        <v>2017</v>
      </c>
      <c r="F1923" s="26">
        <v>1</v>
      </c>
      <c r="G1923" s="12" t="s">
        <v>48</v>
      </c>
      <c r="H1923" s="12" t="s">
        <v>49</v>
      </c>
      <c r="I1923" s="12"/>
      <c r="J1923" s="12">
        <v>3</v>
      </c>
      <c r="K1923" s="12"/>
      <c r="L1923" s="12"/>
      <c r="M1923" s="12">
        <v>0</v>
      </c>
      <c r="N1923" s="12">
        <v>30</v>
      </c>
      <c r="O1923" s="12" t="s">
        <v>50</v>
      </c>
      <c r="P1923" s="12" t="s">
        <v>178</v>
      </c>
      <c r="Q1923" s="12" t="s">
        <v>1109</v>
      </c>
      <c r="R1923" s="12"/>
      <c r="S1923" s="12" t="s">
        <v>1113</v>
      </c>
      <c r="T1923" s="83">
        <v>31.131589999999999</v>
      </c>
      <c r="U1923" s="83">
        <v>33.798439999999999</v>
      </c>
      <c r="V1923" s="26">
        <v>1</v>
      </c>
      <c r="W1923" s="12" t="s">
        <v>171</v>
      </c>
      <c r="X1923" s="12" t="s">
        <v>5435</v>
      </c>
      <c r="Y1923" s="12">
        <v>0</v>
      </c>
    </row>
    <row r="1924" spans="1:25" ht="15" customHeight="1" x14ac:dyDescent="0.25">
      <c r="A1924" s="26">
        <v>651</v>
      </c>
      <c r="B1924" s="12" t="s">
        <v>5436</v>
      </c>
      <c r="C1924" s="26"/>
      <c r="D1924" s="48">
        <v>42773</v>
      </c>
      <c r="E1924" s="26">
        <v>2017</v>
      </c>
      <c r="F1924" s="26">
        <v>1</v>
      </c>
      <c r="G1924" s="12" t="s">
        <v>25</v>
      </c>
      <c r="H1924" s="12" t="s">
        <v>49</v>
      </c>
      <c r="I1924" s="12"/>
      <c r="J1924" s="12">
        <v>3</v>
      </c>
      <c r="K1924" s="12" t="s">
        <v>1271</v>
      </c>
      <c r="L1924" s="12"/>
      <c r="M1924" s="12">
        <v>7</v>
      </c>
      <c r="N1924" s="12">
        <v>37</v>
      </c>
      <c r="O1924" s="12" t="s">
        <v>50</v>
      </c>
      <c r="P1924" s="12" t="s">
        <v>178</v>
      </c>
      <c r="Q1924" s="12" t="s">
        <v>1109</v>
      </c>
      <c r="R1924" s="12"/>
      <c r="S1924" s="12" t="s">
        <v>1113</v>
      </c>
      <c r="T1924" s="83">
        <v>31.131589999999999</v>
      </c>
      <c r="U1924" s="83">
        <v>33.798439999999999</v>
      </c>
      <c r="V1924" s="26">
        <v>2</v>
      </c>
      <c r="W1924" s="12" t="s">
        <v>171</v>
      </c>
      <c r="X1924" s="12" t="s">
        <v>5437</v>
      </c>
      <c r="Y1924" s="12">
        <v>1</v>
      </c>
    </row>
    <row r="1925" spans="1:25" ht="15" customHeight="1" x14ac:dyDescent="0.25">
      <c r="A1925" s="26">
        <v>651</v>
      </c>
      <c r="B1925" s="12" t="s">
        <v>5438</v>
      </c>
      <c r="C1925" s="26"/>
      <c r="D1925" s="48">
        <v>42773</v>
      </c>
      <c r="E1925" s="26">
        <v>2017</v>
      </c>
      <c r="F1925" s="26">
        <v>1</v>
      </c>
      <c r="G1925" s="12" t="s">
        <v>35</v>
      </c>
      <c r="H1925" s="12" t="s">
        <v>167</v>
      </c>
      <c r="I1925" s="12"/>
      <c r="J1925" s="12">
        <v>1</v>
      </c>
      <c r="K1925" s="12" t="s">
        <v>49</v>
      </c>
      <c r="L1925" s="12"/>
      <c r="M1925" s="12">
        <v>3</v>
      </c>
      <c r="N1925" s="12">
        <v>13</v>
      </c>
      <c r="O1925" s="12" t="s">
        <v>50</v>
      </c>
      <c r="P1925" s="12" t="s">
        <v>178</v>
      </c>
      <c r="Q1925" s="12" t="s">
        <v>1109</v>
      </c>
      <c r="R1925" s="12"/>
      <c r="S1925" s="12" t="s">
        <v>1110</v>
      </c>
      <c r="T1925" s="83">
        <v>31.125019999999999</v>
      </c>
      <c r="U1925" s="83">
        <v>33.740209999999998</v>
      </c>
      <c r="V1925" s="84">
        <v>1</v>
      </c>
      <c r="W1925" s="12" t="s">
        <v>171</v>
      </c>
      <c r="X1925" s="12" t="s">
        <v>5439</v>
      </c>
      <c r="Y1925" s="12">
        <v>0</v>
      </c>
    </row>
    <row r="1926" spans="1:25" ht="15" customHeight="1" x14ac:dyDescent="0.25">
      <c r="A1926" s="26">
        <v>651</v>
      </c>
      <c r="B1926" s="12" t="s">
        <v>5440</v>
      </c>
      <c r="C1926" s="26"/>
      <c r="D1926" s="48">
        <v>42774</v>
      </c>
      <c r="E1926" s="26">
        <v>2017</v>
      </c>
      <c r="F1926" s="26">
        <v>1</v>
      </c>
      <c r="G1926" s="12" t="s">
        <v>35</v>
      </c>
      <c r="H1926" s="12" t="s">
        <v>604</v>
      </c>
      <c r="I1926" s="12"/>
      <c r="J1926" s="12">
        <v>1</v>
      </c>
      <c r="K1926" s="12" t="s">
        <v>49</v>
      </c>
      <c r="L1926" s="12"/>
      <c r="M1926" s="12">
        <v>3</v>
      </c>
      <c r="N1926" s="12">
        <v>13</v>
      </c>
      <c r="O1926" s="12" t="s">
        <v>50</v>
      </c>
      <c r="P1926" s="12" t="s">
        <v>178</v>
      </c>
      <c r="Q1926" s="12" t="s">
        <v>1109</v>
      </c>
      <c r="R1926" s="12"/>
      <c r="S1926" s="12" t="s">
        <v>1113</v>
      </c>
      <c r="T1926" s="83">
        <v>31.131589999999999</v>
      </c>
      <c r="U1926" s="83">
        <v>33.798439999999999</v>
      </c>
      <c r="V1926" s="26">
        <v>2</v>
      </c>
      <c r="W1926" s="12" t="s">
        <v>171</v>
      </c>
      <c r="X1926" s="12" t="s">
        <v>5441</v>
      </c>
      <c r="Y1926" s="12">
        <v>3</v>
      </c>
    </row>
    <row r="1927" spans="1:25" ht="15" customHeight="1" x14ac:dyDescent="0.25">
      <c r="A1927" s="26">
        <v>651</v>
      </c>
      <c r="B1927" s="12" t="s">
        <v>5442</v>
      </c>
      <c r="C1927" s="26"/>
      <c r="D1927" s="48">
        <v>42774</v>
      </c>
      <c r="E1927" s="26">
        <v>2017</v>
      </c>
      <c r="F1927" s="26">
        <v>1</v>
      </c>
      <c r="G1927" s="23" t="s">
        <v>48</v>
      </c>
      <c r="H1927" s="23" t="s">
        <v>605</v>
      </c>
      <c r="I1927" s="23"/>
      <c r="J1927" s="23">
        <v>2</v>
      </c>
      <c r="K1927" s="23"/>
      <c r="L1927" s="23"/>
      <c r="M1927" s="23">
        <v>0</v>
      </c>
      <c r="N1927" s="23">
        <v>20</v>
      </c>
      <c r="O1927" s="12" t="s">
        <v>50</v>
      </c>
      <c r="P1927" s="12" t="s">
        <v>178</v>
      </c>
      <c r="Q1927" s="12" t="s">
        <v>1109</v>
      </c>
      <c r="R1927" s="12"/>
      <c r="S1927" s="12" t="s">
        <v>1113</v>
      </c>
      <c r="T1927" s="83">
        <v>31.131589999999999</v>
      </c>
      <c r="U1927" s="83">
        <v>33.798439999999999</v>
      </c>
      <c r="V1927" s="26">
        <v>3</v>
      </c>
      <c r="W1927" s="23" t="s">
        <v>278</v>
      </c>
      <c r="X1927" s="23" t="s">
        <v>5443</v>
      </c>
      <c r="Y1927" s="23">
        <v>0</v>
      </c>
    </row>
    <row r="1928" spans="1:25" ht="15" customHeight="1" x14ac:dyDescent="0.25">
      <c r="A1928" s="130">
        <v>651</v>
      </c>
      <c r="B1928" s="12" t="s">
        <v>6502</v>
      </c>
      <c r="C1928" s="26"/>
      <c r="D1928" s="36">
        <v>42775</v>
      </c>
      <c r="E1928" s="12">
        <v>2017</v>
      </c>
      <c r="F1928" s="12">
        <v>1</v>
      </c>
      <c r="G1928" s="12" t="s">
        <v>137</v>
      </c>
      <c r="H1928" s="12" t="s">
        <v>168</v>
      </c>
      <c r="I1928" s="12"/>
      <c r="J1928" s="12">
        <v>6</v>
      </c>
      <c r="K1928" s="12"/>
      <c r="L1928" s="12"/>
      <c r="M1928" s="12">
        <v>0</v>
      </c>
      <c r="N1928" s="12">
        <v>60</v>
      </c>
      <c r="O1928" s="12" t="s">
        <v>50</v>
      </c>
      <c r="P1928" s="12" t="s">
        <v>6484</v>
      </c>
      <c r="Q1928" s="12" t="s">
        <v>6485</v>
      </c>
      <c r="R1928" s="12"/>
      <c r="S1928" s="12" t="s">
        <v>6486</v>
      </c>
      <c r="T1928" s="148">
        <v>30.976099999999999</v>
      </c>
      <c r="U1928" s="148">
        <v>31.166899999999998</v>
      </c>
      <c r="V1928" s="12">
        <v>1</v>
      </c>
      <c r="W1928" s="12" t="s">
        <v>6469</v>
      </c>
      <c r="X1928" s="12" t="s">
        <v>6503</v>
      </c>
      <c r="Y1928" s="12">
        <v>0</v>
      </c>
    </row>
    <row r="1929" spans="1:25" ht="15" customHeight="1" x14ac:dyDescent="0.25">
      <c r="A1929" s="26">
        <v>651</v>
      </c>
      <c r="B1929" s="12" t="s">
        <v>5444</v>
      </c>
      <c r="C1929" s="26"/>
      <c r="D1929" s="48">
        <v>42775</v>
      </c>
      <c r="E1929" s="26">
        <v>2017</v>
      </c>
      <c r="F1929" s="26">
        <v>1</v>
      </c>
      <c r="G1929" s="12" t="s">
        <v>48</v>
      </c>
      <c r="H1929" s="12" t="s">
        <v>5445</v>
      </c>
      <c r="I1929" s="12"/>
      <c r="J1929" s="12">
        <v>8</v>
      </c>
      <c r="K1929" s="12" t="s">
        <v>3391</v>
      </c>
      <c r="L1929" s="12" t="s">
        <v>5446</v>
      </c>
      <c r="M1929" s="12">
        <v>7</v>
      </c>
      <c r="N1929" s="12">
        <v>78</v>
      </c>
      <c r="O1929" s="12" t="s">
        <v>50</v>
      </c>
      <c r="P1929" s="12" t="s">
        <v>178</v>
      </c>
      <c r="Q1929" s="12" t="s">
        <v>179</v>
      </c>
      <c r="R1929" s="12"/>
      <c r="S1929" s="12" t="s">
        <v>179</v>
      </c>
      <c r="T1929" s="83">
        <v>31.287800000000001</v>
      </c>
      <c r="U1929" s="83">
        <v>34.236899999999999</v>
      </c>
      <c r="V1929" s="26">
        <v>2</v>
      </c>
      <c r="W1929" s="12" t="s">
        <v>5447</v>
      </c>
      <c r="X1929" s="12" t="s">
        <v>5448</v>
      </c>
      <c r="Y1929" s="12">
        <v>2</v>
      </c>
    </row>
    <row r="1930" spans="1:25" ht="15" customHeight="1" x14ac:dyDescent="0.25">
      <c r="A1930" s="26">
        <v>651</v>
      </c>
      <c r="B1930" s="12" t="s">
        <v>5449</v>
      </c>
      <c r="C1930" s="26"/>
      <c r="D1930" s="48">
        <v>42775</v>
      </c>
      <c r="E1930" s="26">
        <v>2017</v>
      </c>
      <c r="F1930" s="26">
        <v>1</v>
      </c>
      <c r="G1930" s="12" t="s">
        <v>48</v>
      </c>
      <c r="H1930" s="12" t="s">
        <v>49</v>
      </c>
      <c r="I1930" s="12"/>
      <c r="J1930" s="12">
        <v>3</v>
      </c>
      <c r="K1930" s="12" t="s">
        <v>1271</v>
      </c>
      <c r="L1930" s="12"/>
      <c r="M1930" s="12">
        <v>7</v>
      </c>
      <c r="N1930" s="12">
        <v>37</v>
      </c>
      <c r="O1930" s="12" t="s">
        <v>50</v>
      </c>
      <c r="P1930" s="12" t="s">
        <v>5450</v>
      </c>
      <c r="Q1930" s="12" t="s">
        <v>5451</v>
      </c>
      <c r="R1930" s="12"/>
      <c r="S1930" s="12" t="s">
        <v>5452</v>
      </c>
      <c r="T1930" s="83">
        <v>30.587679999999999</v>
      </c>
      <c r="U1930" s="83">
        <v>31.501999999999999</v>
      </c>
      <c r="V1930" s="26">
        <v>2</v>
      </c>
      <c r="W1930" s="12" t="s">
        <v>607</v>
      </c>
      <c r="X1930" s="12" t="s">
        <v>5453</v>
      </c>
      <c r="Y1930" s="12">
        <v>1</v>
      </c>
    </row>
    <row r="1931" spans="1:25" ht="15" customHeight="1" x14ac:dyDescent="0.25">
      <c r="A1931" s="26">
        <v>651</v>
      </c>
      <c r="B1931" s="12" t="s">
        <v>5454</v>
      </c>
      <c r="C1931" s="26"/>
      <c r="D1931" s="48">
        <v>42776</v>
      </c>
      <c r="E1931" s="26">
        <v>2017</v>
      </c>
      <c r="F1931" s="26">
        <v>1</v>
      </c>
      <c r="G1931" s="12" t="s">
        <v>25</v>
      </c>
      <c r="H1931" s="12" t="s">
        <v>605</v>
      </c>
      <c r="I1931" s="12"/>
      <c r="J1931" s="12">
        <v>2</v>
      </c>
      <c r="K1931" s="12" t="s">
        <v>1271</v>
      </c>
      <c r="L1931" s="12"/>
      <c r="M1931" s="12">
        <v>7</v>
      </c>
      <c r="N1931" s="12">
        <v>27</v>
      </c>
      <c r="O1931" s="12" t="s">
        <v>50</v>
      </c>
      <c r="P1931" s="12" t="s">
        <v>178</v>
      </c>
      <c r="Q1931" s="12" t="s">
        <v>1109</v>
      </c>
      <c r="R1931" s="12"/>
      <c r="S1931" s="12" t="s">
        <v>1113</v>
      </c>
      <c r="T1931" s="83">
        <v>31.131589999999999</v>
      </c>
      <c r="U1931" s="83">
        <v>33.798439999999999</v>
      </c>
      <c r="V1931" s="26">
        <v>2</v>
      </c>
      <c r="W1931" s="12" t="s">
        <v>278</v>
      </c>
      <c r="X1931" s="12" t="s">
        <v>5455</v>
      </c>
      <c r="Y1931" s="12">
        <v>5</v>
      </c>
    </row>
    <row r="1932" spans="1:25" ht="15" customHeight="1" x14ac:dyDescent="0.25">
      <c r="A1932" s="130">
        <v>651</v>
      </c>
      <c r="B1932" s="12" t="s">
        <v>6504</v>
      </c>
      <c r="C1932" s="26"/>
      <c r="D1932" s="36">
        <v>42777</v>
      </c>
      <c r="E1932" s="12">
        <v>2017</v>
      </c>
      <c r="F1932" s="12">
        <v>1</v>
      </c>
      <c r="G1932" s="12" t="s">
        <v>137</v>
      </c>
      <c r="H1932" s="12" t="s">
        <v>168</v>
      </c>
      <c r="I1932" s="12"/>
      <c r="J1932" s="12">
        <v>6</v>
      </c>
      <c r="K1932" s="12"/>
      <c r="L1932" s="12"/>
      <c r="M1932" s="12">
        <v>0</v>
      </c>
      <c r="N1932" s="12">
        <v>60</v>
      </c>
      <c r="O1932" s="12" t="s">
        <v>50</v>
      </c>
      <c r="P1932" s="12" t="s">
        <v>178</v>
      </c>
      <c r="Q1932" s="12" t="s">
        <v>1109</v>
      </c>
      <c r="R1932" s="12"/>
      <c r="S1932" s="12" t="s">
        <v>1113</v>
      </c>
      <c r="T1932" s="148">
        <v>31.131589999999999</v>
      </c>
      <c r="U1932" s="148">
        <v>33.798439999999999</v>
      </c>
      <c r="V1932" s="12">
        <v>1</v>
      </c>
      <c r="W1932" s="12" t="s">
        <v>171</v>
      </c>
      <c r="X1932" s="12" t="s">
        <v>6505</v>
      </c>
      <c r="Y1932" s="12">
        <v>0</v>
      </c>
    </row>
    <row r="1933" spans="1:25" ht="15" customHeight="1" x14ac:dyDescent="0.25">
      <c r="A1933" s="130">
        <v>651</v>
      </c>
      <c r="B1933" s="12" t="s">
        <v>6506</v>
      </c>
      <c r="C1933" s="26"/>
      <c r="D1933" s="36">
        <v>42777</v>
      </c>
      <c r="E1933" s="12">
        <v>2017</v>
      </c>
      <c r="F1933" s="12">
        <v>1</v>
      </c>
      <c r="G1933" s="12" t="s">
        <v>25</v>
      </c>
      <c r="H1933" s="12" t="s">
        <v>605</v>
      </c>
      <c r="I1933" s="12"/>
      <c r="J1933" s="12">
        <v>2</v>
      </c>
      <c r="K1933" s="12" t="s">
        <v>1271</v>
      </c>
      <c r="L1933" s="12"/>
      <c r="M1933" s="12">
        <v>7</v>
      </c>
      <c r="N1933" s="12">
        <v>27</v>
      </c>
      <c r="O1933" s="12" t="s">
        <v>50</v>
      </c>
      <c r="P1933" s="12" t="s">
        <v>178</v>
      </c>
      <c r="Q1933" s="12" t="s">
        <v>1109</v>
      </c>
      <c r="R1933" s="12"/>
      <c r="S1933" s="12" t="s">
        <v>1113</v>
      </c>
      <c r="T1933" s="148">
        <v>31.131589999999999</v>
      </c>
      <c r="U1933" s="148">
        <v>33.798439999999999</v>
      </c>
      <c r="V1933" s="12">
        <v>1</v>
      </c>
      <c r="W1933" s="12" t="s">
        <v>171</v>
      </c>
      <c r="X1933" s="12" t="s">
        <v>6507</v>
      </c>
      <c r="Y1933" s="12">
        <v>1</v>
      </c>
    </row>
    <row r="1934" spans="1:25" ht="15" customHeight="1" x14ac:dyDescent="0.25">
      <c r="A1934" s="130">
        <v>651</v>
      </c>
      <c r="B1934" s="12" t="s">
        <v>6508</v>
      </c>
      <c r="C1934" s="26"/>
      <c r="D1934" s="36">
        <v>42778</v>
      </c>
      <c r="E1934" s="12">
        <v>2017</v>
      </c>
      <c r="F1934" s="12">
        <v>1</v>
      </c>
      <c r="G1934" s="12" t="s">
        <v>25</v>
      </c>
      <c r="H1934" s="12" t="s">
        <v>605</v>
      </c>
      <c r="I1934" s="12"/>
      <c r="J1934" s="12">
        <v>2</v>
      </c>
      <c r="K1934" s="12" t="s">
        <v>1271</v>
      </c>
      <c r="L1934" s="12" t="s">
        <v>4089</v>
      </c>
      <c r="M1934" s="12">
        <v>7</v>
      </c>
      <c r="N1934" s="12">
        <v>27</v>
      </c>
      <c r="O1934" s="12" t="s">
        <v>50</v>
      </c>
      <c r="P1934" s="12" t="s">
        <v>178</v>
      </c>
      <c r="Q1934" s="12" t="s">
        <v>1109</v>
      </c>
      <c r="R1934" s="12"/>
      <c r="S1934" s="12" t="s">
        <v>1113</v>
      </c>
      <c r="T1934" s="148">
        <v>31.131589999999999</v>
      </c>
      <c r="U1934" s="148">
        <v>33.798439999999999</v>
      </c>
      <c r="V1934" s="12">
        <v>1</v>
      </c>
      <c r="W1934" s="12" t="s">
        <v>6509</v>
      </c>
      <c r="X1934" s="12" t="s">
        <v>6510</v>
      </c>
      <c r="Y1934" s="12">
        <v>1</v>
      </c>
    </row>
    <row r="1935" spans="1:25" ht="15" customHeight="1" x14ac:dyDescent="0.25">
      <c r="A1935" s="130">
        <v>651</v>
      </c>
      <c r="B1935" s="12" t="s">
        <v>6511</v>
      </c>
      <c r="C1935" s="26"/>
      <c r="D1935" s="36">
        <v>42778</v>
      </c>
      <c r="E1935" s="12">
        <v>2017</v>
      </c>
      <c r="F1935" s="12">
        <v>1</v>
      </c>
      <c r="G1935" s="12" t="s">
        <v>137</v>
      </c>
      <c r="H1935" s="12" t="s">
        <v>167</v>
      </c>
      <c r="I1935" s="12"/>
      <c r="J1935" s="12">
        <v>1</v>
      </c>
      <c r="K1935" s="12" t="s">
        <v>168</v>
      </c>
      <c r="L1935" s="12" t="s">
        <v>6477</v>
      </c>
      <c r="M1935" s="12">
        <v>6</v>
      </c>
      <c r="N1935" s="12">
        <v>16</v>
      </c>
      <c r="O1935" s="12" t="s">
        <v>50</v>
      </c>
      <c r="P1935" s="12" t="s">
        <v>539</v>
      </c>
      <c r="Q1935" s="12" t="s">
        <v>539</v>
      </c>
      <c r="R1935" s="12"/>
      <c r="S1935" s="12" t="s">
        <v>6512</v>
      </c>
      <c r="T1935" s="148">
        <v>30.008078999999999</v>
      </c>
      <c r="U1935" s="148">
        <v>31.210930999999999</v>
      </c>
      <c r="V1935" s="130">
        <v>1</v>
      </c>
      <c r="W1935" s="12" t="s">
        <v>6513</v>
      </c>
      <c r="X1935" s="12" t="s">
        <v>6514</v>
      </c>
      <c r="Y1935" s="12">
        <v>0</v>
      </c>
    </row>
    <row r="1936" spans="1:25" ht="15" customHeight="1" x14ac:dyDescent="0.25">
      <c r="A1936" s="130">
        <v>651</v>
      </c>
      <c r="B1936" s="12" t="s">
        <v>6515</v>
      </c>
      <c r="C1936" s="26"/>
      <c r="D1936" s="36">
        <v>42778</v>
      </c>
      <c r="E1936" s="12">
        <v>2017</v>
      </c>
      <c r="F1936" s="12">
        <v>1</v>
      </c>
      <c r="G1936" s="12" t="s">
        <v>35</v>
      </c>
      <c r="H1936" s="12" t="s">
        <v>167</v>
      </c>
      <c r="I1936" s="12"/>
      <c r="J1936" s="12">
        <v>1</v>
      </c>
      <c r="K1936" s="12" t="s">
        <v>49</v>
      </c>
      <c r="L1936" s="12"/>
      <c r="M1936" s="12">
        <v>3</v>
      </c>
      <c r="N1936" s="12">
        <v>13</v>
      </c>
      <c r="O1936" s="12" t="s">
        <v>50</v>
      </c>
      <c r="P1936" s="12" t="s">
        <v>3330</v>
      </c>
      <c r="Q1936" s="12" t="s">
        <v>3330</v>
      </c>
      <c r="R1936" s="12"/>
      <c r="S1936" s="12" t="s">
        <v>3331</v>
      </c>
      <c r="T1936" s="148">
        <v>27.180955999999998</v>
      </c>
      <c r="U1936" s="148">
        <v>31.183682999999998</v>
      </c>
      <c r="V1936" s="12">
        <v>1</v>
      </c>
      <c r="W1936" s="12" t="s">
        <v>3315</v>
      </c>
      <c r="X1936" s="12" t="s">
        <v>6516</v>
      </c>
      <c r="Y1936" s="12">
        <v>2</v>
      </c>
    </row>
    <row r="1937" spans="1:25" ht="15" customHeight="1" x14ac:dyDescent="0.25">
      <c r="A1937" s="130">
        <v>651</v>
      </c>
      <c r="B1937" s="12" t="s">
        <v>6517</v>
      </c>
      <c r="C1937" s="26"/>
      <c r="D1937" s="36">
        <v>42778</v>
      </c>
      <c r="E1937" s="12">
        <v>2017</v>
      </c>
      <c r="F1937" s="12">
        <v>1</v>
      </c>
      <c r="G1937" s="12" t="s">
        <v>137</v>
      </c>
      <c r="H1937" s="12" t="s">
        <v>167</v>
      </c>
      <c r="I1937" s="12"/>
      <c r="J1937" s="12">
        <v>1</v>
      </c>
      <c r="K1937" s="12" t="s">
        <v>168</v>
      </c>
      <c r="L1937" s="12" t="s">
        <v>6477</v>
      </c>
      <c r="M1937" s="12">
        <v>6</v>
      </c>
      <c r="N1937" s="12">
        <v>16</v>
      </c>
      <c r="O1937" s="12" t="s">
        <v>50</v>
      </c>
      <c r="P1937" s="12" t="s">
        <v>51</v>
      </c>
      <c r="Q1937" s="12" t="s">
        <v>3313</v>
      </c>
      <c r="R1937" s="12"/>
      <c r="S1937" s="12" t="s">
        <v>51</v>
      </c>
      <c r="T1937" s="148">
        <v>30.077079999999999</v>
      </c>
      <c r="U1937" s="148">
        <v>31.285910000000001</v>
      </c>
      <c r="V1937" s="12">
        <v>1</v>
      </c>
      <c r="W1937" s="12" t="s">
        <v>6513</v>
      </c>
      <c r="X1937" s="12" t="s">
        <v>6514</v>
      </c>
      <c r="Y1937" s="12">
        <v>0</v>
      </c>
    </row>
    <row r="1938" spans="1:25" ht="15" customHeight="1" x14ac:dyDescent="0.25">
      <c r="A1938" s="84">
        <v>651</v>
      </c>
      <c r="B1938" s="12" t="s">
        <v>6518</v>
      </c>
      <c r="C1938" s="26"/>
      <c r="D1938" s="48">
        <v>42779</v>
      </c>
      <c r="E1938" s="26">
        <v>2017</v>
      </c>
      <c r="F1938" s="26">
        <v>1</v>
      </c>
      <c r="G1938" s="82" t="s">
        <v>25</v>
      </c>
      <c r="H1938" s="82" t="s">
        <v>605</v>
      </c>
      <c r="I1938" s="82"/>
      <c r="J1938" s="26">
        <v>2</v>
      </c>
      <c r="K1938" s="12" t="s">
        <v>1271</v>
      </c>
      <c r="L1938" s="12" t="s">
        <v>4089</v>
      </c>
      <c r="M1938" s="26">
        <v>7</v>
      </c>
      <c r="N1938" s="26">
        <v>27</v>
      </c>
      <c r="O1938" s="82" t="s">
        <v>50</v>
      </c>
      <c r="P1938" s="82" t="s">
        <v>178</v>
      </c>
      <c r="Q1938" s="82" t="s">
        <v>1109</v>
      </c>
      <c r="R1938" s="82"/>
      <c r="S1938" s="82" t="s">
        <v>1113</v>
      </c>
      <c r="T1938" s="83">
        <v>31.131589999999999</v>
      </c>
      <c r="U1938" s="83">
        <v>33.798439999999999</v>
      </c>
      <c r="V1938" s="26">
        <v>1</v>
      </c>
      <c r="W1938" s="82" t="s">
        <v>7295</v>
      </c>
      <c r="X1938" s="82" t="s">
        <v>7296</v>
      </c>
      <c r="Y1938" s="26">
        <v>1</v>
      </c>
    </row>
    <row r="1939" spans="1:25" ht="15" customHeight="1" x14ac:dyDescent="0.25">
      <c r="A1939" s="23">
        <v>651</v>
      </c>
      <c r="B1939" s="23" t="s">
        <v>11239</v>
      </c>
      <c r="C1939" s="23"/>
      <c r="D1939" s="32">
        <v>42779</v>
      </c>
      <c r="E1939" s="23">
        <v>2017</v>
      </c>
      <c r="F1939" s="23">
        <v>1</v>
      </c>
      <c r="G1939" s="23" t="s">
        <v>25</v>
      </c>
      <c r="H1939" s="82" t="s">
        <v>167</v>
      </c>
      <c r="I1939" s="23"/>
      <c r="J1939" s="23">
        <v>1</v>
      </c>
      <c r="K1939" s="23" t="s">
        <v>1271</v>
      </c>
      <c r="L1939" s="23" t="s">
        <v>11240</v>
      </c>
      <c r="M1939" s="23">
        <v>7</v>
      </c>
      <c r="N1939" s="23">
        <v>17</v>
      </c>
      <c r="O1939" s="23" t="s">
        <v>50</v>
      </c>
      <c r="P1939" s="23" t="s">
        <v>539</v>
      </c>
      <c r="Q1939" s="23" t="s">
        <v>11241</v>
      </c>
      <c r="R1939" s="23"/>
      <c r="S1939" s="23" t="s">
        <v>11242</v>
      </c>
      <c r="T1939" s="33">
        <v>29.993131999999999</v>
      </c>
      <c r="U1939" s="33">
        <v>31.130894999999999</v>
      </c>
      <c r="V1939" s="23">
        <v>1</v>
      </c>
      <c r="W1939" s="23" t="s">
        <v>171</v>
      </c>
      <c r="X1939" s="23" t="s">
        <v>11243</v>
      </c>
      <c r="Y1939" s="23">
        <v>1</v>
      </c>
    </row>
    <row r="1940" spans="1:25" ht="15" customHeight="1" x14ac:dyDescent="0.25">
      <c r="A1940" s="130">
        <v>651</v>
      </c>
      <c r="B1940" s="12" t="s">
        <v>6519</v>
      </c>
      <c r="C1940" s="26"/>
      <c r="D1940" s="36">
        <v>42779</v>
      </c>
      <c r="E1940" s="12">
        <v>2017</v>
      </c>
      <c r="F1940" s="12">
        <v>1</v>
      </c>
      <c r="G1940" s="12" t="s">
        <v>137</v>
      </c>
      <c r="H1940" s="12" t="s">
        <v>168</v>
      </c>
      <c r="I1940" s="12" t="s">
        <v>6477</v>
      </c>
      <c r="J1940" s="12">
        <v>6</v>
      </c>
      <c r="K1940" s="12"/>
      <c r="L1940" s="12"/>
      <c r="M1940" s="12">
        <v>0</v>
      </c>
      <c r="N1940" s="12">
        <v>60</v>
      </c>
      <c r="O1940" s="12" t="s">
        <v>50</v>
      </c>
      <c r="P1940" s="12" t="s">
        <v>51</v>
      </c>
      <c r="Q1940" s="12" t="s">
        <v>3313</v>
      </c>
      <c r="R1940" s="12"/>
      <c r="S1940" s="12" t="s">
        <v>51</v>
      </c>
      <c r="T1940" s="148">
        <v>30.077079999999999</v>
      </c>
      <c r="U1940" s="148">
        <v>31.285910000000001</v>
      </c>
      <c r="V1940" s="12">
        <v>2</v>
      </c>
      <c r="W1940" s="12" t="s">
        <v>6469</v>
      </c>
      <c r="X1940" s="12" t="s">
        <v>6520</v>
      </c>
      <c r="Y1940" s="12">
        <v>0</v>
      </c>
    </row>
    <row r="1941" spans="1:25" ht="15" customHeight="1" x14ac:dyDescent="0.25">
      <c r="A1941" s="130">
        <v>651</v>
      </c>
      <c r="B1941" s="12" t="s">
        <v>6521</v>
      </c>
      <c r="C1941" s="26"/>
      <c r="D1941" s="36">
        <v>42780</v>
      </c>
      <c r="E1941" s="12">
        <v>2017</v>
      </c>
      <c r="F1941" s="12">
        <v>1</v>
      </c>
      <c r="G1941" s="12" t="s">
        <v>83</v>
      </c>
      <c r="H1941" s="12" t="s">
        <v>604</v>
      </c>
      <c r="I1941" s="12"/>
      <c r="J1941" s="12">
        <v>1</v>
      </c>
      <c r="K1941" s="12" t="s">
        <v>49</v>
      </c>
      <c r="L1941" s="12"/>
      <c r="M1941" s="12">
        <v>3</v>
      </c>
      <c r="N1941" s="12">
        <v>13</v>
      </c>
      <c r="O1941" s="12" t="s">
        <v>50</v>
      </c>
      <c r="P1941" s="12" t="s">
        <v>178</v>
      </c>
      <c r="Q1941" s="12" t="s">
        <v>5428</v>
      </c>
      <c r="R1941" s="12"/>
      <c r="S1941" s="12" t="s">
        <v>6522</v>
      </c>
      <c r="T1941" s="148">
        <v>30.652989999999999</v>
      </c>
      <c r="U1941" s="148">
        <v>34.028869999999998</v>
      </c>
      <c r="V1941" s="12">
        <v>1</v>
      </c>
      <c r="W1941" s="12" t="s">
        <v>3315</v>
      </c>
      <c r="X1941" s="12" t="s">
        <v>6523</v>
      </c>
      <c r="Y1941" s="12">
        <v>0</v>
      </c>
    </row>
    <row r="1942" spans="1:25" ht="15" customHeight="1" x14ac:dyDescent="0.25">
      <c r="A1942" s="130">
        <v>651</v>
      </c>
      <c r="B1942" s="12" t="s">
        <v>6524</v>
      </c>
      <c r="C1942" s="26"/>
      <c r="D1942" s="36">
        <v>42780</v>
      </c>
      <c r="E1942" s="12">
        <v>2017</v>
      </c>
      <c r="F1942" s="12">
        <v>1</v>
      </c>
      <c r="G1942" s="12" t="s">
        <v>25</v>
      </c>
      <c r="H1942" s="12" t="s">
        <v>167</v>
      </c>
      <c r="I1942" s="12"/>
      <c r="J1942" s="12">
        <v>1</v>
      </c>
      <c r="K1942" s="12" t="s">
        <v>1271</v>
      </c>
      <c r="L1942" s="12"/>
      <c r="M1942" s="12">
        <v>7</v>
      </c>
      <c r="N1942" s="12">
        <v>17</v>
      </c>
      <c r="O1942" s="12" t="s">
        <v>50</v>
      </c>
      <c r="P1942" s="12" t="s">
        <v>6492</v>
      </c>
      <c r="Q1942" s="12" t="s">
        <v>6525</v>
      </c>
      <c r="R1942" s="12"/>
      <c r="S1942" s="12" t="s">
        <v>6526</v>
      </c>
      <c r="T1942" s="148">
        <v>30.552581</v>
      </c>
      <c r="U1942" s="148">
        <v>31.009035000000001</v>
      </c>
      <c r="V1942" s="12">
        <v>1</v>
      </c>
      <c r="W1942" s="12" t="s">
        <v>54</v>
      </c>
      <c r="X1942" s="12" t="s">
        <v>6527</v>
      </c>
      <c r="Y1942" s="12">
        <v>0</v>
      </c>
    </row>
    <row r="1943" spans="1:25" ht="15" customHeight="1" x14ac:dyDescent="0.25">
      <c r="A1943" s="130">
        <v>651</v>
      </c>
      <c r="B1943" s="12" t="s">
        <v>6528</v>
      </c>
      <c r="C1943" s="26"/>
      <c r="D1943" s="36">
        <v>42781</v>
      </c>
      <c r="E1943" s="12">
        <v>2017</v>
      </c>
      <c r="F1943" s="12">
        <v>1</v>
      </c>
      <c r="G1943" s="12" t="s">
        <v>48</v>
      </c>
      <c r="H1943" s="12" t="s">
        <v>604</v>
      </c>
      <c r="I1943" s="12"/>
      <c r="J1943" s="12">
        <v>1</v>
      </c>
      <c r="K1943" s="12" t="s">
        <v>49</v>
      </c>
      <c r="L1943" s="12"/>
      <c r="M1943" s="12">
        <v>3</v>
      </c>
      <c r="N1943" s="12">
        <v>13</v>
      </c>
      <c r="O1943" s="12" t="s">
        <v>50</v>
      </c>
      <c r="P1943" s="12" t="s">
        <v>178</v>
      </c>
      <c r="Q1943" s="12" t="s">
        <v>1109</v>
      </c>
      <c r="R1943" s="12"/>
      <c r="S1943" s="12" t="s">
        <v>1113</v>
      </c>
      <c r="T1943" s="148">
        <v>31.131589999999999</v>
      </c>
      <c r="U1943" s="148">
        <v>33.798439999999999</v>
      </c>
      <c r="V1943" s="12">
        <v>1</v>
      </c>
      <c r="W1943" s="12" t="s">
        <v>6529</v>
      </c>
      <c r="X1943" s="12" t="s">
        <v>6530</v>
      </c>
      <c r="Y1943" s="12">
        <v>2</v>
      </c>
    </row>
    <row r="1944" spans="1:25" ht="15" customHeight="1" x14ac:dyDescent="0.25">
      <c r="A1944" s="130">
        <v>651</v>
      </c>
      <c r="B1944" s="12" t="s">
        <v>6531</v>
      </c>
      <c r="C1944" s="26"/>
      <c r="D1944" s="36">
        <v>42781</v>
      </c>
      <c r="E1944" s="12">
        <v>2017</v>
      </c>
      <c r="F1944" s="12">
        <v>1</v>
      </c>
      <c r="G1944" s="12" t="s">
        <v>35</v>
      </c>
      <c r="H1944" s="12" t="s">
        <v>604</v>
      </c>
      <c r="I1944" s="12"/>
      <c r="J1944" s="12">
        <v>1</v>
      </c>
      <c r="K1944" s="12" t="s">
        <v>605</v>
      </c>
      <c r="L1944" s="12"/>
      <c r="M1944" s="12">
        <v>2</v>
      </c>
      <c r="N1944" s="12">
        <v>12</v>
      </c>
      <c r="O1944" s="12" t="s">
        <v>50</v>
      </c>
      <c r="P1944" s="12" t="s">
        <v>178</v>
      </c>
      <c r="Q1944" s="12" t="s">
        <v>5428</v>
      </c>
      <c r="R1944" s="12"/>
      <c r="S1944" s="12" t="s">
        <v>6522</v>
      </c>
      <c r="T1944" s="148">
        <v>30.652989999999999</v>
      </c>
      <c r="U1944" s="148">
        <v>34.028869999999998</v>
      </c>
      <c r="V1944" s="12">
        <v>1</v>
      </c>
      <c r="W1944" s="12" t="s">
        <v>3315</v>
      </c>
      <c r="X1944" s="12" t="s">
        <v>6532</v>
      </c>
      <c r="Y1944" s="12">
        <v>2</v>
      </c>
    </row>
    <row r="1945" spans="1:25" ht="15" customHeight="1" x14ac:dyDescent="0.25">
      <c r="A1945" s="84">
        <v>651</v>
      </c>
      <c r="B1945" s="12" t="s">
        <v>6533</v>
      </c>
      <c r="C1945" s="26"/>
      <c r="D1945" s="48">
        <v>42782</v>
      </c>
      <c r="E1945" s="26">
        <v>2017</v>
      </c>
      <c r="F1945" s="26">
        <v>1</v>
      </c>
      <c r="G1945" s="82" t="s">
        <v>25</v>
      </c>
      <c r="H1945" s="82" t="s">
        <v>2207</v>
      </c>
      <c r="I1945" s="82"/>
      <c r="J1945" s="26">
        <v>3</v>
      </c>
      <c r="K1945" s="12" t="s">
        <v>1271</v>
      </c>
      <c r="L1945" s="12" t="s">
        <v>4089</v>
      </c>
      <c r="M1945" s="26">
        <v>7</v>
      </c>
      <c r="N1945" s="26">
        <v>37</v>
      </c>
      <c r="O1945" s="82" t="s">
        <v>50</v>
      </c>
      <c r="P1945" s="82" t="s">
        <v>178</v>
      </c>
      <c r="Q1945" s="82" t="s">
        <v>1109</v>
      </c>
      <c r="R1945" s="82"/>
      <c r="S1945" s="82" t="s">
        <v>1113</v>
      </c>
      <c r="T1945" s="83">
        <v>31.131589999999999</v>
      </c>
      <c r="U1945" s="83">
        <v>33.798439999999999</v>
      </c>
      <c r="V1945" s="26">
        <v>1</v>
      </c>
      <c r="W1945" s="82" t="s">
        <v>175</v>
      </c>
      <c r="X1945" s="82" t="s">
        <v>6534</v>
      </c>
      <c r="Y1945" s="26">
        <v>1</v>
      </c>
    </row>
    <row r="1946" spans="1:25" ht="15" customHeight="1" x14ac:dyDescent="0.25">
      <c r="A1946" s="130">
        <v>651</v>
      </c>
      <c r="B1946" s="12" t="s">
        <v>6535</v>
      </c>
      <c r="C1946" s="26"/>
      <c r="D1946" s="36">
        <v>42782</v>
      </c>
      <c r="E1946" s="12">
        <v>2017</v>
      </c>
      <c r="F1946" s="12">
        <v>1</v>
      </c>
      <c r="G1946" s="12" t="s">
        <v>35</v>
      </c>
      <c r="H1946" s="12" t="s">
        <v>604</v>
      </c>
      <c r="I1946" s="12"/>
      <c r="J1946" s="12">
        <v>1</v>
      </c>
      <c r="K1946" s="12" t="s">
        <v>605</v>
      </c>
      <c r="L1946" s="12"/>
      <c r="M1946" s="12">
        <v>2</v>
      </c>
      <c r="N1946" s="12">
        <v>12</v>
      </c>
      <c r="O1946" s="12" t="s">
        <v>50</v>
      </c>
      <c r="P1946" s="12" t="s">
        <v>178</v>
      </c>
      <c r="Q1946" s="12" t="s">
        <v>5428</v>
      </c>
      <c r="R1946" s="12"/>
      <c r="S1946" s="12" t="s">
        <v>6522</v>
      </c>
      <c r="T1946" s="148">
        <v>30.652989999999999</v>
      </c>
      <c r="U1946" s="148">
        <v>34.028869999999998</v>
      </c>
      <c r="V1946" s="12">
        <v>1</v>
      </c>
      <c r="W1946" s="12" t="s">
        <v>6536</v>
      </c>
      <c r="X1946" s="12" t="s">
        <v>6537</v>
      </c>
      <c r="Y1946" s="12">
        <v>0</v>
      </c>
    </row>
    <row r="1947" spans="1:25" ht="15" customHeight="1" x14ac:dyDescent="0.25">
      <c r="A1947" s="130">
        <v>651</v>
      </c>
      <c r="B1947" s="12" t="s">
        <v>6538</v>
      </c>
      <c r="C1947" s="26"/>
      <c r="D1947" s="36">
        <v>42783</v>
      </c>
      <c r="E1947" s="12">
        <v>2017</v>
      </c>
      <c r="F1947" s="12">
        <v>1</v>
      </c>
      <c r="G1947" s="12" t="s">
        <v>35</v>
      </c>
      <c r="H1947" s="12" t="s">
        <v>604</v>
      </c>
      <c r="I1947" s="12"/>
      <c r="J1947" s="12">
        <v>1</v>
      </c>
      <c r="K1947" s="12" t="s">
        <v>605</v>
      </c>
      <c r="L1947" s="12"/>
      <c r="M1947" s="12">
        <v>2</v>
      </c>
      <c r="N1947" s="12">
        <v>12</v>
      </c>
      <c r="O1947" s="12" t="s">
        <v>50</v>
      </c>
      <c r="P1947" s="12" t="s">
        <v>178</v>
      </c>
      <c r="Q1947" s="12" t="s">
        <v>5428</v>
      </c>
      <c r="R1947" s="12"/>
      <c r="S1947" s="12" t="s">
        <v>6522</v>
      </c>
      <c r="T1947" s="148">
        <v>30.652989999999999</v>
      </c>
      <c r="U1947" s="148">
        <v>34.028869999999998</v>
      </c>
      <c r="V1947" s="12">
        <v>1</v>
      </c>
      <c r="W1947" s="12" t="s">
        <v>6536</v>
      </c>
      <c r="X1947" s="12" t="s">
        <v>6537</v>
      </c>
      <c r="Y1947" s="12">
        <v>0</v>
      </c>
    </row>
    <row r="1948" spans="1:25" ht="15" customHeight="1" x14ac:dyDescent="0.25">
      <c r="A1948" s="130">
        <v>651</v>
      </c>
      <c r="B1948" s="12" t="s">
        <v>6539</v>
      </c>
      <c r="C1948" s="26"/>
      <c r="D1948" s="36">
        <v>42783</v>
      </c>
      <c r="E1948" s="12">
        <v>2017</v>
      </c>
      <c r="F1948" s="12">
        <v>1</v>
      </c>
      <c r="G1948" s="12" t="s">
        <v>48</v>
      </c>
      <c r="H1948" s="12" t="s">
        <v>604</v>
      </c>
      <c r="I1948" s="12"/>
      <c r="J1948" s="12">
        <v>1</v>
      </c>
      <c r="K1948" s="12" t="s">
        <v>49</v>
      </c>
      <c r="L1948" s="12"/>
      <c r="M1948" s="12">
        <v>3</v>
      </c>
      <c r="N1948" s="12">
        <v>13</v>
      </c>
      <c r="O1948" s="12" t="s">
        <v>50</v>
      </c>
      <c r="P1948" s="12" t="s">
        <v>178</v>
      </c>
      <c r="Q1948" s="12" t="s">
        <v>5428</v>
      </c>
      <c r="R1948" s="12"/>
      <c r="S1948" s="12" t="s">
        <v>6522</v>
      </c>
      <c r="T1948" s="148">
        <v>30.652989999999999</v>
      </c>
      <c r="U1948" s="148">
        <v>34.028869999999998</v>
      </c>
      <c r="V1948" s="12">
        <v>1</v>
      </c>
      <c r="W1948" s="12" t="s">
        <v>6536</v>
      </c>
      <c r="X1948" s="12" t="s">
        <v>6540</v>
      </c>
      <c r="Y1948" s="12">
        <v>3</v>
      </c>
    </row>
    <row r="1949" spans="1:25" ht="15" customHeight="1" x14ac:dyDescent="0.25">
      <c r="A1949" s="130">
        <v>651</v>
      </c>
      <c r="B1949" s="12" t="s">
        <v>6541</v>
      </c>
      <c r="C1949" s="26"/>
      <c r="D1949" s="36">
        <v>42784</v>
      </c>
      <c r="E1949" s="12">
        <v>2017</v>
      </c>
      <c r="F1949" s="12">
        <v>1</v>
      </c>
      <c r="G1949" s="12" t="s">
        <v>35</v>
      </c>
      <c r="H1949" s="12" t="s">
        <v>604</v>
      </c>
      <c r="I1949" s="12"/>
      <c r="J1949" s="12">
        <v>1</v>
      </c>
      <c r="K1949" s="12" t="s">
        <v>605</v>
      </c>
      <c r="L1949" s="12"/>
      <c r="M1949" s="12">
        <v>2</v>
      </c>
      <c r="N1949" s="12">
        <v>12</v>
      </c>
      <c r="O1949" s="12" t="s">
        <v>50</v>
      </c>
      <c r="P1949" s="12" t="s">
        <v>178</v>
      </c>
      <c r="Q1949" s="12" t="s">
        <v>5428</v>
      </c>
      <c r="R1949" s="12"/>
      <c r="S1949" s="12" t="s">
        <v>6522</v>
      </c>
      <c r="T1949" s="148">
        <v>30.652989999999999</v>
      </c>
      <c r="U1949" s="148">
        <v>34.028869999999998</v>
      </c>
      <c r="V1949" s="12">
        <v>1</v>
      </c>
      <c r="W1949" s="12" t="s">
        <v>171</v>
      </c>
      <c r="X1949" s="12" t="s">
        <v>6542</v>
      </c>
      <c r="Y1949" s="12">
        <v>1</v>
      </c>
    </row>
    <row r="1950" spans="1:25" ht="15" customHeight="1" x14ac:dyDescent="0.25">
      <c r="A1950" s="68">
        <v>651</v>
      </c>
      <c r="B1950" s="8" t="s">
        <v>7679</v>
      </c>
      <c r="C1950" s="52"/>
      <c r="D1950" s="44">
        <v>42785</v>
      </c>
      <c r="E1950" s="22">
        <v>2017</v>
      </c>
      <c r="F1950" s="22">
        <v>1</v>
      </c>
      <c r="G1950" s="27" t="s">
        <v>48</v>
      </c>
      <c r="H1950" s="27" t="s">
        <v>605</v>
      </c>
      <c r="I1950" s="27"/>
      <c r="J1950" s="22">
        <v>2</v>
      </c>
      <c r="K1950" s="8" t="s">
        <v>5445</v>
      </c>
      <c r="L1950" s="8"/>
      <c r="M1950" s="22">
        <v>8</v>
      </c>
      <c r="N1950" s="22">
        <v>28</v>
      </c>
      <c r="O1950" s="95" t="s">
        <v>50</v>
      </c>
      <c r="P1950" s="95" t="s">
        <v>178</v>
      </c>
      <c r="Q1950" s="95" t="s">
        <v>1109</v>
      </c>
      <c r="R1950" s="27"/>
      <c r="S1950" s="96" t="s">
        <v>1113</v>
      </c>
      <c r="T1950" s="77">
        <v>31.131589999999999</v>
      </c>
      <c r="U1950" s="77">
        <v>33.798439999999999</v>
      </c>
      <c r="V1950" s="22">
        <v>2</v>
      </c>
      <c r="W1950" s="97" t="s">
        <v>996</v>
      </c>
      <c r="X1950" s="97" t="s">
        <v>7680</v>
      </c>
      <c r="Y1950" s="62">
        <v>4</v>
      </c>
    </row>
    <row r="1951" spans="1:25" ht="15" customHeight="1" x14ac:dyDescent="0.25">
      <c r="A1951" s="23">
        <v>651</v>
      </c>
      <c r="B1951" s="23" t="s">
        <v>9578</v>
      </c>
      <c r="C1951" s="22"/>
      <c r="D1951" s="32">
        <v>42785</v>
      </c>
      <c r="E1951" s="23">
        <v>2017</v>
      </c>
      <c r="F1951" s="23">
        <v>1</v>
      </c>
      <c r="G1951" s="23" t="s">
        <v>137</v>
      </c>
      <c r="H1951" s="23" t="s">
        <v>168</v>
      </c>
      <c r="I1951" s="23"/>
      <c r="J1951" s="23">
        <v>6</v>
      </c>
      <c r="K1951" s="23"/>
      <c r="L1951" s="23"/>
      <c r="M1951" s="23">
        <v>0</v>
      </c>
      <c r="N1951" s="176">
        <v>60</v>
      </c>
      <c r="O1951" s="23" t="s">
        <v>50</v>
      </c>
      <c r="P1951" s="23" t="s">
        <v>6484</v>
      </c>
      <c r="Q1951" s="23" t="s">
        <v>6485</v>
      </c>
      <c r="R1951" s="23"/>
      <c r="S1951" s="23" t="s">
        <v>6486</v>
      </c>
      <c r="T1951" s="33">
        <v>30.976099999999999</v>
      </c>
      <c r="U1951" s="33">
        <v>31.166899999999998</v>
      </c>
      <c r="V1951" s="23">
        <v>1</v>
      </c>
      <c r="W1951" s="23" t="s">
        <v>6246</v>
      </c>
      <c r="X1951" s="23" t="s">
        <v>9579</v>
      </c>
      <c r="Y1951" s="23">
        <v>0</v>
      </c>
    </row>
    <row r="1952" spans="1:25" ht="15" customHeight="1" x14ac:dyDescent="0.25">
      <c r="A1952" s="23">
        <v>651</v>
      </c>
      <c r="B1952" s="216" t="s">
        <v>14447</v>
      </c>
      <c r="C1952" s="23"/>
      <c r="D1952" s="257">
        <v>42786</v>
      </c>
      <c r="E1952" s="23">
        <v>2017</v>
      </c>
      <c r="F1952" s="23">
        <v>1</v>
      </c>
      <c r="G1952" s="23" t="s">
        <v>48</v>
      </c>
      <c r="H1952" s="82" t="s">
        <v>605</v>
      </c>
      <c r="I1952" s="23"/>
      <c r="J1952" s="23">
        <v>2</v>
      </c>
      <c r="K1952" s="23" t="s">
        <v>3391</v>
      </c>
      <c r="L1952" s="23" t="s">
        <v>14448</v>
      </c>
      <c r="M1952" s="23">
        <v>7</v>
      </c>
      <c r="N1952" s="23">
        <v>27</v>
      </c>
      <c r="O1952" s="12" t="s">
        <v>50</v>
      </c>
      <c r="P1952" s="23" t="s">
        <v>178</v>
      </c>
      <c r="Q1952" s="23" t="s">
        <v>179</v>
      </c>
      <c r="R1952" s="23"/>
      <c r="S1952" s="23" t="s">
        <v>179</v>
      </c>
      <c r="T1952" s="33">
        <v>31.287800000000001</v>
      </c>
      <c r="U1952" s="33">
        <v>34.236899999999999</v>
      </c>
      <c r="V1952" s="23">
        <v>2</v>
      </c>
      <c r="W1952" s="23" t="s">
        <v>996</v>
      </c>
      <c r="X1952" s="207" t="s">
        <v>14449</v>
      </c>
      <c r="Y1952" s="23">
        <v>0</v>
      </c>
    </row>
    <row r="1953" spans="1:25" ht="15" customHeight="1" x14ac:dyDescent="0.25">
      <c r="A1953" s="22">
        <v>651</v>
      </c>
      <c r="B1953" s="8" t="s">
        <v>7681</v>
      </c>
      <c r="C1953" s="22"/>
      <c r="D1953" s="44">
        <v>42787</v>
      </c>
      <c r="E1953" s="22">
        <v>2017</v>
      </c>
      <c r="F1953" s="22">
        <v>1</v>
      </c>
      <c r="G1953" s="27" t="s">
        <v>83</v>
      </c>
      <c r="H1953" s="27" t="s">
        <v>604</v>
      </c>
      <c r="I1953" s="27"/>
      <c r="J1953" s="22">
        <v>1</v>
      </c>
      <c r="K1953" s="17" t="s">
        <v>2207</v>
      </c>
      <c r="L1953" s="17"/>
      <c r="M1953" s="22">
        <v>3</v>
      </c>
      <c r="N1953" s="22">
        <v>13</v>
      </c>
      <c r="O1953" s="27" t="s">
        <v>50</v>
      </c>
      <c r="P1953" s="27" t="s">
        <v>178</v>
      </c>
      <c r="Q1953" s="27" t="s">
        <v>5428</v>
      </c>
      <c r="R1953" s="27"/>
      <c r="S1953" s="27" t="s">
        <v>6522</v>
      </c>
      <c r="T1953" s="77">
        <v>30.652989999999999</v>
      </c>
      <c r="U1953" s="77">
        <v>34.028869999999998</v>
      </c>
      <c r="V1953" s="22">
        <v>1</v>
      </c>
      <c r="W1953" s="27" t="s">
        <v>3315</v>
      </c>
      <c r="X1953" s="106" t="s">
        <v>7682</v>
      </c>
      <c r="Y1953" s="22">
        <v>0</v>
      </c>
    </row>
    <row r="1954" spans="1:25" ht="15" customHeight="1" x14ac:dyDescent="0.25">
      <c r="A1954" s="22">
        <v>651</v>
      </c>
      <c r="B1954" s="8" t="s">
        <v>7683</v>
      </c>
      <c r="C1954" s="22"/>
      <c r="D1954" s="44">
        <v>42788</v>
      </c>
      <c r="E1954" s="22">
        <v>2017</v>
      </c>
      <c r="F1954" s="22">
        <v>1</v>
      </c>
      <c r="G1954" s="27" t="s">
        <v>25</v>
      </c>
      <c r="H1954" s="27" t="s">
        <v>605</v>
      </c>
      <c r="I1954" s="27"/>
      <c r="J1954" s="22">
        <v>2</v>
      </c>
      <c r="K1954" s="17" t="s">
        <v>1271</v>
      </c>
      <c r="L1954" s="17" t="s">
        <v>4089</v>
      </c>
      <c r="M1954" s="22">
        <v>7</v>
      </c>
      <c r="N1954" s="22">
        <v>27</v>
      </c>
      <c r="O1954" s="27" t="s">
        <v>50</v>
      </c>
      <c r="P1954" s="27" t="s">
        <v>178</v>
      </c>
      <c r="Q1954" s="27" t="s">
        <v>1109</v>
      </c>
      <c r="R1954" s="27"/>
      <c r="S1954" s="27" t="s">
        <v>1113</v>
      </c>
      <c r="T1954" s="77">
        <v>31.131589999999999</v>
      </c>
      <c r="U1954" s="77">
        <v>33.798439999999999</v>
      </c>
      <c r="V1954" s="22">
        <v>1</v>
      </c>
      <c r="W1954" s="27" t="s">
        <v>54</v>
      </c>
      <c r="X1954" s="27" t="s">
        <v>7684</v>
      </c>
      <c r="Y1954" s="22">
        <v>2</v>
      </c>
    </row>
    <row r="1955" spans="1:25" ht="15" customHeight="1" x14ac:dyDescent="0.25">
      <c r="A1955" s="22">
        <v>651</v>
      </c>
      <c r="B1955" s="8" t="s">
        <v>7685</v>
      </c>
      <c r="C1955" s="22"/>
      <c r="D1955" s="44">
        <v>42789</v>
      </c>
      <c r="E1955" s="22">
        <v>2017</v>
      </c>
      <c r="F1955" s="22">
        <v>1</v>
      </c>
      <c r="G1955" s="27" t="s">
        <v>25</v>
      </c>
      <c r="H1955" s="27" t="s">
        <v>605</v>
      </c>
      <c r="I1955" s="27"/>
      <c r="J1955" s="22">
        <v>2</v>
      </c>
      <c r="K1955" s="17" t="s">
        <v>1271</v>
      </c>
      <c r="L1955" s="17" t="s">
        <v>4089</v>
      </c>
      <c r="M1955" s="22">
        <v>7</v>
      </c>
      <c r="N1955" s="22">
        <v>27</v>
      </c>
      <c r="O1955" s="27" t="s">
        <v>50</v>
      </c>
      <c r="P1955" s="27" t="s">
        <v>178</v>
      </c>
      <c r="Q1955" s="27" t="s">
        <v>1109</v>
      </c>
      <c r="R1955" s="27"/>
      <c r="S1955" s="27" t="s">
        <v>1113</v>
      </c>
      <c r="T1955" s="77">
        <v>31.131589999999999</v>
      </c>
      <c r="U1955" s="77">
        <v>33.798439999999999</v>
      </c>
      <c r="V1955" s="22">
        <v>1</v>
      </c>
      <c r="W1955" s="27" t="s">
        <v>7686</v>
      </c>
      <c r="X1955" s="27" t="s">
        <v>7687</v>
      </c>
      <c r="Y1955" s="22">
        <v>1</v>
      </c>
    </row>
    <row r="1956" spans="1:25" ht="15" customHeight="1" x14ac:dyDescent="0.25">
      <c r="A1956" s="22">
        <v>651</v>
      </c>
      <c r="B1956" s="8" t="s">
        <v>7688</v>
      </c>
      <c r="C1956" s="22"/>
      <c r="D1956" s="44">
        <v>42790</v>
      </c>
      <c r="E1956" s="22">
        <v>2017</v>
      </c>
      <c r="F1956" s="22">
        <v>1</v>
      </c>
      <c r="G1956" s="27" t="s">
        <v>25</v>
      </c>
      <c r="H1956" s="27" t="s">
        <v>605</v>
      </c>
      <c r="I1956" s="27"/>
      <c r="J1956" s="22">
        <v>2</v>
      </c>
      <c r="K1956" s="17" t="s">
        <v>1271</v>
      </c>
      <c r="L1956" s="17" t="s">
        <v>4089</v>
      </c>
      <c r="M1956" s="22">
        <v>7</v>
      </c>
      <c r="N1956" s="22">
        <v>27</v>
      </c>
      <c r="O1956" s="27" t="s">
        <v>50</v>
      </c>
      <c r="P1956" s="27" t="s">
        <v>178</v>
      </c>
      <c r="Q1956" s="27" t="s">
        <v>1109</v>
      </c>
      <c r="R1956" s="27"/>
      <c r="S1956" s="27" t="s">
        <v>1113</v>
      </c>
      <c r="T1956" s="77">
        <v>31.131589999999999</v>
      </c>
      <c r="U1956" s="77">
        <v>33.798439999999999</v>
      </c>
      <c r="V1956" s="22">
        <v>1</v>
      </c>
      <c r="W1956" s="27" t="s">
        <v>7689</v>
      </c>
      <c r="X1956" s="106" t="s">
        <v>7690</v>
      </c>
      <c r="Y1956" s="22">
        <v>1</v>
      </c>
    </row>
    <row r="1957" spans="1:25" ht="15" customHeight="1" x14ac:dyDescent="0.25">
      <c r="A1957" s="22">
        <v>651</v>
      </c>
      <c r="B1957" s="23" t="s">
        <v>8733</v>
      </c>
      <c r="C1957" s="22"/>
      <c r="D1957" s="44">
        <v>42791</v>
      </c>
      <c r="E1957" s="22">
        <v>2017</v>
      </c>
      <c r="F1957" s="22">
        <v>1</v>
      </c>
      <c r="G1957" s="8" t="s">
        <v>25</v>
      </c>
      <c r="H1957" s="8" t="s">
        <v>605</v>
      </c>
      <c r="I1957" s="8"/>
      <c r="J1957" s="8">
        <v>2</v>
      </c>
      <c r="K1957" s="8" t="s">
        <v>1271</v>
      </c>
      <c r="L1957" s="8"/>
      <c r="M1957" s="8">
        <v>7</v>
      </c>
      <c r="N1957" s="8">
        <v>27</v>
      </c>
      <c r="O1957" s="8" t="s">
        <v>50</v>
      </c>
      <c r="P1957" s="19" t="s">
        <v>178</v>
      </c>
      <c r="Q1957" s="19" t="s">
        <v>179</v>
      </c>
      <c r="R1957" s="19"/>
      <c r="S1957" s="19" t="s">
        <v>179</v>
      </c>
      <c r="T1957" s="20">
        <v>31.287800000000001</v>
      </c>
      <c r="U1957" s="20">
        <v>34.236899999999999</v>
      </c>
      <c r="V1957" s="8">
        <v>1</v>
      </c>
      <c r="W1957" s="8" t="s">
        <v>54</v>
      </c>
      <c r="X1957" s="8" t="s">
        <v>8734</v>
      </c>
      <c r="Y1957" s="8">
        <v>1</v>
      </c>
    </row>
    <row r="1958" spans="1:25" ht="15" customHeight="1" x14ac:dyDescent="0.25">
      <c r="A1958" s="22">
        <v>651</v>
      </c>
      <c r="B1958" s="23" t="s">
        <v>8735</v>
      </c>
      <c r="C1958" s="22"/>
      <c r="D1958" s="44">
        <v>42792</v>
      </c>
      <c r="E1958" s="22">
        <v>2017</v>
      </c>
      <c r="F1958" s="22">
        <v>1</v>
      </c>
      <c r="G1958" s="8" t="s">
        <v>35</v>
      </c>
      <c r="H1958" s="8" t="s">
        <v>604</v>
      </c>
      <c r="I1958" s="8"/>
      <c r="J1958" s="8">
        <v>1</v>
      </c>
      <c r="K1958" s="8" t="s">
        <v>2207</v>
      </c>
      <c r="L1958" s="8"/>
      <c r="M1958" s="8">
        <v>3</v>
      </c>
      <c r="N1958" s="8">
        <v>13</v>
      </c>
      <c r="O1958" s="8" t="s">
        <v>50</v>
      </c>
      <c r="P1958" s="8" t="s">
        <v>178</v>
      </c>
      <c r="Q1958" s="8" t="s">
        <v>1109</v>
      </c>
      <c r="R1958" s="8"/>
      <c r="S1958" s="8" t="s">
        <v>1113</v>
      </c>
      <c r="T1958" s="72">
        <v>31.131589999999999</v>
      </c>
      <c r="U1958" s="72">
        <v>33.798439999999999</v>
      </c>
      <c r="V1958" s="8">
        <v>1</v>
      </c>
      <c r="W1958" s="8" t="s">
        <v>54</v>
      </c>
      <c r="X1958" s="8" t="s">
        <v>8736</v>
      </c>
      <c r="Y1958" s="8">
        <v>0</v>
      </c>
    </row>
    <row r="1959" spans="1:25" ht="15" customHeight="1" x14ac:dyDescent="0.25">
      <c r="A1959" s="22">
        <v>651</v>
      </c>
      <c r="B1959" s="23" t="s">
        <v>8737</v>
      </c>
      <c r="C1959" s="22"/>
      <c r="D1959" s="44">
        <v>42792</v>
      </c>
      <c r="E1959" s="22">
        <v>2017</v>
      </c>
      <c r="F1959" s="22">
        <v>1</v>
      </c>
      <c r="G1959" s="8" t="s">
        <v>83</v>
      </c>
      <c r="H1959" s="8" t="s">
        <v>49</v>
      </c>
      <c r="I1959" s="8"/>
      <c r="J1959" s="8">
        <v>3</v>
      </c>
      <c r="K1959" s="8"/>
      <c r="L1959" s="8"/>
      <c r="M1959" s="8">
        <v>0</v>
      </c>
      <c r="N1959" s="8">
        <v>30</v>
      </c>
      <c r="O1959" s="8" t="s">
        <v>50</v>
      </c>
      <c r="P1959" s="8" t="s">
        <v>178</v>
      </c>
      <c r="Q1959" s="8" t="s">
        <v>1109</v>
      </c>
      <c r="R1959" s="8"/>
      <c r="S1959" s="8" t="s">
        <v>1113</v>
      </c>
      <c r="T1959" s="72">
        <v>31.131589999999999</v>
      </c>
      <c r="U1959" s="72">
        <v>33.798439999999999</v>
      </c>
      <c r="V1959" s="8">
        <v>1</v>
      </c>
      <c r="W1959" s="8" t="s">
        <v>171</v>
      </c>
      <c r="X1959" s="8" t="s">
        <v>8738</v>
      </c>
      <c r="Y1959" s="8">
        <v>0</v>
      </c>
    </row>
    <row r="1960" spans="1:25" ht="15" customHeight="1" x14ac:dyDescent="0.25">
      <c r="A1960" s="22">
        <v>651</v>
      </c>
      <c r="B1960" s="23" t="s">
        <v>8739</v>
      </c>
      <c r="C1960" s="22"/>
      <c r="D1960" s="44">
        <v>42793</v>
      </c>
      <c r="E1960" s="22">
        <v>2017</v>
      </c>
      <c r="F1960" s="22">
        <v>1</v>
      </c>
      <c r="G1960" s="8" t="s">
        <v>48</v>
      </c>
      <c r="H1960" s="8" t="s">
        <v>604</v>
      </c>
      <c r="I1960" s="8"/>
      <c r="J1960" s="8">
        <v>1</v>
      </c>
      <c r="K1960" s="8" t="s">
        <v>2207</v>
      </c>
      <c r="L1960" s="8"/>
      <c r="M1960" s="8">
        <v>3</v>
      </c>
      <c r="N1960" s="8">
        <v>13</v>
      </c>
      <c r="O1960" s="8" t="s">
        <v>50</v>
      </c>
      <c r="P1960" s="8" t="s">
        <v>178</v>
      </c>
      <c r="Q1960" s="8" t="s">
        <v>1109</v>
      </c>
      <c r="R1960" s="8"/>
      <c r="S1960" s="8" t="s">
        <v>1113</v>
      </c>
      <c r="T1960" s="72">
        <v>31.131589999999999</v>
      </c>
      <c r="U1960" s="72">
        <v>33.798439999999999</v>
      </c>
      <c r="V1960" s="8">
        <v>2</v>
      </c>
      <c r="W1960" s="8" t="s">
        <v>8740</v>
      </c>
      <c r="X1960" s="8" t="s">
        <v>8741</v>
      </c>
      <c r="Y1960" s="8">
        <v>6</v>
      </c>
    </row>
    <row r="1961" spans="1:25" ht="15" customHeight="1" x14ac:dyDescent="0.25">
      <c r="A1961" s="22">
        <v>651</v>
      </c>
      <c r="B1961" s="23" t="s">
        <v>8746</v>
      </c>
      <c r="C1961" s="22"/>
      <c r="D1961" s="44">
        <v>42793</v>
      </c>
      <c r="E1961" s="22">
        <v>2017</v>
      </c>
      <c r="F1961" s="22">
        <v>1</v>
      </c>
      <c r="G1961" s="8" t="s">
        <v>25</v>
      </c>
      <c r="H1961" s="8" t="s">
        <v>605</v>
      </c>
      <c r="I1961" s="8"/>
      <c r="J1961" s="8">
        <v>2</v>
      </c>
      <c r="K1961" s="8" t="s">
        <v>1271</v>
      </c>
      <c r="L1961" s="8"/>
      <c r="M1961" s="8">
        <v>7</v>
      </c>
      <c r="N1961" s="8">
        <v>27</v>
      </c>
      <c r="O1961" s="8" t="s">
        <v>50</v>
      </c>
      <c r="P1961" s="8" t="s">
        <v>178</v>
      </c>
      <c r="Q1961" s="8" t="s">
        <v>5428</v>
      </c>
      <c r="R1961" s="8"/>
      <c r="S1961" s="8" t="s">
        <v>8747</v>
      </c>
      <c r="T1961" s="72">
        <v>31.130257</v>
      </c>
      <c r="U1961" s="72">
        <v>33.977916</v>
      </c>
      <c r="V1961" s="8">
        <v>1</v>
      </c>
      <c r="W1961" s="8" t="s">
        <v>8748</v>
      </c>
      <c r="X1961" s="8" t="s">
        <v>8749</v>
      </c>
      <c r="Y1961" s="8">
        <v>1</v>
      </c>
    </row>
    <row r="1962" spans="1:25" ht="15" customHeight="1" x14ac:dyDescent="0.25">
      <c r="A1962" s="22">
        <v>651</v>
      </c>
      <c r="B1962" s="23" t="s">
        <v>8742</v>
      </c>
      <c r="C1962" s="22"/>
      <c r="D1962" s="44">
        <v>42793</v>
      </c>
      <c r="E1962" s="22">
        <v>2017</v>
      </c>
      <c r="F1962" s="22">
        <v>1</v>
      </c>
      <c r="G1962" s="8" t="s">
        <v>137</v>
      </c>
      <c r="H1962" s="8" t="s">
        <v>167</v>
      </c>
      <c r="I1962" s="8"/>
      <c r="J1962" s="8">
        <v>1</v>
      </c>
      <c r="K1962" s="8" t="s">
        <v>4092</v>
      </c>
      <c r="L1962" s="8"/>
      <c r="M1962" s="8">
        <v>5</v>
      </c>
      <c r="N1962" s="8">
        <v>15</v>
      </c>
      <c r="O1962" s="8" t="s">
        <v>50</v>
      </c>
      <c r="P1962" s="8" t="s">
        <v>8743</v>
      </c>
      <c r="Q1962" s="8" t="s">
        <v>8744</v>
      </c>
      <c r="R1962" s="8"/>
      <c r="S1962" s="8" t="s">
        <v>8743</v>
      </c>
      <c r="T1962" s="72">
        <v>31.256540000000001</v>
      </c>
      <c r="U1962" s="72">
        <v>32.284120000000001</v>
      </c>
      <c r="V1962" s="8">
        <v>1</v>
      </c>
      <c r="W1962" s="8" t="s">
        <v>175</v>
      </c>
      <c r="X1962" s="8" t="s">
        <v>8745</v>
      </c>
      <c r="Y1962" s="8">
        <v>0</v>
      </c>
    </row>
    <row r="1963" spans="1:25" ht="15" customHeight="1" x14ac:dyDescent="0.25">
      <c r="A1963" s="22">
        <v>651</v>
      </c>
      <c r="B1963" s="23" t="s">
        <v>8750</v>
      </c>
      <c r="C1963" s="22"/>
      <c r="D1963" s="44">
        <v>42794</v>
      </c>
      <c r="E1963" s="22">
        <v>2017</v>
      </c>
      <c r="F1963" s="22">
        <v>1</v>
      </c>
      <c r="G1963" s="8" t="s">
        <v>48</v>
      </c>
      <c r="H1963" s="8" t="s">
        <v>604</v>
      </c>
      <c r="I1963" s="8"/>
      <c r="J1963" s="8">
        <v>1</v>
      </c>
      <c r="K1963" s="8" t="s">
        <v>2207</v>
      </c>
      <c r="L1963" s="8"/>
      <c r="M1963" s="8">
        <v>3</v>
      </c>
      <c r="N1963" s="8">
        <v>13</v>
      </c>
      <c r="O1963" s="8" t="s">
        <v>50</v>
      </c>
      <c r="P1963" s="8" t="s">
        <v>178</v>
      </c>
      <c r="Q1963" s="8" t="s">
        <v>1109</v>
      </c>
      <c r="R1963" s="8"/>
      <c r="S1963" s="8" t="s">
        <v>1113</v>
      </c>
      <c r="T1963" s="72">
        <v>31.131589999999999</v>
      </c>
      <c r="U1963" s="72">
        <v>33.798439999999999</v>
      </c>
      <c r="V1963" s="8">
        <v>1</v>
      </c>
      <c r="W1963" s="8" t="s">
        <v>171</v>
      </c>
      <c r="X1963" s="8" t="s">
        <v>8751</v>
      </c>
      <c r="Y1963" s="8">
        <v>0</v>
      </c>
    </row>
    <row r="1964" spans="1:25" ht="15" customHeight="1" x14ac:dyDescent="0.25">
      <c r="A1964" s="22">
        <v>651</v>
      </c>
      <c r="B1964" s="23" t="s">
        <v>8754</v>
      </c>
      <c r="C1964" s="22"/>
      <c r="D1964" s="44">
        <v>42794</v>
      </c>
      <c r="E1964" s="22">
        <v>2017</v>
      </c>
      <c r="F1964" s="22">
        <v>1</v>
      </c>
      <c r="G1964" s="8" t="s">
        <v>137</v>
      </c>
      <c r="H1964" s="8" t="s">
        <v>167</v>
      </c>
      <c r="I1964" s="8"/>
      <c r="J1964" s="8">
        <v>1</v>
      </c>
      <c r="K1964" s="8" t="s">
        <v>4092</v>
      </c>
      <c r="L1964" s="8"/>
      <c r="M1964" s="8">
        <v>5</v>
      </c>
      <c r="N1964" s="8">
        <v>15</v>
      </c>
      <c r="O1964" s="8" t="s">
        <v>50</v>
      </c>
      <c r="P1964" s="8" t="s">
        <v>8743</v>
      </c>
      <c r="Q1964" s="8" t="s">
        <v>8744</v>
      </c>
      <c r="R1964" s="8"/>
      <c r="S1964" s="8" t="s">
        <v>8743</v>
      </c>
      <c r="T1964" s="72">
        <v>31.256540000000001</v>
      </c>
      <c r="U1964" s="72">
        <v>32.284120000000001</v>
      </c>
      <c r="V1964" s="8">
        <v>1</v>
      </c>
      <c r="W1964" s="8" t="s">
        <v>54</v>
      </c>
      <c r="X1964" s="8" t="s">
        <v>8755</v>
      </c>
      <c r="Y1964" s="8">
        <v>0</v>
      </c>
    </row>
    <row r="1965" spans="1:25" ht="15" customHeight="1" x14ac:dyDescent="0.25">
      <c r="A1965" s="22">
        <v>651</v>
      </c>
      <c r="B1965" s="23" t="s">
        <v>8752</v>
      </c>
      <c r="C1965" s="22"/>
      <c r="D1965" s="44">
        <v>42794</v>
      </c>
      <c r="E1965" s="22">
        <v>2017</v>
      </c>
      <c r="F1965" s="22">
        <v>1</v>
      </c>
      <c r="G1965" s="8" t="s">
        <v>48</v>
      </c>
      <c r="H1965" s="8" t="s">
        <v>604</v>
      </c>
      <c r="I1965" s="8"/>
      <c r="J1965" s="8">
        <v>1</v>
      </c>
      <c r="K1965" s="8" t="s">
        <v>2207</v>
      </c>
      <c r="L1965" s="8"/>
      <c r="M1965" s="8">
        <v>3</v>
      </c>
      <c r="N1965" s="8">
        <v>13</v>
      </c>
      <c r="O1965" s="8" t="s">
        <v>50</v>
      </c>
      <c r="P1965" s="19" t="s">
        <v>178</v>
      </c>
      <c r="Q1965" s="19" t="s">
        <v>179</v>
      </c>
      <c r="R1965" s="19"/>
      <c r="S1965" s="19" t="s">
        <v>179</v>
      </c>
      <c r="T1965" s="20">
        <v>31.287800000000001</v>
      </c>
      <c r="U1965" s="20">
        <v>34.236899999999999</v>
      </c>
      <c r="V1965" s="8">
        <v>1</v>
      </c>
      <c r="W1965" s="8" t="s">
        <v>171</v>
      </c>
      <c r="X1965" s="8" t="s">
        <v>8753</v>
      </c>
      <c r="Y1965" s="8">
        <v>6</v>
      </c>
    </row>
    <row r="1966" spans="1:25" ht="15" customHeight="1" x14ac:dyDescent="0.25">
      <c r="A1966" s="22">
        <v>651</v>
      </c>
      <c r="B1966" s="23" t="s">
        <v>8756</v>
      </c>
      <c r="C1966" s="22"/>
      <c r="D1966" s="44">
        <v>42795</v>
      </c>
      <c r="E1966" s="22">
        <v>2017</v>
      </c>
      <c r="F1966" s="22">
        <v>1</v>
      </c>
      <c r="G1966" s="8" t="s">
        <v>48</v>
      </c>
      <c r="H1966" s="8" t="s">
        <v>49</v>
      </c>
      <c r="I1966" s="8"/>
      <c r="J1966" s="8">
        <v>3</v>
      </c>
      <c r="K1966" s="8"/>
      <c r="L1966" s="8"/>
      <c r="M1966" s="8">
        <v>0</v>
      </c>
      <c r="N1966" s="8">
        <v>30</v>
      </c>
      <c r="O1966" s="8" t="s">
        <v>50</v>
      </c>
      <c r="P1966" s="8" t="s">
        <v>178</v>
      </c>
      <c r="Q1966" s="8" t="s">
        <v>1109</v>
      </c>
      <c r="R1966" s="8"/>
      <c r="S1966" s="8" t="s">
        <v>1113</v>
      </c>
      <c r="T1966" s="72">
        <v>31.131589999999999</v>
      </c>
      <c r="U1966" s="72">
        <v>33.798439999999999</v>
      </c>
      <c r="V1966" s="8">
        <v>1</v>
      </c>
      <c r="W1966" s="8" t="s">
        <v>8757</v>
      </c>
      <c r="X1966" s="8" t="s">
        <v>8758</v>
      </c>
      <c r="Y1966" s="8">
        <v>0</v>
      </c>
    </row>
    <row r="1967" spans="1:25" ht="15" customHeight="1" x14ac:dyDescent="0.25">
      <c r="A1967" s="26">
        <v>651</v>
      </c>
      <c r="B1967" s="12" t="s">
        <v>8759</v>
      </c>
      <c r="C1967" s="26"/>
      <c r="D1967" s="48">
        <v>42796</v>
      </c>
      <c r="E1967" s="26">
        <v>2017</v>
      </c>
      <c r="F1967" s="26">
        <v>1</v>
      </c>
      <c r="G1967" s="12" t="s">
        <v>35</v>
      </c>
      <c r="H1967" s="12" t="s">
        <v>167</v>
      </c>
      <c r="I1967" s="12"/>
      <c r="J1967" s="12">
        <v>1</v>
      </c>
      <c r="K1967" s="12" t="s">
        <v>10255</v>
      </c>
      <c r="L1967" s="12"/>
      <c r="M1967" s="12">
        <v>3</v>
      </c>
      <c r="N1967" s="12">
        <v>13</v>
      </c>
      <c r="O1967" s="12" t="s">
        <v>50</v>
      </c>
      <c r="P1967" s="12" t="s">
        <v>539</v>
      </c>
      <c r="Q1967" s="12" t="s">
        <v>8760</v>
      </c>
      <c r="R1967" s="12"/>
      <c r="S1967" s="12" t="s">
        <v>8761</v>
      </c>
      <c r="T1967" s="148">
        <v>30.031030000000001</v>
      </c>
      <c r="U1967" s="148">
        <v>31.111090000000001</v>
      </c>
      <c r="V1967" s="130">
        <v>1</v>
      </c>
      <c r="W1967" s="12" t="s">
        <v>8762</v>
      </c>
      <c r="X1967" s="12" t="s">
        <v>10256</v>
      </c>
      <c r="Y1967" s="12">
        <v>4</v>
      </c>
    </row>
    <row r="1968" spans="1:25" ht="15" customHeight="1" x14ac:dyDescent="0.25">
      <c r="A1968" s="23">
        <v>651</v>
      </c>
      <c r="B1968" s="23" t="s">
        <v>9580</v>
      </c>
      <c r="C1968" s="22"/>
      <c r="D1968" s="32">
        <v>42799</v>
      </c>
      <c r="E1968" s="23">
        <v>2017</v>
      </c>
      <c r="F1968" s="23">
        <v>1</v>
      </c>
      <c r="G1968" s="23" t="s">
        <v>35</v>
      </c>
      <c r="H1968" s="23" t="s">
        <v>604</v>
      </c>
      <c r="I1968" s="23"/>
      <c r="J1968" s="23">
        <v>1</v>
      </c>
      <c r="K1968" s="23" t="s">
        <v>49</v>
      </c>
      <c r="L1968" s="23"/>
      <c r="M1968" s="23">
        <v>3</v>
      </c>
      <c r="N1968" s="176">
        <v>13</v>
      </c>
      <c r="O1968" s="23" t="s">
        <v>50</v>
      </c>
      <c r="P1968" s="23" t="s">
        <v>178</v>
      </c>
      <c r="Q1968" s="23" t="s">
        <v>1109</v>
      </c>
      <c r="R1968" s="23"/>
      <c r="S1968" s="23" t="s">
        <v>1113</v>
      </c>
      <c r="T1968" s="33">
        <v>31.131589999999999</v>
      </c>
      <c r="U1968" s="33">
        <v>33.798439999999999</v>
      </c>
      <c r="V1968" s="23">
        <v>2</v>
      </c>
      <c r="W1968" s="23" t="s">
        <v>996</v>
      </c>
      <c r="X1968" s="23" t="s">
        <v>9581</v>
      </c>
      <c r="Y1968" s="23">
        <v>4</v>
      </c>
    </row>
    <row r="1969" spans="1:25" ht="15" customHeight="1" x14ac:dyDescent="0.25">
      <c r="A1969" s="23">
        <v>651</v>
      </c>
      <c r="B1969" s="23" t="s">
        <v>9582</v>
      </c>
      <c r="C1969" s="22"/>
      <c r="D1969" s="32">
        <v>42800</v>
      </c>
      <c r="E1969" s="23">
        <v>2017</v>
      </c>
      <c r="F1969" s="23">
        <v>1</v>
      </c>
      <c r="G1969" s="23" t="s">
        <v>35</v>
      </c>
      <c r="H1969" s="23" t="s">
        <v>604</v>
      </c>
      <c r="I1969" s="23"/>
      <c r="J1969" s="23">
        <v>1</v>
      </c>
      <c r="K1969" s="23" t="s">
        <v>49</v>
      </c>
      <c r="L1969" s="23"/>
      <c r="M1969" s="23">
        <v>3</v>
      </c>
      <c r="N1969" s="176">
        <v>13</v>
      </c>
      <c r="O1969" s="23" t="s">
        <v>50</v>
      </c>
      <c r="P1969" s="23" t="s">
        <v>178</v>
      </c>
      <c r="Q1969" s="23" t="s">
        <v>606</v>
      </c>
      <c r="R1969" s="23"/>
      <c r="S1969" s="23" t="s">
        <v>606</v>
      </c>
      <c r="T1969" s="33">
        <v>30.466868000000002</v>
      </c>
      <c r="U1969" s="33">
        <v>33.784275000000001</v>
      </c>
      <c r="V1969" s="23">
        <v>2</v>
      </c>
      <c r="W1969" s="23" t="s">
        <v>171</v>
      </c>
      <c r="X1969" s="23" t="s">
        <v>9583</v>
      </c>
      <c r="Y1969" s="23">
        <v>7</v>
      </c>
    </row>
    <row r="1970" spans="1:25" ht="15" customHeight="1" x14ac:dyDescent="0.25">
      <c r="A1970" s="16">
        <v>651</v>
      </c>
      <c r="B1970" s="23" t="s">
        <v>15495</v>
      </c>
      <c r="C1970" s="23"/>
      <c r="D1970" s="32">
        <v>42800</v>
      </c>
      <c r="E1970" s="16">
        <v>2017</v>
      </c>
      <c r="F1970" s="16">
        <v>1</v>
      </c>
      <c r="G1970" s="23" t="s">
        <v>137</v>
      </c>
      <c r="H1970" s="82" t="s">
        <v>168</v>
      </c>
      <c r="I1970" s="23"/>
      <c r="J1970" s="23">
        <v>6</v>
      </c>
      <c r="K1970" s="23"/>
      <c r="L1970" s="23"/>
      <c r="M1970" s="23">
        <v>0</v>
      </c>
      <c r="N1970" s="23">
        <v>60</v>
      </c>
      <c r="O1970" s="23" t="s">
        <v>50</v>
      </c>
      <c r="P1970" s="23" t="s">
        <v>3330</v>
      </c>
      <c r="Q1970" s="23" t="s">
        <v>15496</v>
      </c>
      <c r="R1970" s="23"/>
      <c r="S1970" s="23" t="s">
        <v>15497</v>
      </c>
      <c r="T1970" s="33">
        <v>27.269604000000001</v>
      </c>
      <c r="U1970" s="33">
        <v>31.151047999999999</v>
      </c>
      <c r="V1970" s="23">
        <v>1</v>
      </c>
      <c r="W1970" s="23" t="s">
        <v>15498</v>
      </c>
      <c r="X1970" s="23" t="s">
        <v>15499</v>
      </c>
      <c r="Y1970" s="16">
        <v>0</v>
      </c>
    </row>
    <row r="1971" spans="1:25" ht="15" customHeight="1" x14ac:dyDescent="0.25">
      <c r="A1971" s="16">
        <v>651</v>
      </c>
      <c r="B1971" s="23" t="s">
        <v>15500</v>
      </c>
      <c r="C1971" s="23"/>
      <c r="D1971" s="32">
        <v>42800</v>
      </c>
      <c r="E1971" s="16">
        <v>2017</v>
      </c>
      <c r="F1971" s="16">
        <v>1</v>
      </c>
      <c r="G1971" s="23" t="s">
        <v>137</v>
      </c>
      <c r="H1971" s="82" t="s">
        <v>168</v>
      </c>
      <c r="I1971" s="23"/>
      <c r="J1971" s="23">
        <v>6</v>
      </c>
      <c r="K1971" s="23"/>
      <c r="L1971" s="23"/>
      <c r="M1971" s="23">
        <v>0</v>
      </c>
      <c r="N1971" s="23">
        <v>60</v>
      </c>
      <c r="O1971" s="23" t="s">
        <v>50</v>
      </c>
      <c r="P1971" s="23" t="s">
        <v>6462</v>
      </c>
      <c r="Q1971" s="23" t="s">
        <v>15501</v>
      </c>
      <c r="R1971" s="23"/>
      <c r="S1971" s="23" t="s">
        <v>15501</v>
      </c>
      <c r="T1971" s="33">
        <v>27.931204999999999</v>
      </c>
      <c r="U1971" s="33">
        <v>30.838414</v>
      </c>
      <c r="V1971" s="16">
        <v>1</v>
      </c>
      <c r="W1971" s="23" t="s">
        <v>15498</v>
      </c>
      <c r="X1971" s="23" t="s">
        <v>15502</v>
      </c>
      <c r="Y1971" s="16">
        <v>0</v>
      </c>
    </row>
    <row r="1972" spans="1:25" ht="15" customHeight="1" x14ac:dyDescent="0.25">
      <c r="A1972" s="16">
        <v>651</v>
      </c>
      <c r="B1972" s="23" t="s">
        <v>15503</v>
      </c>
      <c r="C1972" s="23"/>
      <c r="D1972" s="32">
        <v>42800</v>
      </c>
      <c r="E1972" s="16">
        <v>2017</v>
      </c>
      <c r="F1972" s="16">
        <v>1</v>
      </c>
      <c r="G1972" s="23" t="s">
        <v>137</v>
      </c>
      <c r="H1972" s="82" t="s">
        <v>168</v>
      </c>
      <c r="I1972" s="23"/>
      <c r="J1972" s="23">
        <v>6</v>
      </c>
      <c r="K1972" s="23"/>
      <c r="L1972" s="23"/>
      <c r="M1972" s="23">
        <v>0</v>
      </c>
      <c r="N1972" s="23">
        <v>60</v>
      </c>
      <c r="O1972" s="23" t="s">
        <v>50</v>
      </c>
      <c r="P1972" s="23" t="s">
        <v>3330</v>
      </c>
      <c r="Q1972" s="23" t="s">
        <v>15504</v>
      </c>
      <c r="R1972" s="23"/>
      <c r="S1972" s="23" t="s">
        <v>15504</v>
      </c>
      <c r="T1972" s="33">
        <v>27.044108999999999</v>
      </c>
      <c r="U1972" s="33">
        <v>31.318967000000001</v>
      </c>
      <c r="V1972" s="23">
        <v>1</v>
      </c>
      <c r="W1972" s="23" t="s">
        <v>15498</v>
      </c>
      <c r="X1972" s="23" t="s">
        <v>15499</v>
      </c>
      <c r="Y1972" s="16">
        <v>0</v>
      </c>
    </row>
    <row r="1973" spans="1:25" ht="15" customHeight="1" x14ac:dyDescent="0.25">
      <c r="A1973" s="16">
        <v>651</v>
      </c>
      <c r="B1973" s="23" t="s">
        <v>15505</v>
      </c>
      <c r="C1973" s="23"/>
      <c r="D1973" s="32">
        <v>42800</v>
      </c>
      <c r="E1973" s="16">
        <v>2017</v>
      </c>
      <c r="F1973" s="16">
        <v>1</v>
      </c>
      <c r="G1973" s="23" t="s">
        <v>137</v>
      </c>
      <c r="H1973" s="82" t="s">
        <v>168</v>
      </c>
      <c r="I1973" s="23"/>
      <c r="J1973" s="23">
        <v>6</v>
      </c>
      <c r="K1973" s="23"/>
      <c r="L1973" s="23"/>
      <c r="M1973" s="23">
        <v>0</v>
      </c>
      <c r="N1973" s="23">
        <v>60</v>
      </c>
      <c r="O1973" s="23" t="s">
        <v>50</v>
      </c>
      <c r="P1973" s="23" t="s">
        <v>3330</v>
      </c>
      <c r="Q1973" s="23" t="s">
        <v>15506</v>
      </c>
      <c r="R1973" s="23"/>
      <c r="S1973" s="23" t="s">
        <v>15506</v>
      </c>
      <c r="T1973" s="33">
        <v>27.196795000000002</v>
      </c>
      <c r="U1973" s="33">
        <v>31.204371999999999</v>
      </c>
      <c r="V1973" s="23">
        <v>1</v>
      </c>
      <c r="W1973" s="23" t="s">
        <v>15498</v>
      </c>
      <c r="X1973" s="23" t="s">
        <v>15499</v>
      </c>
      <c r="Y1973" s="16">
        <v>0</v>
      </c>
    </row>
    <row r="1974" spans="1:25" ht="15" customHeight="1" x14ac:dyDescent="0.25">
      <c r="A1974" s="16">
        <v>651</v>
      </c>
      <c r="B1974" s="23" t="s">
        <v>15507</v>
      </c>
      <c r="C1974" s="23"/>
      <c r="D1974" s="32">
        <v>42800</v>
      </c>
      <c r="E1974" s="16">
        <v>2017</v>
      </c>
      <c r="F1974" s="16">
        <v>1</v>
      </c>
      <c r="G1974" s="23" t="s">
        <v>137</v>
      </c>
      <c r="H1974" s="82" t="s">
        <v>168</v>
      </c>
      <c r="I1974" s="23"/>
      <c r="J1974" s="23">
        <v>6</v>
      </c>
      <c r="K1974" s="23"/>
      <c r="L1974" s="23"/>
      <c r="M1974" s="23">
        <v>0</v>
      </c>
      <c r="N1974" s="23">
        <v>60</v>
      </c>
      <c r="O1974" s="23" t="s">
        <v>50</v>
      </c>
      <c r="P1974" s="23" t="s">
        <v>4084</v>
      </c>
      <c r="Q1974" s="23" t="s">
        <v>9597</v>
      </c>
      <c r="R1974" s="23"/>
      <c r="S1974" s="23" t="s">
        <v>9597</v>
      </c>
      <c r="T1974" s="33">
        <v>31.25</v>
      </c>
      <c r="U1974" s="33">
        <v>30.666667</v>
      </c>
      <c r="V1974" s="23">
        <v>1</v>
      </c>
      <c r="W1974" s="23" t="s">
        <v>15498</v>
      </c>
      <c r="X1974" s="23" t="s">
        <v>15508</v>
      </c>
      <c r="Y1974" s="16">
        <v>0</v>
      </c>
    </row>
    <row r="1975" spans="1:25" ht="15" customHeight="1" x14ac:dyDescent="0.25">
      <c r="A1975" s="16">
        <v>651</v>
      </c>
      <c r="B1975" s="23" t="s">
        <v>15509</v>
      </c>
      <c r="C1975" s="23"/>
      <c r="D1975" s="32">
        <v>42800</v>
      </c>
      <c r="E1975" s="16">
        <v>2017</v>
      </c>
      <c r="F1975" s="16">
        <v>1</v>
      </c>
      <c r="G1975" s="23" t="s">
        <v>137</v>
      </c>
      <c r="H1975" s="82" t="s">
        <v>168</v>
      </c>
      <c r="I1975" s="23"/>
      <c r="J1975" s="23">
        <v>6</v>
      </c>
      <c r="K1975" s="23"/>
      <c r="L1975" s="23"/>
      <c r="M1975" s="23">
        <v>0</v>
      </c>
      <c r="N1975" s="23">
        <v>60</v>
      </c>
      <c r="O1975" s="23" t="s">
        <v>50</v>
      </c>
      <c r="P1975" s="23" t="s">
        <v>3330</v>
      </c>
      <c r="Q1975" s="23" t="s">
        <v>15510</v>
      </c>
      <c r="R1975" s="23"/>
      <c r="S1975" s="23" t="s">
        <v>15510</v>
      </c>
      <c r="T1975" s="33">
        <v>26.965990999999999</v>
      </c>
      <c r="U1975" s="33">
        <v>31.379102</v>
      </c>
      <c r="V1975" s="23">
        <v>1</v>
      </c>
      <c r="W1975" s="23" t="s">
        <v>15498</v>
      </c>
      <c r="X1975" s="23" t="s">
        <v>15499</v>
      </c>
      <c r="Y1975" s="23">
        <v>0</v>
      </c>
    </row>
    <row r="1976" spans="1:25" ht="15" customHeight="1" x14ac:dyDescent="0.25">
      <c r="A1976" s="23">
        <v>651</v>
      </c>
      <c r="B1976" s="23" t="s">
        <v>9613</v>
      </c>
      <c r="C1976" s="22"/>
      <c r="D1976" s="32">
        <v>42801</v>
      </c>
      <c r="E1976" s="23">
        <v>2017</v>
      </c>
      <c r="F1976" s="23">
        <v>1</v>
      </c>
      <c r="G1976" s="23" t="s">
        <v>137</v>
      </c>
      <c r="H1976" s="23" t="s">
        <v>168</v>
      </c>
      <c r="I1976" s="23"/>
      <c r="J1976" s="23">
        <v>6</v>
      </c>
      <c r="K1976" s="23"/>
      <c r="L1976" s="23"/>
      <c r="M1976" s="23">
        <v>0</v>
      </c>
      <c r="N1976" s="176">
        <v>60</v>
      </c>
      <c r="O1976" s="23" t="s">
        <v>50</v>
      </c>
      <c r="P1976" s="23" t="s">
        <v>275</v>
      </c>
      <c r="Q1976" s="23" t="s">
        <v>1106</v>
      </c>
      <c r="R1976" s="23"/>
      <c r="S1976" s="23" t="s">
        <v>1107</v>
      </c>
      <c r="T1976" s="33">
        <v>29.309949</v>
      </c>
      <c r="U1976" s="33">
        <v>30.841804</v>
      </c>
      <c r="V1976" s="23">
        <v>1</v>
      </c>
      <c r="W1976" s="23" t="s">
        <v>171</v>
      </c>
      <c r="X1976" s="23" t="s">
        <v>9614</v>
      </c>
      <c r="Y1976" s="23">
        <v>0</v>
      </c>
    </row>
    <row r="1977" spans="1:25" ht="15" customHeight="1" x14ac:dyDescent="0.25">
      <c r="A1977" s="23">
        <v>651</v>
      </c>
      <c r="B1977" s="23" t="s">
        <v>9610</v>
      </c>
      <c r="C1977" s="22"/>
      <c r="D1977" s="32">
        <v>42801</v>
      </c>
      <c r="E1977" s="23">
        <v>2017</v>
      </c>
      <c r="F1977" s="23">
        <v>2</v>
      </c>
      <c r="G1977" s="23" t="s">
        <v>137</v>
      </c>
      <c r="H1977" s="23" t="s">
        <v>168</v>
      </c>
      <c r="I1977" s="23"/>
      <c r="J1977" s="23">
        <v>6</v>
      </c>
      <c r="K1977" s="23"/>
      <c r="L1977" s="23"/>
      <c r="M1977" s="23">
        <v>0</v>
      </c>
      <c r="N1977" s="176">
        <v>60</v>
      </c>
      <c r="O1977" s="23" t="s">
        <v>50</v>
      </c>
      <c r="P1977" s="23" t="s">
        <v>6472</v>
      </c>
      <c r="Q1977" s="23" t="s">
        <v>6473</v>
      </c>
      <c r="R1977" s="23"/>
      <c r="S1977" s="23" t="s">
        <v>6474</v>
      </c>
      <c r="T1977" s="33">
        <v>31.036373000000001</v>
      </c>
      <c r="U1977" s="33">
        <v>31.380690999999999</v>
      </c>
      <c r="V1977" s="23">
        <v>2</v>
      </c>
      <c r="W1977" s="23" t="s">
        <v>9611</v>
      </c>
      <c r="X1977" s="23" t="s">
        <v>9612</v>
      </c>
      <c r="Y1977" s="23">
        <v>0</v>
      </c>
    </row>
    <row r="1978" spans="1:25" ht="15" customHeight="1" x14ac:dyDescent="0.25">
      <c r="A1978" s="23">
        <v>651</v>
      </c>
      <c r="B1978" s="23" t="s">
        <v>9607</v>
      </c>
      <c r="C1978" s="26"/>
      <c r="D1978" s="32">
        <v>42801</v>
      </c>
      <c r="E1978" s="23">
        <v>2017</v>
      </c>
      <c r="F1978" s="23">
        <v>1</v>
      </c>
      <c r="G1978" s="23" t="s">
        <v>137</v>
      </c>
      <c r="H1978" s="23" t="s">
        <v>168</v>
      </c>
      <c r="I1978" s="23"/>
      <c r="J1978" s="23">
        <v>6</v>
      </c>
      <c r="K1978" s="23" t="s">
        <v>167</v>
      </c>
      <c r="L1978" s="23"/>
      <c r="M1978" s="23">
        <v>1</v>
      </c>
      <c r="N1978" s="176">
        <v>16</v>
      </c>
      <c r="O1978" s="23" t="s">
        <v>50</v>
      </c>
      <c r="P1978" s="23" t="s">
        <v>539</v>
      </c>
      <c r="Q1978" s="23" t="s">
        <v>9608</v>
      </c>
      <c r="R1978" s="23"/>
      <c r="S1978" s="23" t="s">
        <v>9609</v>
      </c>
      <c r="T1978" s="33">
        <v>30.100887</v>
      </c>
      <c r="U1978" s="33">
        <v>31.216698999999998</v>
      </c>
      <c r="V1978" s="23">
        <v>1</v>
      </c>
      <c r="W1978" s="23" t="s">
        <v>15205</v>
      </c>
      <c r="X1978" s="23" t="s">
        <v>15206</v>
      </c>
      <c r="Y1978" s="23">
        <v>0</v>
      </c>
    </row>
    <row r="1979" spans="1:25" ht="15" customHeight="1" x14ac:dyDescent="0.25">
      <c r="A1979" s="23">
        <v>651</v>
      </c>
      <c r="B1979" s="23" t="s">
        <v>9596</v>
      </c>
      <c r="C1979" s="22"/>
      <c r="D1979" s="32">
        <v>42801</v>
      </c>
      <c r="E1979" s="23">
        <v>2017</v>
      </c>
      <c r="F1979" s="23">
        <v>1</v>
      </c>
      <c r="G1979" s="23" t="s">
        <v>137</v>
      </c>
      <c r="H1979" s="23" t="s">
        <v>4092</v>
      </c>
      <c r="I1979" s="23"/>
      <c r="J1979" s="23">
        <v>5</v>
      </c>
      <c r="K1979" s="23"/>
      <c r="L1979" s="23"/>
      <c r="M1979" s="23">
        <v>0</v>
      </c>
      <c r="N1979" s="176">
        <v>50</v>
      </c>
      <c r="O1979" s="23" t="s">
        <v>50</v>
      </c>
      <c r="P1979" s="23" t="s">
        <v>4084</v>
      </c>
      <c r="Q1979" s="23" t="s">
        <v>9597</v>
      </c>
      <c r="R1979" s="23"/>
      <c r="S1979" s="23" t="s">
        <v>9597</v>
      </c>
      <c r="T1979" s="33">
        <v>31.25</v>
      </c>
      <c r="U1979" s="33">
        <v>30.666667</v>
      </c>
      <c r="V1979" s="23">
        <v>1</v>
      </c>
      <c r="W1979" s="23" t="s">
        <v>9598</v>
      </c>
      <c r="X1979" s="23" t="s">
        <v>9599</v>
      </c>
      <c r="Y1979" s="23">
        <v>0</v>
      </c>
    </row>
    <row r="1980" spans="1:25" ht="15" customHeight="1" x14ac:dyDescent="0.25">
      <c r="A1980" s="23">
        <v>651</v>
      </c>
      <c r="B1980" s="23" t="s">
        <v>9593</v>
      </c>
      <c r="C1980" s="26"/>
      <c r="D1980" s="32">
        <v>42801</v>
      </c>
      <c r="E1980" s="23">
        <v>2017</v>
      </c>
      <c r="F1980" s="23">
        <v>1</v>
      </c>
      <c r="G1980" s="23" t="s">
        <v>137</v>
      </c>
      <c r="H1980" s="23" t="s">
        <v>4092</v>
      </c>
      <c r="I1980" s="23"/>
      <c r="J1980" s="23">
        <v>5</v>
      </c>
      <c r="K1980" s="23" t="s">
        <v>167</v>
      </c>
      <c r="L1980" s="23"/>
      <c r="M1980" s="23">
        <v>1</v>
      </c>
      <c r="N1980" s="176">
        <v>15</v>
      </c>
      <c r="O1980" s="23" t="s">
        <v>50</v>
      </c>
      <c r="P1980" s="23" t="s">
        <v>539</v>
      </c>
      <c r="Q1980" s="23" t="s">
        <v>9594</v>
      </c>
      <c r="R1980" s="23"/>
      <c r="S1980" s="23" t="s">
        <v>9595</v>
      </c>
      <c r="T1980" s="33">
        <v>30.076250000000002</v>
      </c>
      <c r="U1980" s="33">
        <v>31.206659999999999</v>
      </c>
      <c r="V1980" s="23">
        <v>1</v>
      </c>
      <c r="W1980" s="23" t="s">
        <v>15207</v>
      </c>
      <c r="X1980" s="23" t="s">
        <v>15208</v>
      </c>
      <c r="Y1980" s="23">
        <v>0</v>
      </c>
    </row>
    <row r="1981" spans="1:25" ht="15" customHeight="1" x14ac:dyDescent="0.25">
      <c r="A1981" s="23">
        <v>651</v>
      </c>
      <c r="B1981" s="23" t="s">
        <v>9584</v>
      </c>
      <c r="C1981" s="22"/>
      <c r="D1981" s="32">
        <v>42801</v>
      </c>
      <c r="E1981" s="23">
        <v>2017</v>
      </c>
      <c r="F1981" s="23">
        <v>1</v>
      </c>
      <c r="G1981" s="23" t="s">
        <v>35</v>
      </c>
      <c r="H1981" s="23" t="s">
        <v>167</v>
      </c>
      <c r="I1981" s="23"/>
      <c r="J1981" s="23">
        <v>1</v>
      </c>
      <c r="K1981" s="23" t="s">
        <v>6461</v>
      </c>
      <c r="L1981" s="23"/>
      <c r="M1981" s="23">
        <v>3</v>
      </c>
      <c r="N1981" s="176">
        <v>13</v>
      </c>
      <c r="O1981" s="23" t="s">
        <v>50</v>
      </c>
      <c r="P1981" s="23" t="s">
        <v>9585</v>
      </c>
      <c r="Q1981" s="23" t="s">
        <v>9586</v>
      </c>
      <c r="R1981" s="23"/>
      <c r="S1981" s="23" t="s">
        <v>9585</v>
      </c>
      <c r="T1981" s="33">
        <v>30.604272000000002</v>
      </c>
      <c r="U1981" s="33">
        <v>32.272252000000002</v>
      </c>
      <c r="V1981" s="23">
        <v>2</v>
      </c>
      <c r="W1981" s="23" t="s">
        <v>607</v>
      </c>
      <c r="X1981" s="23" t="s">
        <v>9587</v>
      </c>
      <c r="Y1981" s="23">
        <v>1</v>
      </c>
    </row>
    <row r="1982" spans="1:25" ht="15" customHeight="1" x14ac:dyDescent="0.25">
      <c r="A1982" s="23">
        <v>651</v>
      </c>
      <c r="B1982" s="23" t="s">
        <v>9604</v>
      </c>
      <c r="C1982" s="22"/>
      <c r="D1982" s="32">
        <v>42801</v>
      </c>
      <c r="E1982" s="23">
        <v>2017</v>
      </c>
      <c r="F1982" s="23">
        <v>1</v>
      </c>
      <c r="G1982" s="23" t="s">
        <v>137</v>
      </c>
      <c r="H1982" s="23" t="s">
        <v>168</v>
      </c>
      <c r="I1982" s="23"/>
      <c r="J1982" s="23">
        <v>6</v>
      </c>
      <c r="K1982" s="23"/>
      <c r="L1982" s="23"/>
      <c r="M1982" s="23">
        <v>0</v>
      </c>
      <c r="N1982" s="176">
        <v>60</v>
      </c>
      <c r="O1982" s="23" t="s">
        <v>50</v>
      </c>
      <c r="P1982" s="23" t="s">
        <v>6462</v>
      </c>
      <c r="Q1982" s="23" t="s">
        <v>9605</v>
      </c>
      <c r="R1982" s="23"/>
      <c r="S1982" s="23" t="s">
        <v>9606</v>
      </c>
      <c r="T1982" s="33">
        <v>28.109884000000001</v>
      </c>
      <c r="U1982" s="33">
        <v>30.750298999999998</v>
      </c>
      <c r="V1982" s="23">
        <v>1</v>
      </c>
      <c r="W1982" s="23" t="s">
        <v>278</v>
      </c>
      <c r="X1982" s="23" t="s">
        <v>9603</v>
      </c>
      <c r="Y1982" s="23">
        <v>0</v>
      </c>
    </row>
    <row r="1983" spans="1:25" ht="15" customHeight="1" x14ac:dyDescent="0.25">
      <c r="A1983" s="23">
        <v>651</v>
      </c>
      <c r="B1983" s="23" t="s">
        <v>9588</v>
      </c>
      <c r="C1983" s="22"/>
      <c r="D1983" s="32">
        <v>42801</v>
      </c>
      <c r="E1983" s="23">
        <v>2017</v>
      </c>
      <c r="F1983" s="23">
        <v>1</v>
      </c>
      <c r="G1983" s="23" t="s">
        <v>137</v>
      </c>
      <c r="H1983" s="23" t="s">
        <v>167</v>
      </c>
      <c r="I1983" s="23"/>
      <c r="J1983" s="23">
        <v>1</v>
      </c>
      <c r="K1983" s="23" t="s">
        <v>4092</v>
      </c>
      <c r="L1983" s="23"/>
      <c r="M1983" s="23">
        <v>5</v>
      </c>
      <c r="N1983" s="176">
        <v>15</v>
      </c>
      <c r="O1983" s="23" t="s">
        <v>50</v>
      </c>
      <c r="P1983" s="23" t="s">
        <v>3308</v>
      </c>
      <c r="Q1983" s="23" t="s">
        <v>9589</v>
      </c>
      <c r="R1983" s="23"/>
      <c r="S1983" s="23" t="s">
        <v>9590</v>
      </c>
      <c r="T1983" s="33">
        <v>31.267565000000001</v>
      </c>
      <c r="U1983" s="33">
        <v>30.003872999999999</v>
      </c>
      <c r="V1983" s="23">
        <v>1</v>
      </c>
      <c r="W1983" s="23" t="s">
        <v>9591</v>
      </c>
      <c r="X1983" s="23" t="s">
        <v>9592</v>
      </c>
      <c r="Y1983" s="23">
        <v>0</v>
      </c>
    </row>
    <row r="1984" spans="1:25" ht="15" customHeight="1" x14ac:dyDescent="0.25">
      <c r="A1984" s="23">
        <v>651</v>
      </c>
      <c r="B1984" s="23" t="s">
        <v>9600</v>
      </c>
      <c r="C1984" s="22"/>
      <c r="D1984" s="32">
        <v>42801</v>
      </c>
      <c r="E1984" s="23">
        <v>2017</v>
      </c>
      <c r="F1984" s="23">
        <v>1</v>
      </c>
      <c r="G1984" s="23" t="s">
        <v>137</v>
      </c>
      <c r="H1984" s="23" t="s">
        <v>168</v>
      </c>
      <c r="I1984" s="23"/>
      <c r="J1984" s="23">
        <v>6</v>
      </c>
      <c r="K1984" s="23"/>
      <c r="L1984" s="23"/>
      <c r="M1984" s="23">
        <v>0</v>
      </c>
      <c r="N1984" s="176">
        <v>60</v>
      </c>
      <c r="O1984" s="23" t="s">
        <v>50</v>
      </c>
      <c r="P1984" s="23" t="s">
        <v>6484</v>
      </c>
      <c r="Q1984" s="23" t="s">
        <v>9601</v>
      </c>
      <c r="R1984" s="23"/>
      <c r="S1984" s="23" t="s">
        <v>9602</v>
      </c>
      <c r="T1984" s="33">
        <v>30.788471000000001</v>
      </c>
      <c r="U1984" s="33">
        <v>31.001920999999999</v>
      </c>
      <c r="V1984" s="23">
        <v>2</v>
      </c>
      <c r="W1984" s="23" t="s">
        <v>278</v>
      </c>
      <c r="X1984" s="23" t="s">
        <v>9603</v>
      </c>
      <c r="Y1984" s="23">
        <v>0</v>
      </c>
    </row>
    <row r="1985" spans="1:25" ht="15" customHeight="1" x14ac:dyDescent="0.25">
      <c r="A1985" s="16">
        <v>651</v>
      </c>
      <c r="B1985" s="23" t="s">
        <v>15511</v>
      </c>
      <c r="C1985" s="23"/>
      <c r="D1985" s="32">
        <v>42801</v>
      </c>
      <c r="E1985" s="16">
        <v>2017</v>
      </c>
      <c r="F1985" s="16">
        <v>1</v>
      </c>
      <c r="G1985" s="23" t="s">
        <v>137</v>
      </c>
      <c r="H1985" s="82" t="s">
        <v>168</v>
      </c>
      <c r="I1985" s="23"/>
      <c r="J1985" s="23">
        <v>6</v>
      </c>
      <c r="K1985" s="23"/>
      <c r="L1985" s="23"/>
      <c r="M1985" s="23">
        <v>0</v>
      </c>
      <c r="N1985" s="23">
        <v>60</v>
      </c>
      <c r="O1985" s="23" t="s">
        <v>50</v>
      </c>
      <c r="P1985" s="23" t="s">
        <v>3308</v>
      </c>
      <c r="Q1985" s="23" t="s">
        <v>15512</v>
      </c>
      <c r="R1985" s="23"/>
      <c r="S1985" s="23" t="s">
        <v>15513</v>
      </c>
      <c r="T1985" s="33">
        <v>31.128924000000001</v>
      </c>
      <c r="U1985" s="33">
        <v>29.824584999999999</v>
      </c>
      <c r="V1985" s="23">
        <v>1</v>
      </c>
      <c r="W1985" s="23" t="s">
        <v>15498</v>
      </c>
      <c r="X1985" s="23" t="s">
        <v>15514</v>
      </c>
      <c r="Y1985" s="23">
        <v>0</v>
      </c>
    </row>
    <row r="1986" spans="1:25" ht="15" customHeight="1" x14ac:dyDescent="0.25">
      <c r="A1986" s="16">
        <v>651</v>
      </c>
      <c r="B1986" s="23" t="s">
        <v>15515</v>
      </c>
      <c r="C1986" s="23"/>
      <c r="D1986" s="32">
        <v>42801</v>
      </c>
      <c r="E1986" s="16">
        <v>2017</v>
      </c>
      <c r="F1986" s="16">
        <v>1</v>
      </c>
      <c r="G1986" s="23" t="s">
        <v>137</v>
      </c>
      <c r="H1986" s="82" t="s">
        <v>168</v>
      </c>
      <c r="I1986" s="23"/>
      <c r="J1986" s="23">
        <v>6</v>
      </c>
      <c r="K1986" s="23"/>
      <c r="L1986" s="23"/>
      <c r="M1986" s="23">
        <v>0</v>
      </c>
      <c r="N1986" s="23">
        <v>60</v>
      </c>
      <c r="O1986" s="23" t="s">
        <v>50</v>
      </c>
      <c r="P1986" s="23" t="s">
        <v>3308</v>
      </c>
      <c r="Q1986" s="23" t="s">
        <v>15516</v>
      </c>
      <c r="R1986" s="23"/>
      <c r="S1986" s="23" t="s">
        <v>15517</v>
      </c>
      <c r="T1986" s="33">
        <v>31.012515</v>
      </c>
      <c r="U1986" s="33">
        <v>29.808575000000001</v>
      </c>
      <c r="V1986" s="23">
        <v>1</v>
      </c>
      <c r="W1986" s="23" t="s">
        <v>15498</v>
      </c>
      <c r="X1986" s="23" t="s">
        <v>15518</v>
      </c>
      <c r="Y1986" s="16">
        <v>0</v>
      </c>
    </row>
    <row r="1987" spans="1:25" ht="15" customHeight="1" x14ac:dyDescent="0.25">
      <c r="A1987" s="16">
        <v>651</v>
      </c>
      <c r="B1987" s="23" t="s">
        <v>15519</v>
      </c>
      <c r="C1987" s="23"/>
      <c r="D1987" s="32">
        <v>42801</v>
      </c>
      <c r="E1987" s="16">
        <v>2017</v>
      </c>
      <c r="F1987" s="16">
        <v>1</v>
      </c>
      <c r="G1987" s="23" t="s">
        <v>137</v>
      </c>
      <c r="H1987" s="82" t="s">
        <v>168</v>
      </c>
      <c r="I1987" s="23"/>
      <c r="J1987" s="23">
        <v>6</v>
      </c>
      <c r="K1987" s="23"/>
      <c r="L1987" s="23"/>
      <c r="M1987" s="23">
        <v>0</v>
      </c>
      <c r="N1987" s="23">
        <v>60</v>
      </c>
      <c r="O1987" s="23" t="s">
        <v>50</v>
      </c>
      <c r="P1987" s="23" t="s">
        <v>3308</v>
      </c>
      <c r="Q1987" s="23" t="s">
        <v>14457</v>
      </c>
      <c r="R1987" s="23"/>
      <c r="S1987" s="23" t="s">
        <v>14457</v>
      </c>
      <c r="T1987" s="33">
        <v>31.197313999999999</v>
      </c>
      <c r="U1987" s="33">
        <v>29.900579</v>
      </c>
      <c r="V1987" s="23">
        <v>1</v>
      </c>
      <c r="W1987" s="23" t="s">
        <v>15498</v>
      </c>
      <c r="X1987" s="23" t="s">
        <v>15518</v>
      </c>
      <c r="Y1987" s="16">
        <v>0</v>
      </c>
    </row>
    <row r="1988" spans="1:25" ht="15" customHeight="1" x14ac:dyDescent="0.25">
      <c r="A1988" s="16">
        <v>651</v>
      </c>
      <c r="B1988" s="23" t="s">
        <v>15520</v>
      </c>
      <c r="C1988" s="23"/>
      <c r="D1988" s="32">
        <v>42801</v>
      </c>
      <c r="E1988" s="16">
        <v>2017</v>
      </c>
      <c r="F1988" s="16">
        <v>1</v>
      </c>
      <c r="G1988" s="23" t="s">
        <v>137</v>
      </c>
      <c r="H1988" s="82" t="s">
        <v>168</v>
      </c>
      <c r="I1988" s="23"/>
      <c r="J1988" s="23">
        <v>6</v>
      </c>
      <c r="K1988" s="23"/>
      <c r="L1988" s="23"/>
      <c r="M1988" s="23">
        <v>0</v>
      </c>
      <c r="N1988" s="23">
        <v>60</v>
      </c>
      <c r="O1988" s="23" t="s">
        <v>50</v>
      </c>
      <c r="P1988" s="23" t="s">
        <v>3308</v>
      </c>
      <c r="Q1988" s="23" t="s">
        <v>15521</v>
      </c>
      <c r="R1988" s="23"/>
      <c r="S1988" s="23" t="s">
        <v>15522</v>
      </c>
      <c r="T1988" s="33">
        <v>31.19659</v>
      </c>
      <c r="U1988" s="33">
        <v>29.890319999999999</v>
      </c>
      <c r="V1988" s="16">
        <v>1</v>
      </c>
      <c r="W1988" s="23" t="s">
        <v>15498</v>
      </c>
      <c r="X1988" s="23" t="s">
        <v>15514</v>
      </c>
      <c r="Y1988" s="16">
        <v>0</v>
      </c>
    </row>
    <row r="1989" spans="1:25" ht="15" customHeight="1" x14ac:dyDescent="0.25">
      <c r="A1989" s="16">
        <v>651</v>
      </c>
      <c r="B1989" s="23" t="s">
        <v>15523</v>
      </c>
      <c r="C1989" s="23"/>
      <c r="D1989" s="32">
        <v>42801</v>
      </c>
      <c r="E1989" s="16">
        <v>2017</v>
      </c>
      <c r="F1989" s="16">
        <v>1</v>
      </c>
      <c r="G1989" s="23" t="s">
        <v>137</v>
      </c>
      <c r="H1989" s="82" t="s">
        <v>168</v>
      </c>
      <c r="I1989" s="23"/>
      <c r="J1989" s="23">
        <v>6</v>
      </c>
      <c r="K1989" s="23"/>
      <c r="L1989" s="23"/>
      <c r="M1989" s="23">
        <v>0</v>
      </c>
      <c r="N1989" s="23">
        <v>60</v>
      </c>
      <c r="O1989" s="23" t="s">
        <v>50</v>
      </c>
      <c r="P1989" s="23" t="s">
        <v>3330</v>
      </c>
      <c r="Q1989" s="23" t="s">
        <v>3330</v>
      </c>
      <c r="R1989" s="23"/>
      <c r="S1989" s="23" t="s">
        <v>3331</v>
      </c>
      <c r="T1989" s="33">
        <v>27.180955999999998</v>
      </c>
      <c r="U1989" s="33">
        <v>31.183682999999998</v>
      </c>
      <c r="V1989" s="23">
        <v>2</v>
      </c>
      <c r="W1989" s="23" t="s">
        <v>15498</v>
      </c>
      <c r="X1989" s="23" t="s">
        <v>15524</v>
      </c>
      <c r="Y1989" s="16">
        <v>0</v>
      </c>
    </row>
    <row r="1990" spans="1:25" ht="15" customHeight="1" x14ac:dyDescent="0.25">
      <c r="A1990" s="16">
        <v>651</v>
      </c>
      <c r="B1990" s="23" t="s">
        <v>15525</v>
      </c>
      <c r="C1990" s="23"/>
      <c r="D1990" s="32">
        <v>42801</v>
      </c>
      <c r="E1990" s="16">
        <v>2017</v>
      </c>
      <c r="F1990" s="16">
        <v>1</v>
      </c>
      <c r="G1990" s="23" t="s">
        <v>137</v>
      </c>
      <c r="H1990" s="82" t="s">
        <v>168</v>
      </c>
      <c r="I1990" s="23"/>
      <c r="J1990" s="23">
        <v>6</v>
      </c>
      <c r="K1990" s="23"/>
      <c r="L1990" s="23"/>
      <c r="M1990" s="23">
        <v>0</v>
      </c>
      <c r="N1990" s="23">
        <v>60</v>
      </c>
      <c r="O1990" s="23" t="s">
        <v>50</v>
      </c>
      <c r="P1990" s="23" t="s">
        <v>612</v>
      </c>
      <c r="Q1990" s="23" t="s">
        <v>15526</v>
      </c>
      <c r="R1990" s="23"/>
      <c r="S1990" s="23" t="s">
        <v>15527</v>
      </c>
      <c r="T1990" s="33">
        <v>28.236381000000002</v>
      </c>
      <c r="U1990" s="33">
        <v>33.625404000000003</v>
      </c>
      <c r="V1990" s="23">
        <v>3</v>
      </c>
      <c r="W1990" s="23" t="s">
        <v>15498</v>
      </c>
      <c r="X1990" s="23" t="s">
        <v>15524</v>
      </c>
      <c r="Y1990" s="16">
        <v>0</v>
      </c>
    </row>
    <row r="1991" spans="1:25" ht="15" customHeight="1" x14ac:dyDescent="0.25">
      <c r="A1991" s="23">
        <v>651</v>
      </c>
      <c r="B1991" s="23" t="s">
        <v>9615</v>
      </c>
      <c r="C1991" s="22"/>
      <c r="D1991" s="32">
        <v>42802</v>
      </c>
      <c r="E1991" s="23">
        <v>2017</v>
      </c>
      <c r="F1991" s="23">
        <v>1</v>
      </c>
      <c r="G1991" s="23" t="s">
        <v>48</v>
      </c>
      <c r="H1991" s="23" t="s">
        <v>167</v>
      </c>
      <c r="I1991" s="23"/>
      <c r="J1991" s="23">
        <v>1</v>
      </c>
      <c r="K1991" s="23" t="s">
        <v>605</v>
      </c>
      <c r="L1991" s="23"/>
      <c r="M1991" s="23">
        <v>2</v>
      </c>
      <c r="N1991" s="176">
        <v>12</v>
      </c>
      <c r="O1991" s="23" t="s">
        <v>50</v>
      </c>
      <c r="P1991" s="23" t="s">
        <v>178</v>
      </c>
      <c r="Q1991" s="23" t="s">
        <v>1109</v>
      </c>
      <c r="R1991" s="23"/>
      <c r="S1991" s="23" t="s">
        <v>1113</v>
      </c>
      <c r="T1991" s="33">
        <v>31.131589999999999</v>
      </c>
      <c r="U1991" s="33">
        <v>33.798439999999999</v>
      </c>
      <c r="V1991" s="23">
        <v>1</v>
      </c>
      <c r="W1991" s="23" t="s">
        <v>9616</v>
      </c>
      <c r="X1991" s="23" t="s">
        <v>9617</v>
      </c>
      <c r="Y1991" s="23">
        <v>1</v>
      </c>
    </row>
    <row r="1992" spans="1:25" ht="15" customHeight="1" x14ac:dyDescent="0.25">
      <c r="A1992" s="12">
        <v>651</v>
      </c>
      <c r="B1992" s="23" t="s">
        <v>10359</v>
      </c>
      <c r="C1992" s="12"/>
      <c r="D1992" s="36">
        <v>42802</v>
      </c>
      <c r="E1992" s="12">
        <v>2017</v>
      </c>
      <c r="F1992" s="12">
        <v>2</v>
      </c>
      <c r="G1992" s="12" t="s">
        <v>25</v>
      </c>
      <c r="H1992" s="12" t="s">
        <v>605</v>
      </c>
      <c r="I1992" s="12"/>
      <c r="J1992" s="12">
        <v>2</v>
      </c>
      <c r="K1992" s="12" t="s">
        <v>1271</v>
      </c>
      <c r="L1992" s="12"/>
      <c r="M1992" s="12">
        <v>7</v>
      </c>
      <c r="N1992" s="12">
        <v>27</v>
      </c>
      <c r="O1992" s="12" t="s">
        <v>50</v>
      </c>
      <c r="P1992" s="12" t="s">
        <v>178</v>
      </c>
      <c r="Q1992" s="12" t="s">
        <v>1109</v>
      </c>
      <c r="R1992" s="12"/>
      <c r="S1992" s="12" t="s">
        <v>1113</v>
      </c>
      <c r="T1992" s="148">
        <v>31.131589999999999</v>
      </c>
      <c r="U1992" s="148">
        <v>33.798439999999999</v>
      </c>
      <c r="V1992" s="12">
        <v>1</v>
      </c>
      <c r="W1992" s="12" t="s">
        <v>171</v>
      </c>
      <c r="X1992" s="12" t="s">
        <v>10360</v>
      </c>
      <c r="Y1992" s="12">
        <v>0</v>
      </c>
    </row>
    <row r="1993" spans="1:25" ht="15" customHeight="1" x14ac:dyDescent="0.25">
      <c r="A1993" s="23">
        <v>651</v>
      </c>
      <c r="B1993" s="23" t="s">
        <v>9618</v>
      </c>
      <c r="C1993" s="22"/>
      <c r="D1993" s="32">
        <v>42803</v>
      </c>
      <c r="E1993" s="23">
        <v>2017</v>
      </c>
      <c r="F1993" s="23">
        <v>2</v>
      </c>
      <c r="G1993" s="23" t="s">
        <v>35</v>
      </c>
      <c r="H1993" s="23" t="s">
        <v>604</v>
      </c>
      <c r="I1993" s="23"/>
      <c r="J1993" s="23">
        <v>1</v>
      </c>
      <c r="K1993" s="23" t="s">
        <v>605</v>
      </c>
      <c r="L1993" s="23"/>
      <c r="M1993" s="23">
        <v>2</v>
      </c>
      <c r="N1993" s="176">
        <v>12</v>
      </c>
      <c r="O1993" s="23" t="s">
        <v>50</v>
      </c>
      <c r="P1993" s="23" t="s">
        <v>178</v>
      </c>
      <c r="Q1993" s="23" t="s">
        <v>1109</v>
      </c>
      <c r="R1993" s="23"/>
      <c r="S1993" s="23" t="s">
        <v>1113</v>
      </c>
      <c r="T1993" s="33">
        <v>31.131589999999999</v>
      </c>
      <c r="U1993" s="33">
        <v>33.798439999999999</v>
      </c>
      <c r="V1993" s="23">
        <v>2</v>
      </c>
      <c r="W1993" s="23" t="s">
        <v>9619</v>
      </c>
      <c r="X1993" s="23" t="s">
        <v>9620</v>
      </c>
      <c r="Y1993" s="23">
        <v>3</v>
      </c>
    </row>
    <row r="1994" spans="1:25" ht="15" customHeight="1" x14ac:dyDescent="0.25">
      <c r="A1994" s="23">
        <v>651</v>
      </c>
      <c r="B1994" s="23" t="s">
        <v>9621</v>
      </c>
      <c r="C1994" s="22"/>
      <c r="D1994" s="32">
        <v>42803</v>
      </c>
      <c r="E1994" s="23">
        <v>2017</v>
      </c>
      <c r="F1994" s="23">
        <v>1</v>
      </c>
      <c r="G1994" s="23" t="s">
        <v>35</v>
      </c>
      <c r="H1994" s="23" t="s">
        <v>167</v>
      </c>
      <c r="I1994" s="23"/>
      <c r="J1994" s="23">
        <v>1</v>
      </c>
      <c r="K1994" s="23" t="s">
        <v>49</v>
      </c>
      <c r="L1994" s="23"/>
      <c r="M1994" s="23">
        <v>3</v>
      </c>
      <c r="N1994" s="176">
        <v>13</v>
      </c>
      <c r="O1994" s="23" t="s">
        <v>50</v>
      </c>
      <c r="P1994" s="23" t="s">
        <v>178</v>
      </c>
      <c r="Q1994" s="23" t="s">
        <v>1109</v>
      </c>
      <c r="R1994" s="23"/>
      <c r="S1994" s="23" t="s">
        <v>1113</v>
      </c>
      <c r="T1994" s="33">
        <v>31.131589999999999</v>
      </c>
      <c r="U1994" s="33">
        <v>33.798439999999999</v>
      </c>
      <c r="V1994" s="23">
        <v>1</v>
      </c>
      <c r="W1994" s="23" t="s">
        <v>54</v>
      </c>
      <c r="X1994" s="14" t="s">
        <v>9622</v>
      </c>
      <c r="Y1994" s="23">
        <v>3</v>
      </c>
    </row>
    <row r="1995" spans="1:25" ht="15" customHeight="1" x14ac:dyDescent="0.25">
      <c r="A1995" s="12">
        <v>651</v>
      </c>
      <c r="B1995" s="23" t="s">
        <v>10361</v>
      </c>
      <c r="C1995" s="12"/>
      <c r="D1995" s="36">
        <v>42805</v>
      </c>
      <c r="E1995" s="12">
        <v>2017</v>
      </c>
      <c r="F1995" s="12">
        <v>1</v>
      </c>
      <c r="G1995" s="12" t="s">
        <v>137</v>
      </c>
      <c r="H1995" s="12" t="s">
        <v>168</v>
      </c>
      <c r="I1995" s="12"/>
      <c r="J1995" s="12">
        <v>6</v>
      </c>
      <c r="K1995" s="12"/>
      <c r="L1995" s="12"/>
      <c r="M1995" s="12">
        <v>0</v>
      </c>
      <c r="N1995" s="12">
        <v>60</v>
      </c>
      <c r="O1995" s="12" t="s">
        <v>50</v>
      </c>
      <c r="P1995" s="12" t="s">
        <v>5422</v>
      </c>
      <c r="Q1995" s="12" t="s">
        <v>5423</v>
      </c>
      <c r="R1995" s="12"/>
      <c r="S1995" s="12" t="s">
        <v>5422</v>
      </c>
      <c r="T1995" s="148">
        <v>29.973714000000001</v>
      </c>
      <c r="U1995" s="148">
        <v>32.526266999999997</v>
      </c>
      <c r="V1995" s="130">
        <v>1</v>
      </c>
      <c r="W1995" s="12" t="s">
        <v>6246</v>
      </c>
      <c r="X1995" s="12" t="s">
        <v>10362</v>
      </c>
      <c r="Y1995" s="12">
        <v>0</v>
      </c>
    </row>
    <row r="1996" spans="1:25" ht="15" customHeight="1" x14ac:dyDescent="0.25">
      <c r="A1996" s="12">
        <v>651</v>
      </c>
      <c r="B1996" s="23" t="s">
        <v>10363</v>
      </c>
      <c r="C1996" s="12"/>
      <c r="D1996" s="36">
        <v>42806</v>
      </c>
      <c r="E1996" s="12">
        <v>2017</v>
      </c>
      <c r="F1996" s="12">
        <v>1</v>
      </c>
      <c r="G1996" s="12" t="s">
        <v>137</v>
      </c>
      <c r="H1996" s="12" t="s">
        <v>4092</v>
      </c>
      <c r="I1996" s="12"/>
      <c r="J1996" s="12">
        <v>5</v>
      </c>
      <c r="K1996" s="12"/>
      <c r="L1996" s="12"/>
      <c r="M1996" s="12">
        <v>0</v>
      </c>
      <c r="N1996" s="12">
        <v>50</v>
      </c>
      <c r="O1996" s="12" t="s">
        <v>50</v>
      </c>
      <c r="P1996" s="12" t="s">
        <v>178</v>
      </c>
      <c r="Q1996" s="12" t="s">
        <v>1109</v>
      </c>
      <c r="R1996" s="12"/>
      <c r="S1996" s="12" t="s">
        <v>1113</v>
      </c>
      <c r="T1996" s="148">
        <v>31.131589999999999</v>
      </c>
      <c r="U1996" s="148">
        <v>33.798439999999999</v>
      </c>
      <c r="V1996" s="12">
        <v>1</v>
      </c>
      <c r="W1996" s="12" t="s">
        <v>6464</v>
      </c>
      <c r="X1996" s="12" t="s">
        <v>10364</v>
      </c>
      <c r="Y1996" s="12">
        <v>0</v>
      </c>
    </row>
    <row r="1997" spans="1:25" ht="15" customHeight="1" x14ac:dyDescent="0.25">
      <c r="A1997" s="12">
        <v>651</v>
      </c>
      <c r="B1997" s="23" t="s">
        <v>10368</v>
      </c>
      <c r="C1997" s="12"/>
      <c r="D1997" s="36">
        <v>42806</v>
      </c>
      <c r="E1997" s="12">
        <v>2017</v>
      </c>
      <c r="F1997" s="12">
        <v>1</v>
      </c>
      <c r="G1997" s="12" t="s">
        <v>137</v>
      </c>
      <c r="H1997" s="12" t="s">
        <v>168</v>
      </c>
      <c r="I1997" s="12"/>
      <c r="J1997" s="12">
        <v>6</v>
      </c>
      <c r="K1997" s="12"/>
      <c r="L1997" s="12"/>
      <c r="M1997" s="12">
        <v>0</v>
      </c>
      <c r="N1997" s="12">
        <v>60</v>
      </c>
      <c r="O1997" s="12" t="s">
        <v>50</v>
      </c>
      <c r="P1997" s="12" t="s">
        <v>6492</v>
      </c>
      <c r="Q1997" s="12" t="s">
        <v>10366</v>
      </c>
      <c r="R1997" s="12"/>
      <c r="S1997" s="12" t="s">
        <v>10366</v>
      </c>
      <c r="T1997" s="148">
        <v>30.680251999999999</v>
      </c>
      <c r="U1997" s="148">
        <v>30.942919</v>
      </c>
      <c r="V1997" s="12">
        <v>1</v>
      </c>
      <c r="W1997" s="12" t="s">
        <v>10354</v>
      </c>
      <c r="X1997" s="12" t="s">
        <v>10369</v>
      </c>
      <c r="Y1997" s="12">
        <v>1</v>
      </c>
    </row>
    <row r="1998" spans="1:25" ht="15" customHeight="1" x14ac:dyDescent="0.25">
      <c r="A1998" s="12">
        <v>651</v>
      </c>
      <c r="B1998" s="23" t="s">
        <v>10365</v>
      </c>
      <c r="C1998" s="12"/>
      <c r="D1998" s="36">
        <v>42806</v>
      </c>
      <c r="E1998" s="12">
        <v>2017</v>
      </c>
      <c r="F1998" s="12">
        <v>1</v>
      </c>
      <c r="G1998" s="12" t="s">
        <v>137</v>
      </c>
      <c r="H1998" s="12" t="s">
        <v>4092</v>
      </c>
      <c r="I1998" s="12"/>
      <c r="J1998" s="12">
        <v>5</v>
      </c>
      <c r="K1998" s="12"/>
      <c r="L1998" s="12"/>
      <c r="M1998" s="12">
        <v>0</v>
      </c>
      <c r="N1998" s="12">
        <v>50</v>
      </c>
      <c r="O1998" s="12" t="s">
        <v>50</v>
      </c>
      <c r="P1998" s="12" t="s">
        <v>6492</v>
      </c>
      <c r="Q1998" s="12" t="s">
        <v>10366</v>
      </c>
      <c r="R1998" s="12"/>
      <c r="S1998" s="12" t="s">
        <v>10366</v>
      </c>
      <c r="T1998" s="148">
        <v>30.680251999999999</v>
      </c>
      <c r="U1998" s="148">
        <v>30.942919</v>
      </c>
      <c r="V1998" s="12">
        <v>1</v>
      </c>
      <c r="W1998" s="12" t="s">
        <v>10354</v>
      </c>
      <c r="X1998" s="12" t="s">
        <v>10367</v>
      </c>
      <c r="Y1998" s="12">
        <v>0</v>
      </c>
    </row>
    <row r="1999" spans="1:25" ht="15" customHeight="1" x14ac:dyDescent="0.25">
      <c r="A1999" s="12">
        <v>651</v>
      </c>
      <c r="B1999" s="23" t="s">
        <v>10370</v>
      </c>
      <c r="C1999" s="12"/>
      <c r="D1999" s="36">
        <v>42807</v>
      </c>
      <c r="E1999" s="12">
        <v>2017</v>
      </c>
      <c r="F1999" s="12">
        <v>1</v>
      </c>
      <c r="G1999" s="12" t="s">
        <v>137</v>
      </c>
      <c r="H1999" s="12" t="s">
        <v>4092</v>
      </c>
      <c r="I1999" s="12"/>
      <c r="J1999" s="12">
        <v>5</v>
      </c>
      <c r="K1999" s="12"/>
      <c r="L1999" s="12"/>
      <c r="M1999" s="12">
        <v>0</v>
      </c>
      <c r="N1999" s="12">
        <v>50</v>
      </c>
      <c r="O1999" s="12" t="s">
        <v>50</v>
      </c>
      <c r="P1999" s="12" t="s">
        <v>6492</v>
      </c>
      <c r="Q1999" s="12" t="s">
        <v>10366</v>
      </c>
      <c r="R1999" s="12"/>
      <c r="S1999" s="12" t="s">
        <v>10366</v>
      </c>
      <c r="T1999" s="148">
        <v>30.680251999999999</v>
      </c>
      <c r="U1999" s="148">
        <v>30.942919</v>
      </c>
      <c r="V1999" s="12">
        <v>1</v>
      </c>
      <c r="W1999" s="12" t="s">
        <v>10371</v>
      </c>
      <c r="X1999" s="12" t="s">
        <v>10372</v>
      </c>
      <c r="Y1999" s="12">
        <v>0</v>
      </c>
    </row>
    <row r="2000" spans="1:25" ht="15" customHeight="1" x14ac:dyDescent="0.25">
      <c r="A2000" s="23">
        <v>651</v>
      </c>
      <c r="B2000" s="23" t="s">
        <v>20035</v>
      </c>
      <c r="C2000" s="23"/>
      <c r="D2000" s="32">
        <v>42809</v>
      </c>
      <c r="E2000" s="23">
        <v>2017</v>
      </c>
      <c r="F2000" s="23">
        <v>3</v>
      </c>
      <c r="G2000" s="23" t="s">
        <v>137</v>
      </c>
      <c r="H2000" s="23" t="s">
        <v>168</v>
      </c>
      <c r="I2000" s="23"/>
      <c r="J2000" s="23">
        <v>6</v>
      </c>
      <c r="K2000" s="23"/>
      <c r="L2000" s="23"/>
      <c r="M2000" s="23">
        <v>0</v>
      </c>
      <c r="N2000" s="23">
        <v>60</v>
      </c>
      <c r="O2000" s="23" t="s">
        <v>50</v>
      </c>
      <c r="P2000" s="17" t="s">
        <v>51</v>
      </c>
      <c r="Q2000" s="17" t="s">
        <v>20036</v>
      </c>
      <c r="R2000" s="17"/>
      <c r="S2000" s="17" t="s">
        <v>20036</v>
      </c>
      <c r="T2000" s="49">
        <v>30.056229999999999</v>
      </c>
      <c r="U2000" s="49">
        <v>31.244810000000001</v>
      </c>
      <c r="V2000" s="50">
        <v>1</v>
      </c>
      <c r="W2000" s="23" t="s">
        <v>18362</v>
      </c>
      <c r="X2000" s="12" t="s">
        <v>20037</v>
      </c>
      <c r="Y2000" s="23">
        <v>0</v>
      </c>
    </row>
    <row r="2001" spans="1:25" ht="15" customHeight="1" x14ac:dyDescent="0.25">
      <c r="A2001" s="12">
        <v>651</v>
      </c>
      <c r="B2001" s="23" t="s">
        <v>10373</v>
      </c>
      <c r="C2001" s="12"/>
      <c r="D2001" s="36">
        <v>42810</v>
      </c>
      <c r="E2001" s="12">
        <v>2017</v>
      </c>
      <c r="F2001" s="12">
        <v>1</v>
      </c>
      <c r="G2001" s="12" t="s">
        <v>25</v>
      </c>
      <c r="H2001" s="82" t="s">
        <v>49</v>
      </c>
      <c r="I2001" s="12"/>
      <c r="J2001" s="12">
        <v>3</v>
      </c>
      <c r="K2001" s="12" t="s">
        <v>1271</v>
      </c>
      <c r="L2001" s="12"/>
      <c r="M2001" s="12">
        <v>7</v>
      </c>
      <c r="N2001" s="12">
        <v>37</v>
      </c>
      <c r="O2001" s="12" t="s">
        <v>50</v>
      </c>
      <c r="P2001" s="8" t="s">
        <v>51</v>
      </c>
      <c r="Q2001" s="8" t="s">
        <v>10374</v>
      </c>
      <c r="R2001" s="8"/>
      <c r="S2001" s="8" t="s">
        <v>10374</v>
      </c>
      <c r="T2001" s="72">
        <v>30.066669999999998</v>
      </c>
      <c r="U2001" s="72">
        <v>31.3</v>
      </c>
      <c r="V2001" s="12">
        <v>1</v>
      </c>
      <c r="W2001" s="12" t="s">
        <v>171</v>
      </c>
      <c r="X2001" s="12" t="s">
        <v>10375</v>
      </c>
      <c r="Y2001" s="12">
        <v>1</v>
      </c>
    </row>
    <row r="2002" spans="1:25" ht="15" customHeight="1" x14ac:dyDescent="0.25">
      <c r="A2002" s="12">
        <v>651</v>
      </c>
      <c r="B2002" s="23" t="s">
        <v>10376</v>
      </c>
      <c r="C2002" s="12"/>
      <c r="D2002" s="36">
        <v>42812</v>
      </c>
      <c r="E2002" s="12">
        <v>2017</v>
      </c>
      <c r="F2002" s="12">
        <v>2</v>
      </c>
      <c r="G2002" s="12" t="s">
        <v>48</v>
      </c>
      <c r="H2002" s="82" t="s">
        <v>604</v>
      </c>
      <c r="I2002" s="12"/>
      <c r="J2002" s="12">
        <v>1</v>
      </c>
      <c r="K2002" s="12" t="s">
        <v>605</v>
      </c>
      <c r="L2002" s="12"/>
      <c r="M2002" s="12">
        <v>2</v>
      </c>
      <c r="N2002" s="12">
        <v>12</v>
      </c>
      <c r="O2002" s="12" t="s">
        <v>50</v>
      </c>
      <c r="P2002" s="12" t="s">
        <v>178</v>
      </c>
      <c r="Q2002" s="12" t="s">
        <v>1109</v>
      </c>
      <c r="R2002" s="12"/>
      <c r="S2002" s="12" t="s">
        <v>1113</v>
      </c>
      <c r="T2002" s="148">
        <v>31.131589999999999</v>
      </c>
      <c r="U2002" s="148">
        <v>33.798439999999999</v>
      </c>
      <c r="V2002" s="12">
        <v>2</v>
      </c>
      <c r="W2002" s="12" t="s">
        <v>3315</v>
      </c>
      <c r="X2002" s="12" t="s">
        <v>10377</v>
      </c>
      <c r="Y2002" s="12">
        <v>18</v>
      </c>
    </row>
    <row r="2003" spans="1:25" ht="15" customHeight="1" x14ac:dyDescent="0.25">
      <c r="A2003" s="23">
        <v>651</v>
      </c>
      <c r="B2003" s="23" t="s">
        <v>11244</v>
      </c>
      <c r="C2003" s="23"/>
      <c r="D2003" s="32">
        <v>42813</v>
      </c>
      <c r="E2003" s="23">
        <v>2017</v>
      </c>
      <c r="F2003" s="23">
        <v>1</v>
      </c>
      <c r="G2003" s="23" t="s">
        <v>35</v>
      </c>
      <c r="H2003" s="82" t="s">
        <v>604</v>
      </c>
      <c r="I2003" s="23"/>
      <c r="J2003" s="23">
        <v>1</v>
      </c>
      <c r="K2003" s="23" t="s">
        <v>49</v>
      </c>
      <c r="L2003" s="23"/>
      <c r="M2003" s="23">
        <v>3</v>
      </c>
      <c r="N2003" s="23">
        <v>13</v>
      </c>
      <c r="O2003" s="23" t="s">
        <v>50</v>
      </c>
      <c r="P2003" s="12" t="s">
        <v>178</v>
      </c>
      <c r="Q2003" s="12" t="s">
        <v>1109</v>
      </c>
      <c r="R2003" s="12"/>
      <c r="S2003" s="12" t="s">
        <v>1113</v>
      </c>
      <c r="T2003" s="83">
        <v>31.131589999999999</v>
      </c>
      <c r="U2003" s="83">
        <v>33.798439999999999</v>
      </c>
      <c r="V2003" s="23">
        <v>1</v>
      </c>
      <c r="W2003" s="23" t="s">
        <v>11245</v>
      </c>
      <c r="X2003" s="23" t="s">
        <v>11246</v>
      </c>
      <c r="Y2003" s="23">
        <v>2</v>
      </c>
    </row>
    <row r="2004" spans="1:25" ht="15" customHeight="1" x14ac:dyDescent="0.25">
      <c r="A2004" s="16">
        <v>651</v>
      </c>
      <c r="B2004" s="23" t="s">
        <v>15528</v>
      </c>
      <c r="C2004" s="23"/>
      <c r="D2004" s="32">
        <v>42813</v>
      </c>
      <c r="E2004" s="16">
        <v>2017</v>
      </c>
      <c r="F2004" s="16">
        <v>1</v>
      </c>
      <c r="G2004" s="23" t="s">
        <v>137</v>
      </c>
      <c r="H2004" s="82" t="s">
        <v>168</v>
      </c>
      <c r="I2004" s="23"/>
      <c r="J2004" s="23">
        <v>6</v>
      </c>
      <c r="K2004" s="23"/>
      <c r="L2004" s="23"/>
      <c r="M2004" s="23">
        <v>0</v>
      </c>
      <c r="N2004" s="23">
        <v>60</v>
      </c>
      <c r="O2004" s="23" t="s">
        <v>50</v>
      </c>
      <c r="P2004" s="23" t="s">
        <v>3308</v>
      </c>
      <c r="Q2004" s="23" t="s">
        <v>15512</v>
      </c>
      <c r="R2004" s="23"/>
      <c r="S2004" s="23" t="s">
        <v>15513</v>
      </c>
      <c r="T2004" s="33">
        <v>31.128924000000001</v>
      </c>
      <c r="U2004" s="33">
        <v>29.824584999999999</v>
      </c>
      <c r="V2004" s="16">
        <v>1</v>
      </c>
      <c r="W2004" s="23" t="s">
        <v>6246</v>
      </c>
      <c r="X2004" s="23" t="s">
        <v>15529</v>
      </c>
      <c r="Y2004" s="16">
        <v>0</v>
      </c>
    </row>
    <row r="2005" spans="1:25" ht="15" customHeight="1" x14ac:dyDescent="0.25">
      <c r="A2005" s="23">
        <v>651</v>
      </c>
      <c r="B2005" s="23" t="s">
        <v>11247</v>
      </c>
      <c r="C2005" s="23"/>
      <c r="D2005" s="32">
        <v>42814</v>
      </c>
      <c r="E2005" s="23">
        <v>2017</v>
      </c>
      <c r="F2005" s="23">
        <v>1</v>
      </c>
      <c r="G2005" s="23" t="s">
        <v>48</v>
      </c>
      <c r="H2005" s="82" t="s">
        <v>167</v>
      </c>
      <c r="I2005" s="23"/>
      <c r="J2005" s="23">
        <v>1</v>
      </c>
      <c r="K2005" s="23" t="s">
        <v>49</v>
      </c>
      <c r="L2005" s="23"/>
      <c r="M2005" s="23">
        <v>3</v>
      </c>
      <c r="N2005" s="23">
        <v>13</v>
      </c>
      <c r="O2005" s="23" t="s">
        <v>50</v>
      </c>
      <c r="P2005" s="12" t="s">
        <v>178</v>
      </c>
      <c r="Q2005" s="12" t="s">
        <v>1109</v>
      </c>
      <c r="R2005" s="12"/>
      <c r="S2005" s="12" t="s">
        <v>1113</v>
      </c>
      <c r="T2005" s="83">
        <v>31.131589999999999</v>
      </c>
      <c r="U2005" s="83">
        <v>33.798439999999999</v>
      </c>
      <c r="V2005" s="23">
        <v>1</v>
      </c>
      <c r="W2005" s="23" t="s">
        <v>171</v>
      </c>
      <c r="X2005" s="23" t="s">
        <v>11248</v>
      </c>
      <c r="Y2005" s="23">
        <v>0</v>
      </c>
    </row>
    <row r="2006" spans="1:25" ht="15" customHeight="1" x14ac:dyDescent="0.25">
      <c r="A2006" s="23">
        <v>651</v>
      </c>
      <c r="B2006" s="23" t="s">
        <v>11249</v>
      </c>
      <c r="C2006" s="23"/>
      <c r="D2006" s="32">
        <v>42814</v>
      </c>
      <c r="E2006" s="23">
        <v>2017</v>
      </c>
      <c r="F2006" s="23">
        <v>1</v>
      </c>
      <c r="G2006" s="23" t="s">
        <v>48</v>
      </c>
      <c r="H2006" s="23" t="s">
        <v>605</v>
      </c>
      <c r="I2006" s="23"/>
      <c r="J2006" s="23">
        <v>2</v>
      </c>
      <c r="K2006" s="23"/>
      <c r="L2006" s="23"/>
      <c r="M2006" s="23">
        <v>0</v>
      </c>
      <c r="N2006" s="23">
        <v>20</v>
      </c>
      <c r="O2006" s="23" t="s">
        <v>50</v>
      </c>
      <c r="P2006" s="82" t="s">
        <v>178</v>
      </c>
      <c r="Q2006" s="82" t="s">
        <v>1109</v>
      </c>
      <c r="R2006" s="82"/>
      <c r="S2006" s="82" t="s">
        <v>1113</v>
      </c>
      <c r="T2006" s="83">
        <v>31.131589999999999</v>
      </c>
      <c r="U2006" s="83">
        <v>33.798439999999999</v>
      </c>
      <c r="V2006" s="23">
        <v>1</v>
      </c>
      <c r="W2006" s="23" t="s">
        <v>171</v>
      </c>
      <c r="X2006" s="23" t="s">
        <v>11250</v>
      </c>
      <c r="Y2006" s="23">
        <v>0</v>
      </c>
    </row>
    <row r="2007" spans="1:25" ht="15" customHeight="1" x14ac:dyDescent="0.25">
      <c r="A2007" s="23">
        <v>651</v>
      </c>
      <c r="B2007" s="23" t="s">
        <v>11251</v>
      </c>
      <c r="C2007" s="23"/>
      <c r="D2007" s="32">
        <v>42814</v>
      </c>
      <c r="E2007" s="23">
        <v>2017</v>
      </c>
      <c r="F2007" s="23">
        <v>1</v>
      </c>
      <c r="G2007" s="23" t="s">
        <v>137</v>
      </c>
      <c r="H2007" s="82" t="s">
        <v>167</v>
      </c>
      <c r="I2007" s="23"/>
      <c r="J2007" s="23">
        <v>1</v>
      </c>
      <c r="K2007" s="23" t="s">
        <v>4092</v>
      </c>
      <c r="L2007" s="23"/>
      <c r="M2007" s="23">
        <v>5</v>
      </c>
      <c r="N2007" s="23">
        <v>15</v>
      </c>
      <c r="O2007" s="23" t="s">
        <v>50</v>
      </c>
      <c r="P2007" s="23" t="s">
        <v>11252</v>
      </c>
      <c r="Q2007" s="17" t="s">
        <v>11253</v>
      </c>
      <c r="R2007" s="23"/>
      <c r="S2007" s="23" t="s">
        <v>11254</v>
      </c>
      <c r="T2007" s="33">
        <v>26.740328999999999</v>
      </c>
      <c r="U2007" s="33">
        <v>31.540064000000001</v>
      </c>
      <c r="V2007" s="23">
        <v>1</v>
      </c>
      <c r="W2007" s="23" t="s">
        <v>11255</v>
      </c>
      <c r="X2007" s="14" t="s">
        <v>11256</v>
      </c>
      <c r="Y2007" s="23">
        <v>0</v>
      </c>
    </row>
    <row r="2008" spans="1:25" ht="15" customHeight="1" x14ac:dyDescent="0.25">
      <c r="A2008" s="23">
        <v>651</v>
      </c>
      <c r="B2008" s="23" t="s">
        <v>11257</v>
      </c>
      <c r="C2008" s="23"/>
      <c r="D2008" s="32">
        <v>42814</v>
      </c>
      <c r="E2008" s="23">
        <v>2017</v>
      </c>
      <c r="F2008" s="23">
        <v>1</v>
      </c>
      <c r="G2008" s="23" t="s">
        <v>48</v>
      </c>
      <c r="H2008" s="23" t="s">
        <v>49</v>
      </c>
      <c r="I2008" s="23"/>
      <c r="J2008" s="23">
        <v>3</v>
      </c>
      <c r="K2008" s="23" t="s">
        <v>1271</v>
      </c>
      <c r="L2008" s="23"/>
      <c r="M2008" s="23">
        <v>7</v>
      </c>
      <c r="N2008" s="23">
        <v>37</v>
      </c>
      <c r="O2008" s="23" t="s">
        <v>50</v>
      </c>
      <c r="P2008" s="23" t="s">
        <v>11252</v>
      </c>
      <c r="Q2008" s="17" t="s">
        <v>11253</v>
      </c>
      <c r="R2008" s="23"/>
      <c r="S2008" s="23" t="s">
        <v>11254</v>
      </c>
      <c r="T2008" s="33">
        <v>26.740328999999999</v>
      </c>
      <c r="U2008" s="33">
        <v>31.540064000000001</v>
      </c>
      <c r="V2008" s="23">
        <v>1</v>
      </c>
      <c r="W2008" s="23" t="s">
        <v>11258</v>
      </c>
      <c r="X2008" s="23" t="s">
        <v>11259</v>
      </c>
      <c r="Y2008" s="23">
        <v>3</v>
      </c>
    </row>
    <row r="2009" spans="1:25" ht="15" customHeight="1" x14ac:dyDescent="0.25">
      <c r="A2009" s="23">
        <v>651</v>
      </c>
      <c r="B2009" s="23" t="s">
        <v>11260</v>
      </c>
      <c r="C2009" s="23"/>
      <c r="D2009" s="32">
        <v>42816</v>
      </c>
      <c r="E2009" s="23">
        <v>2017</v>
      </c>
      <c r="F2009" s="23">
        <v>1</v>
      </c>
      <c r="G2009" s="23" t="s">
        <v>35</v>
      </c>
      <c r="H2009" s="82" t="s">
        <v>604</v>
      </c>
      <c r="I2009" s="23"/>
      <c r="J2009" s="23">
        <v>1</v>
      </c>
      <c r="K2009" s="23" t="s">
        <v>605</v>
      </c>
      <c r="L2009" s="23"/>
      <c r="M2009" s="23">
        <v>2</v>
      </c>
      <c r="N2009" s="23">
        <v>12</v>
      </c>
      <c r="O2009" s="23" t="s">
        <v>50</v>
      </c>
      <c r="P2009" s="82" t="s">
        <v>178</v>
      </c>
      <c r="Q2009" s="82" t="s">
        <v>606</v>
      </c>
      <c r="R2009" s="82"/>
      <c r="S2009" s="82" t="s">
        <v>606</v>
      </c>
      <c r="T2009" s="83">
        <v>30.466868000000002</v>
      </c>
      <c r="U2009" s="83">
        <v>33.784275000000001</v>
      </c>
      <c r="V2009" s="84">
        <v>2</v>
      </c>
      <c r="W2009" s="23" t="s">
        <v>278</v>
      </c>
      <c r="X2009" s="23" t="s">
        <v>11261</v>
      </c>
      <c r="Y2009" s="23">
        <v>25</v>
      </c>
    </row>
    <row r="2010" spans="1:25" ht="15" customHeight="1" x14ac:dyDescent="0.25">
      <c r="A2010" s="16">
        <v>651</v>
      </c>
      <c r="B2010" s="23" t="s">
        <v>15530</v>
      </c>
      <c r="C2010" s="23"/>
      <c r="D2010" s="32">
        <v>42817</v>
      </c>
      <c r="E2010" s="16">
        <v>2017</v>
      </c>
      <c r="F2010" s="16">
        <v>1</v>
      </c>
      <c r="G2010" s="23" t="s">
        <v>137</v>
      </c>
      <c r="H2010" s="82" t="s">
        <v>168</v>
      </c>
      <c r="I2010" s="23"/>
      <c r="J2010" s="23">
        <v>6</v>
      </c>
      <c r="K2010" s="23"/>
      <c r="L2010" s="23"/>
      <c r="M2010" s="23">
        <v>0</v>
      </c>
      <c r="N2010" s="23">
        <v>60</v>
      </c>
      <c r="O2010" s="23" t="s">
        <v>50</v>
      </c>
      <c r="P2010" s="23" t="s">
        <v>275</v>
      </c>
      <c r="Q2010" s="23" t="s">
        <v>1106</v>
      </c>
      <c r="R2010" s="23"/>
      <c r="S2010" s="23" t="s">
        <v>1107</v>
      </c>
      <c r="T2010" s="33">
        <v>29.309949</v>
      </c>
      <c r="U2010" s="33">
        <v>30.841804</v>
      </c>
      <c r="V2010" s="16">
        <v>1</v>
      </c>
      <c r="W2010" s="23" t="s">
        <v>6246</v>
      </c>
      <c r="X2010" s="23" t="s">
        <v>15531</v>
      </c>
      <c r="Y2010" s="16">
        <v>0</v>
      </c>
    </row>
    <row r="2011" spans="1:25" ht="15" customHeight="1" x14ac:dyDescent="0.25">
      <c r="A2011" s="23">
        <v>651</v>
      </c>
      <c r="B2011" s="23" t="s">
        <v>11262</v>
      </c>
      <c r="C2011" s="23"/>
      <c r="D2011" s="32">
        <v>42818</v>
      </c>
      <c r="E2011" s="23">
        <v>2017</v>
      </c>
      <c r="F2011" s="23">
        <v>1</v>
      </c>
      <c r="G2011" s="23" t="s">
        <v>35</v>
      </c>
      <c r="H2011" s="23" t="s">
        <v>167</v>
      </c>
      <c r="I2011" s="23"/>
      <c r="J2011" s="23">
        <v>1</v>
      </c>
      <c r="K2011" s="23" t="s">
        <v>49</v>
      </c>
      <c r="L2011" s="23"/>
      <c r="M2011" s="23">
        <v>3</v>
      </c>
      <c r="N2011" s="23">
        <v>13</v>
      </c>
      <c r="O2011" s="23" t="s">
        <v>50</v>
      </c>
      <c r="P2011" s="12" t="s">
        <v>178</v>
      </c>
      <c r="Q2011" s="12" t="s">
        <v>1109</v>
      </c>
      <c r="R2011" s="12"/>
      <c r="S2011" s="12" t="s">
        <v>1113</v>
      </c>
      <c r="T2011" s="83">
        <v>31.131589999999999</v>
      </c>
      <c r="U2011" s="83">
        <v>33.798439999999999</v>
      </c>
      <c r="V2011" s="23">
        <v>1</v>
      </c>
      <c r="W2011" s="23" t="s">
        <v>171</v>
      </c>
      <c r="X2011" s="15" t="s">
        <v>11263</v>
      </c>
      <c r="Y2011" s="23">
        <v>2</v>
      </c>
    </row>
    <row r="2012" spans="1:25" customFormat="1" ht="15" customHeight="1" x14ac:dyDescent="0.25">
      <c r="A2012" s="23">
        <v>651</v>
      </c>
      <c r="B2012" s="23" t="s">
        <v>11264</v>
      </c>
      <c r="C2012" s="23"/>
      <c r="D2012" s="32">
        <v>42818</v>
      </c>
      <c r="E2012" s="23">
        <v>2017</v>
      </c>
      <c r="F2012" s="23">
        <v>1</v>
      </c>
      <c r="G2012" s="23" t="s">
        <v>48</v>
      </c>
      <c r="H2012" s="82" t="s">
        <v>49</v>
      </c>
      <c r="I2012" s="23"/>
      <c r="J2012" s="23">
        <v>3</v>
      </c>
      <c r="K2012" s="23" t="s">
        <v>1271</v>
      </c>
      <c r="L2012" s="23"/>
      <c r="M2012" s="23">
        <v>7</v>
      </c>
      <c r="N2012" s="23">
        <v>37</v>
      </c>
      <c r="O2012" s="23" t="s">
        <v>50</v>
      </c>
      <c r="P2012" s="136" t="s">
        <v>51</v>
      </c>
      <c r="Q2012" s="136" t="s">
        <v>52</v>
      </c>
      <c r="R2012" s="136"/>
      <c r="S2012" s="136" t="s">
        <v>53</v>
      </c>
      <c r="T2012" s="137">
        <v>29.966667000000001</v>
      </c>
      <c r="U2012" s="137">
        <v>31.25</v>
      </c>
      <c r="V2012" s="23">
        <v>1</v>
      </c>
      <c r="W2012" s="23" t="s">
        <v>996</v>
      </c>
      <c r="X2012" s="23" t="s">
        <v>11265</v>
      </c>
      <c r="Y2012" s="23">
        <v>1</v>
      </c>
    </row>
    <row r="2013" spans="1:25" ht="15" customHeight="1" x14ac:dyDescent="0.25">
      <c r="A2013" s="23">
        <v>651</v>
      </c>
      <c r="B2013" s="23" t="s">
        <v>11266</v>
      </c>
      <c r="C2013" s="23"/>
      <c r="D2013" s="32">
        <v>42818</v>
      </c>
      <c r="E2013" s="23">
        <v>2017</v>
      </c>
      <c r="F2013" s="23">
        <v>1</v>
      </c>
      <c r="G2013" s="23" t="s">
        <v>137</v>
      </c>
      <c r="H2013" s="23" t="s">
        <v>167</v>
      </c>
      <c r="I2013" s="23"/>
      <c r="J2013" s="23">
        <v>1</v>
      </c>
      <c r="K2013" s="23" t="s">
        <v>4092</v>
      </c>
      <c r="L2013" s="23" t="s">
        <v>11267</v>
      </c>
      <c r="M2013" s="23">
        <v>5</v>
      </c>
      <c r="N2013" s="23">
        <v>15</v>
      </c>
      <c r="O2013" s="23" t="s">
        <v>50</v>
      </c>
      <c r="P2013" s="17" t="s">
        <v>11268</v>
      </c>
      <c r="Q2013" s="17" t="s">
        <v>11268</v>
      </c>
      <c r="R2013" s="23"/>
      <c r="S2013" s="12" t="s">
        <v>11269</v>
      </c>
      <c r="T2013" s="192">
        <v>25.582809999999998</v>
      </c>
      <c r="U2013" s="192">
        <v>32.532859999999999</v>
      </c>
      <c r="V2013" s="23">
        <v>1</v>
      </c>
      <c r="W2013" s="23" t="s">
        <v>8740</v>
      </c>
      <c r="X2013" s="15" t="s">
        <v>11270</v>
      </c>
      <c r="Y2013" s="23">
        <v>0</v>
      </c>
    </row>
    <row r="2014" spans="1:25" ht="15" customHeight="1" x14ac:dyDescent="0.25">
      <c r="A2014" s="23">
        <v>651</v>
      </c>
      <c r="B2014" s="23" t="s">
        <v>11271</v>
      </c>
      <c r="C2014" s="23"/>
      <c r="D2014" s="32">
        <v>42819</v>
      </c>
      <c r="E2014" s="23">
        <v>2017</v>
      </c>
      <c r="F2014" s="23">
        <v>1</v>
      </c>
      <c r="G2014" s="23" t="s">
        <v>48</v>
      </c>
      <c r="H2014" s="23" t="s">
        <v>167</v>
      </c>
      <c r="I2014" s="23"/>
      <c r="J2014" s="23">
        <v>1</v>
      </c>
      <c r="K2014" s="23" t="s">
        <v>49</v>
      </c>
      <c r="L2014" s="23"/>
      <c r="M2014" s="23">
        <v>3</v>
      </c>
      <c r="N2014" s="23">
        <v>13</v>
      </c>
      <c r="O2014" s="23" t="s">
        <v>50</v>
      </c>
      <c r="P2014" s="12" t="s">
        <v>178</v>
      </c>
      <c r="Q2014" s="12" t="s">
        <v>1109</v>
      </c>
      <c r="R2014" s="12"/>
      <c r="S2014" s="12" t="s">
        <v>1113</v>
      </c>
      <c r="T2014" s="83">
        <v>31.131589999999999</v>
      </c>
      <c r="U2014" s="83">
        <v>33.798439999999999</v>
      </c>
      <c r="V2014" s="23">
        <v>2</v>
      </c>
      <c r="W2014" s="23" t="s">
        <v>175</v>
      </c>
      <c r="X2014" s="15" t="s">
        <v>11272</v>
      </c>
      <c r="Y2014" s="23">
        <v>3</v>
      </c>
    </row>
    <row r="2015" spans="1:25" ht="15" customHeight="1" x14ac:dyDescent="0.25">
      <c r="A2015" s="23">
        <v>651</v>
      </c>
      <c r="B2015" s="23" t="s">
        <v>11273</v>
      </c>
      <c r="C2015" s="23"/>
      <c r="D2015" s="32">
        <v>42819</v>
      </c>
      <c r="E2015" s="23">
        <v>2017</v>
      </c>
      <c r="F2015" s="23">
        <v>1</v>
      </c>
      <c r="G2015" s="23" t="s">
        <v>35</v>
      </c>
      <c r="H2015" s="23" t="s">
        <v>167</v>
      </c>
      <c r="I2015" s="23"/>
      <c r="J2015" s="23">
        <v>1</v>
      </c>
      <c r="K2015" s="23" t="s">
        <v>49</v>
      </c>
      <c r="L2015" s="23"/>
      <c r="M2015" s="23">
        <v>3</v>
      </c>
      <c r="N2015" s="23">
        <v>13</v>
      </c>
      <c r="O2015" s="23" t="s">
        <v>50</v>
      </c>
      <c r="P2015" s="12" t="s">
        <v>178</v>
      </c>
      <c r="Q2015" s="12" t="s">
        <v>1109</v>
      </c>
      <c r="R2015" s="12"/>
      <c r="S2015" s="12" t="s">
        <v>1113</v>
      </c>
      <c r="T2015" s="83">
        <v>31.131589999999999</v>
      </c>
      <c r="U2015" s="83">
        <v>33.798439999999999</v>
      </c>
      <c r="V2015" s="23">
        <v>2</v>
      </c>
      <c r="W2015" s="23" t="s">
        <v>175</v>
      </c>
      <c r="X2015" s="15" t="s">
        <v>11274</v>
      </c>
      <c r="Y2015" s="23">
        <v>1</v>
      </c>
    </row>
    <row r="2016" spans="1:25" ht="15" customHeight="1" x14ac:dyDescent="0.25">
      <c r="A2016" s="23">
        <v>651</v>
      </c>
      <c r="B2016" s="23" t="s">
        <v>11275</v>
      </c>
      <c r="C2016" s="23"/>
      <c r="D2016" s="32">
        <v>42819</v>
      </c>
      <c r="E2016" s="23">
        <v>2017</v>
      </c>
      <c r="F2016" s="23">
        <v>1</v>
      </c>
      <c r="G2016" s="23" t="s">
        <v>48</v>
      </c>
      <c r="H2016" s="23" t="s">
        <v>49</v>
      </c>
      <c r="I2016" s="23"/>
      <c r="J2016" s="23">
        <v>3</v>
      </c>
      <c r="K2016" s="23"/>
      <c r="L2016" s="23"/>
      <c r="M2016" s="23">
        <v>0</v>
      </c>
      <c r="N2016" s="23">
        <v>30</v>
      </c>
      <c r="O2016" s="23" t="s">
        <v>50</v>
      </c>
      <c r="P2016" s="12" t="s">
        <v>178</v>
      </c>
      <c r="Q2016" s="12" t="s">
        <v>1109</v>
      </c>
      <c r="R2016" s="12"/>
      <c r="S2016" s="12" t="s">
        <v>1113</v>
      </c>
      <c r="T2016" s="83">
        <v>31.131589999999999</v>
      </c>
      <c r="U2016" s="83">
        <v>33.798439999999999</v>
      </c>
      <c r="V2016" s="23">
        <v>1</v>
      </c>
      <c r="W2016" s="23" t="s">
        <v>171</v>
      </c>
      <c r="X2016" s="15" t="s">
        <v>11276</v>
      </c>
      <c r="Y2016" s="23">
        <v>0</v>
      </c>
    </row>
    <row r="2017" spans="1:25" ht="15" customHeight="1" x14ac:dyDescent="0.25">
      <c r="A2017" s="23">
        <v>651</v>
      </c>
      <c r="B2017" s="216" t="s">
        <v>12287</v>
      </c>
      <c r="C2017" s="23"/>
      <c r="D2017" s="32">
        <v>42820</v>
      </c>
      <c r="E2017" s="23">
        <v>2017</v>
      </c>
      <c r="F2017" s="23">
        <v>1</v>
      </c>
      <c r="G2017" s="23" t="s">
        <v>48</v>
      </c>
      <c r="H2017" s="23" t="s">
        <v>167</v>
      </c>
      <c r="I2017" s="23"/>
      <c r="J2017" s="23">
        <v>1</v>
      </c>
      <c r="K2017" s="23" t="s">
        <v>49</v>
      </c>
      <c r="L2017" s="23"/>
      <c r="M2017" s="23">
        <v>3</v>
      </c>
      <c r="N2017" s="23">
        <v>13</v>
      </c>
      <c r="O2017" s="23" t="s">
        <v>50</v>
      </c>
      <c r="P2017" s="23" t="s">
        <v>178</v>
      </c>
      <c r="Q2017" s="23" t="s">
        <v>606</v>
      </c>
      <c r="R2017" s="23"/>
      <c r="S2017" s="23" t="s">
        <v>606</v>
      </c>
      <c r="T2017" s="33">
        <v>30.466868000000002</v>
      </c>
      <c r="U2017" s="33">
        <v>33.784275000000001</v>
      </c>
      <c r="V2017" s="23">
        <v>1</v>
      </c>
      <c r="W2017" s="23" t="s">
        <v>171</v>
      </c>
      <c r="X2017" s="23" t="s">
        <v>12288</v>
      </c>
      <c r="Y2017" s="23">
        <v>3</v>
      </c>
    </row>
    <row r="2018" spans="1:25" ht="15" customHeight="1" x14ac:dyDescent="0.25">
      <c r="A2018" s="23">
        <v>651</v>
      </c>
      <c r="B2018" s="216" t="s">
        <v>12289</v>
      </c>
      <c r="C2018" s="23"/>
      <c r="D2018" s="32">
        <v>42820</v>
      </c>
      <c r="E2018" s="23">
        <v>2017</v>
      </c>
      <c r="F2018" s="23">
        <v>1</v>
      </c>
      <c r="G2018" s="23" t="s">
        <v>35</v>
      </c>
      <c r="H2018" s="23" t="s">
        <v>604</v>
      </c>
      <c r="I2018" s="23"/>
      <c r="J2018" s="23">
        <v>1</v>
      </c>
      <c r="K2018" s="23" t="s">
        <v>605</v>
      </c>
      <c r="L2018" s="23"/>
      <c r="M2018" s="23">
        <v>2</v>
      </c>
      <c r="N2018" s="23">
        <v>12</v>
      </c>
      <c r="O2018" s="23" t="s">
        <v>50</v>
      </c>
      <c r="P2018" s="23" t="s">
        <v>178</v>
      </c>
      <c r="Q2018" s="23" t="s">
        <v>179</v>
      </c>
      <c r="R2018" s="23"/>
      <c r="S2018" s="23" t="s">
        <v>179</v>
      </c>
      <c r="T2018" s="33">
        <v>31.287800000000001</v>
      </c>
      <c r="U2018" s="33">
        <v>34.236899999999999</v>
      </c>
      <c r="V2018" s="23">
        <v>2</v>
      </c>
      <c r="W2018" s="23" t="s">
        <v>12290</v>
      </c>
      <c r="X2018" s="14" t="s">
        <v>12291</v>
      </c>
      <c r="Y2018" s="23">
        <v>5</v>
      </c>
    </row>
    <row r="2019" spans="1:25" ht="15" customHeight="1" x14ac:dyDescent="0.25">
      <c r="A2019" s="23">
        <v>651</v>
      </c>
      <c r="B2019" s="216" t="s">
        <v>12292</v>
      </c>
      <c r="C2019" s="23"/>
      <c r="D2019" s="32">
        <v>42822</v>
      </c>
      <c r="E2019" s="23">
        <v>2017</v>
      </c>
      <c r="F2019" s="23">
        <v>1</v>
      </c>
      <c r="G2019" s="23" t="s">
        <v>25</v>
      </c>
      <c r="H2019" s="82" t="s">
        <v>605</v>
      </c>
      <c r="I2019" s="23"/>
      <c r="J2019" s="23">
        <v>2</v>
      </c>
      <c r="K2019" s="23" t="s">
        <v>1271</v>
      </c>
      <c r="L2019" s="23" t="s">
        <v>12293</v>
      </c>
      <c r="M2019" s="23">
        <v>7</v>
      </c>
      <c r="N2019" s="23">
        <v>27</v>
      </c>
      <c r="O2019" s="23" t="s">
        <v>50</v>
      </c>
      <c r="P2019" s="23" t="s">
        <v>178</v>
      </c>
      <c r="Q2019" s="23" t="s">
        <v>179</v>
      </c>
      <c r="R2019" s="23"/>
      <c r="S2019" s="23" t="s">
        <v>179</v>
      </c>
      <c r="T2019" s="33">
        <v>31.287800000000001</v>
      </c>
      <c r="U2019" s="33">
        <v>34.236899999999999</v>
      </c>
      <c r="V2019" s="23">
        <v>2</v>
      </c>
      <c r="W2019" s="23" t="s">
        <v>54</v>
      </c>
      <c r="X2019" s="23" t="s">
        <v>12294</v>
      </c>
      <c r="Y2019" s="23">
        <v>2</v>
      </c>
    </row>
    <row r="2020" spans="1:25" ht="15" customHeight="1" x14ac:dyDescent="0.25">
      <c r="A2020" s="12">
        <v>651</v>
      </c>
      <c r="B2020" s="23" t="s">
        <v>13401</v>
      </c>
      <c r="C2020" s="23"/>
      <c r="D2020" s="32">
        <v>42822</v>
      </c>
      <c r="E2020" s="12">
        <v>2017</v>
      </c>
      <c r="F2020" s="12">
        <v>1</v>
      </c>
      <c r="G2020" s="23" t="s">
        <v>336</v>
      </c>
      <c r="H2020" s="82" t="s">
        <v>604</v>
      </c>
      <c r="I2020" s="23"/>
      <c r="J2020" s="12">
        <v>1</v>
      </c>
      <c r="K2020" s="23" t="s">
        <v>605</v>
      </c>
      <c r="L2020" s="23"/>
      <c r="M2020" s="12">
        <v>2</v>
      </c>
      <c r="N2020" s="12">
        <v>12</v>
      </c>
      <c r="O2020" s="12" t="s">
        <v>50</v>
      </c>
      <c r="P2020" s="82" t="s">
        <v>178</v>
      </c>
      <c r="Q2020" s="82" t="s">
        <v>5428</v>
      </c>
      <c r="R2020" s="82"/>
      <c r="S2020" s="82" t="s">
        <v>6522</v>
      </c>
      <c r="T2020" s="83">
        <v>30.652989999999999</v>
      </c>
      <c r="U2020" s="83">
        <v>34.028869999999998</v>
      </c>
      <c r="V2020" s="23">
        <v>1</v>
      </c>
      <c r="W2020" s="12" t="s">
        <v>13402</v>
      </c>
      <c r="X2020" s="23" t="s">
        <v>13403</v>
      </c>
      <c r="Y2020" s="23">
        <v>1</v>
      </c>
    </row>
    <row r="2021" spans="1:25" ht="15" customHeight="1" x14ac:dyDescent="0.25">
      <c r="A2021" s="23">
        <v>651</v>
      </c>
      <c r="B2021" s="216" t="s">
        <v>12295</v>
      </c>
      <c r="C2021" s="23"/>
      <c r="D2021" s="32">
        <v>42823</v>
      </c>
      <c r="E2021" s="23">
        <v>2017</v>
      </c>
      <c r="F2021" s="23">
        <v>1</v>
      </c>
      <c r="G2021" s="23" t="s">
        <v>48</v>
      </c>
      <c r="H2021" s="23" t="s">
        <v>604</v>
      </c>
      <c r="I2021" s="23"/>
      <c r="J2021" s="23">
        <v>1</v>
      </c>
      <c r="K2021" s="23" t="s">
        <v>49</v>
      </c>
      <c r="L2021" s="23"/>
      <c r="M2021" s="23">
        <v>3</v>
      </c>
      <c r="N2021" s="23">
        <v>13</v>
      </c>
      <c r="O2021" s="23" t="s">
        <v>50</v>
      </c>
      <c r="P2021" s="23" t="s">
        <v>178</v>
      </c>
      <c r="Q2021" s="23" t="s">
        <v>179</v>
      </c>
      <c r="R2021" s="23"/>
      <c r="S2021" s="23" t="s">
        <v>179</v>
      </c>
      <c r="T2021" s="33">
        <v>31.287800000000001</v>
      </c>
      <c r="U2021" s="33">
        <v>34.236899999999999</v>
      </c>
      <c r="V2021" s="23">
        <v>1</v>
      </c>
      <c r="W2021" s="23" t="s">
        <v>996</v>
      </c>
      <c r="X2021" s="23" t="s">
        <v>12296</v>
      </c>
      <c r="Y2021" s="23">
        <v>0</v>
      </c>
    </row>
    <row r="2022" spans="1:25" ht="15" customHeight="1" x14ac:dyDescent="0.25">
      <c r="A2022" s="12">
        <v>651</v>
      </c>
      <c r="B2022" s="23" t="s">
        <v>13404</v>
      </c>
      <c r="C2022" s="23"/>
      <c r="D2022" s="32">
        <v>42823</v>
      </c>
      <c r="E2022" s="12">
        <v>2017</v>
      </c>
      <c r="F2022" s="12">
        <v>1</v>
      </c>
      <c r="G2022" s="23" t="s">
        <v>336</v>
      </c>
      <c r="H2022" s="82" t="s">
        <v>604</v>
      </c>
      <c r="I2022" s="23"/>
      <c r="J2022" s="12">
        <v>1</v>
      </c>
      <c r="K2022" s="23" t="s">
        <v>605</v>
      </c>
      <c r="L2022" s="23"/>
      <c r="M2022" s="12">
        <v>2</v>
      </c>
      <c r="N2022" s="12">
        <v>12</v>
      </c>
      <c r="O2022" s="12" t="s">
        <v>50</v>
      </c>
      <c r="P2022" s="82" t="s">
        <v>178</v>
      </c>
      <c r="Q2022" s="82" t="s">
        <v>5428</v>
      </c>
      <c r="R2022" s="82"/>
      <c r="S2022" s="82" t="s">
        <v>6522</v>
      </c>
      <c r="T2022" s="83">
        <v>30.652989999999999</v>
      </c>
      <c r="U2022" s="83">
        <v>34.028869999999998</v>
      </c>
      <c r="V2022" s="23">
        <v>1</v>
      </c>
      <c r="W2022" s="12" t="s">
        <v>13402</v>
      </c>
      <c r="X2022" s="23" t="s">
        <v>13403</v>
      </c>
      <c r="Y2022" s="23">
        <v>1</v>
      </c>
    </row>
    <row r="2023" spans="1:25" ht="15" customHeight="1" x14ac:dyDescent="0.25">
      <c r="A2023" s="23">
        <v>651</v>
      </c>
      <c r="B2023" s="23" t="s">
        <v>13405</v>
      </c>
      <c r="C2023" s="23"/>
      <c r="D2023" s="32">
        <v>42823</v>
      </c>
      <c r="E2023" s="23">
        <v>2017</v>
      </c>
      <c r="F2023" s="23">
        <v>1</v>
      </c>
      <c r="G2023" s="23" t="s">
        <v>83</v>
      </c>
      <c r="H2023" s="82" t="s">
        <v>167</v>
      </c>
      <c r="I2023" s="23"/>
      <c r="J2023" s="23">
        <v>1</v>
      </c>
      <c r="K2023" s="23" t="s">
        <v>49</v>
      </c>
      <c r="L2023" s="23"/>
      <c r="M2023" s="23">
        <v>3</v>
      </c>
      <c r="N2023" s="23">
        <v>13</v>
      </c>
      <c r="O2023" s="23" t="s">
        <v>50</v>
      </c>
      <c r="P2023" s="23" t="s">
        <v>6484</v>
      </c>
      <c r="Q2023" s="23" t="s">
        <v>9601</v>
      </c>
      <c r="R2023" s="23"/>
      <c r="S2023" s="23" t="s">
        <v>9602</v>
      </c>
      <c r="T2023" s="33">
        <v>30.788471000000001</v>
      </c>
      <c r="U2023" s="33">
        <v>31.001920999999999</v>
      </c>
      <c r="V2023" s="23">
        <v>1</v>
      </c>
      <c r="W2023" s="23" t="s">
        <v>54</v>
      </c>
      <c r="X2023" s="23" t="s">
        <v>13406</v>
      </c>
      <c r="Y2023" s="23">
        <v>0</v>
      </c>
    </row>
    <row r="2024" spans="1:25" ht="15" customHeight="1" x14ac:dyDescent="0.25">
      <c r="A2024" s="207">
        <v>651</v>
      </c>
      <c r="B2024" s="216" t="s">
        <v>17334</v>
      </c>
      <c r="C2024" s="313"/>
      <c r="D2024" s="219">
        <v>42823</v>
      </c>
      <c r="E2024" s="207">
        <v>2017</v>
      </c>
      <c r="F2024" s="207">
        <v>1</v>
      </c>
      <c r="G2024" s="207" t="s">
        <v>137</v>
      </c>
      <c r="H2024" s="207" t="s">
        <v>168</v>
      </c>
      <c r="I2024" s="207"/>
      <c r="J2024" s="207">
        <v>6</v>
      </c>
      <c r="K2024" s="207"/>
      <c r="L2024" s="207"/>
      <c r="M2024" s="207">
        <v>0</v>
      </c>
      <c r="N2024" s="207">
        <v>60</v>
      </c>
      <c r="O2024" s="207" t="s">
        <v>50</v>
      </c>
      <c r="P2024" s="207" t="s">
        <v>51</v>
      </c>
      <c r="Q2024" s="207" t="s">
        <v>3300</v>
      </c>
      <c r="R2024" s="207"/>
      <c r="S2024" s="207" t="s">
        <v>174</v>
      </c>
      <c r="T2024" s="222">
        <v>30.048870999999998</v>
      </c>
      <c r="U2024" s="222">
        <v>31.231110999999999</v>
      </c>
      <c r="V2024" s="348">
        <v>1</v>
      </c>
      <c r="W2024" s="207" t="s">
        <v>171</v>
      </c>
      <c r="X2024" s="207" t="s">
        <v>17335</v>
      </c>
      <c r="Y2024" s="207">
        <v>0</v>
      </c>
    </row>
    <row r="2025" spans="1:25" ht="15" customHeight="1" x14ac:dyDescent="0.25">
      <c r="A2025" s="23">
        <v>651</v>
      </c>
      <c r="B2025" s="23" t="s">
        <v>12297</v>
      </c>
      <c r="C2025" s="23"/>
      <c r="D2025" s="32">
        <v>42824</v>
      </c>
      <c r="E2025" s="23">
        <v>2017</v>
      </c>
      <c r="F2025" s="23">
        <v>1</v>
      </c>
      <c r="G2025" s="23" t="s">
        <v>48</v>
      </c>
      <c r="H2025" s="23" t="s">
        <v>604</v>
      </c>
      <c r="I2025" s="23"/>
      <c r="J2025" s="23">
        <v>1</v>
      </c>
      <c r="K2025" s="23" t="s">
        <v>605</v>
      </c>
      <c r="L2025" s="23"/>
      <c r="M2025" s="23">
        <v>2</v>
      </c>
      <c r="N2025" s="23">
        <v>12</v>
      </c>
      <c r="O2025" s="23" t="s">
        <v>50</v>
      </c>
      <c r="P2025" s="82" t="s">
        <v>178</v>
      </c>
      <c r="Q2025" s="82" t="s">
        <v>5428</v>
      </c>
      <c r="R2025" s="82"/>
      <c r="S2025" s="82" t="s">
        <v>6522</v>
      </c>
      <c r="T2025" s="83">
        <v>30.652989999999999</v>
      </c>
      <c r="U2025" s="83">
        <v>34.028869999999998</v>
      </c>
      <c r="V2025" s="23">
        <v>1</v>
      </c>
      <c r="W2025" s="23" t="s">
        <v>996</v>
      </c>
      <c r="X2025" s="23" t="s">
        <v>12298</v>
      </c>
      <c r="Y2025" s="23">
        <v>7</v>
      </c>
    </row>
    <row r="2026" spans="1:25" ht="15" customHeight="1" x14ac:dyDescent="0.25">
      <c r="A2026" s="23">
        <v>651</v>
      </c>
      <c r="B2026" s="23" t="s">
        <v>12299</v>
      </c>
      <c r="C2026" s="23"/>
      <c r="D2026" s="32">
        <v>42825</v>
      </c>
      <c r="E2026" s="23">
        <v>2017</v>
      </c>
      <c r="F2026" s="23">
        <v>1</v>
      </c>
      <c r="G2026" s="23" t="s">
        <v>48</v>
      </c>
      <c r="H2026" s="23" t="s">
        <v>604</v>
      </c>
      <c r="I2026" s="23"/>
      <c r="J2026" s="23">
        <v>1</v>
      </c>
      <c r="K2026" s="23" t="s">
        <v>605</v>
      </c>
      <c r="L2026" s="23"/>
      <c r="M2026" s="23">
        <v>2</v>
      </c>
      <c r="N2026" s="23">
        <v>12</v>
      </c>
      <c r="O2026" s="23" t="s">
        <v>50</v>
      </c>
      <c r="P2026" s="82" t="s">
        <v>178</v>
      </c>
      <c r="Q2026" s="82" t="s">
        <v>5428</v>
      </c>
      <c r="R2026" s="82"/>
      <c r="S2026" s="82" t="s">
        <v>6522</v>
      </c>
      <c r="T2026" s="83">
        <v>30.652989999999999</v>
      </c>
      <c r="U2026" s="83">
        <v>34.028869999999998</v>
      </c>
      <c r="V2026" s="23">
        <v>1</v>
      </c>
      <c r="W2026" s="23" t="s">
        <v>996</v>
      </c>
      <c r="X2026" s="23" t="s">
        <v>12298</v>
      </c>
      <c r="Y2026" s="23">
        <v>7</v>
      </c>
    </row>
    <row r="2027" spans="1:25" ht="15" customHeight="1" x14ac:dyDescent="0.25">
      <c r="A2027" s="23">
        <v>651</v>
      </c>
      <c r="B2027" s="23" t="s">
        <v>12300</v>
      </c>
      <c r="C2027" s="23"/>
      <c r="D2027" s="32">
        <v>42826</v>
      </c>
      <c r="E2027" s="23">
        <v>2017</v>
      </c>
      <c r="F2027" s="23">
        <v>1</v>
      </c>
      <c r="G2027" s="23" t="s">
        <v>48</v>
      </c>
      <c r="H2027" s="12" t="s">
        <v>10255</v>
      </c>
      <c r="I2027" s="23"/>
      <c r="J2027" s="23">
        <v>3</v>
      </c>
      <c r="K2027" s="23" t="s">
        <v>167</v>
      </c>
      <c r="L2027" s="23"/>
      <c r="M2027" s="23">
        <v>1</v>
      </c>
      <c r="N2027" s="23">
        <v>13</v>
      </c>
      <c r="O2027" s="23" t="s">
        <v>50</v>
      </c>
      <c r="P2027" s="23" t="s">
        <v>6484</v>
      </c>
      <c r="Q2027" s="23" t="s">
        <v>9601</v>
      </c>
      <c r="R2027" s="23"/>
      <c r="S2027" s="23" t="s">
        <v>9602</v>
      </c>
      <c r="T2027" s="33">
        <v>30.78847</v>
      </c>
      <c r="U2027" s="33">
        <v>31.001919999999998</v>
      </c>
      <c r="V2027" s="23">
        <v>1</v>
      </c>
      <c r="W2027" s="23" t="s">
        <v>15176</v>
      </c>
      <c r="X2027" s="207" t="s">
        <v>15177</v>
      </c>
      <c r="Y2027" s="23">
        <v>2</v>
      </c>
    </row>
    <row r="2028" spans="1:25" ht="15" customHeight="1" x14ac:dyDescent="0.25">
      <c r="A2028" s="12">
        <v>651</v>
      </c>
      <c r="B2028" s="23" t="s">
        <v>13407</v>
      </c>
      <c r="C2028" s="23"/>
      <c r="D2028" s="32">
        <v>42826</v>
      </c>
      <c r="E2028" s="12">
        <v>2017</v>
      </c>
      <c r="F2028" s="12">
        <v>1</v>
      </c>
      <c r="G2028" s="23" t="s">
        <v>336</v>
      </c>
      <c r="H2028" s="82" t="s">
        <v>604</v>
      </c>
      <c r="I2028" s="23"/>
      <c r="J2028" s="12">
        <v>1</v>
      </c>
      <c r="K2028" s="23" t="s">
        <v>605</v>
      </c>
      <c r="L2028" s="23"/>
      <c r="M2028" s="12">
        <v>2</v>
      </c>
      <c r="N2028" s="12">
        <v>12</v>
      </c>
      <c r="O2028" s="12" t="s">
        <v>50</v>
      </c>
      <c r="P2028" s="82" t="s">
        <v>178</v>
      </c>
      <c r="Q2028" s="82" t="s">
        <v>5428</v>
      </c>
      <c r="R2028" s="82"/>
      <c r="S2028" s="82" t="s">
        <v>6522</v>
      </c>
      <c r="T2028" s="83">
        <v>30.652989999999999</v>
      </c>
      <c r="U2028" s="83">
        <v>34.028869999999998</v>
      </c>
      <c r="V2028" s="23">
        <v>1</v>
      </c>
      <c r="W2028" s="12" t="s">
        <v>13402</v>
      </c>
      <c r="X2028" s="23" t="s">
        <v>13403</v>
      </c>
      <c r="Y2028" s="23">
        <v>1</v>
      </c>
    </row>
    <row r="2029" spans="1:25" ht="15" customHeight="1" x14ac:dyDescent="0.25">
      <c r="A2029" s="12">
        <v>651</v>
      </c>
      <c r="B2029" s="23" t="s">
        <v>13408</v>
      </c>
      <c r="C2029" s="23"/>
      <c r="D2029" s="32">
        <v>42827</v>
      </c>
      <c r="E2029" s="12">
        <v>2017</v>
      </c>
      <c r="F2029" s="12">
        <v>1</v>
      </c>
      <c r="G2029" s="23" t="s">
        <v>336</v>
      </c>
      <c r="H2029" s="82" t="s">
        <v>604</v>
      </c>
      <c r="I2029" s="23"/>
      <c r="J2029" s="12">
        <v>1</v>
      </c>
      <c r="K2029" s="23" t="s">
        <v>605</v>
      </c>
      <c r="L2029" s="23"/>
      <c r="M2029" s="12">
        <v>2</v>
      </c>
      <c r="N2029" s="12">
        <v>12</v>
      </c>
      <c r="O2029" s="12" t="s">
        <v>50</v>
      </c>
      <c r="P2029" s="82" t="s">
        <v>178</v>
      </c>
      <c r="Q2029" s="82" t="s">
        <v>5428</v>
      </c>
      <c r="R2029" s="82"/>
      <c r="S2029" s="82" t="s">
        <v>6522</v>
      </c>
      <c r="T2029" s="83">
        <v>30.652989999999999</v>
      </c>
      <c r="U2029" s="83">
        <v>34.028869999999998</v>
      </c>
      <c r="V2029" s="12">
        <v>1</v>
      </c>
      <c r="W2029" s="12" t="s">
        <v>13402</v>
      </c>
      <c r="X2029" s="23" t="s">
        <v>13403</v>
      </c>
      <c r="Y2029" s="12">
        <v>1</v>
      </c>
    </row>
    <row r="2030" spans="1:25" ht="15" customHeight="1" x14ac:dyDescent="0.25">
      <c r="A2030" s="12">
        <v>651</v>
      </c>
      <c r="B2030" s="23" t="s">
        <v>13409</v>
      </c>
      <c r="C2030" s="23"/>
      <c r="D2030" s="32">
        <v>42827</v>
      </c>
      <c r="E2030" s="12">
        <v>2017</v>
      </c>
      <c r="F2030" s="12">
        <v>1</v>
      </c>
      <c r="G2030" s="23" t="s">
        <v>137</v>
      </c>
      <c r="H2030" s="82" t="s">
        <v>168</v>
      </c>
      <c r="I2030" s="23" t="s">
        <v>13410</v>
      </c>
      <c r="J2030" s="12">
        <v>6</v>
      </c>
      <c r="K2030" s="23"/>
      <c r="L2030" s="23"/>
      <c r="M2030" s="23">
        <v>0</v>
      </c>
      <c r="N2030" s="23">
        <v>60</v>
      </c>
      <c r="O2030" s="12" t="s">
        <v>50</v>
      </c>
      <c r="P2030" s="82" t="s">
        <v>178</v>
      </c>
      <c r="Q2030" s="82" t="s">
        <v>179</v>
      </c>
      <c r="R2030" s="82"/>
      <c r="S2030" s="82" t="s">
        <v>1119</v>
      </c>
      <c r="T2030" s="83">
        <v>31.216297000000001</v>
      </c>
      <c r="U2030" s="83">
        <v>34.110742000000002</v>
      </c>
      <c r="V2030" s="84">
        <v>1</v>
      </c>
      <c r="W2030" s="12" t="s">
        <v>54</v>
      </c>
      <c r="X2030" s="14" t="s">
        <v>13411</v>
      </c>
      <c r="Y2030" s="23">
        <v>0</v>
      </c>
    </row>
    <row r="2031" spans="1:25" ht="15" customHeight="1" x14ac:dyDescent="0.25">
      <c r="A2031" s="16">
        <v>651</v>
      </c>
      <c r="B2031" s="23" t="s">
        <v>15532</v>
      </c>
      <c r="C2031" s="23"/>
      <c r="D2031" s="32">
        <v>42829</v>
      </c>
      <c r="E2031" s="16">
        <v>2017</v>
      </c>
      <c r="F2031" s="16">
        <v>2</v>
      </c>
      <c r="G2031" s="23" t="s">
        <v>137</v>
      </c>
      <c r="H2031" s="82" t="s">
        <v>168</v>
      </c>
      <c r="I2031" s="23"/>
      <c r="J2031" s="23">
        <v>6</v>
      </c>
      <c r="K2031" s="23"/>
      <c r="L2031" s="23"/>
      <c r="M2031" s="23">
        <v>0</v>
      </c>
      <c r="N2031" s="23">
        <v>60</v>
      </c>
      <c r="O2031" s="23" t="s">
        <v>50</v>
      </c>
      <c r="P2031" s="23" t="s">
        <v>51</v>
      </c>
      <c r="Q2031" s="23" t="s">
        <v>3313</v>
      </c>
      <c r="R2031" s="23"/>
      <c r="S2031" s="23" t="s">
        <v>51</v>
      </c>
      <c r="T2031" s="33">
        <v>30.077079999999999</v>
      </c>
      <c r="U2031" s="33">
        <v>31.285910000000001</v>
      </c>
      <c r="V2031" s="16">
        <v>3</v>
      </c>
      <c r="W2031" s="23" t="s">
        <v>6246</v>
      </c>
      <c r="X2031" s="23" t="s">
        <v>15533</v>
      </c>
      <c r="Y2031" s="16">
        <v>0</v>
      </c>
    </row>
    <row r="2032" spans="1:25" ht="15" customHeight="1" x14ac:dyDescent="0.25">
      <c r="A2032" s="12">
        <v>651</v>
      </c>
      <c r="B2032" s="23" t="s">
        <v>13412</v>
      </c>
      <c r="C2032" s="23"/>
      <c r="D2032" s="32">
        <v>42830</v>
      </c>
      <c r="E2032" s="12">
        <v>2017</v>
      </c>
      <c r="F2032" s="12">
        <v>1</v>
      </c>
      <c r="G2032" s="23" t="s">
        <v>83</v>
      </c>
      <c r="H2032" s="82" t="s">
        <v>604</v>
      </c>
      <c r="I2032" s="23"/>
      <c r="J2032" s="12">
        <v>1</v>
      </c>
      <c r="K2032" s="23" t="s">
        <v>49</v>
      </c>
      <c r="L2032" s="23"/>
      <c r="M2032" s="12">
        <v>3</v>
      </c>
      <c r="N2032" s="12">
        <v>13</v>
      </c>
      <c r="O2032" s="12" t="s">
        <v>50</v>
      </c>
      <c r="P2032" s="136" t="s">
        <v>178</v>
      </c>
      <c r="Q2032" s="136" t="s">
        <v>179</v>
      </c>
      <c r="R2032" s="136"/>
      <c r="S2032" s="136" t="s">
        <v>179</v>
      </c>
      <c r="T2032" s="137">
        <v>31.287800000000001</v>
      </c>
      <c r="U2032" s="137">
        <v>34.236899999999999</v>
      </c>
      <c r="V2032" s="12">
        <v>1</v>
      </c>
      <c r="W2032" s="12" t="s">
        <v>3315</v>
      </c>
      <c r="X2032" s="14" t="s">
        <v>13413</v>
      </c>
      <c r="Y2032" s="23">
        <v>1</v>
      </c>
    </row>
    <row r="2033" spans="1:25" ht="15" customHeight="1" x14ac:dyDescent="0.25">
      <c r="A2033" s="23">
        <v>651</v>
      </c>
      <c r="B2033" s="23" t="s">
        <v>13414</v>
      </c>
      <c r="C2033" s="23"/>
      <c r="D2033" s="32">
        <v>42832</v>
      </c>
      <c r="E2033" s="23">
        <v>2017</v>
      </c>
      <c r="F2033" s="23">
        <v>1</v>
      </c>
      <c r="G2033" s="23" t="s">
        <v>35</v>
      </c>
      <c r="H2033" s="23" t="s">
        <v>167</v>
      </c>
      <c r="I2033" s="23"/>
      <c r="J2033" s="23">
        <v>1</v>
      </c>
      <c r="K2033" s="208" t="s">
        <v>538</v>
      </c>
      <c r="L2033" s="23"/>
      <c r="M2033" s="23">
        <v>3</v>
      </c>
      <c r="N2033" s="23">
        <v>13</v>
      </c>
      <c r="O2033" s="23" t="s">
        <v>50</v>
      </c>
      <c r="P2033" s="23" t="s">
        <v>13415</v>
      </c>
      <c r="Q2033" s="23" t="s">
        <v>13416</v>
      </c>
      <c r="R2033" s="23"/>
      <c r="S2033" s="23" t="s">
        <v>13417</v>
      </c>
      <c r="T2033" s="33">
        <v>31.380410999999999</v>
      </c>
      <c r="U2033" s="33">
        <v>31.793030000000002</v>
      </c>
      <c r="V2033" s="23">
        <v>1</v>
      </c>
      <c r="W2033" s="23" t="s">
        <v>13418</v>
      </c>
      <c r="X2033" s="14" t="s">
        <v>13419</v>
      </c>
      <c r="Y2033" s="23">
        <v>1</v>
      </c>
    </row>
    <row r="2034" spans="1:25" ht="15" customHeight="1" x14ac:dyDescent="0.25">
      <c r="A2034" s="23">
        <v>651</v>
      </c>
      <c r="B2034" s="23" t="s">
        <v>13420</v>
      </c>
      <c r="C2034" s="23"/>
      <c r="D2034" s="32">
        <v>42832</v>
      </c>
      <c r="E2034" s="23">
        <v>2017</v>
      </c>
      <c r="F2034" s="23">
        <v>1</v>
      </c>
      <c r="G2034" s="23" t="s">
        <v>83</v>
      </c>
      <c r="H2034" s="82" t="s">
        <v>604</v>
      </c>
      <c r="I2034" s="23"/>
      <c r="J2034" s="12">
        <v>1</v>
      </c>
      <c r="K2034" s="23" t="s">
        <v>49</v>
      </c>
      <c r="L2034" s="23"/>
      <c r="M2034" s="12">
        <v>3</v>
      </c>
      <c r="N2034" s="12">
        <v>13</v>
      </c>
      <c r="O2034" s="12" t="s">
        <v>50</v>
      </c>
      <c r="P2034" s="82" t="s">
        <v>178</v>
      </c>
      <c r="Q2034" s="82" t="s">
        <v>5428</v>
      </c>
      <c r="R2034" s="82"/>
      <c r="S2034" s="82" t="s">
        <v>6522</v>
      </c>
      <c r="T2034" s="83">
        <v>30.652989999999999</v>
      </c>
      <c r="U2034" s="83">
        <v>34.028869999999998</v>
      </c>
      <c r="V2034" s="23">
        <v>1</v>
      </c>
      <c r="W2034" s="23" t="s">
        <v>3315</v>
      </c>
      <c r="X2034" s="23" t="s">
        <v>13421</v>
      </c>
      <c r="Y2034" s="23">
        <v>0</v>
      </c>
    </row>
    <row r="2035" spans="1:25" ht="15" customHeight="1" x14ac:dyDescent="0.25">
      <c r="A2035" s="23">
        <v>651</v>
      </c>
      <c r="B2035" s="216" t="s">
        <v>14450</v>
      </c>
      <c r="C2035" s="23"/>
      <c r="D2035" s="257">
        <v>42833</v>
      </c>
      <c r="E2035" s="23">
        <v>2017</v>
      </c>
      <c r="F2035" s="23">
        <v>1</v>
      </c>
      <c r="G2035" s="23" t="s">
        <v>35</v>
      </c>
      <c r="H2035" s="82" t="s">
        <v>167</v>
      </c>
      <c r="I2035" s="23"/>
      <c r="J2035" s="23">
        <v>1</v>
      </c>
      <c r="K2035" s="209" t="s">
        <v>538</v>
      </c>
      <c r="L2035" s="23" t="s">
        <v>10255</v>
      </c>
      <c r="M2035" s="23">
        <v>3</v>
      </c>
      <c r="N2035" s="23">
        <v>13</v>
      </c>
      <c r="O2035" s="12" t="s">
        <v>50</v>
      </c>
      <c r="P2035" s="23" t="s">
        <v>14451</v>
      </c>
      <c r="Q2035" s="23" t="s">
        <v>14452</v>
      </c>
      <c r="R2035" s="23"/>
      <c r="S2035" s="23" t="s">
        <v>14452</v>
      </c>
      <c r="T2035" s="33">
        <v>31.039171</v>
      </c>
      <c r="U2035" s="33">
        <v>30.469138000000001</v>
      </c>
      <c r="V2035" s="23">
        <v>2</v>
      </c>
      <c r="W2035" s="23" t="s">
        <v>171</v>
      </c>
      <c r="X2035" s="207" t="s">
        <v>14453</v>
      </c>
      <c r="Y2035" s="23">
        <v>2</v>
      </c>
    </row>
    <row r="2036" spans="1:25" ht="15" customHeight="1" x14ac:dyDescent="0.25">
      <c r="A2036" s="23">
        <v>651</v>
      </c>
      <c r="B2036" s="216" t="s">
        <v>14454</v>
      </c>
      <c r="C2036" s="23"/>
      <c r="D2036" s="257">
        <v>42834</v>
      </c>
      <c r="E2036" s="23">
        <v>2017</v>
      </c>
      <c r="F2036" s="23">
        <v>1</v>
      </c>
      <c r="G2036" s="23" t="s">
        <v>48</v>
      </c>
      <c r="H2036" s="82" t="s">
        <v>605</v>
      </c>
      <c r="I2036" s="23"/>
      <c r="J2036" s="23">
        <v>2</v>
      </c>
      <c r="K2036" s="23"/>
      <c r="L2036" s="23"/>
      <c r="M2036" s="23">
        <v>0</v>
      </c>
      <c r="N2036" s="23">
        <v>20</v>
      </c>
      <c r="O2036" s="12" t="s">
        <v>50</v>
      </c>
      <c r="P2036" s="23" t="s">
        <v>178</v>
      </c>
      <c r="Q2036" s="23" t="s">
        <v>179</v>
      </c>
      <c r="R2036" s="23"/>
      <c r="S2036" s="23" t="s">
        <v>179</v>
      </c>
      <c r="T2036" s="33">
        <v>31.287800000000001</v>
      </c>
      <c r="U2036" s="33">
        <v>34.236899999999999</v>
      </c>
      <c r="V2036" s="23">
        <v>2</v>
      </c>
      <c r="W2036" s="23" t="s">
        <v>996</v>
      </c>
      <c r="X2036" s="216" t="s">
        <v>14455</v>
      </c>
      <c r="Y2036" s="23">
        <v>0</v>
      </c>
    </row>
    <row r="2037" spans="1:25" ht="15" customHeight="1" x14ac:dyDescent="0.25">
      <c r="A2037" s="23">
        <v>651</v>
      </c>
      <c r="B2037" s="216" t="s">
        <v>14456</v>
      </c>
      <c r="C2037" s="23"/>
      <c r="D2037" s="257">
        <v>42834</v>
      </c>
      <c r="E2037" s="23">
        <v>2017</v>
      </c>
      <c r="F2037" s="23">
        <v>1</v>
      </c>
      <c r="G2037" s="23" t="s">
        <v>137</v>
      </c>
      <c r="H2037" s="82" t="s">
        <v>168</v>
      </c>
      <c r="I2037" s="23"/>
      <c r="J2037" s="23">
        <v>6</v>
      </c>
      <c r="K2037" s="23"/>
      <c r="L2037" s="23"/>
      <c r="M2037" s="23">
        <v>0</v>
      </c>
      <c r="N2037" s="23">
        <v>60</v>
      </c>
      <c r="O2037" s="12" t="s">
        <v>50</v>
      </c>
      <c r="P2037" s="23" t="s">
        <v>3308</v>
      </c>
      <c r="Q2037" s="23" t="s">
        <v>14457</v>
      </c>
      <c r="R2037" s="23"/>
      <c r="S2037" s="23" t="s">
        <v>14457</v>
      </c>
      <c r="T2037" s="33">
        <v>31.197313999999999</v>
      </c>
      <c r="U2037" s="33">
        <v>29.900579</v>
      </c>
      <c r="V2037" s="23">
        <v>1</v>
      </c>
      <c r="W2037" s="23" t="s">
        <v>181</v>
      </c>
      <c r="X2037" s="216" t="s">
        <v>14458</v>
      </c>
      <c r="Y2037" s="23">
        <v>0</v>
      </c>
    </row>
    <row r="2038" spans="1:25" ht="15" customHeight="1" x14ac:dyDescent="0.25">
      <c r="A2038" s="23">
        <v>651</v>
      </c>
      <c r="B2038" s="216" t="s">
        <v>14459</v>
      </c>
      <c r="C2038" s="23"/>
      <c r="D2038" s="257">
        <v>42834</v>
      </c>
      <c r="E2038" s="23">
        <v>2017</v>
      </c>
      <c r="F2038" s="23">
        <v>1</v>
      </c>
      <c r="G2038" s="23" t="s">
        <v>83</v>
      </c>
      <c r="H2038" s="23" t="s">
        <v>14460</v>
      </c>
      <c r="I2038" s="23"/>
      <c r="J2038" s="23">
        <v>1</v>
      </c>
      <c r="K2038" s="23"/>
      <c r="L2038" s="23"/>
      <c r="M2038" s="23">
        <v>0</v>
      </c>
      <c r="N2038" s="23">
        <v>10</v>
      </c>
      <c r="O2038" s="12" t="s">
        <v>50</v>
      </c>
      <c r="P2038" s="12" t="s">
        <v>51</v>
      </c>
      <c r="Q2038" s="12" t="s">
        <v>3313</v>
      </c>
      <c r="R2038" s="12"/>
      <c r="S2038" s="12" t="s">
        <v>51</v>
      </c>
      <c r="T2038" s="148">
        <v>30.077079999999999</v>
      </c>
      <c r="U2038" s="148">
        <v>31.285910000000001</v>
      </c>
      <c r="V2038" s="23">
        <v>3</v>
      </c>
      <c r="W2038" s="23" t="s">
        <v>54</v>
      </c>
      <c r="X2038" s="216" t="s">
        <v>14461</v>
      </c>
      <c r="Y2038" s="23">
        <v>0</v>
      </c>
    </row>
    <row r="2039" spans="1:25" ht="15" customHeight="1" x14ac:dyDescent="0.25">
      <c r="A2039" s="23">
        <v>651</v>
      </c>
      <c r="B2039" s="23" t="s">
        <v>14462</v>
      </c>
      <c r="C2039" s="23"/>
      <c r="D2039" s="32">
        <v>42834</v>
      </c>
      <c r="E2039" s="23">
        <v>2017</v>
      </c>
      <c r="F2039" s="23">
        <v>1</v>
      </c>
      <c r="G2039" s="23" t="s">
        <v>25</v>
      </c>
      <c r="H2039" s="23" t="s">
        <v>14463</v>
      </c>
      <c r="I2039" s="23"/>
      <c r="J2039" s="23">
        <v>2</v>
      </c>
      <c r="K2039" s="23" t="s">
        <v>1271</v>
      </c>
      <c r="L2039" s="23" t="s">
        <v>4089</v>
      </c>
      <c r="M2039" s="23">
        <v>7</v>
      </c>
      <c r="N2039" s="23">
        <v>27</v>
      </c>
      <c r="O2039" s="12" t="s">
        <v>50</v>
      </c>
      <c r="P2039" s="23" t="s">
        <v>3308</v>
      </c>
      <c r="Q2039" s="23" t="s">
        <v>14457</v>
      </c>
      <c r="R2039" s="23"/>
      <c r="S2039" s="23" t="s">
        <v>14457</v>
      </c>
      <c r="T2039" s="33">
        <v>31.197313999999999</v>
      </c>
      <c r="U2039" s="33">
        <v>29.900579</v>
      </c>
      <c r="V2039" s="23">
        <v>1</v>
      </c>
      <c r="W2039" s="23" t="s">
        <v>15209</v>
      </c>
      <c r="X2039" s="23" t="s">
        <v>15210</v>
      </c>
      <c r="Y2039" s="23">
        <v>19</v>
      </c>
    </row>
    <row r="2040" spans="1:25" ht="15" customHeight="1" x14ac:dyDescent="0.25">
      <c r="A2040" s="23">
        <v>651</v>
      </c>
      <c r="B2040" s="23" t="s">
        <v>14464</v>
      </c>
      <c r="C2040" s="23"/>
      <c r="D2040" s="32">
        <v>42834</v>
      </c>
      <c r="E2040" s="23">
        <v>2017</v>
      </c>
      <c r="F2040" s="23">
        <v>1</v>
      </c>
      <c r="G2040" s="23" t="s">
        <v>25</v>
      </c>
      <c r="H2040" s="23" t="s">
        <v>14463</v>
      </c>
      <c r="I2040" s="23"/>
      <c r="J2040" s="23">
        <v>2</v>
      </c>
      <c r="K2040" s="23" t="s">
        <v>1271</v>
      </c>
      <c r="L2040" s="23" t="s">
        <v>4089</v>
      </c>
      <c r="M2040" s="23">
        <v>7</v>
      </c>
      <c r="N2040" s="23">
        <v>27</v>
      </c>
      <c r="O2040" s="12" t="s">
        <v>50</v>
      </c>
      <c r="P2040" s="23" t="s">
        <v>6484</v>
      </c>
      <c r="Q2040" s="23" t="s">
        <v>9601</v>
      </c>
      <c r="R2040" s="23"/>
      <c r="S2040" s="23" t="s">
        <v>9602</v>
      </c>
      <c r="T2040" s="33">
        <v>30.78847</v>
      </c>
      <c r="U2040" s="33">
        <v>31.001919999999998</v>
      </c>
      <c r="V2040" s="23">
        <v>1</v>
      </c>
      <c r="W2040" s="23" t="s">
        <v>14465</v>
      </c>
      <c r="X2040" s="23" t="s">
        <v>15211</v>
      </c>
      <c r="Y2040" s="23">
        <v>30</v>
      </c>
    </row>
    <row r="2041" spans="1:25" ht="15" customHeight="1" x14ac:dyDescent="0.25">
      <c r="A2041" s="16">
        <v>651</v>
      </c>
      <c r="B2041" s="23" t="s">
        <v>15534</v>
      </c>
      <c r="C2041" s="23"/>
      <c r="D2041" s="32">
        <v>42834</v>
      </c>
      <c r="E2041" s="16">
        <v>2017</v>
      </c>
      <c r="F2041" s="16">
        <v>1</v>
      </c>
      <c r="G2041" s="23" t="s">
        <v>137</v>
      </c>
      <c r="H2041" s="82" t="s">
        <v>168</v>
      </c>
      <c r="I2041" s="23"/>
      <c r="J2041" s="23">
        <v>6</v>
      </c>
      <c r="K2041" s="23"/>
      <c r="L2041" s="23"/>
      <c r="M2041" s="23">
        <v>0</v>
      </c>
      <c r="N2041" s="23">
        <v>60</v>
      </c>
      <c r="O2041" s="23" t="s">
        <v>50</v>
      </c>
      <c r="P2041" s="23" t="s">
        <v>6492</v>
      </c>
      <c r="Q2041" s="23" t="s">
        <v>6493</v>
      </c>
      <c r="R2041" s="23"/>
      <c r="S2041" s="23" t="s">
        <v>6493</v>
      </c>
      <c r="T2041" s="33">
        <v>30.396039999999999</v>
      </c>
      <c r="U2041" s="33">
        <v>30.549886000000001</v>
      </c>
      <c r="V2041" s="16">
        <v>1</v>
      </c>
      <c r="W2041" s="23" t="s">
        <v>6246</v>
      </c>
      <c r="X2041" s="23" t="s">
        <v>15535</v>
      </c>
      <c r="Y2041" s="16">
        <v>0</v>
      </c>
    </row>
    <row r="2042" spans="1:25" ht="15" customHeight="1" x14ac:dyDescent="0.25">
      <c r="A2042" s="23">
        <v>651</v>
      </c>
      <c r="B2042" s="216" t="s">
        <v>14466</v>
      </c>
      <c r="C2042" s="23"/>
      <c r="D2042" s="257">
        <v>42835</v>
      </c>
      <c r="E2042" s="23">
        <v>2017</v>
      </c>
      <c r="F2042" s="23">
        <v>1</v>
      </c>
      <c r="G2042" s="23" t="s">
        <v>35</v>
      </c>
      <c r="H2042" s="82" t="s">
        <v>167</v>
      </c>
      <c r="I2042" s="23"/>
      <c r="J2042" s="23">
        <v>1</v>
      </c>
      <c r="K2042" s="23" t="s">
        <v>2207</v>
      </c>
      <c r="L2042" s="23"/>
      <c r="M2042" s="23">
        <v>3</v>
      </c>
      <c r="N2042" s="23">
        <v>13</v>
      </c>
      <c r="O2042" s="12" t="s">
        <v>50</v>
      </c>
      <c r="P2042" s="12" t="s">
        <v>3330</v>
      </c>
      <c r="Q2042" s="12" t="s">
        <v>3330</v>
      </c>
      <c r="R2042" s="12"/>
      <c r="S2042" s="12" t="s">
        <v>3331</v>
      </c>
      <c r="T2042" s="148">
        <v>27.180955999999998</v>
      </c>
      <c r="U2042" s="148">
        <v>31.183682999999998</v>
      </c>
      <c r="V2042" s="23">
        <v>1</v>
      </c>
      <c r="W2042" s="23" t="s">
        <v>14467</v>
      </c>
      <c r="X2042" s="216" t="s">
        <v>14468</v>
      </c>
      <c r="Y2042" s="23">
        <v>7</v>
      </c>
    </row>
    <row r="2043" spans="1:25" ht="15" customHeight="1" x14ac:dyDescent="0.25">
      <c r="A2043" s="23">
        <v>651</v>
      </c>
      <c r="B2043" s="216" t="s">
        <v>14469</v>
      </c>
      <c r="C2043" s="23"/>
      <c r="D2043" s="257">
        <v>42836</v>
      </c>
      <c r="E2043" s="23">
        <v>2017</v>
      </c>
      <c r="F2043" s="23">
        <v>1</v>
      </c>
      <c r="G2043" s="23" t="s">
        <v>35</v>
      </c>
      <c r="H2043" s="82" t="s">
        <v>604</v>
      </c>
      <c r="I2043" s="23"/>
      <c r="J2043" s="23">
        <v>1</v>
      </c>
      <c r="K2043" s="82" t="s">
        <v>605</v>
      </c>
      <c r="L2043" s="23"/>
      <c r="M2043" s="23">
        <v>2</v>
      </c>
      <c r="N2043" s="23">
        <v>12</v>
      </c>
      <c r="O2043" s="12" t="s">
        <v>50</v>
      </c>
      <c r="P2043" s="82" t="s">
        <v>178</v>
      </c>
      <c r="Q2043" s="82" t="s">
        <v>1109</v>
      </c>
      <c r="R2043" s="82"/>
      <c r="S2043" s="82" t="s">
        <v>1113</v>
      </c>
      <c r="T2043" s="83">
        <v>31.131589999999999</v>
      </c>
      <c r="U2043" s="83">
        <v>33.798439999999999</v>
      </c>
      <c r="V2043" s="23">
        <v>2</v>
      </c>
      <c r="W2043" s="23" t="s">
        <v>14470</v>
      </c>
      <c r="X2043" s="216" t="s">
        <v>14471</v>
      </c>
      <c r="Y2043" s="23">
        <v>3</v>
      </c>
    </row>
    <row r="2044" spans="1:25" ht="15" customHeight="1" x14ac:dyDescent="0.25">
      <c r="A2044" s="23">
        <v>651</v>
      </c>
      <c r="B2044" s="216" t="s">
        <v>14472</v>
      </c>
      <c r="C2044" s="23"/>
      <c r="D2044" s="257">
        <v>42836</v>
      </c>
      <c r="E2044" s="23">
        <v>2017</v>
      </c>
      <c r="F2044" s="23">
        <v>1</v>
      </c>
      <c r="G2044" s="23" t="s">
        <v>35</v>
      </c>
      <c r="H2044" s="82" t="s">
        <v>604</v>
      </c>
      <c r="I2044" s="23"/>
      <c r="J2044" s="23">
        <v>1</v>
      </c>
      <c r="K2044" s="82" t="s">
        <v>605</v>
      </c>
      <c r="L2044" s="23"/>
      <c r="M2044" s="23">
        <v>2</v>
      </c>
      <c r="N2044" s="23">
        <v>12</v>
      </c>
      <c r="O2044" s="12" t="s">
        <v>50</v>
      </c>
      <c r="P2044" s="23" t="s">
        <v>178</v>
      </c>
      <c r="Q2044" s="23" t="s">
        <v>179</v>
      </c>
      <c r="R2044" s="23"/>
      <c r="S2044" s="23" t="s">
        <v>179</v>
      </c>
      <c r="T2044" s="33">
        <v>31.287800000000001</v>
      </c>
      <c r="U2044" s="33">
        <v>34.236899999999999</v>
      </c>
      <c r="V2044" s="23">
        <v>2</v>
      </c>
      <c r="W2044" s="23" t="s">
        <v>14470</v>
      </c>
      <c r="X2044" s="216" t="s">
        <v>14473</v>
      </c>
      <c r="Y2044" s="23">
        <v>0</v>
      </c>
    </row>
    <row r="2045" spans="1:25" ht="15" customHeight="1" x14ac:dyDescent="0.25">
      <c r="A2045" s="23">
        <v>651</v>
      </c>
      <c r="B2045" s="216" t="s">
        <v>14474</v>
      </c>
      <c r="C2045" s="23"/>
      <c r="D2045" s="257">
        <v>42838</v>
      </c>
      <c r="E2045" s="23">
        <v>2017</v>
      </c>
      <c r="F2045" s="23">
        <v>1</v>
      </c>
      <c r="G2045" s="23" t="s">
        <v>137</v>
      </c>
      <c r="H2045" s="82" t="s">
        <v>4092</v>
      </c>
      <c r="I2045" s="23" t="s">
        <v>11267</v>
      </c>
      <c r="J2045" s="23">
        <v>5</v>
      </c>
      <c r="K2045" s="23" t="s">
        <v>4092</v>
      </c>
      <c r="L2045" s="23" t="s">
        <v>4089</v>
      </c>
      <c r="M2045" s="23">
        <v>5</v>
      </c>
      <c r="N2045" s="23">
        <v>55</v>
      </c>
      <c r="O2045" s="12" t="s">
        <v>50</v>
      </c>
      <c r="P2045" s="23" t="s">
        <v>6462</v>
      </c>
      <c r="Q2045" s="23" t="s">
        <v>14475</v>
      </c>
      <c r="R2045" s="23"/>
      <c r="S2045" s="23" t="s">
        <v>14476</v>
      </c>
      <c r="T2045" s="33">
        <v>28.258299999999998</v>
      </c>
      <c r="U2045" s="33">
        <v>30.704039999999999</v>
      </c>
      <c r="V2045" s="23">
        <v>1</v>
      </c>
      <c r="W2045" s="23" t="s">
        <v>14477</v>
      </c>
      <c r="X2045" s="216" t="s">
        <v>14478</v>
      </c>
      <c r="Y2045" s="23">
        <v>0</v>
      </c>
    </row>
    <row r="2046" spans="1:25" ht="15" customHeight="1" x14ac:dyDescent="0.25">
      <c r="A2046" s="23">
        <v>651</v>
      </c>
      <c r="B2046" s="216" t="s">
        <v>14479</v>
      </c>
      <c r="C2046" s="23"/>
      <c r="D2046" s="257">
        <v>42838</v>
      </c>
      <c r="E2046" s="23">
        <v>2017</v>
      </c>
      <c r="F2046" s="23">
        <v>1</v>
      </c>
      <c r="G2046" s="23" t="s">
        <v>137</v>
      </c>
      <c r="H2046" s="82" t="s">
        <v>4092</v>
      </c>
      <c r="I2046" s="23" t="s">
        <v>11267</v>
      </c>
      <c r="J2046" s="23">
        <v>5</v>
      </c>
      <c r="K2046" s="23"/>
      <c r="L2046" s="23"/>
      <c r="M2046" s="23">
        <v>0</v>
      </c>
      <c r="N2046" s="23">
        <v>50</v>
      </c>
      <c r="O2046" s="12" t="s">
        <v>50</v>
      </c>
      <c r="P2046" s="23" t="s">
        <v>6462</v>
      </c>
      <c r="Q2046" s="23" t="s">
        <v>14475</v>
      </c>
      <c r="R2046" s="23"/>
      <c r="S2046" s="23" t="s">
        <v>14476</v>
      </c>
      <c r="T2046" s="33">
        <v>28.258299999999998</v>
      </c>
      <c r="U2046" s="33">
        <v>30.704039999999999</v>
      </c>
      <c r="V2046" s="23">
        <v>1</v>
      </c>
      <c r="W2046" s="23" t="s">
        <v>54</v>
      </c>
      <c r="X2046" s="216" t="s">
        <v>14480</v>
      </c>
      <c r="Y2046" s="23">
        <v>0</v>
      </c>
    </row>
    <row r="2047" spans="1:25" customFormat="1" ht="15" customHeight="1" x14ac:dyDescent="0.25">
      <c r="A2047" s="23">
        <v>651</v>
      </c>
      <c r="B2047" s="216" t="s">
        <v>14481</v>
      </c>
      <c r="C2047" s="23"/>
      <c r="D2047" s="257">
        <v>42839</v>
      </c>
      <c r="E2047" s="23">
        <v>2017</v>
      </c>
      <c r="F2047" s="23">
        <v>1</v>
      </c>
      <c r="G2047" s="23" t="s">
        <v>35</v>
      </c>
      <c r="H2047" s="82" t="s">
        <v>604</v>
      </c>
      <c r="I2047" s="23"/>
      <c r="J2047" s="23">
        <v>1</v>
      </c>
      <c r="K2047" s="23" t="s">
        <v>49</v>
      </c>
      <c r="L2047" s="23"/>
      <c r="M2047" s="23">
        <v>3</v>
      </c>
      <c r="N2047" s="23">
        <v>13</v>
      </c>
      <c r="O2047" s="23" t="s">
        <v>50</v>
      </c>
      <c r="P2047" s="82" t="s">
        <v>178</v>
      </c>
      <c r="Q2047" s="82" t="s">
        <v>5428</v>
      </c>
      <c r="R2047" s="82"/>
      <c r="S2047" s="82" t="s">
        <v>6522</v>
      </c>
      <c r="T2047" s="83">
        <v>30.652989999999999</v>
      </c>
      <c r="U2047" s="83">
        <v>34.028869999999998</v>
      </c>
      <c r="V2047" s="23">
        <v>2</v>
      </c>
      <c r="W2047" s="23" t="s">
        <v>2397</v>
      </c>
      <c r="X2047" s="216" t="s">
        <v>14482</v>
      </c>
      <c r="Y2047" s="23">
        <v>2</v>
      </c>
    </row>
    <row r="2048" spans="1:25" ht="15" customHeight="1" x14ac:dyDescent="0.25">
      <c r="A2048" s="23">
        <v>651</v>
      </c>
      <c r="B2048" s="23" t="s">
        <v>15536</v>
      </c>
      <c r="C2048" s="23"/>
      <c r="D2048" s="32">
        <v>42839</v>
      </c>
      <c r="E2048" s="23">
        <v>2017</v>
      </c>
      <c r="F2048" s="23">
        <v>1</v>
      </c>
      <c r="G2048" s="23" t="s">
        <v>48</v>
      </c>
      <c r="H2048" s="23" t="s">
        <v>604</v>
      </c>
      <c r="I2048" s="23"/>
      <c r="J2048" s="23">
        <v>1</v>
      </c>
      <c r="K2048" s="23" t="s">
        <v>605</v>
      </c>
      <c r="L2048" s="23"/>
      <c r="M2048" s="23">
        <v>2</v>
      </c>
      <c r="N2048" s="23">
        <v>12</v>
      </c>
      <c r="O2048" s="23" t="s">
        <v>50</v>
      </c>
      <c r="P2048" s="23" t="s">
        <v>178</v>
      </c>
      <c r="Q2048" s="23" t="s">
        <v>1109</v>
      </c>
      <c r="R2048" s="23"/>
      <c r="S2048" s="23" t="s">
        <v>1113</v>
      </c>
      <c r="T2048" s="33">
        <v>31.131589999999999</v>
      </c>
      <c r="U2048" s="33">
        <v>33.798439999999999</v>
      </c>
      <c r="V2048" s="16">
        <v>2</v>
      </c>
      <c r="W2048" s="23" t="s">
        <v>6678</v>
      </c>
      <c r="X2048" s="23" t="s">
        <v>15537</v>
      </c>
      <c r="Y2048" s="23">
        <v>0</v>
      </c>
    </row>
    <row r="2049" spans="1:25" ht="15" customHeight="1" x14ac:dyDescent="0.25">
      <c r="A2049" s="23">
        <v>651</v>
      </c>
      <c r="B2049" s="23" t="s">
        <v>15538</v>
      </c>
      <c r="C2049" s="23"/>
      <c r="D2049" s="32">
        <v>42839</v>
      </c>
      <c r="E2049" s="23">
        <v>2017</v>
      </c>
      <c r="F2049" s="23">
        <v>1</v>
      </c>
      <c r="G2049" s="23" t="s">
        <v>35</v>
      </c>
      <c r="H2049" s="23" t="s">
        <v>604</v>
      </c>
      <c r="I2049" s="23"/>
      <c r="J2049" s="23">
        <v>1</v>
      </c>
      <c r="K2049" s="23" t="s">
        <v>605</v>
      </c>
      <c r="L2049" s="23"/>
      <c r="M2049" s="23">
        <v>2</v>
      </c>
      <c r="N2049" s="23">
        <v>12</v>
      </c>
      <c r="O2049" s="23" t="s">
        <v>50</v>
      </c>
      <c r="P2049" s="23" t="s">
        <v>178</v>
      </c>
      <c r="Q2049" s="23" t="s">
        <v>179</v>
      </c>
      <c r="R2049" s="23"/>
      <c r="S2049" s="23" t="s">
        <v>179</v>
      </c>
      <c r="T2049" s="33">
        <v>31.287800000000001</v>
      </c>
      <c r="U2049" s="33">
        <v>34.236899999999999</v>
      </c>
      <c r="V2049" s="16">
        <v>2</v>
      </c>
      <c r="W2049" s="23" t="s">
        <v>6678</v>
      </c>
      <c r="X2049" s="14" t="s">
        <v>15539</v>
      </c>
      <c r="Y2049" s="23">
        <v>2</v>
      </c>
    </row>
    <row r="2050" spans="1:25" ht="15" customHeight="1" x14ac:dyDescent="0.25">
      <c r="A2050" s="16">
        <v>651</v>
      </c>
      <c r="B2050" s="23" t="s">
        <v>15540</v>
      </c>
      <c r="C2050" s="23"/>
      <c r="D2050" s="32">
        <v>42841</v>
      </c>
      <c r="E2050" s="16">
        <v>2017</v>
      </c>
      <c r="F2050" s="16">
        <v>1</v>
      </c>
      <c r="G2050" s="23" t="s">
        <v>35</v>
      </c>
      <c r="H2050" s="23" t="s">
        <v>605</v>
      </c>
      <c r="I2050" s="23"/>
      <c r="J2050" s="23">
        <v>2</v>
      </c>
      <c r="K2050" s="23" t="s">
        <v>15541</v>
      </c>
      <c r="L2050" s="23"/>
      <c r="M2050" s="23">
        <v>4</v>
      </c>
      <c r="N2050" s="23">
        <v>24</v>
      </c>
      <c r="O2050" s="23" t="s">
        <v>50</v>
      </c>
      <c r="P2050" s="23" t="s">
        <v>178</v>
      </c>
      <c r="Q2050" s="23" t="s">
        <v>179</v>
      </c>
      <c r="R2050" s="23"/>
      <c r="S2050" s="23" t="s">
        <v>15542</v>
      </c>
      <c r="T2050" s="33">
        <v>30.976111</v>
      </c>
      <c r="U2050" s="33">
        <v>34.303055999999998</v>
      </c>
      <c r="V2050" s="16">
        <v>1</v>
      </c>
      <c r="W2050" s="23" t="s">
        <v>15543</v>
      </c>
      <c r="X2050" s="23" t="s">
        <v>15544</v>
      </c>
      <c r="Y2050" s="16">
        <v>0</v>
      </c>
    </row>
    <row r="2051" spans="1:25" ht="15" customHeight="1" x14ac:dyDescent="0.25">
      <c r="A2051" s="16">
        <v>651</v>
      </c>
      <c r="B2051" s="23" t="s">
        <v>15545</v>
      </c>
      <c r="C2051" s="23"/>
      <c r="D2051" s="32">
        <v>42841</v>
      </c>
      <c r="E2051" s="16">
        <v>2017</v>
      </c>
      <c r="F2051" s="16">
        <v>1</v>
      </c>
      <c r="G2051" s="23" t="s">
        <v>35</v>
      </c>
      <c r="H2051" s="23" t="s">
        <v>605</v>
      </c>
      <c r="I2051" s="23"/>
      <c r="J2051" s="23">
        <v>2</v>
      </c>
      <c r="K2051" s="23" t="s">
        <v>15541</v>
      </c>
      <c r="L2051" s="23"/>
      <c r="M2051" s="23">
        <v>4</v>
      </c>
      <c r="N2051" s="23">
        <v>24</v>
      </c>
      <c r="O2051" s="23" t="s">
        <v>50</v>
      </c>
      <c r="P2051" s="23" t="s">
        <v>178</v>
      </c>
      <c r="Q2051" s="23" t="s">
        <v>179</v>
      </c>
      <c r="R2051" s="23"/>
      <c r="S2051" s="23" t="s">
        <v>179</v>
      </c>
      <c r="T2051" s="33">
        <v>31.287800000000001</v>
      </c>
      <c r="U2051" s="33">
        <v>34.236899999999999</v>
      </c>
      <c r="V2051" s="23">
        <v>1</v>
      </c>
      <c r="W2051" s="23" t="s">
        <v>15543</v>
      </c>
      <c r="X2051" s="23" t="s">
        <v>15546</v>
      </c>
      <c r="Y2051" s="23">
        <v>1</v>
      </c>
    </row>
    <row r="2052" spans="1:25" ht="15" customHeight="1" x14ac:dyDescent="0.25">
      <c r="A2052" s="16">
        <v>651</v>
      </c>
      <c r="B2052" s="23" t="s">
        <v>15547</v>
      </c>
      <c r="C2052" s="23"/>
      <c r="D2052" s="32">
        <v>42841</v>
      </c>
      <c r="E2052" s="16">
        <v>2017</v>
      </c>
      <c r="F2052" s="16">
        <v>1</v>
      </c>
      <c r="G2052" s="23" t="s">
        <v>25</v>
      </c>
      <c r="H2052" s="23" t="s">
        <v>605</v>
      </c>
      <c r="I2052" s="23"/>
      <c r="J2052" s="23">
        <v>2</v>
      </c>
      <c r="K2052" s="23" t="s">
        <v>1271</v>
      </c>
      <c r="L2052" s="23" t="s">
        <v>15541</v>
      </c>
      <c r="M2052" s="23">
        <v>7</v>
      </c>
      <c r="N2052" s="23">
        <v>27</v>
      </c>
      <c r="O2052" s="23" t="s">
        <v>50</v>
      </c>
      <c r="P2052" s="23" t="s">
        <v>178</v>
      </c>
      <c r="Q2052" s="23" t="s">
        <v>179</v>
      </c>
      <c r="R2052" s="23"/>
      <c r="S2052" s="23" t="s">
        <v>179</v>
      </c>
      <c r="T2052" s="33">
        <v>31.287800000000001</v>
      </c>
      <c r="U2052" s="33">
        <v>34.236899999999999</v>
      </c>
      <c r="V2052" s="23">
        <v>1</v>
      </c>
      <c r="W2052" s="23" t="s">
        <v>15543</v>
      </c>
      <c r="X2052" s="23" t="s">
        <v>15548</v>
      </c>
      <c r="Y2052" s="16">
        <v>0</v>
      </c>
    </row>
    <row r="2053" spans="1:25" ht="15" customHeight="1" x14ac:dyDescent="0.25">
      <c r="A2053" s="23">
        <v>651</v>
      </c>
      <c r="B2053" s="23" t="s">
        <v>15549</v>
      </c>
      <c r="C2053" s="23"/>
      <c r="D2053" s="32">
        <v>42842</v>
      </c>
      <c r="E2053" s="23">
        <v>2017</v>
      </c>
      <c r="F2053" s="23">
        <v>1</v>
      </c>
      <c r="G2053" s="23" t="s">
        <v>48</v>
      </c>
      <c r="H2053" s="23" t="s">
        <v>604</v>
      </c>
      <c r="I2053" s="23"/>
      <c r="J2053" s="23">
        <v>1</v>
      </c>
      <c r="K2053" s="23" t="s">
        <v>605</v>
      </c>
      <c r="L2053" s="23"/>
      <c r="M2053" s="23">
        <v>2</v>
      </c>
      <c r="N2053" s="23">
        <v>12</v>
      </c>
      <c r="O2053" s="23" t="s">
        <v>50</v>
      </c>
      <c r="P2053" s="23" t="s">
        <v>178</v>
      </c>
      <c r="Q2053" s="23" t="s">
        <v>1109</v>
      </c>
      <c r="R2053" s="23"/>
      <c r="S2053" s="23" t="s">
        <v>1113</v>
      </c>
      <c r="T2053" s="33">
        <v>31.131589999999999</v>
      </c>
      <c r="U2053" s="33">
        <v>33.798439999999999</v>
      </c>
      <c r="V2053" s="16">
        <v>2</v>
      </c>
      <c r="W2053" s="23" t="s">
        <v>6678</v>
      </c>
      <c r="X2053" s="23" t="s">
        <v>15550</v>
      </c>
      <c r="Y2053" s="23">
        <v>0</v>
      </c>
    </row>
    <row r="2054" spans="1:25" ht="15" customHeight="1" x14ac:dyDescent="0.25">
      <c r="A2054" s="23">
        <v>651</v>
      </c>
      <c r="B2054" s="23" t="s">
        <v>15551</v>
      </c>
      <c r="C2054" s="23"/>
      <c r="D2054" s="32">
        <v>42843</v>
      </c>
      <c r="E2054" s="23">
        <v>2017</v>
      </c>
      <c r="F2054" s="23">
        <v>2</v>
      </c>
      <c r="G2054" s="23" t="s">
        <v>25</v>
      </c>
      <c r="H2054" s="23" t="s">
        <v>605</v>
      </c>
      <c r="I2054" s="23"/>
      <c r="J2054" s="23">
        <v>2</v>
      </c>
      <c r="K2054" s="23" t="s">
        <v>1271</v>
      </c>
      <c r="L2054" s="23" t="s">
        <v>15552</v>
      </c>
      <c r="M2054" s="23">
        <v>7</v>
      </c>
      <c r="N2054" s="23">
        <v>27</v>
      </c>
      <c r="O2054" s="12" t="s">
        <v>50</v>
      </c>
      <c r="P2054" s="23" t="s">
        <v>178</v>
      </c>
      <c r="Q2054" s="23" t="s">
        <v>1109</v>
      </c>
      <c r="R2054" s="23"/>
      <c r="S2054" s="23" t="s">
        <v>1113</v>
      </c>
      <c r="T2054" s="33">
        <v>31.131589999999999</v>
      </c>
      <c r="U2054" s="33">
        <v>33.798439999999999</v>
      </c>
      <c r="V2054" s="16">
        <v>1</v>
      </c>
      <c r="W2054" s="23" t="s">
        <v>54</v>
      </c>
      <c r="X2054" s="23" t="s">
        <v>15553</v>
      </c>
      <c r="Y2054" s="23">
        <v>0</v>
      </c>
    </row>
    <row r="2055" spans="1:25" ht="15" customHeight="1" x14ac:dyDescent="0.25">
      <c r="A2055" s="23">
        <v>651</v>
      </c>
      <c r="B2055" s="23" t="s">
        <v>15554</v>
      </c>
      <c r="C2055" s="23"/>
      <c r="D2055" s="32">
        <v>42843</v>
      </c>
      <c r="E2055" s="23">
        <v>2017</v>
      </c>
      <c r="F2055" s="23">
        <v>1</v>
      </c>
      <c r="G2055" s="23" t="s">
        <v>35</v>
      </c>
      <c r="H2055" s="23" t="s">
        <v>167</v>
      </c>
      <c r="I2055" s="23"/>
      <c r="J2055" s="23">
        <v>1</v>
      </c>
      <c r="K2055" s="23" t="s">
        <v>2207</v>
      </c>
      <c r="L2055" s="23"/>
      <c r="M2055" s="23">
        <v>3</v>
      </c>
      <c r="N2055" s="23">
        <v>13</v>
      </c>
      <c r="O2055" s="12" t="s">
        <v>50</v>
      </c>
      <c r="P2055" s="23" t="s">
        <v>13415</v>
      </c>
      <c r="Q2055" s="23" t="s">
        <v>15555</v>
      </c>
      <c r="R2055" s="23"/>
      <c r="S2055" s="23" t="s">
        <v>13415</v>
      </c>
      <c r="T2055" s="33">
        <v>31.416477</v>
      </c>
      <c r="U2055" s="33">
        <v>31.813316</v>
      </c>
      <c r="V2055" s="16">
        <v>1</v>
      </c>
      <c r="W2055" s="23" t="s">
        <v>3315</v>
      </c>
      <c r="X2055" s="23" t="s">
        <v>15556</v>
      </c>
      <c r="Y2055" s="23">
        <v>1</v>
      </c>
    </row>
    <row r="2056" spans="1:25" ht="15" customHeight="1" x14ac:dyDescent="0.25">
      <c r="A2056" s="16">
        <v>651</v>
      </c>
      <c r="B2056" s="23" t="s">
        <v>15557</v>
      </c>
      <c r="C2056" s="23"/>
      <c r="D2056" s="32">
        <v>42843</v>
      </c>
      <c r="E2056" s="16">
        <v>2017</v>
      </c>
      <c r="F2056" s="16">
        <v>1</v>
      </c>
      <c r="G2056" s="23" t="s">
        <v>35</v>
      </c>
      <c r="H2056" s="23" t="s">
        <v>167</v>
      </c>
      <c r="I2056" s="23"/>
      <c r="J2056" s="23">
        <v>1</v>
      </c>
      <c r="K2056" s="23" t="s">
        <v>605</v>
      </c>
      <c r="L2056" s="23"/>
      <c r="M2056" s="23">
        <v>2</v>
      </c>
      <c r="N2056" s="23">
        <v>12</v>
      </c>
      <c r="O2056" s="23" t="s">
        <v>50</v>
      </c>
      <c r="P2056" s="23" t="s">
        <v>612</v>
      </c>
      <c r="Q2056" s="23" t="s">
        <v>1116</v>
      </c>
      <c r="R2056" s="23"/>
      <c r="S2056" s="23" t="s">
        <v>15558</v>
      </c>
      <c r="T2056" s="33">
        <v>28.555993999999998</v>
      </c>
      <c r="U2056" s="33">
        <v>33.975828</v>
      </c>
      <c r="V2056" s="16">
        <v>1</v>
      </c>
      <c r="W2056" s="23" t="s">
        <v>54</v>
      </c>
      <c r="X2056" s="23" t="s">
        <v>15559</v>
      </c>
      <c r="Y2056" s="23">
        <v>1</v>
      </c>
    </row>
    <row r="2057" spans="1:25" ht="15" customHeight="1" x14ac:dyDescent="0.25">
      <c r="A2057" s="23">
        <v>651</v>
      </c>
      <c r="B2057" s="23" t="s">
        <v>15560</v>
      </c>
      <c r="C2057" s="23"/>
      <c r="D2057" s="32">
        <v>42844</v>
      </c>
      <c r="E2057" s="23">
        <v>2017</v>
      </c>
      <c r="F2057" s="23">
        <v>1</v>
      </c>
      <c r="G2057" s="23" t="s">
        <v>48</v>
      </c>
      <c r="H2057" s="23" t="s">
        <v>604</v>
      </c>
      <c r="I2057" s="23"/>
      <c r="J2057" s="23">
        <v>1</v>
      </c>
      <c r="K2057" s="23" t="s">
        <v>605</v>
      </c>
      <c r="L2057" s="23"/>
      <c r="M2057" s="23">
        <v>2</v>
      </c>
      <c r="N2057" s="23">
        <v>12</v>
      </c>
      <c r="O2057" s="12" t="s">
        <v>50</v>
      </c>
      <c r="P2057" s="23" t="s">
        <v>178</v>
      </c>
      <c r="Q2057" s="23" t="s">
        <v>1109</v>
      </c>
      <c r="R2057" s="23"/>
      <c r="S2057" s="23" t="s">
        <v>1113</v>
      </c>
      <c r="T2057" s="33">
        <v>31.131589999999999</v>
      </c>
      <c r="U2057" s="33">
        <v>33.798439999999999</v>
      </c>
      <c r="V2057" s="16">
        <v>3</v>
      </c>
      <c r="W2057" s="23" t="s">
        <v>15561</v>
      </c>
      <c r="X2057" s="14" t="s">
        <v>15562</v>
      </c>
      <c r="Y2057" s="23">
        <v>2</v>
      </c>
    </row>
    <row r="2058" spans="1:25" ht="15" customHeight="1" x14ac:dyDescent="0.25">
      <c r="A2058" s="23">
        <v>651</v>
      </c>
      <c r="B2058" s="23" t="s">
        <v>15563</v>
      </c>
      <c r="C2058" s="23"/>
      <c r="D2058" s="32">
        <v>42844</v>
      </c>
      <c r="E2058" s="23">
        <v>2017</v>
      </c>
      <c r="F2058" s="23">
        <v>1</v>
      </c>
      <c r="G2058" s="23" t="s">
        <v>48</v>
      </c>
      <c r="H2058" s="23" t="s">
        <v>604</v>
      </c>
      <c r="I2058" s="23"/>
      <c r="J2058" s="23">
        <v>1</v>
      </c>
      <c r="K2058" s="23" t="s">
        <v>605</v>
      </c>
      <c r="L2058" s="23"/>
      <c r="M2058" s="23">
        <v>2</v>
      </c>
      <c r="N2058" s="23">
        <v>12</v>
      </c>
      <c r="O2058" s="12" t="s">
        <v>50</v>
      </c>
      <c r="P2058" s="23" t="s">
        <v>178</v>
      </c>
      <c r="Q2058" s="23" t="s">
        <v>1109</v>
      </c>
      <c r="R2058" s="23"/>
      <c r="S2058" s="23" t="s">
        <v>1113</v>
      </c>
      <c r="T2058" s="33">
        <v>31.131589999999999</v>
      </c>
      <c r="U2058" s="33">
        <v>33.798439999999999</v>
      </c>
      <c r="V2058" s="16">
        <v>2</v>
      </c>
      <c r="W2058" s="23" t="s">
        <v>15561</v>
      </c>
      <c r="X2058" s="23" t="s">
        <v>15564</v>
      </c>
      <c r="Y2058" s="23">
        <v>0</v>
      </c>
    </row>
    <row r="2059" spans="1:25" ht="15" customHeight="1" x14ac:dyDescent="0.25">
      <c r="A2059" s="23">
        <v>651</v>
      </c>
      <c r="B2059" s="23" t="s">
        <v>15565</v>
      </c>
      <c r="C2059" s="23"/>
      <c r="D2059" s="32">
        <v>42844</v>
      </c>
      <c r="E2059" s="23">
        <v>2017</v>
      </c>
      <c r="F2059" s="23">
        <v>1</v>
      </c>
      <c r="G2059" s="23" t="s">
        <v>48</v>
      </c>
      <c r="H2059" s="23" t="s">
        <v>604</v>
      </c>
      <c r="I2059" s="23"/>
      <c r="J2059" s="23">
        <v>1</v>
      </c>
      <c r="K2059" s="23" t="s">
        <v>605</v>
      </c>
      <c r="L2059" s="23"/>
      <c r="M2059" s="23">
        <v>2</v>
      </c>
      <c r="N2059" s="23">
        <v>12</v>
      </c>
      <c r="O2059" s="12" t="s">
        <v>50</v>
      </c>
      <c r="P2059" s="23" t="s">
        <v>178</v>
      </c>
      <c r="Q2059" s="23" t="s">
        <v>179</v>
      </c>
      <c r="R2059" s="23"/>
      <c r="S2059" s="23" t="s">
        <v>179</v>
      </c>
      <c r="T2059" s="33">
        <v>31.287800000000001</v>
      </c>
      <c r="U2059" s="33">
        <v>34.236899999999999</v>
      </c>
      <c r="V2059" s="16">
        <v>2</v>
      </c>
      <c r="W2059" s="23" t="s">
        <v>15561</v>
      </c>
      <c r="X2059" s="23" t="s">
        <v>15566</v>
      </c>
      <c r="Y2059" s="23">
        <v>0</v>
      </c>
    </row>
    <row r="2060" spans="1:25" ht="15" customHeight="1" x14ac:dyDescent="0.25">
      <c r="A2060" s="16">
        <v>651</v>
      </c>
      <c r="B2060" s="23" t="s">
        <v>15567</v>
      </c>
      <c r="C2060" s="23"/>
      <c r="D2060" s="32">
        <v>42844</v>
      </c>
      <c r="E2060" s="16">
        <v>2017</v>
      </c>
      <c r="F2060" s="16">
        <v>1</v>
      </c>
      <c r="G2060" s="23" t="s">
        <v>35</v>
      </c>
      <c r="H2060" s="23" t="s">
        <v>167</v>
      </c>
      <c r="I2060" s="23"/>
      <c r="J2060" s="23">
        <v>1</v>
      </c>
      <c r="K2060" s="23" t="s">
        <v>605</v>
      </c>
      <c r="L2060" s="23"/>
      <c r="M2060" s="23">
        <v>2</v>
      </c>
      <c r="N2060" s="23">
        <v>12</v>
      </c>
      <c r="O2060" s="23" t="s">
        <v>50</v>
      </c>
      <c r="P2060" s="23" t="s">
        <v>612</v>
      </c>
      <c r="Q2060" s="23" t="s">
        <v>1116</v>
      </c>
      <c r="R2060" s="23"/>
      <c r="S2060" s="23" t="s">
        <v>15558</v>
      </c>
      <c r="T2060" s="33">
        <v>28.555993999999998</v>
      </c>
      <c r="U2060" s="33">
        <v>33.975828</v>
      </c>
      <c r="V2060" s="23">
        <v>3</v>
      </c>
      <c r="W2060" s="23" t="s">
        <v>54</v>
      </c>
      <c r="X2060" s="23" t="s">
        <v>15568</v>
      </c>
      <c r="Y2060" s="23">
        <v>1</v>
      </c>
    </row>
    <row r="2061" spans="1:25" ht="15" customHeight="1" x14ac:dyDescent="0.25">
      <c r="A2061" s="23">
        <v>651</v>
      </c>
      <c r="B2061" s="23" t="s">
        <v>15569</v>
      </c>
      <c r="C2061" s="23"/>
      <c r="D2061" s="32">
        <v>42845</v>
      </c>
      <c r="E2061" s="23">
        <v>2017</v>
      </c>
      <c r="F2061" s="23">
        <v>1</v>
      </c>
      <c r="G2061" s="23" t="s">
        <v>35</v>
      </c>
      <c r="H2061" s="23" t="s">
        <v>605</v>
      </c>
      <c r="I2061" s="23"/>
      <c r="J2061" s="23">
        <v>2</v>
      </c>
      <c r="K2061" s="23" t="s">
        <v>15570</v>
      </c>
      <c r="L2061" s="23"/>
      <c r="M2061" s="23">
        <v>4</v>
      </c>
      <c r="N2061" s="23">
        <v>24</v>
      </c>
      <c r="O2061" s="12" t="s">
        <v>50</v>
      </c>
      <c r="P2061" s="23" t="s">
        <v>178</v>
      </c>
      <c r="Q2061" s="23" t="s">
        <v>1109</v>
      </c>
      <c r="R2061" s="23"/>
      <c r="S2061" s="23" t="s">
        <v>1113</v>
      </c>
      <c r="T2061" s="33">
        <v>31.131589999999999</v>
      </c>
      <c r="U2061" s="33">
        <v>33.798439999999999</v>
      </c>
      <c r="V2061" s="16">
        <v>1</v>
      </c>
      <c r="W2061" s="23" t="s">
        <v>54</v>
      </c>
      <c r="X2061" s="23" t="s">
        <v>15571</v>
      </c>
      <c r="Y2061" s="23">
        <v>0</v>
      </c>
    </row>
    <row r="2062" spans="1:25" ht="15" customHeight="1" x14ac:dyDescent="0.25">
      <c r="A2062" s="16">
        <v>651</v>
      </c>
      <c r="B2062" s="23" t="s">
        <v>15572</v>
      </c>
      <c r="C2062" s="23"/>
      <c r="D2062" s="32">
        <v>42845</v>
      </c>
      <c r="E2062" s="16">
        <v>2017</v>
      </c>
      <c r="F2062" s="16">
        <v>1</v>
      </c>
      <c r="G2062" s="23" t="s">
        <v>48</v>
      </c>
      <c r="H2062" s="23" t="s">
        <v>604</v>
      </c>
      <c r="I2062" s="23"/>
      <c r="J2062" s="23">
        <v>1</v>
      </c>
      <c r="K2062" s="23" t="s">
        <v>605</v>
      </c>
      <c r="L2062" s="23"/>
      <c r="M2062" s="23">
        <v>2</v>
      </c>
      <c r="N2062" s="23">
        <v>12</v>
      </c>
      <c r="O2062" s="23" t="s">
        <v>50</v>
      </c>
      <c r="P2062" s="23" t="s">
        <v>178</v>
      </c>
      <c r="Q2062" s="23" t="s">
        <v>1109</v>
      </c>
      <c r="R2062" s="23"/>
      <c r="S2062" s="23" t="s">
        <v>1113</v>
      </c>
      <c r="T2062" s="33">
        <v>31.131589999999999</v>
      </c>
      <c r="U2062" s="33">
        <v>33.798439999999999</v>
      </c>
      <c r="V2062" s="16">
        <v>2</v>
      </c>
      <c r="W2062" s="23" t="s">
        <v>54</v>
      </c>
      <c r="X2062" s="14" t="s">
        <v>15573</v>
      </c>
      <c r="Y2062" s="23">
        <v>19</v>
      </c>
    </row>
    <row r="2063" spans="1:25" ht="15" customHeight="1" x14ac:dyDescent="0.25">
      <c r="A2063" s="23">
        <v>651</v>
      </c>
      <c r="B2063" s="23" t="s">
        <v>15574</v>
      </c>
      <c r="C2063" s="23"/>
      <c r="D2063" s="32">
        <v>42845</v>
      </c>
      <c r="E2063" s="23">
        <v>2017</v>
      </c>
      <c r="F2063" s="23">
        <v>1</v>
      </c>
      <c r="G2063" s="23" t="s">
        <v>48</v>
      </c>
      <c r="H2063" s="23" t="s">
        <v>167</v>
      </c>
      <c r="I2063" s="23"/>
      <c r="J2063" s="23">
        <v>1</v>
      </c>
      <c r="K2063" s="23" t="s">
        <v>49</v>
      </c>
      <c r="L2063" s="23"/>
      <c r="M2063" s="23">
        <v>3</v>
      </c>
      <c r="N2063" s="23">
        <v>13</v>
      </c>
      <c r="O2063" s="12" t="s">
        <v>50</v>
      </c>
      <c r="P2063" s="23" t="s">
        <v>178</v>
      </c>
      <c r="Q2063" s="23" t="s">
        <v>1109</v>
      </c>
      <c r="R2063" s="23"/>
      <c r="S2063" s="23" t="s">
        <v>1113</v>
      </c>
      <c r="T2063" s="33">
        <v>31.131589999999999</v>
      </c>
      <c r="U2063" s="33">
        <v>33.798439999999999</v>
      </c>
      <c r="V2063" s="16">
        <v>1</v>
      </c>
      <c r="W2063" s="23" t="s">
        <v>15575</v>
      </c>
      <c r="X2063" s="14" t="s">
        <v>15576</v>
      </c>
      <c r="Y2063" s="23">
        <v>2</v>
      </c>
    </row>
    <row r="2064" spans="1:25" ht="15" customHeight="1" x14ac:dyDescent="0.25">
      <c r="A2064" s="23">
        <v>651</v>
      </c>
      <c r="B2064" s="23" t="s">
        <v>15577</v>
      </c>
      <c r="C2064" s="23"/>
      <c r="D2064" s="32">
        <v>42845</v>
      </c>
      <c r="E2064" s="23">
        <v>2017</v>
      </c>
      <c r="F2064" s="23">
        <v>1</v>
      </c>
      <c r="G2064" s="23" t="s">
        <v>25</v>
      </c>
      <c r="H2064" s="23" t="s">
        <v>605</v>
      </c>
      <c r="I2064" s="23"/>
      <c r="J2064" s="23">
        <v>2</v>
      </c>
      <c r="K2064" s="23" t="s">
        <v>1271</v>
      </c>
      <c r="L2064" s="23" t="s">
        <v>15552</v>
      </c>
      <c r="M2064" s="23">
        <v>7</v>
      </c>
      <c r="N2064" s="23">
        <v>27</v>
      </c>
      <c r="O2064" s="12" t="s">
        <v>50</v>
      </c>
      <c r="P2064" s="23" t="s">
        <v>178</v>
      </c>
      <c r="Q2064" s="23" t="s">
        <v>1109</v>
      </c>
      <c r="R2064" s="23"/>
      <c r="S2064" s="23" t="s">
        <v>1113</v>
      </c>
      <c r="T2064" s="33">
        <v>31.131589999999999</v>
      </c>
      <c r="U2064" s="33">
        <v>33.798439999999999</v>
      </c>
      <c r="V2064" s="16">
        <v>1</v>
      </c>
      <c r="W2064" s="23" t="s">
        <v>54</v>
      </c>
      <c r="X2064" s="23" t="s">
        <v>15578</v>
      </c>
      <c r="Y2064" s="23">
        <v>0</v>
      </c>
    </row>
    <row r="2065" spans="1:25" ht="15" customHeight="1" x14ac:dyDescent="0.25">
      <c r="A2065" s="23">
        <v>651</v>
      </c>
      <c r="B2065" s="23" t="s">
        <v>15579</v>
      </c>
      <c r="C2065" s="23"/>
      <c r="D2065" s="32">
        <v>42845</v>
      </c>
      <c r="E2065" s="23">
        <v>2017</v>
      </c>
      <c r="F2065" s="23">
        <v>1</v>
      </c>
      <c r="G2065" s="23" t="s">
        <v>48</v>
      </c>
      <c r="H2065" s="23" t="s">
        <v>604</v>
      </c>
      <c r="I2065" s="23"/>
      <c r="J2065" s="23">
        <v>1</v>
      </c>
      <c r="K2065" s="23" t="s">
        <v>1271</v>
      </c>
      <c r="L2065" s="23" t="s">
        <v>15541</v>
      </c>
      <c r="M2065" s="23">
        <v>7</v>
      </c>
      <c r="N2065" s="23">
        <v>17</v>
      </c>
      <c r="O2065" s="12" t="s">
        <v>50</v>
      </c>
      <c r="P2065" s="82" t="s">
        <v>178</v>
      </c>
      <c r="Q2065" s="82" t="s">
        <v>5428</v>
      </c>
      <c r="R2065" s="82"/>
      <c r="S2065" s="82" t="s">
        <v>6522</v>
      </c>
      <c r="T2065" s="83">
        <v>30.652989999999999</v>
      </c>
      <c r="U2065" s="83">
        <v>34.028869999999998</v>
      </c>
      <c r="V2065" s="16">
        <v>2</v>
      </c>
      <c r="W2065" s="23" t="s">
        <v>15580</v>
      </c>
      <c r="X2065" s="23" t="s">
        <v>15581</v>
      </c>
      <c r="Y2065" s="23">
        <v>2</v>
      </c>
    </row>
    <row r="2066" spans="1:25" s="216" customFormat="1" ht="15" customHeight="1" x14ac:dyDescent="0.25">
      <c r="A2066" s="23">
        <v>651</v>
      </c>
      <c r="B2066" s="23" t="s">
        <v>15582</v>
      </c>
      <c r="C2066" s="23"/>
      <c r="D2066" s="32">
        <v>42845</v>
      </c>
      <c r="E2066" s="23">
        <v>2017</v>
      </c>
      <c r="F2066" s="23">
        <v>1</v>
      </c>
      <c r="G2066" s="23" t="s">
        <v>25</v>
      </c>
      <c r="H2066" s="23" t="s">
        <v>605</v>
      </c>
      <c r="I2066" s="23"/>
      <c r="J2066" s="23">
        <v>2</v>
      </c>
      <c r="K2066" s="23" t="s">
        <v>1271</v>
      </c>
      <c r="L2066" s="23"/>
      <c r="M2066" s="23">
        <v>7</v>
      </c>
      <c r="N2066" s="23">
        <v>27</v>
      </c>
      <c r="O2066" s="12" t="s">
        <v>50</v>
      </c>
      <c r="P2066" s="23" t="s">
        <v>178</v>
      </c>
      <c r="Q2066" s="23" t="s">
        <v>179</v>
      </c>
      <c r="R2066" s="23"/>
      <c r="S2066" s="23" t="s">
        <v>179</v>
      </c>
      <c r="T2066" s="33">
        <v>31.287800000000001</v>
      </c>
      <c r="U2066" s="33">
        <v>34.236899999999999</v>
      </c>
      <c r="V2066" s="16">
        <v>1</v>
      </c>
      <c r="W2066" s="23" t="s">
        <v>15561</v>
      </c>
      <c r="X2066" s="23" t="s">
        <v>15583</v>
      </c>
      <c r="Y2066" s="23">
        <v>3</v>
      </c>
    </row>
    <row r="2067" spans="1:25" ht="15" customHeight="1" x14ac:dyDescent="0.25">
      <c r="A2067" s="23">
        <v>651</v>
      </c>
      <c r="B2067" s="23" t="s">
        <v>15584</v>
      </c>
      <c r="C2067" s="23"/>
      <c r="D2067" s="32">
        <v>42846</v>
      </c>
      <c r="E2067" s="23">
        <v>2017</v>
      </c>
      <c r="F2067" s="23">
        <v>1</v>
      </c>
      <c r="G2067" s="23" t="s">
        <v>137</v>
      </c>
      <c r="H2067" s="23" t="s">
        <v>4092</v>
      </c>
      <c r="I2067" s="23" t="s">
        <v>15552</v>
      </c>
      <c r="J2067" s="23">
        <v>5</v>
      </c>
      <c r="K2067" s="23"/>
      <c r="L2067" s="23"/>
      <c r="M2067" s="23">
        <v>0</v>
      </c>
      <c r="N2067" s="23">
        <v>50</v>
      </c>
      <c r="O2067" s="12" t="s">
        <v>50</v>
      </c>
      <c r="P2067" s="23" t="s">
        <v>178</v>
      </c>
      <c r="Q2067" s="23" t="s">
        <v>1109</v>
      </c>
      <c r="R2067" s="23"/>
      <c r="S2067" s="23" t="s">
        <v>1113</v>
      </c>
      <c r="T2067" s="33">
        <v>31.131589999999999</v>
      </c>
      <c r="U2067" s="33">
        <v>33.798439999999999</v>
      </c>
      <c r="V2067" s="50">
        <v>1</v>
      </c>
      <c r="W2067" s="23" t="s">
        <v>2204</v>
      </c>
      <c r="X2067" s="12" t="s">
        <v>15585</v>
      </c>
      <c r="Y2067" s="23">
        <v>0</v>
      </c>
    </row>
    <row r="2068" spans="1:25" ht="15" customHeight="1" x14ac:dyDescent="0.25">
      <c r="A2068" s="23">
        <v>651</v>
      </c>
      <c r="B2068" s="23" t="s">
        <v>15586</v>
      </c>
      <c r="C2068" s="23"/>
      <c r="D2068" s="32">
        <v>42847</v>
      </c>
      <c r="E2068" s="23">
        <v>2017</v>
      </c>
      <c r="F2068" s="23">
        <v>1</v>
      </c>
      <c r="G2068" s="23" t="s">
        <v>48</v>
      </c>
      <c r="H2068" s="23" t="s">
        <v>604</v>
      </c>
      <c r="I2068" s="23"/>
      <c r="J2068" s="23">
        <v>1</v>
      </c>
      <c r="K2068" s="23" t="s">
        <v>605</v>
      </c>
      <c r="L2068" s="23"/>
      <c r="M2068" s="23">
        <v>2</v>
      </c>
      <c r="N2068" s="23">
        <v>12</v>
      </c>
      <c r="O2068" s="23" t="s">
        <v>50</v>
      </c>
      <c r="P2068" s="23" t="s">
        <v>178</v>
      </c>
      <c r="Q2068" s="23" t="s">
        <v>179</v>
      </c>
      <c r="R2068" s="23"/>
      <c r="S2068" s="23" t="s">
        <v>15587</v>
      </c>
      <c r="T2068" s="33">
        <v>31.17296</v>
      </c>
      <c r="U2068" s="33">
        <v>34.221910000000001</v>
      </c>
      <c r="V2068" s="16">
        <v>1</v>
      </c>
      <c r="W2068" s="23" t="s">
        <v>6678</v>
      </c>
      <c r="X2068" s="23" t="s">
        <v>15588</v>
      </c>
      <c r="Y2068" s="23">
        <v>0</v>
      </c>
    </row>
    <row r="2069" spans="1:25" ht="15" customHeight="1" x14ac:dyDescent="0.25">
      <c r="A2069" s="17">
        <v>651</v>
      </c>
      <c r="B2069" s="216" t="s">
        <v>16360</v>
      </c>
      <c r="C2069" s="216"/>
      <c r="D2069" s="291">
        <v>42849</v>
      </c>
      <c r="E2069" s="17">
        <v>2017</v>
      </c>
      <c r="F2069" s="17">
        <v>1</v>
      </c>
      <c r="G2069" s="17" t="s">
        <v>35</v>
      </c>
      <c r="H2069" s="17" t="s">
        <v>604</v>
      </c>
      <c r="I2069" s="17"/>
      <c r="J2069" s="17">
        <v>1</v>
      </c>
      <c r="K2069" s="17" t="s">
        <v>605</v>
      </c>
      <c r="L2069" s="17"/>
      <c r="M2069" s="17">
        <v>2</v>
      </c>
      <c r="N2069" s="8">
        <v>12</v>
      </c>
      <c r="O2069" s="17" t="s">
        <v>50</v>
      </c>
      <c r="P2069" s="17" t="s">
        <v>178</v>
      </c>
      <c r="Q2069" s="17" t="s">
        <v>1109</v>
      </c>
      <c r="R2069" s="17"/>
      <c r="S2069" s="17" t="s">
        <v>1113</v>
      </c>
      <c r="T2069" s="49">
        <v>31.131589999999999</v>
      </c>
      <c r="U2069" s="49">
        <v>33.798439999999999</v>
      </c>
      <c r="V2069" s="17">
        <v>1</v>
      </c>
      <c r="W2069" s="17" t="s">
        <v>6678</v>
      </c>
      <c r="X2069" s="17" t="s">
        <v>16361</v>
      </c>
      <c r="Y2069" s="17">
        <v>1</v>
      </c>
    </row>
    <row r="2070" spans="1:25" ht="15" customHeight="1" x14ac:dyDescent="0.25">
      <c r="A2070" s="17">
        <v>651</v>
      </c>
      <c r="B2070" s="216" t="s">
        <v>16362</v>
      </c>
      <c r="C2070" s="284"/>
      <c r="D2070" s="291">
        <v>42849</v>
      </c>
      <c r="E2070" s="17">
        <v>2017</v>
      </c>
      <c r="F2070" s="17">
        <v>1</v>
      </c>
      <c r="G2070" s="17" t="s">
        <v>48</v>
      </c>
      <c r="H2070" s="17" t="s">
        <v>604</v>
      </c>
      <c r="I2070" s="17"/>
      <c r="J2070" s="17">
        <v>1</v>
      </c>
      <c r="K2070" s="17" t="s">
        <v>605</v>
      </c>
      <c r="L2070" s="17"/>
      <c r="M2070" s="17">
        <v>2</v>
      </c>
      <c r="N2070" s="8">
        <v>12</v>
      </c>
      <c r="O2070" s="17" t="s">
        <v>50</v>
      </c>
      <c r="P2070" s="17" t="s">
        <v>178</v>
      </c>
      <c r="Q2070" s="17" t="s">
        <v>1109</v>
      </c>
      <c r="R2070" s="17"/>
      <c r="S2070" s="17" t="s">
        <v>1113</v>
      </c>
      <c r="T2070" s="49">
        <v>31.131589999999999</v>
      </c>
      <c r="U2070" s="49">
        <v>33.798439999999999</v>
      </c>
      <c r="V2070" s="17">
        <v>1</v>
      </c>
      <c r="W2070" s="17" t="s">
        <v>6678</v>
      </c>
      <c r="X2070" s="17" t="s">
        <v>16363</v>
      </c>
      <c r="Y2070" s="17">
        <v>0</v>
      </c>
    </row>
    <row r="2071" spans="1:25" ht="15" customHeight="1" x14ac:dyDescent="0.25">
      <c r="A2071" s="17">
        <v>651</v>
      </c>
      <c r="B2071" s="216" t="s">
        <v>16364</v>
      </c>
      <c r="C2071" s="284"/>
      <c r="D2071" s="291">
        <v>42849</v>
      </c>
      <c r="E2071" s="17">
        <v>2017</v>
      </c>
      <c r="F2071" s="17">
        <v>1</v>
      </c>
      <c r="G2071" s="17" t="s">
        <v>35</v>
      </c>
      <c r="H2071" s="17" t="s">
        <v>604</v>
      </c>
      <c r="I2071" s="17"/>
      <c r="J2071" s="17">
        <v>1</v>
      </c>
      <c r="K2071" s="17" t="s">
        <v>49</v>
      </c>
      <c r="L2071" s="17"/>
      <c r="M2071" s="17">
        <v>3</v>
      </c>
      <c r="N2071" s="8">
        <v>13</v>
      </c>
      <c r="O2071" s="17" t="s">
        <v>50</v>
      </c>
      <c r="P2071" s="27" t="s">
        <v>178</v>
      </c>
      <c r="Q2071" s="27" t="s">
        <v>5428</v>
      </c>
      <c r="R2071" s="27"/>
      <c r="S2071" s="27" t="s">
        <v>6522</v>
      </c>
      <c r="T2071" s="77">
        <v>30.652989999999999</v>
      </c>
      <c r="U2071" s="77">
        <v>34.028869999999998</v>
      </c>
      <c r="V2071" s="17">
        <v>2</v>
      </c>
      <c r="W2071" s="17" t="s">
        <v>2397</v>
      </c>
      <c r="X2071" s="51" t="s">
        <v>16365</v>
      </c>
      <c r="Y2071" s="17">
        <v>2</v>
      </c>
    </row>
    <row r="2072" spans="1:25" ht="15" customHeight="1" x14ac:dyDescent="0.25">
      <c r="A2072" s="17">
        <v>651</v>
      </c>
      <c r="B2072" s="216" t="s">
        <v>16366</v>
      </c>
      <c r="C2072" s="216"/>
      <c r="D2072" s="291">
        <v>42849</v>
      </c>
      <c r="E2072" s="17">
        <v>2017</v>
      </c>
      <c r="F2072" s="17">
        <v>1</v>
      </c>
      <c r="G2072" s="17" t="s">
        <v>48</v>
      </c>
      <c r="H2072" s="17" t="s">
        <v>604</v>
      </c>
      <c r="I2072" s="17"/>
      <c r="J2072" s="17">
        <v>1</v>
      </c>
      <c r="K2072" s="17" t="s">
        <v>605</v>
      </c>
      <c r="L2072" s="17"/>
      <c r="M2072" s="17">
        <v>2</v>
      </c>
      <c r="N2072" s="8">
        <v>12</v>
      </c>
      <c r="O2072" s="17" t="s">
        <v>50</v>
      </c>
      <c r="P2072" s="19" t="s">
        <v>178</v>
      </c>
      <c r="Q2072" s="19" t="s">
        <v>179</v>
      </c>
      <c r="R2072" s="19"/>
      <c r="S2072" s="19" t="s">
        <v>179</v>
      </c>
      <c r="T2072" s="20">
        <v>31.287800000000001</v>
      </c>
      <c r="U2072" s="20">
        <v>34.236899999999999</v>
      </c>
      <c r="V2072" s="17">
        <v>1</v>
      </c>
      <c r="W2072" s="17" t="s">
        <v>6678</v>
      </c>
      <c r="X2072" s="17" t="s">
        <v>16363</v>
      </c>
      <c r="Y2072" s="17">
        <v>0</v>
      </c>
    </row>
    <row r="2073" spans="1:25" customFormat="1" ht="15" customHeight="1" x14ac:dyDescent="0.25">
      <c r="A2073" s="17">
        <v>651</v>
      </c>
      <c r="B2073" s="216" t="s">
        <v>16367</v>
      </c>
      <c r="C2073" s="284"/>
      <c r="D2073" s="291">
        <v>42849</v>
      </c>
      <c r="E2073" s="17">
        <v>2017</v>
      </c>
      <c r="F2073" s="17">
        <v>2</v>
      </c>
      <c r="G2073" s="17" t="s">
        <v>25</v>
      </c>
      <c r="H2073" s="17" t="s">
        <v>605</v>
      </c>
      <c r="I2073" s="17"/>
      <c r="J2073" s="17">
        <v>2</v>
      </c>
      <c r="K2073" s="17" t="s">
        <v>1271</v>
      </c>
      <c r="L2073" s="17"/>
      <c r="M2073" s="17">
        <v>7</v>
      </c>
      <c r="N2073" s="8">
        <v>27</v>
      </c>
      <c r="O2073" s="17" t="s">
        <v>50</v>
      </c>
      <c r="P2073" s="19" t="s">
        <v>178</v>
      </c>
      <c r="Q2073" s="19" t="s">
        <v>179</v>
      </c>
      <c r="R2073" s="19"/>
      <c r="S2073" s="19" t="s">
        <v>179</v>
      </c>
      <c r="T2073" s="20">
        <v>31.287800000000001</v>
      </c>
      <c r="U2073" s="20">
        <v>34.236899999999999</v>
      </c>
      <c r="V2073" s="17">
        <v>2</v>
      </c>
      <c r="W2073" s="17" t="s">
        <v>6678</v>
      </c>
      <c r="X2073" s="17" t="s">
        <v>16368</v>
      </c>
      <c r="Y2073" s="17">
        <v>1</v>
      </c>
    </row>
    <row r="2074" spans="1:25" ht="15" customHeight="1" x14ac:dyDescent="0.25">
      <c r="A2074" s="17">
        <v>651</v>
      </c>
      <c r="B2074" s="216" t="s">
        <v>16369</v>
      </c>
      <c r="C2074" s="216"/>
      <c r="D2074" s="291">
        <v>42850</v>
      </c>
      <c r="E2074" s="17">
        <v>2017</v>
      </c>
      <c r="F2074" s="17">
        <v>1</v>
      </c>
      <c r="G2074" s="17" t="s">
        <v>25</v>
      </c>
      <c r="H2074" s="17" t="s">
        <v>605</v>
      </c>
      <c r="I2074" s="17"/>
      <c r="J2074" s="17">
        <v>2</v>
      </c>
      <c r="K2074" s="17" t="s">
        <v>1271</v>
      </c>
      <c r="L2074" s="17" t="s">
        <v>16370</v>
      </c>
      <c r="M2074" s="17">
        <v>7</v>
      </c>
      <c r="N2074" s="8">
        <v>27</v>
      </c>
      <c r="O2074" s="17" t="s">
        <v>50</v>
      </c>
      <c r="P2074" s="17" t="s">
        <v>178</v>
      </c>
      <c r="Q2074" s="17" t="s">
        <v>179</v>
      </c>
      <c r="R2074" s="17"/>
      <c r="S2074" s="17" t="s">
        <v>15542</v>
      </c>
      <c r="T2074" s="49">
        <v>30.976111</v>
      </c>
      <c r="U2074" s="49">
        <v>34.303055999999998</v>
      </c>
      <c r="V2074" s="50">
        <v>1</v>
      </c>
      <c r="W2074" s="17" t="s">
        <v>54</v>
      </c>
      <c r="X2074" s="17" t="s">
        <v>16371</v>
      </c>
      <c r="Y2074" s="17">
        <v>4</v>
      </c>
    </row>
    <row r="2075" spans="1:25" ht="15" customHeight="1" x14ac:dyDescent="0.25">
      <c r="A2075" s="17">
        <v>651</v>
      </c>
      <c r="B2075" s="216" t="s">
        <v>16372</v>
      </c>
      <c r="C2075" s="284"/>
      <c r="D2075" s="291">
        <v>42851</v>
      </c>
      <c r="E2075" s="17">
        <v>2017</v>
      </c>
      <c r="F2075" s="17">
        <v>1</v>
      </c>
      <c r="G2075" s="17" t="s">
        <v>137</v>
      </c>
      <c r="H2075" s="17" t="s">
        <v>168</v>
      </c>
      <c r="I2075" s="17"/>
      <c r="J2075" s="17">
        <v>6</v>
      </c>
      <c r="K2075" s="17"/>
      <c r="L2075" s="17"/>
      <c r="M2075" s="17">
        <v>0</v>
      </c>
      <c r="N2075" s="8">
        <v>60</v>
      </c>
      <c r="O2075" s="17" t="s">
        <v>50</v>
      </c>
      <c r="P2075" s="17" t="s">
        <v>5450</v>
      </c>
      <c r="Q2075" s="17" t="s">
        <v>5450</v>
      </c>
      <c r="R2075" s="17"/>
      <c r="S2075" s="17" t="s">
        <v>6489</v>
      </c>
      <c r="T2075" s="49">
        <v>30.29636</v>
      </c>
      <c r="U2075" s="49">
        <v>31.746326</v>
      </c>
      <c r="V2075" s="17">
        <v>1</v>
      </c>
      <c r="W2075" s="17" t="s">
        <v>6246</v>
      </c>
      <c r="X2075" s="17" t="s">
        <v>16373</v>
      </c>
      <c r="Y2075" s="17">
        <v>0</v>
      </c>
    </row>
    <row r="2076" spans="1:25" ht="15" customHeight="1" x14ac:dyDescent="0.25">
      <c r="A2076" s="17">
        <v>651</v>
      </c>
      <c r="B2076" s="216" t="s">
        <v>16374</v>
      </c>
      <c r="C2076" s="216"/>
      <c r="D2076" s="291">
        <v>42851</v>
      </c>
      <c r="E2076" s="17">
        <v>2017</v>
      </c>
      <c r="F2076" s="17">
        <v>1</v>
      </c>
      <c r="G2076" s="17" t="s">
        <v>35</v>
      </c>
      <c r="H2076" s="17" t="s">
        <v>167</v>
      </c>
      <c r="I2076" s="17"/>
      <c r="J2076" s="17">
        <v>1</v>
      </c>
      <c r="K2076" s="17" t="s">
        <v>49</v>
      </c>
      <c r="L2076" s="17"/>
      <c r="M2076" s="17">
        <v>3</v>
      </c>
      <c r="N2076" s="8">
        <v>13</v>
      </c>
      <c r="O2076" s="17" t="s">
        <v>50</v>
      </c>
      <c r="P2076" s="17" t="s">
        <v>178</v>
      </c>
      <c r="Q2076" s="17" t="s">
        <v>1109</v>
      </c>
      <c r="R2076" s="17"/>
      <c r="S2076" s="17" t="s">
        <v>1113</v>
      </c>
      <c r="T2076" s="49">
        <v>31.131589999999999</v>
      </c>
      <c r="U2076" s="49">
        <v>33.798439999999999</v>
      </c>
      <c r="V2076" s="17">
        <v>1</v>
      </c>
      <c r="W2076" s="17" t="s">
        <v>6678</v>
      </c>
      <c r="X2076" s="17" t="s">
        <v>16375</v>
      </c>
      <c r="Y2076" s="17">
        <v>1</v>
      </c>
    </row>
    <row r="2077" spans="1:25" ht="15" customHeight="1" x14ac:dyDescent="0.25">
      <c r="A2077" s="17">
        <v>651</v>
      </c>
      <c r="B2077" s="216" t="s">
        <v>16376</v>
      </c>
      <c r="C2077" s="216"/>
      <c r="D2077" s="291">
        <v>42851</v>
      </c>
      <c r="E2077" s="17">
        <v>2017</v>
      </c>
      <c r="F2077" s="17">
        <v>1</v>
      </c>
      <c r="G2077" s="17" t="s">
        <v>35</v>
      </c>
      <c r="H2077" s="17" t="s">
        <v>167</v>
      </c>
      <c r="I2077" s="17"/>
      <c r="J2077" s="17">
        <v>1</v>
      </c>
      <c r="K2077" s="17" t="s">
        <v>49</v>
      </c>
      <c r="L2077" s="17"/>
      <c r="M2077" s="17">
        <v>3</v>
      </c>
      <c r="N2077" s="8">
        <v>13</v>
      </c>
      <c r="O2077" s="17" t="s">
        <v>50</v>
      </c>
      <c r="P2077" s="17" t="s">
        <v>539</v>
      </c>
      <c r="Q2077" s="17" t="s">
        <v>16377</v>
      </c>
      <c r="R2077" s="17"/>
      <c r="S2077" s="17" t="s">
        <v>16378</v>
      </c>
      <c r="T2077" s="49">
        <v>30.017272999999999</v>
      </c>
      <c r="U2077" s="49">
        <v>31.203959000000001</v>
      </c>
      <c r="V2077" s="50">
        <v>1</v>
      </c>
      <c r="W2077" s="17" t="s">
        <v>54</v>
      </c>
      <c r="X2077" s="17" t="s">
        <v>16379</v>
      </c>
      <c r="Y2077" s="17">
        <v>1</v>
      </c>
    </row>
    <row r="2078" spans="1:25" ht="15" customHeight="1" x14ac:dyDescent="0.25">
      <c r="A2078" s="17">
        <v>651</v>
      </c>
      <c r="B2078" s="216" t="s">
        <v>16380</v>
      </c>
      <c r="C2078" s="284"/>
      <c r="D2078" s="291">
        <v>42851</v>
      </c>
      <c r="E2078" s="17">
        <v>2017</v>
      </c>
      <c r="F2078" s="17">
        <v>1</v>
      </c>
      <c r="G2078" s="17" t="s">
        <v>35</v>
      </c>
      <c r="H2078" s="17" t="s">
        <v>605</v>
      </c>
      <c r="I2078" s="17"/>
      <c r="J2078" s="17">
        <v>2</v>
      </c>
      <c r="K2078" s="17" t="s">
        <v>15541</v>
      </c>
      <c r="L2078" s="17"/>
      <c r="M2078" s="17">
        <v>4</v>
      </c>
      <c r="N2078" s="8">
        <v>24</v>
      </c>
      <c r="O2078" s="17" t="s">
        <v>50</v>
      </c>
      <c r="P2078" s="19" t="s">
        <v>178</v>
      </c>
      <c r="Q2078" s="19" t="s">
        <v>179</v>
      </c>
      <c r="R2078" s="19"/>
      <c r="S2078" s="19" t="s">
        <v>179</v>
      </c>
      <c r="T2078" s="20">
        <v>31.287800000000001</v>
      </c>
      <c r="U2078" s="20">
        <v>34.236899999999999</v>
      </c>
      <c r="V2078" s="17">
        <v>2</v>
      </c>
      <c r="W2078" s="17" t="s">
        <v>15543</v>
      </c>
      <c r="X2078" s="17" t="s">
        <v>16381</v>
      </c>
      <c r="Y2078" s="17">
        <v>1</v>
      </c>
    </row>
    <row r="2079" spans="1:25" ht="15" customHeight="1" x14ac:dyDescent="0.25">
      <c r="A2079" s="17">
        <v>651</v>
      </c>
      <c r="B2079" s="216" t="s">
        <v>16382</v>
      </c>
      <c r="C2079" s="284"/>
      <c r="D2079" s="291">
        <v>42852</v>
      </c>
      <c r="E2079" s="17">
        <v>2017</v>
      </c>
      <c r="F2079" s="17">
        <v>1</v>
      </c>
      <c r="G2079" s="17" t="s">
        <v>48</v>
      </c>
      <c r="H2079" s="17" t="s">
        <v>167</v>
      </c>
      <c r="I2079" s="17"/>
      <c r="J2079" s="17">
        <v>1</v>
      </c>
      <c r="K2079" s="17" t="s">
        <v>605</v>
      </c>
      <c r="L2079" s="17"/>
      <c r="M2079" s="17">
        <v>2</v>
      </c>
      <c r="N2079" s="8">
        <v>12</v>
      </c>
      <c r="O2079" s="17" t="s">
        <v>50</v>
      </c>
      <c r="P2079" s="17" t="s">
        <v>178</v>
      </c>
      <c r="Q2079" s="17" t="s">
        <v>1109</v>
      </c>
      <c r="R2079" s="17"/>
      <c r="S2079" s="17" t="s">
        <v>1113</v>
      </c>
      <c r="T2079" s="49">
        <v>31.131589999999999</v>
      </c>
      <c r="U2079" s="49">
        <v>33.798439999999999</v>
      </c>
      <c r="V2079" s="17">
        <v>1</v>
      </c>
      <c r="W2079" s="17" t="s">
        <v>6678</v>
      </c>
      <c r="X2079" s="17" t="s">
        <v>16383</v>
      </c>
      <c r="Y2079" s="17">
        <v>1</v>
      </c>
    </row>
    <row r="2080" spans="1:25" ht="15" customHeight="1" x14ac:dyDescent="0.25">
      <c r="A2080" s="17">
        <v>651</v>
      </c>
      <c r="B2080" s="216" t="s">
        <v>16384</v>
      </c>
      <c r="C2080" s="216"/>
      <c r="D2080" s="291">
        <v>42853</v>
      </c>
      <c r="E2080" s="17">
        <v>2017</v>
      </c>
      <c r="F2080" s="17">
        <v>1</v>
      </c>
      <c r="G2080" s="17" t="s">
        <v>48</v>
      </c>
      <c r="H2080" s="17" t="s">
        <v>167</v>
      </c>
      <c r="I2080" s="17"/>
      <c r="J2080" s="17">
        <v>1</v>
      </c>
      <c r="K2080" s="17" t="s">
        <v>49</v>
      </c>
      <c r="L2080" s="17"/>
      <c r="M2080" s="17">
        <v>3</v>
      </c>
      <c r="N2080" s="8">
        <v>13</v>
      </c>
      <c r="O2080" s="17" t="s">
        <v>50</v>
      </c>
      <c r="P2080" s="17" t="s">
        <v>178</v>
      </c>
      <c r="Q2080" s="17" t="s">
        <v>1109</v>
      </c>
      <c r="R2080" s="17"/>
      <c r="S2080" s="17" t="s">
        <v>1113</v>
      </c>
      <c r="T2080" s="49">
        <v>31.131589999999999</v>
      </c>
      <c r="U2080" s="49">
        <v>33.798439999999999</v>
      </c>
      <c r="V2080" s="17">
        <v>1</v>
      </c>
      <c r="W2080" s="17" t="s">
        <v>6678</v>
      </c>
      <c r="X2080" s="17" t="s">
        <v>16385</v>
      </c>
      <c r="Y2080" s="17">
        <v>0</v>
      </c>
    </row>
    <row r="2081" spans="1:25" ht="15" customHeight="1" x14ac:dyDescent="0.25">
      <c r="A2081" s="17">
        <v>651</v>
      </c>
      <c r="B2081" s="216" t="s">
        <v>16386</v>
      </c>
      <c r="C2081" s="284"/>
      <c r="D2081" s="291">
        <v>42853</v>
      </c>
      <c r="E2081" s="17">
        <v>2017</v>
      </c>
      <c r="F2081" s="17">
        <v>1</v>
      </c>
      <c r="G2081" s="17" t="s">
        <v>35</v>
      </c>
      <c r="H2081" s="17" t="s">
        <v>605</v>
      </c>
      <c r="I2081" s="17"/>
      <c r="J2081" s="17">
        <v>2</v>
      </c>
      <c r="K2081" s="17" t="s">
        <v>15541</v>
      </c>
      <c r="L2081" s="17"/>
      <c r="M2081" s="17">
        <v>4</v>
      </c>
      <c r="N2081" s="8">
        <v>24</v>
      </c>
      <c r="O2081" s="17" t="s">
        <v>50</v>
      </c>
      <c r="P2081" s="17" t="s">
        <v>178</v>
      </c>
      <c r="Q2081" s="17" t="s">
        <v>179</v>
      </c>
      <c r="R2081" s="17"/>
      <c r="S2081" s="17" t="s">
        <v>15542</v>
      </c>
      <c r="T2081" s="49">
        <v>30.976111</v>
      </c>
      <c r="U2081" s="49">
        <v>34.303055999999998</v>
      </c>
      <c r="V2081" s="50">
        <v>1</v>
      </c>
      <c r="W2081" s="17" t="s">
        <v>54</v>
      </c>
      <c r="X2081" s="17" t="s">
        <v>16387</v>
      </c>
      <c r="Y2081" s="17">
        <v>5</v>
      </c>
    </row>
    <row r="2082" spans="1:25" ht="15" customHeight="1" x14ac:dyDescent="0.25">
      <c r="A2082" s="17">
        <v>651</v>
      </c>
      <c r="B2082" s="216" t="s">
        <v>16388</v>
      </c>
      <c r="C2082" s="216"/>
      <c r="D2082" s="291">
        <v>42853</v>
      </c>
      <c r="E2082" s="17">
        <v>2017</v>
      </c>
      <c r="F2082" s="17">
        <v>1</v>
      </c>
      <c r="G2082" s="17" t="s">
        <v>48</v>
      </c>
      <c r="H2082" s="17" t="s">
        <v>605</v>
      </c>
      <c r="I2082" s="17"/>
      <c r="J2082" s="17">
        <v>2</v>
      </c>
      <c r="K2082" s="17" t="s">
        <v>1271</v>
      </c>
      <c r="L2082" s="17" t="s">
        <v>16370</v>
      </c>
      <c r="M2082" s="17">
        <v>7</v>
      </c>
      <c r="N2082" s="8">
        <v>27</v>
      </c>
      <c r="O2082" s="17" t="s">
        <v>50</v>
      </c>
      <c r="P2082" s="17" t="s">
        <v>178</v>
      </c>
      <c r="Q2082" s="17" t="s">
        <v>179</v>
      </c>
      <c r="R2082" s="17"/>
      <c r="S2082" s="17" t="s">
        <v>15542</v>
      </c>
      <c r="T2082" s="49">
        <v>30.976111</v>
      </c>
      <c r="U2082" s="49">
        <v>34.303055999999998</v>
      </c>
      <c r="V2082" s="50">
        <v>1</v>
      </c>
      <c r="W2082" s="17" t="s">
        <v>54</v>
      </c>
      <c r="X2082" s="17" t="s">
        <v>16389</v>
      </c>
      <c r="Y2082" s="17">
        <v>1</v>
      </c>
    </row>
    <row r="2083" spans="1:25" ht="15" customHeight="1" x14ac:dyDescent="0.25">
      <c r="A2083" s="17">
        <v>651</v>
      </c>
      <c r="B2083" s="216" t="s">
        <v>16390</v>
      </c>
      <c r="C2083" s="284"/>
      <c r="D2083" s="291">
        <v>42854</v>
      </c>
      <c r="E2083" s="17">
        <v>2017</v>
      </c>
      <c r="F2083" s="17">
        <v>1</v>
      </c>
      <c r="G2083" s="17" t="s">
        <v>137</v>
      </c>
      <c r="H2083" s="17" t="s">
        <v>168</v>
      </c>
      <c r="I2083" s="17"/>
      <c r="J2083" s="17">
        <v>6</v>
      </c>
      <c r="K2083" s="17"/>
      <c r="L2083" s="17"/>
      <c r="M2083" s="17">
        <v>0</v>
      </c>
      <c r="N2083" s="8">
        <v>60</v>
      </c>
      <c r="O2083" s="17" t="s">
        <v>50</v>
      </c>
      <c r="P2083" s="17" t="s">
        <v>3308</v>
      </c>
      <c r="Q2083" s="17" t="s">
        <v>16391</v>
      </c>
      <c r="R2083" s="17"/>
      <c r="S2083" s="17" t="s">
        <v>16392</v>
      </c>
      <c r="T2083" s="49">
        <v>31.21454</v>
      </c>
      <c r="U2083" s="49">
        <v>29.945679999999999</v>
      </c>
      <c r="V2083" s="17">
        <v>1</v>
      </c>
      <c r="W2083" s="17" t="s">
        <v>6246</v>
      </c>
      <c r="X2083" s="17" t="s">
        <v>16393</v>
      </c>
      <c r="Y2083" s="17">
        <v>0</v>
      </c>
    </row>
    <row r="2084" spans="1:25" ht="15" customHeight="1" x14ac:dyDescent="0.25">
      <c r="A2084" s="207">
        <v>651</v>
      </c>
      <c r="B2084" s="216" t="s">
        <v>17336</v>
      </c>
      <c r="C2084" s="313"/>
      <c r="D2084" s="219">
        <v>42855</v>
      </c>
      <c r="E2084" s="207">
        <v>2017</v>
      </c>
      <c r="F2084" s="207">
        <v>1</v>
      </c>
      <c r="G2084" s="207" t="s">
        <v>48</v>
      </c>
      <c r="H2084" s="207" t="s">
        <v>167</v>
      </c>
      <c r="I2084" s="207"/>
      <c r="J2084" s="207">
        <v>1</v>
      </c>
      <c r="K2084" s="207" t="s">
        <v>605</v>
      </c>
      <c r="L2084" s="207"/>
      <c r="M2084" s="207">
        <v>2</v>
      </c>
      <c r="N2084" s="207">
        <v>12</v>
      </c>
      <c r="O2084" s="207" t="s">
        <v>50</v>
      </c>
      <c r="P2084" s="234" t="s">
        <v>178</v>
      </c>
      <c r="Q2084" s="234" t="s">
        <v>1109</v>
      </c>
      <c r="R2084" s="234"/>
      <c r="S2084" s="234" t="s">
        <v>1113</v>
      </c>
      <c r="T2084" s="349">
        <v>31.131589999999999</v>
      </c>
      <c r="U2084" s="349">
        <v>33.798439999999999</v>
      </c>
      <c r="V2084" s="207">
        <v>1</v>
      </c>
      <c r="W2084" s="207" t="s">
        <v>6678</v>
      </c>
      <c r="X2084" s="207" t="s">
        <v>17337</v>
      </c>
      <c r="Y2084" s="207">
        <v>0</v>
      </c>
    </row>
    <row r="2085" spans="1:25" ht="15" customHeight="1" x14ac:dyDescent="0.25">
      <c r="A2085" s="207">
        <v>651</v>
      </c>
      <c r="B2085" s="216" t="s">
        <v>17338</v>
      </c>
      <c r="C2085" s="313"/>
      <c r="D2085" s="219">
        <v>42855</v>
      </c>
      <c r="E2085" s="207">
        <v>2017</v>
      </c>
      <c r="F2085" s="207">
        <v>1</v>
      </c>
      <c r="G2085" s="207" t="s">
        <v>35</v>
      </c>
      <c r="H2085" s="207" t="s">
        <v>604</v>
      </c>
      <c r="I2085" s="207"/>
      <c r="J2085" s="207">
        <v>1</v>
      </c>
      <c r="K2085" s="207" t="s">
        <v>605</v>
      </c>
      <c r="L2085" s="207"/>
      <c r="M2085" s="207">
        <v>2</v>
      </c>
      <c r="N2085" s="207">
        <v>12</v>
      </c>
      <c r="O2085" s="207" t="s">
        <v>50</v>
      </c>
      <c r="P2085" s="234" t="s">
        <v>178</v>
      </c>
      <c r="Q2085" s="234" t="s">
        <v>1109</v>
      </c>
      <c r="R2085" s="234"/>
      <c r="S2085" s="234" t="s">
        <v>1113</v>
      </c>
      <c r="T2085" s="349">
        <v>31.131589999999999</v>
      </c>
      <c r="U2085" s="349">
        <v>33.798439999999999</v>
      </c>
      <c r="V2085" s="207">
        <v>2</v>
      </c>
      <c r="W2085" s="207" t="s">
        <v>15561</v>
      </c>
      <c r="X2085" s="207" t="s">
        <v>17339</v>
      </c>
      <c r="Y2085" s="207">
        <v>5</v>
      </c>
    </row>
    <row r="2086" spans="1:25" ht="15" customHeight="1" x14ac:dyDescent="0.25">
      <c r="A2086" s="207">
        <v>651</v>
      </c>
      <c r="B2086" s="216" t="s">
        <v>17340</v>
      </c>
      <c r="C2086" s="313"/>
      <c r="D2086" s="219">
        <v>42856</v>
      </c>
      <c r="E2086" s="207">
        <v>2017</v>
      </c>
      <c r="F2086" s="207">
        <v>1</v>
      </c>
      <c r="G2086" s="207" t="s">
        <v>35</v>
      </c>
      <c r="H2086" s="207" t="s">
        <v>167</v>
      </c>
      <c r="I2086" s="207"/>
      <c r="J2086" s="207">
        <v>1</v>
      </c>
      <c r="K2086" s="207" t="s">
        <v>538</v>
      </c>
      <c r="L2086" s="207"/>
      <c r="M2086" s="207">
        <v>3</v>
      </c>
      <c r="N2086" s="207">
        <v>13</v>
      </c>
      <c r="O2086" s="207" t="s">
        <v>50</v>
      </c>
      <c r="P2086" s="232" t="s">
        <v>51</v>
      </c>
      <c r="Q2086" s="232" t="s">
        <v>10374</v>
      </c>
      <c r="R2086" s="232"/>
      <c r="S2086" s="232" t="s">
        <v>10374</v>
      </c>
      <c r="T2086" s="345">
        <v>30.066669999999998</v>
      </c>
      <c r="U2086" s="345">
        <v>31.3</v>
      </c>
      <c r="V2086" s="207">
        <v>1</v>
      </c>
      <c r="W2086" s="207" t="s">
        <v>54</v>
      </c>
      <c r="X2086" s="350" t="s">
        <v>17341</v>
      </c>
      <c r="Y2086" s="207">
        <v>3</v>
      </c>
    </row>
    <row r="2087" spans="1:25" ht="15" customHeight="1" x14ac:dyDescent="0.25">
      <c r="A2087" s="207">
        <v>651</v>
      </c>
      <c r="B2087" s="216" t="s">
        <v>17342</v>
      </c>
      <c r="C2087" s="313"/>
      <c r="D2087" s="219">
        <v>42856</v>
      </c>
      <c r="E2087" s="207">
        <v>2017</v>
      </c>
      <c r="F2087" s="207">
        <v>1</v>
      </c>
      <c r="G2087" s="207" t="s">
        <v>25</v>
      </c>
      <c r="H2087" s="207" t="s">
        <v>605</v>
      </c>
      <c r="I2087" s="207"/>
      <c r="J2087" s="207">
        <v>2</v>
      </c>
      <c r="K2087" s="207" t="s">
        <v>1271</v>
      </c>
      <c r="L2087" s="207"/>
      <c r="M2087" s="207">
        <v>7</v>
      </c>
      <c r="N2087" s="207">
        <v>27</v>
      </c>
      <c r="O2087" s="207" t="s">
        <v>50</v>
      </c>
      <c r="P2087" s="234" t="s">
        <v>178</v>
      </c>
      <c r="Q2087" s="207" t="s">
        <v>179</v>
      </c>
      <c r="R2087" s="207"/>
      <c r="S2087" s="207" t="s">
        <v>17343</v>
      </c>
      <c r="T2087" s="222">
        <v>31.27544</v>
      </c>
      <c r="U2087" s="222">
        <v>34.167900000000003</v>
      </c>
      <c r="V2087" s="207">
        <v>1</v>
      </c>
      <c r="W2087" s="207" t="s">
        <v>54</v>
      </c>
      <c r="X2087" s="207" t="s">
        <v>17344</v>
      </c>
      <c r="Y2087" s="207">
        <v>1</v>
      </c>
    </row>
    <row r="2088" spans="1:25" ht="15" customHeight="1" x14ac:dyDescent="0.25">
      <c r="A2088" s="207">
        <v>651</v>
      </c>
      <c r="B2088" s="216" t="s">
        <v>17345</v>
      </c>
      <c r="C2088" s="313"/>
      <c r="D2088" s="219">
        <v>42857</v>
      </c>
      <c r="E2088" s="207">
        <v>2017</v>
      </c>
      <c r="F2088" s="207">
        <v>3</v>
      </c>
      <c r="G2088" s="207" t="s">
        <v>25</v>
      </c>
      <c r="H2088" s="207" t="s">
        <v>49</v>
      </c>
      <c r="I2088" s="207"/>
      <c r="J2088" s="207">
        <v>3</v>
      </c>
      <c r="K2088" s="207" t="s">
        <v>1271</v>
      </c>
      <c r="L2088" s="207"/>
      <c r="M2088" s="207">
        <v>7</v>
      </c>
      <c r="N2088" s="207">
        <v>37</v>
      </c>
      <c r="O2088" s="207" t="s">
        <v>50</v>
      </c>
      <c r="P2088" s="234" t="s">
        <v>178</v>
      </c>
      <c r="Q2088" s="234" t="s">
        <v>1109</v>
      </c>
      <c r="R2088" s="234"/>
      <c r="S2088" s="234" t="s">
        <v>1113</v>
      </c>
      <c r="T2088" s="349">
        <v>31.131589999999999</v>
      </c>
      <c r="U2088" s="349">
        <v>33.798439999999999</v>
      </c>
      <c r="V2088" s="207">
        <v>1</v>
      </c>
      <c r="W2088" s="207" t="s">
        <v>54</v>
      </c>
      <c r="X2088" s="207" t="s">
        <v>17346</v>
      </c>
      <c r="Y2088" s="207">
        <v>1</v>
      </c>
    </row>
    <row r="2089" spans="1:25" ht="15" customHeight="1" x14ac:dyDescent="0.25">
      <c r="A2089" s="207">
        <v>651</v>
      </c>
      <c r="B2089" s="216" t="s">
        <v>17347</v>
      </c>
      <c r="C2089" s="313"/>
      <c r="D2089" s="219">
        <v>42857</v>
      </c>
      <c r="E2089" s="207">
        <v>2017</v>
      </c>
      <c r="F2089" s="207">
        <v>1</v>
      </c>
      <c r="G2089" s="207" t="s">
        <v>35</v>
      </c>
      <c r="H2089" s="207" t="s">
        <v>604</v>
      </c>
      <c r="I2089" s="207"/>
      <c r="J2089" s="207">
        <v>1</v>
      </c>
      <c r="K2089" s="207" t="s">
        <v>605</v>
      </c>
      <c r="L2089" s="207"/>
      <c r="M2089" s="207">
        <v>2</v>
      </c>
      <c r="N2089" s="207">
        <v>12</v>
      </c>
      <c r="O2089" s="207" t="s">
        <v>50</v>
      </c>
      <c r="P2089" s="234" t="s">
        <v>178</v>
      </c>
      <c r="Q2089" s="234" t="s">
        <v>1109</v>
      </c>
      <c r="R2089" s="234"/>
      <c r="S2089" s="234" t="s">
        <v>1113</v>
      </c>
      <c r="T2089" s="349">
        <v>31.131589999999999</v>
      </c>
      <c r="U2089" s="349">
        <v>33.798439999999999</v>
      </c>
      <c r="V2089" s="207">
        <v>1</v>
      </c>
      <c r="W2089" s="207" t="s">
        <v>6678</v>
      </c>
      <c r="X2089" s="207" t="s">
        <v>17348</v>
      </c>
      <c r="Y2089" s="207">
        <v>1</v>
      </c>
    </row>
    <row r="2090" spans="1:25" ht="15" customHeight="1" x14ac:dyDescent="0.25">
      <c r="A2090" s="207">
        <v>651</v>
      </c>
      <c r="B2090" s="216" t="s">
        <v>17349</v>
      </c>
      <c r="C2090" s="313"/>
      <c r="D2090" s="219">
        <v>42857</v>
      </c>
      <c r="E2090" s="207">
        <v>2017</v>
      </c>
      <c r="F2090" s="207">
        <v>1</v>
      </c>
      <c r="G2090" s="207" t="s">
        <v>48</v>
      </c>
      <c r="H2090" s="207" t="s">
        <v>49</v>
      </c>
      <c r="I2090" s="207"/>
      <c r="J2090" s="207">
        <v>3</v>
      </c>
      <c r="K2090" s="207" t="s">
        <v>1271</v>
      </c>
      <c r="L2090" s="207"/>
      <c r="M2090" s="207">
        <v>7</v>
      </c>
      <c r="N2090" s="207">
        <v>37</v>
      </c>
      <c r="O2090" s="207" t="s">
        <v>50</v>
      </c>
      <c r="P2090" s="234" t="s">
        <v>178</v>
      </c>
      <c r="Q2090" s="234" t="s">
        <v>1109</v>
      </c>
      <c r="R2090" s="234"/>
      <c r="S2090" s="234" t="s">
        <v>1113</v>
      </c>
      <c r="T2090" s="349">
        <v>31.131589999999999</v>
      </c>
      <c r="U2090" s="349">
        <v>33.798439999999999</v>
      </c>
      <c r="V2090" s="207">
        <v>2</v>
      </c>
      <c r="W2090" s="207" t="s">
        <v>6678</v>
      </c>
      <c r="X2090" s="207" t="s">
        <v>17350</v>
      </c>
      <c r="Y2090" s="207">
        <v>0</v>
      </c>
    </row>
    <row r="2091" spans="1:25" ht="15" customHeight="1" x14ac:dyDescent="0.25">
      <c r="A2091" s="207">
        <v>651</v>
      </c>
      <c r="B2091" s="216" t="s">
        <v>17351</v>
      </c>
      <c r="C2091" s="313"/>
      <c r="D2091" s="219">
        <v>42857</v>
      </c>
      <c r="E2091" s="207">
        <v>2017</v>
      </c>
      <c r="F2091" s="207">
        <v>1</v>
      </c>
      <c r="G2091" s="207" t="s">
        <v>35</v>
      </c>
      <c r="H2091" s="207" t="s">
        <v>604</v>
      </c>
      <c r="I2091" s="207"/>
      <c r="J2091" s="207">
        <v>1</v>
      </c>
      <c r="K2091" s="207" t="s">
        <v>605</v>
      </c>
      <c r="L2091" s="207"/>
      <c r="M2091" s="207">
        <v>2</v>
      </c>
      <c r="N2091" s="207">
        <v>12</v>
      </c>
      <c r="O2091" s="207" t="s">
        <v>50</v>
      </c>
      <c r="P2091" s="234" t="s">
        <v>178</v>
      </c>
      <c r="Q2091" s="234" t="s">
        <v>1109</v>
      </c>
      <c r="R2091" s="234"/>
      <c r="S2091" s="234" t="s">
        <v>1113</v>
      </c>
      <c r="T2091" s="349">
        <v>31.131589999999999</v>
      </c>
      <c r="U2091" s="349">
        <v>33.798439999999999</v>
      </c>
      <c r="V2091" s="207">
        <v>3</v>
      </c>
      <c r="W2091" s="207" t="s">
        <v>6678</v>
      </c>
      <c r="X2091" s="207" t="s">
        <v>17352</v>
      </c>
      <c r="Y2091" s="207">
        <v>2</v>
      </c>
    </row>
    <row r="2092" spans="1:25" customFormat="1" ht="15" customHeight="1" x14ac:dyDescent="0.25">
      <c r="A2092" s="207">
        <v>651</v>
      </c>
      <c r="B2092" s="216" t="s">
        <v>17353</v>
      </c>
      <c r="C2092" s="313"/>
      <c r="D2092" s="219">
        <v>42857</v>
      </c>
      <c r="E2092" s="207">
        <v>2017</v>
      </c>
      <c r="F2092" s="207">
        <v>1</v>
      </c>
      <c r="G2092" s="207" t="s">
        <v>137</v>
      </c>
      <c r="H2092" s="207" t="s">
        <v>168</v>
      </c>
      <c r="I2092" s="207"/>
      <c r="J2092" s="207">
        <v>6</v>
      </c>
      <c r="K2092" s="207"/>
      <c r="L2092" s="207"/>
      <c r="M2092" s="207">
        <v>0</v>
      </c>
      <c r="N2092" s="207">
        <v>60</v>
      </c>
      <c r="O2092" s="207" t="s">
        <v>50</v>
      </c>
      <c r="P2092" s="207" t="s">
        <v>51</v>
      </c>
      <c r="Q2092" s="207" t="s">
        <v>3300</v>
      </c>
      <c r="R2092" s="207"/>
      <c r="S2092" s="207" t="s">
        <v>174</v>
      </c>
      <c r="T2092" s="222">
        <v>30.048870999999998</v>
      </c>
      <c r="U2092" s="222">
        <v>31.231110999999999</v>
      </c>
      <c r="V2092" s="348">
        <v>1</v>
      </c>
      <c r="W2092" s="207" t="s">
        <v>171</v>
      </c>
      <c r="X2092" s="207" t="s">
        <v>17354</v>
      </c>
      <c r="Y2092" s="207">
        <v>0</v>
      </c>
    </row>
    <row r="2093" spans="1:25" ht="15" customHeight="1" x14ac:dyDescent="0.25">
      <c r="A2093" s="207">
        <v>651</v>
      </c>
      <c r="B2093" s="216" t="s">
        <v>17355</v>
      </c>
      <c r="C2093" s="313"/>
      <c r="D2093" s="219">
        <v>42857</v>
      </c>
      <c r="E2093" s="207">
        <v>2017</v>
      </c>
      <c r="F2093" s="207">
        <v>1</v>
      </c>
      <c r="G2093" s="207" t="s">
        <v>35</v>
      </c>
      <c r="H2093" s="207" t="s">
        <v>605</v>
      </c>
      <c r="I2093" s="207"/>
      <c r="J2093" s="207">
        <v>2</v>
      </c>
      <c r="K2093" s="207" t="s">
        <v>15541</v>
      </c>
      <c r="L2093" s="207"/>
      <c r="M2093" s="207">
        <v>4</v>
      </c>
      <c r="N2093" s="207">
        <v>24</v>
      </c>
      <c r="O2093" s="207" t="s">
        <v>50</v>
      </c>
      <c r="P2093" s="207" t="s">
        <v>178</v>
      </c>
      <c r="Q2093" s="207" t="s">
        <v>179</v>
      </c>
      <c r="R2093" s="207"/>
      <c r="S2093" s="207" t="s">
        <v>179</v>
      </c>
      <c r="T2093" s="222">
        <v>31.287800000000001</v>
      </c>
      <c r="U2093" s="222">
        <v>34.236899999999999</v>
      </c>
      <c r="V2093" s="207">
        <v>1</v>
      </c>
      <c r="W2093" s="207" t="s">
        <v>54</v>
      </c>
      <c r="X2093" s="207" t="s">
        <v>17356</v>
      </c>
      <c r="Y2093" s="207">
        <v>8</v>
      </c>
    </row>
    <row r="2094" spans="1:25" ht="15" customHeight="1" x14ac:dyDescent="0.25">
      <c r="A2094" s="207">
        <v>651</v>
      </c>
      <c r="B2094" s="216" t="s">
        <v>17357</v>
      </c>
      <c r="C2094" s="313"/>
      <c r="D2094" s="219">
        <v>42857</v>
      </c>
      <c r="E2094" s="207">
        <v>2017</v>
      </c>
      <c r="F2094" s="207">
        <v>1</v>
      </c>
      <c r="G2094" s="207" t="s">
        <v>25</v>
      </c>
      <c r="H2094" s="207" t="s">
        <v>49</v>
      </c>
      <c r="I2094" s="207"/>
      <c r="J2094" s="207">
        <v>3</v>
      </c>
      <c r="K2094" s="207" t="s">
        <v>1271</v>
      </c>
      <c r="L2094" s="207"/>
      <c r="M2094" s="207">
        <v>7</v>
      </c>
      <c r="N2094" s="207">
        <v>37</v>
      </c>
      <c r="O2094" s="207" t="s">
        <v>50</v>
      </c>
      <c r="P2094" s="207" t="s">
        <v>178</v>
      </c>
      <c r="Q2094" s="207" t="s">
        <v>179</v>
      </c>
      <c r="R2094" s="207"/>
      <c r="S2094" s="207" t="s">
        <v>179</v>
      </c>
      <c r="T2094" s="222">
        <v>31.287800000000001</v>
      </c>
      <c r="U2094" s="222">
        <v>34.236899999999999</v>
      </c>
      <c r="V2094" s="207">
        <v>1</v>
      </c>
      <c r="W2094" s="207" t="s">
        <v>54</v>
      </c>
      <c r="X2094" s="207" t="s">
        <v>17358</v>
      </c>
      <c r="Y2094" s="207">
        <v>1</v>
      </c>
    </row>
    <row r="2095" spans="1:25" ht="15" customHeight="1" x14ac:dyDescent="0.25">
      <c r="A2095" s="207">
        <v>651</v>
      </c>
      <c r="B2095" s="216" t="s">
        <v>17359</v>
      </c>
      <c r="C2095" s="313"/>
      <c r="D2095" s="219">
        <v>42858</v>
      </c>
      <c r="E2095" s="207">
        <v>2017</v>
      </c>
      <c r="F2095" s="207">
        <v>1</v>
      </c>
      <c r="G2095" s="207" t="s">
        <v>35</v>
      </c>
      <c r="H2095" s="207" t="s">
        <v>604</v>
      </c>
      <c r="I2095" s="207"/>
      <c r="J2095" s="207">
        <v>1</v>
      </c>
      <c r="K2095" s="207" t="s">
        <v>605</v>
      </c>
      <c r="L2095" s="207"/>
      <c r="M2095" s="207">
        <v>2</v>
      </c>
      <c r="N2095" s="207">
        <v>12</v>
      </c>
      <c r="O2095" s="207" t="s">
        <v>50</v>
      </c>
      <c r="P2095" s="207" t="s">
        <v>178</v>
      </c>
      <c r="Q2095" s="207" t="s">
        <v>5428</v>
      </c>
      <c r="R2095" s="207"/>
      <c r="S2095" s="207" t="s">
        <v>8747</v>
      </c>
      <c r="T2095" s="222">
        <v>31.130257</v>
      </c>
      <c r="U2095" s="222">
        <v>33.977916</v>
      </c>
      <c r="V2095" s="207">
        <v>1</v>
      </c>
      <c r="W2095" s="207" t="s">
        <v>6678</v>
      </c>
      <c r="X2095" s="207" t="s">
        <v>17360</v>
      </c>
      <c r="Y2095" s="207">
        <v>0</v>
      </c>
    </row>
    <row r="2096" spans="1:25" ht="15" customHeight="1" x14ac:dyDescent="0.25">
      <c r="A2096" s="207">
        <v>651</v>
      </c>
      <c r="B2096" s="216" t="s">
        <v>17361</v>
      </c>
      <c r="C2096" s="313"/>
      <c r="D2096" s="219">
        <v>42859</v>
      </c>
      <c r="E2096" s="207">
        <v>2017</v>
      </c>
      <c r="F2096" s="207">
        <v>1</v>
      </c>
      <c r="G2096" s="207" t="s">
        <v>35</v>
      </c>
      <c r="H2096" s="207" t="s">
        <v>605</v>
      </c>
      <c r="I2096" s="207"/>
      <c r="J2096" s="207">
        <v>2</v>
      </c>
      <c r="K2096" s="207" t="s">
        <v>15541</v>
      </c>
      <c r="L2096" s="207"/>
      <c r="M2096" s="207">
        <v>4</v>
      </c>
      <c r="N2096" s="207">
        <v>24</v>
      </c>
      <c r="O2096" s="207" t="s">
        <v>50</v>
      </c>
      <c r="P2096" s="207" t="s">
        <v>178</v>
      </c>
      <c r="Q2096" s="207" t="s">
        <v>179</v>
      </c>
      <c r="R2096" s="207"/>
      <c r="S2096" s="207" t="s">
        <v>15542</v>
      </c>
      <c r="T2096" s="222">
        <v>30.976111</v>
      </c>
      <c r="U2096" s="222">
        <v>34.303055999999998</v>
      </c>
      <c r="V2096" s="207">
        <v>2</v>
      </c>
      <c r="W2096" s="207" t="s">
        <v>6678</v>
      </c>
      <c r="X2096" s="207" t="s">
        <v>17362</v>
      </c>
      <c r="Y2096" s="207">
        <v>0</v>
      </c>
    </row>
    <row r="2097" spans="1:25" ht="15" customHeight="1" x14ac:dyDescent="0.25">
      <c r="A2097" s="207">
        <v>651</v>
      </c>
      <c r="B2097" s="216" t="s">
        <v>17363</v>
      </c>
      <c r="C2097" s="313"/>
      <c r="D2097" s="219">
        <v>42860</v>
      </c>
      <c r="E2097" s="207">
        <v>2017</v>
      </c>
      <c r="F2097" s="207">
        <v>1</v>
      </c>
      <c r="G2097" s="207" t="s">
        <v>35</v>
      </c>
      <c r="H2097" s="207" t="s">
        <v>604</v>
      </c>
      <c r="I2097" s="207"/>
      <c r="J2097" s="207">
        <v>1</v>
      </c>
      <c r="K2097" s="207" t="s">
        <v>605</v>
      </c>
      <c r="L2097" s="207"/>
      <c r="M2097" s="207">
        <v>2</v>
      </c>
      <c r="N2097" s="207">
        <v>12</v>
      </c>
      <c r="O2097" s="207" t="s">
        <v>50</v>
      </c>
      <c r="P2097" s="207" t="s">
        <v>178</v>
      </c>
      <c r="Q2097" s="207" t="s">
        <v>606</v>
      </c>
      <c r="R2097" s="207"/>
      <c r="S2097" s="207" t="s">
        <v>606</v>
      </c>
      <c r="T2097" s="222">
        <v>30.466868000000002</v>
      </c>
      <c r="U2097" s="222">
        <v>33.784275000000001</v>
      </c>
      <c r="V2097" s="207">
        <v>1</v>
      </c>
      <c r="W2097" s="207" t="s">
        <v>6678</v>
      </c>
      <c r="X2097" s="207" t="s">
        <v>17364</v>
      </c>
      <c r="Y2097" s="207">
        <v>0</v>
      </c>
    </row>
    <row r="2098" spans="1:25" ht="15" customHeight="1" x14ac:dyDescent="0.25">
      <c r="A2098" s="207">
        <v>651</v>
      </c>
      <c r="B2098" s="216" t="s">
        <v>17365</v>
      </c>
      <c r="C2098" s="313"/>
      <c r="D2098" s="219">
        <v>42861</v>
      </c>
      <c r="E2098" s="207">
        <v>2017</v>
      </c>
      <c r="F2098" s="207">
        <v>1</v>
      </c>
      <c r="G2098" s="207" t="s">
        <v>25</v>
      </c>
      <c r="H2098" s="207" t="s">
        <v>605</v>
      </c>
      <c r="I2098" s="207"/>
      <c r="J2098" s="207">
        <v>2</v>
      </c>
      <c r="K2098" s="207" t="s">
        <v>1271</v>
      </c>
      <c r="L2098" s="207" t="s">
        <v>4089</v>
      </c>
      <c r="M2098" s="207">
        <v>7</v>
      </c>
      <c r="N2098" s="207">
        <v>27</v>
      </c>
      <c r="O2098" s="207" t="s">
        <v>50</v>
      </c>
      <c r="P2098" s="234" t="s">
        <v>178</v>
      </c>
      <c r="Q2098" s="234" t="s">
        <v>1109</v>
      </c>
      <c r="R2098" s="234"/>
      <c r="S2098" s="234" t="s">
        <v>1113</v>
      </c>
      <c r="T2098" s="349">
        <v>31.131589999999999</v>
      </c>
      <c r="U2098" s="349">
        <v>33.798439999999999</v>
      </c>
      <c r="V2098" s="207">
        <v>1</v>
      </c>
      <c r="W2098" s="207" t="s">
        <v>175</v>
      </c>
      <c r="X2098" s="207" t="s">
        <v>17366</v>
      </c>
      <c r="Y2098" s="207">
        <v>1</v>
      </c>
    </row>
    <row r="2099" spans="1:25" ht="15" customHeight="1" x14ac:dyDescent="0.25">
      <c r="A2099" s="207">
        <v>651</v>
      </c>
      <c r="B2099" s="216" t="s">
        <v>17367</v>
      </c>
      <c r="C2099" s="313"/>
      <c r="D2099" s="219">
        <v>42861</v>
      </c>
      <c r="E2099" s="207">
        <v>2017</v>
      </c>
      <c r="F2099" s="207">
        <v>1</v>
      </c>
      <c r="G2099" s="207" t="s">
        <v>48</v>
      </c>
      <c r="H2099" s="207" t="s">
        <v>167</v>
      </c>
      <c r="I2099" s="207"/>
      <c r="J2099" s="207">
        <v>1</v>
      </c>
      <c r="K2099" s="207" t="s">
        <v>605</v>
      </c>
      <c r="L2099" s="207"/>
      <c r="M2099" s="207">
        <v>2</v>
      </c>
      <c r="N2099" s="207">
        <v>12</v>
      </c>
      <c r="O2099" s="207" t="s">
        <v>50</v>
      </c>
      <c r="P2099" s="234" t="s">
        <v>178</v>
      </c>
      <c r="Q2099" s="234" t="s">
        <v>1109</v>
      </c>
      <c r="R2099" s="234"/>
      <c r="S2099" s="234" t="s">
        <v>1113</v>
      </c>
      <c r="T2099" s="349">
        <v>31.131589999999999</v>
      </c>
      <c r="U2099" s="349">
        <v>33.798439999999999</v>
      </c>
      <c r="V2099" s="207">
        <v>2</v>
      </c>
      <c r="W2099" s="207" t="s">
        <v>6678</v>
      </c>
      <c r="X2099" s="207" t="s">
        <v>17368</v>
      </c>
      <c r="Y2099" s="207">
        <v>0</v>
      </c>
    </row>
    <row r="2100" spans="1:25" ht="15" customHeight="1" x14ac:dyDescent="0.25">
      <c r="A2100" s="207">
        <v>651</v>
      </c>
      <c r="B2100" s="216" t="s">
        <v>17369</v>
      </c>
      <c r="C2100" s="313"/>
      <c r="D2100" s="219">
        <v>42861</v>
      </c>
      <c r="E2100" s="207">
        <v>2017</v>
      </c>
      <c r="F2100" s="207">
        <v>1</v>
      </c>
      <c r="G2100" s="207" t="s">
        <v>25</v>
      </c>
      <c r="H2100" s="207" t="s">
        <v>605</v>
      </c>
      <c r="I2100" s="207"/>
      <c r="J2100" s="207">
        <v>2</v>
      </c>
      <c r="K2100" s="207" t="s">
        <v>1271</v>
      </c>
      <c r="L2100" s="207"/>
      <c r="M2100" s="207">
        <v>7</v>
      </c>
      <c r="N2100" s="207">
        <v>27</v>
      </c>
      <c r="O2100" s="207" t="s">
        <v>50</v>
      </c>
      <c r="P2100" s="207" t="s">
        <v>178</v>
      </c>
      <c r="Q2100" s="207" t="s">
        <v>179</v>
      </c>
      <c r="R2100" s="207"/>
      <c r="S2100" s="207" t="s">
        <v>179</v>
      </c>
      <c r="T2100" s="222">
        <v>31.287800000000001</v>
      </c>
      <c r="U2100" s="222">
        <v>34.236899999999999</v>
      </c>
      <c r="V2100" s="207">
        <v>1</v>
      </c>
      <c r="W2100" s="207" t="s">
        <v>54</v>
      </c>
      <c r="X2100" s="207" t="s">
        <v>17370</v>
      </c>
      <c r="Y2100" s="207">
        <v>3</v>
      </c>
    </row>
    <row r="2101" spans="1:25" ht="15" customHeight="1" x14ac:dyDescent="0.25">
      <c r="A2101" s="207">
        <v>651</v>
      </c>
      <c r="B2101" s="216" t="s">
        <v>17371</v>
      </c>
      <c r="C2101" s="313"/>
      <c r="D2101" s="219">
        <v>42861</v>
      </c>
      <c r="E2101" s="207">
        <v>2017</v>
      </c>
      <c r="F2101" s="207">
        <v>1</v>
      </c>
      <c r="G2101" s="207" t="s">
        <v>35</v>
      </c>
      <c r="H2101" s="207" t="s">
        <v>167</v>
      </c>
      <c r="I2101" s="207"/>
      <c r="J2101" s="207">
        <v>1</v>
      </c>
      <c r="K2101" s="207" t="s">
        <v>538</v>
      </c>
      <c r="L2101" s="207"/>
      <c r="M2101" s="207">
        <v>3</v>
      </c>
      <c r="N2101" s="207">
        <v>13</v>
      </c>
      <c r="O2101" s="207" t="s">
        <v>50</v>
      </c>
      <c r="P2101" s="207" t="s">
        <v>6484</v>
      </c>
      <c r="Q2101" s="207" t="s">
        <v>9601</v>
      </c>
      <c r="R2101" s="207"/>
      <c r="S2101" s="207" t="s">
        <v>9602</v>
      </c>
      <c r="T2101" s="222">
        <v>30.788471000000001</v>
      </c>
      <c r="U2101" s="222">
        <v>31.001920999999999</v>
      </c>
      <c r="V2101" s="207">
        <v>2</v>
      </c>
      <c r="W2101" s="207" t="s">
        <v>17372</v>
      </c>
      <c r="X2101" s="207" t="s">
        <v>17373</v>
      </c>
      <c r="Y2101" s="207">
        <v>2</v>
      </c>
    </row>
    <row r="2102" spans="1:25" ht="15" customHeight="1" x14ac:dyDescent="0.25">
      <c r="A2102" s="216">
        <v>651</v>
      </c>
      <c r="B2102" s="216" t="s">
        <v>18344</v>
      </c>
      <c r="C2102" s="216"/>
      <c r="D2102" s="372">
        <v>42861</v>
      </c>
      <c r="E2102" s="216">
        <v>2017</v>
      </c>
      <c r="F2102" s="216">
        <v>1</v>
      </c>
      <c r="G2102" s="216" t="s">
        <v>25</v>
      </c>
      <c r="H2102" s="216" t="s">
        <v>605</v>
      </c>
      <c r="I2102" s="216"/>
      <c r="J2102" s="216">
        <v>2</v>
      </c>
      <c r="K2102" s="216" t="s">
        <v>1271</v>
      </c>
      <c r="L2102" s="216"/>
      <c r="M2102" s="216">
        <v>7</v>
      </c>
      <c r="N2102" s="216">
        <v>27</v>
      </c>
      <c r="O2102" s="216" t="s">
        <v>50</v>
      </c>
      <c r="P2102" s="17" t="s">
        <v>178</v>
      </c>
      <c r="Q2102" s="17" t="s">
        <v>1109</v>
      </c>
      <c r="R2102" s="17"/>
      <c r="S2102" s="17" t="s">
        <v>1113</v>
      </c>
      <c r="T2102" s="49">
        <v>31.131589999999999</v>
      </c>
      <c r="U2102" s="49">
        <v>33.798439999999999</v>
      </c>
      <c r="V2102" s="216">
        <v>1</v>
      </c>
      <c r="W2102" s="216" t="s">
        <v>18345</v>
      </c>
      <c r="X2102" s="216" t="s">
        <v>18346</v>
      </c>
      <c r="Y2102" s="216">
        <v>1</v>
      </c>
    </row>
    <row r="2103" spans="1:25" ht="15" customHeight="1" x14ac:dyDescent="0.25">
      <c r="A2103" s="216">
        <v>651</v>
      </c>
      <c r="B2103" s="216" t="s">
        <v>18347</v>
      </c>
      <c r="C2103" s="216"/>
      <c r="D2103" s="255">
        <v>42862</v>
      </c>
      <c r="E2103" s="216">
        <v>2017</v>
      </c>
      <c r="F2103" s="216">
        <v>2</v>
      </c>
      <c r="G2103" s="216" t="s">
        <v>35</v>
      </c>
      <c r="H2103" s="216" t="s">
        <v>605</v>
      </c>
      <c r="I2103" s="216"/>
      <c r="J2103" s="216">
        <v>2</v>
      </c>
      <c r="K2103" s="216" t="s">
        <v>167</v>
      </c>
      <c r="L2103" s="216"/>
      <c r="M2103" s="216">
        <v>1</v>
      </c>
      <c r="N2103" s="216">
        <v>12</v>
      </c>
      <c r="O2103" s="216" t="s">
        <v>50</v>
      </c>
      <c r="P2103" s="17" t="s">
        <v>178</v>
      </c>
      <c r="Q2103" s="17" t="s">
        <v>1109</v>
      </c>
      <c r="R2103" s="17"/>
      <c r="S2103" s="17" t="s">
        <v>1113</v>
      </c>
      <c r="T2103" s="49">
        <v>31.131589999999999</v>
      </c>
      <c r="U2103" s="49">
        <v>33.798439999999999</v>
      </c>
      <c r="V2103" s="216">
        <v>1</v>
      </c>
      <c r="W2103" s="216" t="s">
        <v>6281</v>
      </c>
      <c r="X2103" s="216" t="s">
        <v>18348</v>
      </c>
      <c r="Y2103" s="216">
        <v>1</v>
      </c>
    </row>
    <row r="2104" spans="1:25" ht="15" customHeight="1" x14ac:dyDescent="0.25">
      <c r="A2104" s="216">
        <v>651</v>
      </c>
      <c r="B2104" s="216" t="s">
        <v>18349</v>
      </c>
      <c r="C2104" s="216"/>
      <c r="D2104" s="255">
        <v>42862</v>
      </c>
      <c r="E2104" s="216">
        <v>2017</v>
      </c>
      <c r="F2104" s="216">
        <v>1</v>
      </c>
      <c r="G2104" s="216" t="s">
        <v>18350</v>
      </c>
      <c r="H2104" s="216" t="s">
        <v>604</v>
      </c>
      <c r="I2104" s="216"/>
      <c r="J2104" s="216">
        <v>1</v>
      </c>
      <c r="K2104" s="216" t="s">
        <v>49</v>
      </c>
      <c r="L2104" s="216"/>
      <c r="M2104" s="216">
        <v>3</v>
      </c>
      <c r="N2104" s="216">
        <v>13</v>
      </c>
      <c r="O2104" s="216" t="s">
        <v>50</v>
      </c>
      <c r="P2104" s="17" t="s">
        <v>2208</v>
      </c>
      <c r="Q2104" s="17" t="s">
        <v>2209</v>
      </c>
      <c r="R2104" s="17"/>
      <c r="S2104" s="17" t="s">
        <v>2210</v>
      </c>
      <c r="T2104" s="49">
        <v>25.324047</v>
      </c>
      <c r="U2104" s="49">
        <v>30.579018000000001</v>
      </c>
      <c r="V2104" s="216">
        <v>2</v>
      </c>
      <c r="W2104" s="216" t="s">
        <v>18351</v>
      </c>
      <c r="X2104" s="290" t="s">
        <v>18352</v>
      </c>
      <c r="Y2104" s="216">
        <v>0</v>
      </c>
    </row>
    <row r="2105" spans="1:25" ht="15" customHeight="1" x14ac:dyDescent="0.25">
      <c r="A2105" s="216">
        <v>651</v>
      </c>
      <c r="B2105" s="216" t="s">
        <v>18353</v>
      </c>
      <c r="C2105" s="216"/>
      <c r="D2105" s="255">
        <v>42863</v>
      </c>
      <c r="E2105" s="216">
        <v>2017</v>
      </c>
      <c r="F2105" s="216">
        <v>2</v>
      </c>
      <c r="G2105" s="216" t="s">
        <v>35</v>
      </c>
      <c r="H2105" s="216" t="s">
        <v>167</v>
      </c>
      <c r="I2105" s="216"/>
      <c r="J2105" s="216">
        <v>1</v>
      </c>
      <c r="K2105" s="216" t="s">
        <v>49</v>
      </c>
      <c r="L2105" s="216" t="s">
        <v>6461</v>
      </c>
      <c r="M2105" s="216">
        <v>3</v>
      </c>
      <c r="N2105" s="216">
        <v>13</v>
      </c>
      <c r="O2105" s="216" t="s">
        <v>50</v>
      </c>
      <c r="P2105" s="17" t="s">
        <v>11252</v>
      </c>
      <c r="Q2105" s="17" t="s">
        <v>18354</v>
      </c>
      <c r="R2105" s="17"/>
      <c r="S2105" s="17" t="s">
        <v>18355</v>
      </c>
      <c r="T2105" s="49">
        <v>26.55</v>
      </c>
      <c r="U2105" s="49">
        <v>31.7</v>
      </c>
      <c r="V2105" s="216">
        <v>2</v>
      </c>
      <c r="W2105" s="216" t="s">
        <v>18356</v>
      </c>
      <c r="X2105" s="290" t="s">
        <v>18357</v>
      </c>
      <c r="Y2105" s="216">
        <v>8</v>
      </c>
    </row>
    <row r="2106" spans="1:25" ht="15" customHeight="1" x14ac:dyDescent="0.25">
      <c r="A2106" s="216">
        <v>651</v>
      </c>
      <c r="B2106" s="216" t="s">
        <v>18358</v>
      </c>
      <c r="C2106" s="216"/>
      <c r="D2106" s="255">
        <v>42863</v>
      </c>
      <c r="E2106" s="216">
        <v>2017</v>
      </c>
      <c r="F2106" s="216">
        <v>1</v>
      </c>
      <c r="G2106" s="216" t="s">
        <v>18350</v>
      </c>
      <c r="H2106" s="216" t="s">
        <v>604</v>
      </c>
      <c r="I2106" s="216"/>
      <c r="J2106" s="216">
        <v>1</v>
      </c>
      <c r="K2106" s="216" t="s">
        <v>49</v>
      </c>
      <c r="L2106" s="216"/>
      <c r="M2106" s="216">
        <v>3</v>
      </c>
      <c r="N2106" s="216">
        <v>13</v>
      </c>
      <c r="O2106" s="216" t="s">
        <v>50</v>
      </c>
      <c r="P2106" s="17" t="s">
        <v>2208</v>
      </c>
      <c r="Q2106" s="17" t="s">
        <v>2209</v>
      </c>
      <c r="R2106" s="17"/>
      <c r="S2106" s="17" t="s">
        <v>2210</v>
      </c>
      <c r="T2106" s="49">
        <v>25.324047</v>
      </c>
      <c r="U2106" s="49">
        <v>30.579018000000001</v>
      </c>
      <c r="V2106" s="216">
        <v>2</v>
      </c>
      <c r="W2106" s="216" t="s">
        <v>18351</v>
      </c>
      <c r="X2106" s="290" t="s">
        <v>18352</v>
      </c>
      <c r="Y2106" s="216">
        <v>0</v>
      </c>
    </row>
    <row r="2107" spans="1:25" ht="15" customHeight="1" x14ac:dyDescent="0.25">
      <c r="A2107" s="216">
        <v>651</v>
      </c>
      <c r="B2107" s="216" t="s">
        <v>18359</v>
      </c>
      <c r="C2107" s="216"/>
      <c r="D2107" s="255">
        <v>42863</v>
      </c>
      <c r="E2107" s="216">
        <v>2017</v>
      </c>
      <c r="F2107" s="216">
        <v>1</v>
      </c>
      <c r="G2107" s="216" t="s">
        <v>83</v>
      </c>
      <c r="H2107" s="216" t="s">
        <v>604</v>
      </c>
      <c r="I2107" s="216"/>
      <c r="J2107" s="216">
        <v>1</v>
      </c>
      <c r="K2107" s="216"/>
      <c r="L2107" s="216"/>
      <c r="M2107" s="216">
        <v>0</v>
      </c>
      <c r="N2107" s="216">
        <v>10</v>
      </c>
      <c r="O2107" s="216" t="s">
        <v>50</v>
      </c>
      <c r="P2107" s="17" t="s">
        <v>178</v>
      </c>
      <c r="Q2107" s="17" t="s">
        <v>1109</v>
      </c>
      <c r="R2107" s="17"/>
      <c r="S2107" s="17" t="s">
        <v>1113</v>
      </c>
      <c r="T2107" s="49">
        <v>31.131589999999999</v>
      </c>
      <c r="U2107" s="49">
        <v>33.798439999999999</v>
      </c>
      <c r="V2107" s="216">
        <v>2</v>
      </c>
      <c r="W2107" s="216" t="s">
        <v>171</v>
      </c>
      <c r="X2107" s="290" t="s">
        <v>18360</v>
      </c>
      <c r="Y2107" s="216">
        <v>0</v>
      </c>
    </row>
    <row r="2108" spans="1:25" ht="15" customHeight="1" x14ac:dyDescent="0.25">
      <c r="A2108" s="216">
        <v>651</v>
      </c>
      <c r="B2108" s="216" t="s">
        <v>18361</v>
      </c>
      <c r="C2108" s="216"/>
      <c r="D2108" s="255">
        <v>42864</v>
      </c>
      <c r="E2108" s="216">
        <v>2017</v>
      </c>
      <c r="F2108" s="216">
        <v>1</v>
      </c>
      <c r="G2108" s="216" t="s">
        <v>137</v>
      </c>
      <c r="H2108" s="216" t="s">
        <v>168</v>
      </c>
      <c r="I2108" s="216"/>
      <c r="J2108" s="216">
        <v>6</v>
      </c>
      <c r="K2108" s="216"/>
      <c r="L2108" s="216"/>
      <c r="M2108" s="216">
        <v>0</v>
      </c>
      <c r="N2108" s="216">
        <v>60</v>
      </c>
      <c r="O2108" s="216" t="s">
        <v>50</v>
      </c>
      <c r="P2108" s="17" t="s">
        <v>51</v>
      </c>
      <c r="Q2108" s="17" t="s">
        <v>3313</v>
      </c>
      <c r="R2108" s="17"/>
      <c r="S2108" s="17" t="s">
        <v>51</v>
      </c>
      <c r="T2108" s="49">
        <v>30.077079999999999</v>
      </c>
      <c r="U2108" s="49">
        <v>31.285910000000001</v>
      </c>
      <c r="V2108" s="216">
        <v>3</v>
      </c>
      <c r="W2108" s="216" t="s">
        <v>18362</v>
      </c>
      <c r="X2108" s="290" t="s">
        <v>18363</v>
      </c>
      <c r="Y2108" s="216">
        <v>0</v>
      </c>
    </row>
    <row r="2109" spans="1:25" ht="15" customHeight="1" x14ac:dyDescent="0.25">
      <c r="A2109" s="216">
        <v>651</v>
      </c>
      <c r="B2109" s="216" t="s">
        <v>18364</v>
      </c>
      <c r="C2109" s="216"/>
      <c r="D2109" s="255">
        <v>42865</v>
      </c>
      <c r="E2109" s="216">
        <v>2017</v>
      </c>
      <c r="F2109" s="216">
        <v>1</v>
      </c>
      <c r="G2109" s="216" t="s">
        <v>35</v>
      </c>
      <c r="H2109" s="216" t="s">
        <v>18365</v>
      </c>
      <c r="I2109" s="216"/>
      <c r="J2109" s="216">
        <v>4</v>
      </c>
      <c r="K2109" s="216" t="s">
        <v>605</v>
      </c>
      <c r="L2109" s="216"/>
      <c r="M2109" s="216">
        <v>2</v>
      </c>
      <c r="N2109" s="216">
        <v>24</v>
      </c>
      <c r="O2109" s="216" t="s">
        <v>50</v>
      </c>
      <c r="P2109" s="17" t="s">
        <v>178</v>
      </c>
      <c r="Q2109" s="17" t="s">
        <v>179</v>
      </c>
      <c r="R2109" s="17"/>
      <c r="S2109" s="17" t="s">
        <v>15542</v>
      </c>
      <c r="T2109" s="49">
        <v>30.976111</v>
      </c>
      <c r="U2109" s="49">
        <v>34.303055999999998</v>
      </c>
      <c r="V2109" s="216">
        <v>1</v>
      </c>
      <c r="W2109" s="216" t="s">
        <v>18366</v>
      </c>
      <c r="X2109" s="216" t="s">
        <v>18367</v>
      </c>
      <c r="Y2109" s="216">
        <v>10</v>
      </c>
    </row>
    <row r="2110" spans="1:25" ht="15" customHeight="1" x14ac:dyDescent="0.25">
      <c r="A2110" s="216">
        <v>651</v>
      </c>
      <c r="B2110" s="216" t="s">
        <v>18368</v>
      </c>
      <c r="C2110" s="216"/>
      <c r="D2110" s="255">
        <v>42865</v>
      </c>
      <c r="E2110" s="216">
        <v>2017</v>
      </c>
      <c r="F2110" s="216">
        <v>1</v>
      </c>
      <c r="G2110" s="216" t="s">
        <v>18350</v>
      </c>
      <c r="H2110" s="216" t="s">
        <v>605</v>
      </c>
      <c r="I2110" s="216"/>
      <c r="J2110" s="216">
        <v>2</v>
      </c>
      <c r="K2110" s="216" t="s">
        <v>604</v>
      </c>
      <c r="L2110" s="216"/>
      <c r="M2110" s="216">
        <v>1</v>
      </c>
      <c r="N2110" s="216">
        <v>12</v>
      </c>
      <c r="O2110" s="216" t="s">
        <v>50</v>
      </c>
      <c r="P2110" s="17" t="s">
        <v>178</v>
      </c>
      <c r="Q2110" s="17" t="s">
        <v>179</v>
      </c>
      <c r="R2110" s="17"/>
      <c r="S2110" s="17" t="s">
        <v>18369</v>
      </c>
      <c r="T2110" s="49">
        <v>31.098794000000002</v>
      </c>
      <c r="U2110" s="49">
        <v>34.13579</v>
      </c>
      <c r="V2110" s="216">
        <v>1</v>
      </c>
      <c r="W2110" s="216" t="s">
        <v>6281</v>
      </c>
      <c r="X2110" s="216" t="s">
        <v>18370</v>
      </c>
      <c r="Y2110" s="216">
        <v>0</v>
      </c>
    </row>
    <row r="2111" spans="1:25" ht="15" customHeight="1" x14ac:dyDescent="0.25">
      <c r="A2111" s="216">
        <v>651</v>
      </c>
      <c r="B2111" s="216" t="s">
        <v>18371</v>
      </c>
      <c r="C2111" s="216"/>
      <c r="D2111" s="255">
        <v>42866</v>
      </c>
      <c r="E2111" s="216">
        <v>2017</v>
      </c>
      <c r="F2111" s="216">
        <v>1</v>
      </c>
      <c r="G2111" s="216" t="s">
        <v>18350</v>
      </c>
      <c r="H2111" s="216" t="s">
        <v>604</v>
      </c>
      <c r="I2111" s="216"/>
      <c r="J2111" s="216">
        <v>1</v>
      </c>
      <c r="K2111" s="216" t="s">
        <v>605</v>
      </c>
      <c r="L2111" s="216"/>
      <c r="M2111" s="216">
        <v>2</v>
      </c>
      <c r="N2111" s="216">
        <v>12</v>
      </c>
      <c r="O2111" s="216" t="s">
        <v>50</v>
      </c>
      <c r="P2111" s="17" t="s">
        <v>178</v>
      </c>
      <c r="Q2111" s="17" t="s">
        <v>179</v>
      </c>
      <c r="R2111" s="17"/>
      <c r="S2111" s="17" t="s">
        <v>179</v>
      </c>
      <c r="T2111" s="49">
        <v>31.287800000000001</v>
      </c>
      <c r="U2111" s="49">
        <v>34.236899999999999</v>
      </c>
      <c r="V2111" s="216">
        <v>1</v>
      </c>
      <c r="W2111" s="216" t="s">
        <v>18372</v>
      </c>
      <c r="X2111" s="216" t="s">
        <v>18373</v>
      </c>
      <c r="Y2111" s="216">
        <v>4</v>
      </c>
    </row>
    <row r="2112" spans="1:25" ht="15" customHeight="1" x14ac:dyDescent="0.25">
      <c r="A2112" s="216">
        <v>651</v>
      </c>
      <c r="B2112" s="216" t="s">
        <v>18374</v>
      </c>
      <c r="C2112" s="216"/>
      <c r="D2112" s="255">
        <v>42868</v>
      </c>
      <c r="E2112" s="216">
        <v>2017</v>
      </c>
      <c r="F2112" s="216">
        <v>1</v>
      </c>
      <c r="G2112" s="216" t="s">
        <v>35</v>
      </c>
      <c r="H2112" s="216" t="s">
        <v>605</v>
      </c>
      <c r="I2112" s="216"/>
      <c r="J2112" s="216">
        <v>2</v>
      </c>
      <c r="K2112" s="216" t="s">
        <v>167</v>
      </c>
      <c r="L2112" s="216"/>
      <c r="M2112" s="216">
        <v>1</v>
      </c>
      <c r="N2112" s="216">
        <v>12</v>
      </c>
      <c r="O2112" s="216" t="s">
        <v>50</v>
      </c>
      <c r="P2112" s="17" t="s">
        <v>178</v>
      </c>
      <c r="Q2112" s="17" t="s">
        <v>1109</v>
      </c>
      <c r="R2112" s="17"/>
      <c r="S2112" s="17" t="s">
        <v>1113</v>
      </c>
      <c r="T2112" s="49">
        <v>31.131589999999999</v>
      </c>
      <c r="U2112" s="49">
        <v>33.798439999999999</v>
      </c>
      <c r="V2112" s="216">
        <v>2</v>
      </c>
      <c r="W2112" s="216" t="s">
        <v>6281</v>
      </c>
      <c r="X2112" s="216" t="s">
        <v>18375</v>
      </c>
      <c r="Y2112" s="216">
        <v>1</v>
      </c>
    </row>
    <row r="2113" spans="1:25" ht="15" customHeight="1" x14ac:dyDescent="0.25">
      <c r="A2113" s="207">
        <v>651</v>
      </c>
      <c r="B2113" s="216" t="s">
        <v>19160</v>
      </c>
      <c r="C2113" s="207"/>
      <c r="D2113" s="381">
        <v>42868</v>
      </c>
      <c r="E2113" s="207">
        <v>2017</v>
      </c>
      <c r="F2113" s="207">
        <v>1</v>
      </c>
      <c r="G2113" s="207" t="s">
        <v>137</v>
      </c>
      <c r="H2113" s="207" t="s">
        <v>168</v>
      </c>
      <c r="I2113" s="207"/>
      <c r="J2113" s="207">
        <v>6</v>
      </c>
      <c r="K2113" s="207"/>
      <c r="L2113" s="207"/>
      <c r="M2113" s="207">
        <v>0</v>
      </c>
      <c r="N2113" s="207">
        <v>60</v>
      </c>
      <c r="O2113" s="207" t="s">
        <v>50</v>
      </c>
      <c r="P2113" s="284" t="s">
        <v>51</v>
      </c>
      <c r="Q2113" s="284" t="s">
        <v>19161</v>
      </c>
      <c r="R2113" s="284"/>
      <c r="S2113" s="284" t="s">
        <v>19162</v>
      </c>
      <c r="T2113" s="300">
        <v>30.042034999999998</v>
      </c>
      <c r="U2113" s="300">
        <v>31.283051</v>
      </c>
      <c r="V2113" s="207">
        <v>1</v>
      </c>
      <c r="W2113" s="207" t="s">
        <v>171</v>
      </c>
      <c r="X2113" s="232" t="s">
        <v>19163</v>
      </c>
      <c r="Y2113" s="207">
        <v>0</v>
      </c>
    </row>
    <row r="2114" spans="1:25" customFormat="1" ht="15" customHeight="1" x14ac:dyDescent="0.25">
      <c r="A2114" s="207">
        <v>651</v>
      </c>
      <c r="B2114" s="216" t="s">
        <v>19164</v>
      </c>
      <c r="C2114" s="207"/>
      <c r="D2114" s="381">
        <v>42869</v>
      </c>
      <c r="E2114" s="207">
        <v>2017</v>
      </c>
      <c r="F2114" s="207">
        <v>1</v>
      </c>
      <c r="G2114" s="207" t="s">
        <v>35</v>
      </c>
      <c r="H2114" s="207" t="s">
        <v>604</v>
      </c>
      <c r="I2114" s="207"/>
      <c r="J2114" s="207">
        <v>1</v>
      </c>
      <c r="K2114" s="207" t="s">
        <v>605</v>
      </c>
      <c r="L2114" s="207"/>
      <c r="M2114" s="207">
        <v>2</v>
      </c>
      <c r="N2114" s="207">
        <v>12</v>
      </c>
      <c r="O2114" s="207" t="s">
        <v>50</v>
      </c>
      <c r="P2114" s="284" t="s">
        <v>178</v>
      </c>
      <c r="Q2114" s="284" t="s">
        <v>179</v>
      </c>
      <c r="R2114" s="284"/>
      <c r="S2114" s="284" t="s">
        <v>1119</v>
      </c>
      <c r="T2114" s="300">
        <v>31.216297000000001</v>
      </c>
      <c r="U2114" s="300">
        <v>34.110742000000002</v>
      </c>
      <c r="V2114" s="207">
        <v>1</v>
      </c>
      <c r="W2114" s="207" t="s">
        <v>19165</v>
      </c>
      <c r="X2114" s="207" t="s">
        <v>19166</v>
      </c>
      <c r="Y2114" s="207">
        <v>2</v>
      </c>
    </row>
    <row r="2115" spans="1:25" ht="15" customHeight="1" x14ac:dyDescent="0.25">
      <c r="A2115" s="207">
        <v>651</v>
      </c>
      <c r="B2115" s="216" t="s">
        <v>19167</v>
      </c>
      <c r="C2115" s="207"/>
      <c r="D2115" s="381">
        <v>42869</v>
      </c>
      <c r="E2115" s="207">
        <v>2017</v>
      </c>
      <c r="F2115" s="207">
        <v>1</v>
      </c>
      <c r="G2115" s="207" t="s">
        <v>18350</v>
      </c>
      <c r="H2115" s="207" t="s">
        <v>604</v>
      </c>
      <c r="I2115" s="207"/>
      <c r="J2115" s="207">
        <v>1</v>
      </c>
      <c r="K2115" s="207" t="s">
        <v>605</v>
      </c>
      <c r="L2115" s="207"/>
      <c r="M2115" s="207">
        <v>2</v>
      </c>
      <c r="N2115" s="207">
        <v>12</v>
      </c>
      <c r="O2115" s="207" t="s">
        <v>50</v>
      </c>
      <c r="P2115" s="284" t="s">
        <v>178</v>
      </c>
      <c r="Q2115" s="284" t="s">
        <v>179</v>
      </c>
      <c r="R2115" s="284"/>
      <c r="S2115" s="284" t="s">
        <v>179</v>
      </c>
      <c r="T2115" s="300">
        <v>31.287800000000001</v>
      </c>
      <c r="U2115" s="300">
        <v>34.236899999999999</v>
      </c>
      <c r="V2115" s="207">
        <v>2</v>
      </c>
      <c r="W2115" s="207" t="s">
        <v>19168</v>
      </c>
      <c r="X2115" s="207" t="s">
        <v>19169</v>
      </c>
      <c r="Y2115" s="207">
        <v>0</v>
      </c>
    </row>
    <row r="2116" spans="1:25" ht="15" customHeight="1" x14ac:dyDescent="0.25">
      <c r="A2116" s="207">
        <v>651</v>
      </c>
      <c r="B2116" s="216" t="s">
        <v>19170</v>
      </c>
      <c r="C2116" s="207"/>
      <c r="D2116" s="381">
        <v>42869</v>
      </c>
      <c r="E2116" s="207">
        <v>2017</v>
      </c>
      <c r="F2116" s="207">
        <v>1</v>
      </c>
      <c r="G2116" s="207" t="s">
        <v>18350</v>
      </c>
      <c r="H2116" s="207" t="s">
        <v>604</v>
      </c>
      <c r="I2116" s="207"/>
      <c r="J2116" s="207">
        <v>1</v>
      </c>
      <c r="K2116" s="207" t="s">
        <v>605</v>
      </c>
      <c r="L2116" s="207"/>
      <c r="M2116" s="207">
        <v>2</v>
      </c>
      <c r="N2116" s="207">
        <v>12</v>
      </c>
      <c r="O2116" s="207" t="s">
        <v>50</v>
      </c>
      <c r="P2116" s="284" t="s">
        <v>178</v>
      </c>
      <c r="Q2116" s="284" t="s">
        <v>1109</v>
      </c>
      <c r="R2116" s="284"/>
      <c r="S2116" s="284" t="s">
        <v>1113</v>
      </c>
      <c r="T2116" s="300">
        <v>31.131589999999999</v>
      </c>
      <c r="U2116" s="300">
        <v>33.798439999999999</v>
      </c>
      <c r="V2116" s="207">
        <v>2</v>
      </c>
      <c r="W2116" s="207" t="s">
        <v>19168</v>
      </c>
      <c r="X2116" s="207" t="s">
        <v>19171</v>
      </c>
      <c r="Y2116" s="207">
        <v>1</v>
      </c>
    </row>
    <row r="2117" spans="1:25" ht="15" customHeight="1" x14ac:dyDescent="0.25">
      <c r="A2117" s="207">
        <v>651</v>
      </c>
      <c r="B2117" s="216" t="s">
        <v>19172</v>
      </c>
      <c r="C2117" s="207"/>
      <c r="D2117" s="381">
        <v>42869</v>
      </c>
      <c r="E2117" s="207">
        <v>2017</v>
      </c>
      <c r="F2117" s="207">
        <v>1</v>
      </c>
      <c r="G2117" s="207" t="s">
        <v>18350</v>
      </c>
      <c r="H2117" s="207" t="s">
        <v>604</v>
      </c>
      <c r="I2117" s="207"/>
      <c r="J2117" s="207">
        <v>1</v>
      </c>
      <c r="K2117" s="207" t="s">
        <v>605</v>
      </c>
      <c r="L2117" s="207"/>
      <c r="M2117" s="207">
        <v>2</v>
      </c>
      <c r="N2117" s="207">
        <v>12</v>
      </c>
      <c r="O2117" s="207" t="s">
        <v>50</v>
      </c>
      <c r="P2117" s="284" t="s">
        <v>178</v>
      </c>
      <c r="Q2117" s="284" t="s">
        <v>179</v>
      </c>
      <c r="R2117" s="284"/>
      <c r="S2117" s="284" t="s">
        <v>179</v>
      </c>
      <c r="T2117" s="300">
        <v>31.287800000000001</v>
      </c>
      <c r="U2117" s="300">
        <v>34.236899999999999</v>
      </c>
      <c r="V2117" s="207">
        <v>1</v>
      </c>
      <c r="W2117" s="207" t="s">
        <v>19168</v>
      </c>
      <c r="X2117" s="207" t="s">
        <v>19169</v>
      </c>
      <c r="Y2117" s="207">
        <v>0</v>
      </c>
    </row>
    <row r="2118" spans="1:25" ht="15" customHeight="1" x14ac:dyDescent="0.25">
      <c r="A2118" s="207">
        <v>651</v>
      </c>
      <c r="B2118" s="216" t="s">
        <v>19173</v>
      </c>
      <c r="C2118" s="207"/>
      <c r="D2118" s="381">
        <v>42869</v>
      </c>
      <c r="E2118" s="207">
        <v>2017</v>
      </c>
      <c r="F2118" s="207">
        <v>1</v>
      </c>
      <c r="G2118" s="207" t="s">
        <v>18350</v>
      </c>
      <c r="H2118" s="207" t="s">
        <v>604</v>
      </c>
      <c r="I2118" s="207"/>
      <c r="J2118" s="207">
        <v>1</v>
      </c>
      <c r="K2118" s="207" t="s">
        <v>605</v>
      </c>
      <c r="L2118" s="207"/>
      <c r="M2118" s="207">
        <v>2</v>
      </c>
      <c r="N2118" s="207">
        <v>12</v>
      </c>
      <c r="O2118" s="207" t="s">
        <v>50</v>
      </c>
      <c r="P2118" s="284" t="s">
        <v>178</v>
      </c>
      <c r="Q2118" s="284" t="s">
        <v>179</v>
      </c>
      <c r="R2118" s="284"/>
      <c r="S2118" s="284" t="s">
        <v>18369</v>
      </c>
      <c r="T2118" s="300">
        <v>31.098794000000002</v>
      </c>
      <c r="U2118" s="300">
        <v>34.13579</v>
      </c>
      <c r="V2118" s="207">
        <v>2</v>
      </c>
      <c r="W2118" s="207" t="s">
        <v>19174</v>
      </c>
      <c r="X2118" s="207" t="s">
        <v>19175</v>
      </c>
      <c r="Y2118" s="207">
        <v>15</v>
      </c>
    </row>
    <row r="2119" spans="1:25" s="311" customFormat="1" ht="15" customHeight="1" x14ac:dyDescent="0.25">
      <c r="A2119" s="207">
        <v>651</v>
      </c>
      <c r="B2119" s="216" t="s">
        <v>19176</v>
      </c>
      <c r="C2119" s="207"/>
      <c r="D2119" s="381">
        <v>42869</v>
      </c>
      <c r="E2119" s="207">
        <v>2017</v>
      </c>
      <c r="F2119" s="207">
        <v>1</v>
      </c>
      <c r="G2119" s="207" t="s">
        <v>137</v>
      </c>
      <c r="H2119" s="207" t="s">
        <v>168</v>
      </c>
      <c r="I2119" s="207"/>
      <c r="J2119" s="207">
        <v>6</v>
      </c>
      <c r="K2119" s="207"/>
      <c r="L2119" s="207"/>
      <c r="M2119" s="207">
        <v>0</v>
      </c>
      <c r="N2119" s="207">
        <v>60</v>
      </c>
      <c r="O2119" s="207" t="s">
        <v>50</v>
      </c>
      <c r="P2119" s="284" t="s">
        <v>51</v>
      </c>
      <c r="Q2119" s="284" t="s">
        <v>19161</v>
      </c>
      <c r="R2119" s="284"/>
      <c r="S2119" s="284" t="s">
        <v>19162</v>
      </c>
      <c r="T2119" s="300">
        <v>30.042034999999998</v>
      </c>
      <c r="U2119" s="300">
        <v>31.283051</v>
      </c>
      <c r="V2119" s="207">
        <v>1</v>
      </c>
      <c r="W2119" s="207" t="s">
        <v>171</v>
      </c>
      <c r="X2119" s="232" t="s">
        <v>19177</v>
      </c>
      <c r="Y2119" s="207">
        <v>0</v>
      </c>
    </row>
    <row r="2120" spans="1:25" ht="15" customHeight="1" x14ac:dyDescent="0.25">
      <c r="A2120" s="207">
        <v>651</v>
      </c>
      <c r="B2120" s="216" t="s">
        <v>19178</v>
      </c>
      <c r="C2120" s="207"/>
      <c r="D2120" s="381">
        <v>42870</v>
      </c>
      <c r="E2120" s="207">
        <v>2017</v>
      </c>
      <c r="F2120" s="207">
        <v>1</v>
      </c>
      <c r="G2120" s="207" t="s">
        <v>137</v>
      </c>
      <c r="H2120" s="207" t="s">
        <v>168</v>
      </c>
      <c r="I2120" s="207"/>
      <c r="J2120" s="207">
        <v>6</v>
      </c>
      <c r="K2120" s="207"/>
      <c r="L2120" s="207"/>
      <c r="M2120" s="207">
        <v>0</v>
      </c>
      <c r="N2120" s="207">
        <v>60</v>
      </c>
      <c r="O2120" s="207" t="s">
        <v>50</v>
      </c>
      <c r="P2120" s="284" t="s">
        <v>51</v>
      </c>
      <c r="Q2120" s="284" t="s">
        <v>19161</v>
      </c>
      <c r="R2120" s="284"/>
      <c r="S2120" s="284" t="s">
        <v>19162</v>
      </c>
      <c r="T2120" s="300">
        <v>30.042034999999998</v>
      </c>
      <c r="U2120" s="300">
        <v>31.283051</v>
      </c>
      <c r="V2120" s="207">
        <v>1</v>
      </c>
      <c r="W2120" s="207" t="s">
        <v>171</v>
      </c>
      <c r="X2120" s="232" t="s">
        <v>19179</v>
      </c>
      <c r="Y2120" s="207">
        <v>0</v>
      </c>
    </row>
    <row r="2121" spans="1:25" ht="15" customHeight="1" x14ac:dyDescent="0.25">
      <c r="A2121" s="207">
        <v>651</v>
      </c>
      <c r="B2121" s="216" t="s">
        <v>19180</v>
      </c>
      <c r="C2121" s="207"/>
      <c r="D2121" s="381">
        <v>42872</v>
      </c>
      <c r="E2121" s="207">
        <v>2017</v>
      </c>
      <c r="F2121" s="207">
        <v>1</v>
      </c>
      <c r="G2121" s="207" t="s">
        <v>18350</v>
      </c>
      <c r="H2121" s="207" t="s">
        <v>605</v>
      </c>
      <c r="I2121" s="207"/>
      <c r="J2121" s="207">
        <v>2</v>
      </c>
      <c r="K2121" s="207" t="s">
        <v>604</v>
      </c>
      <c r="L2121" s="207"/>
      <c r="M2121" s="207">
        <v>1</v>
      </c>
      <c r="N2121" s="207">
        <v>12</v>
      </c>
      <c r="O2121" s="207" t="s">
        <v>50</v>
      </c>
      <c r="P2121" s="284" t="s">
        <v>178</v>
      </c>
      <c r="Q2121" s="284" t="s">
        <v>179</v>
      </c>
      <c r="R2121" s="284"/>
      <c r="S2121" s="284" t="s">
        <v>179</v>
      </c>
      <c r="T2121" s="300">
        <v>31.287800000000001</v>
      </c>
      <c r="U2121" s="300">
        <v>34.236899999999999</v>
      </c>
      <c r="V2121" s="207">
        <v>2</v>
      </c>
      <c r="W2121" s="207" t="s">
        <v>6281</v>
      </c>
      <c r="X2121" s="232" t="s">
        <v>19181</v>
      </c>
      <c r="Y2121" s="207">
        <v>0</v>
      </c>
    </row>
    <row r="2122" spans="1:25" ht="15" customHeight="1" x14ac:dyDescent="0.25">
      <c r="A2122" s="207">
        <v>651</v>
      </c>
      <c r="B2122" s="216" t="s">
        <v>19182</v>
      </c>
      <c r="C2122" s="207"/>
      <c r="D2122" s="381">
        <v>42872</v>
      </c>
      <c r="E2122" s="207">
        <v>2017</v>
      </c>
      <c r="F2122" s="207">
        <v>1</v>
      </c>
      <c r="G2122" s="207" t="s">
        <v>18350</v>
      </c>
      <c r="H2122" s="207" t="s">
        <v>605</v>
      </c>
      <c r="I2122" s="207"/>
      <c r="J2122" s="207">
        <v>2</v>
      </c>
      <c r="K2122" s="207" t="s">
        <v>604</v>
      </c>
      <c r="L2122" s="207"/>
      <c r="M2122" s="207">
        <v>1</v>
      </c>
      <c r="N2122" s="207">
        <v>12</v>
      </c>
      <c r="O2122" s="207" t="s">
        <v>50</v>
      </c>
      <c r="P2122" s="284" t="s">
        <v>178</v>
      </c>
      <c r="Q2122" s="284" t="s">
        <v>179</v>
      </c>
      <c r="R2122" s="284"/>
      <c r="S2122" s="284" t="s">
        <v>1119</v>
      </c>
      <c r="T2122" s="300">
        <v>31.216297000000001</v>
      </c>
      <c r="U2122" s="300">
        <v>34.110742000000002</v>
      </c>
      <c r="V2122" s="207">
        <v>2</v>
      </c>
      <c r="W2122" s="207" t="s">
        <v>6281</v>
      </c>
      <c r="X2122" s="232" t="s">
        <v>19181</v>
      </c>
      <c r="Y2122" s="207">
        <v>0</v>
      </c>
    </row>
    <row r="2123" spans="1:25" ht="15" customHeight="1" x14ac:dyDescent="0.25">
      <c r="A2123" s="207">
        <v>651</v>
      </c>
      <c r="B2123" s="216" t="s">
        <v>19183</v>
      </c>
      <c r="C2123" s="207"/>
      <c r="D2123" s="381">
        <v>42875</v>
      </c>
      <c r="E2123" s="207">
        <v>2017</v>
      </c>
      <c r="F2123" s="207">
        <v>1</v>
      </c>
      <c r="G2123" s="207" t="s">
        <v>35</v>
      </c>
      <c r="H2123" s="207" t="s">
        <v>605</v>
      </c>
      <c r="I2123" s="207"/>
      <c r="J2123" s="207">
        <v>2</v>
      </c>
      <c r="K2123" s="207" t="s">
        <v>167</v>
      </c>
      <c r="L2123" s="207"/>
      <c r="M2123" s="207">
        <v>1</v>
      </c>
      <c r="N2123" s="207">
        <v>12</v>
      </c>
      <c r="O2123" s="207" t="s">
        <v>50</v>
      </c>
      <c r="P2123" s="284" t="s">
        <v>178</v>
      </c>
      <c r="Q2123" s="284" t="s">
        <v>1109</v>
      </c>
      <c r="R2123" s="284"/>
      <c r="S2123" s="284" t="s">
        <v>1113</v>
      </c>
      <c r="T2123" s="300">
        <v>31.131589999999999</v>
      </c>
      <c r="U2123" s="300">
        <v>33.798439999999999</v>
      </c>
      <c r="V2123" s="207">
        <v>1</v>
      </c>
      <c r="W2123" s="207" t="s">
        <v>6281</v>
      </c>
      <c r="X2123" s="232" t="s">
        <v>19184</v>
      </c>
      <c r="Y2123" s="207">
        <v>4</v>
      </c>
    </row>
    <row r="2124" spans="1:25" ht="15" customHeight="1" x14ac:dyDescent="0.25">
      <c r="A2124" s="207">
        <v>651</v>
      </c>
      <c r="B2124" s="216" t="s">
        <v>19185</v>
      </c>
      <c r="C2124" s="207"/>
      <c r="D2124" s="381">
        <v>42875</v>
      </c>
      <c r="E2124" s="207">
        <v>2017</v>
      </c>
      <c r="F2124" s="207">
        <v>1</v>
      </c>
      <c r="G2124" s="207" t="s">
        <v>18350</v>
      </c>
      <c r="H2124" s="207" t="s">
        <v>604</v>
      </c>
      <c r="I2124" s="207"/>
      <c r="J2124" s="207">
        <v>1</v>
      </c>
      <c r="K2124" s="207" t="s">
        <v>605</v>
      </c>
      <c r="L2124" s="207"/>
      <c r="M2124" s="207">
        <v>2</v>
      </c>
      <c r="N2124" s="207">
        <v>12</v>
      </c>
      <c r="O2124" s="207" t="s">
        <v>50</v>
      </c>
      <c r="P2124" s="284" t="s">
        <v>178</v>
      </c>
      <c r="Q2124" s="284" t="s">
        <v>179</v>
      </c>
      <c r="R2124" s="284"/>
      <c r="S2124" s="284" t="s">
        <v>179</v>
      </c>
      <c r="T2124" s="300">
        <v>31.287800000000001</v>
      </c>
      <c r="U2124" s="300">
        <v>34.236899999999999</v>
      </c>
      <c r="V2124" s="207">
        <v>1</v>
      </c>
      <c r="W2124" s="207" t="s">
        <v>19165</v>
      </c>
      <c r="X2124" s="232" t="s">
        <v>19186</v>
      </c>
      <c r="Y2124" s="207">
        <v>7</v>
      </c>
    </row>
    <row r="2125" spans="1:25" ht="15" customHeight="1" x14ac:dyDescent="0.25">
      <c r="A2125" s="207">
        <v>651</v>
      </c>
      <c r="B2125" s="216" t="s">
        <v>19187</v>
      </c>
      <c r="C2125" s="207"/>
      <c r="D2125" s="381">
        <v>42875</v>
      </c>
      <c r="E2125" s="207">
        <v>2017</v>
      </c>
      <c r="F2125" s="207">
        <v>1</v>
      </c>
      <c r="G2125" s="207" t="s">
        <v>25</v>
      </c>
      <c r="H2125" s="207" t="s">
        <v>49</v>
      </c>
      <c r="I2125" s="207"/>
      <c r="J2125" s="207">
        <v>3</v>
      </c>
      <c r="K2125" s="207" t="s">
        <v>1271</v>
      </c>
      <c r="L2125" s="207"/>
      <c r="M2125" s="207">
        <v>7</v>
      </c>
      <c r="N2125" s="207">
        <v>37</v>
      </c>
      <c r="O2125" s="207" t="s">
        <v>50</v>
      </c>
      <c r="P2125" s="284" t="s">
        <v>178</v>
      </c>
      <c r="Q2125" s="284" t="s">
        <v>1109</v>
      </c>
      <c r="R2125" s="284"/>
      <c r="S2125" s="284" t="s">
        <v>1113</v>
      </c>
      <c r="T2125" s="300">
        <v>31.131589999999999</v>
      </c>
      <c r="U2125" s="300">
        <v>33.798439999999999</v>
      </c>
      <c r="V2125" s="207">
        <v>1</v>
      </c>
      <c r="W2125" s="207" t="s">
        <v>19165</v>
      </c>
      <c r="X2125" s="385" t="s">
        <v>19188</v>
      </c>
      <c r="Y2125" s="207">
        <v>1</v>
      </c>
    </row>
    <row r="2126" spans="1:25" ht="15" customHeight="1" x14ac:dyDescent="0.25">
      <c r="A2126" s="207">
        <v>651</v>
      </c>
      <c r="B2126" s="216" t="s">
        <v>19189</v>
      </c>
      <c r="C2126" s="207"/>
      <c r="D2126" s="381">
        <v>42875</v>
      </c>
      <c r="E2126" s="207">
        <v>2017</v>
      </c>
      <c r="F2126" s="207">
        <v>1</v>
      </c>
      <c r="G2126" s="207" t="s">
        <v>25</v>
      </c>
      <c r="H2126" s="207" t="s">
        <v>49</v>
      </c>
      <c r="I2126" s="207"/>
      <c r="J2126" s="207">
        <v>3</v>
      </c>
      <c r="K2126" s="207" t="s">
        <v>1271</v>
      </c>
      <c r="L2126" s="207"/>
      <c r="M2126" s="207">
        <v>7</v>
      </c>
      <c r="N2126" s="207">
        <v>37</v>
      </c>
      <c r="O2126" s="207" t="s">
        <v>50</v>
      </c>
      <c r="P2126" s="284" t="s">
        <v>178</v>
      </c>
      <c r="Q2126" s="284" t="s">
        <v>179</v>
      </c>
      <c r="R2126" s="284"/>
      <c r="S2126" s="284" t="s">
        <v>179</v>
      </c>
      <c r="T2126" s="300">
        <v>31.287800000000001</v>
      </c>
      <c r="U2126" s="300">
        <v>34.236899999999999</v>
      </c>
      <c r="V2126" s="207">
        <v>1</v>
      </c>
      <c r="W2126" s="207" t="s">
        <v>19165</v>
      </c>
      <c r="X2126" s="385" t="s">
        <v>19188</v>
      </c>
      <c r="Y2126" s="207">
        <v>1</v>
      </c>
    </row>
    <row r="2127" spans="1:25" ht="15" customHeight="1" x14ac:dyDescent="0.25">
      <c r="A2127" s="23">
        <v>651</v>
      </c>
      <c r="B2127" s="23" t="s">
        <v>20038</v>
      </c>
      <c r="C2127" s="23"/>
      <c r="D2127" s="32">
        <v>42876</v>
      </c>
      <c r="E2127" s="23">
        <v>2017</v>
      </c>
      <c r="F2127" s="23">
        <v>2</v>
      </c>
      <c r="G2127" s="23" t="s">
        <v>137</v>
      </c>
      <c r="H2127" s="23" t="s">
        <v>168</v>
      </c>
      <c r="I2127" s="23"/>
      <c r="J2127" s="23">
        <v>6</v>
      </c>
      <c r="K2127" s="23"/>
      <c r="L2127" s="23"/>
      <c r="M2127" s="23">
        <v>0</v>
      </c>
      <c r="N2127" s="23">
        <v>60</v>
      </c>
      <c r="O2127" s="23" t="s">
        <v>50</v>
      </c>
      <c r="P2127" s="17" t="s">
        <v>275</v>
      </c>
      <c r="Q2127" s="17" t="s">
        <v>1106</v>
      </c>
      <c r="R2127" s="23"/>
      <c r="S2127" s="23" t="s">
        <v>389</v>
      </c>
      <c r="T2127" s="33">
        <v>29.398606000000001</v>
      </c>
      <c r="U2127" s="33">
        <v>30.491644000000001</v>
      </c>
      <c r="V2127" s="23">
        <v>1</v>
      </c>
      <c r="W2127" s="23" t="s">
        <v>20039</v>
      </c>
      <c r="X2127" s="23" t="s">
        <v>20040</v>
      </c>
      <c r="Y2127" s="23">
        <v>0</v>
      </c>
    </row>
    <row r="2128" spans="1:25" ht="15" customHeight="1" x14ac:dyDescent="0.25">
      <c r="A2128" s="23">
        <v>651</v>
      </c>
      <c r="B2128" s="23" t="s">
        <v>20041</v>
      </c>
      <c r="C2128" s="23"/>
      <c r="D2128" s="32">
        <v>42877</v>
      </c>
      <c r="E2128" s="23">
        <v>2017</v>
      </c>
      <c r="F2128" s="23">
        <v>2</v>
      </c>
      <c r="G2128" s="23" t="s">
        <v>48</v>
      </c>
      <c r="H2128" s="23" t="s">
        <v>604</v>
      </c>
      <c r="I2128" s="23"/>
      <c r="J2128" s="23">
        <v>1</v>
      </c>
      <c r="K2128" s="23" t="s">
        <v>605</v>
      </c>
      <c r="L2128" s="23"/>
      <c r="M2128" s="23">
        <v>2</v>
      </c>
      <c r="N2128" s="23">
        <v>12</v>
      </c>
      <c r="O2128" s="23" t="s">
        <v>50</v>
      </c>
      <c r="P2128" s="17" t="s">
        <v>178</v>
      </c>
      <c r="Q2128" s="17" t="s">
        <v>1109</v>
      </c>
      <c r="R2128" s="17"/>
      <c r="S2128" s="17" t="s">
        <v>1113</v>
      </c>
      <c r="T2128" s="49">
        <v>31.131589999999999</v>
      </c>
      <c r="U2128" s="49">
        <v>33.798439999999999</v>
      </c>
      <c r="V2128" s="23">
        <v>2</v>
      </c>
      <c r="W2128" s="23" t="s">
        <v>6281</v>
      </c>
      <c r="X2128" s="23" t="s">
        <v>20042</v>
      </c>
      <c r="Y2128" s="23">
        <v>0</v>
      </c>
    </row>
    <row r="2129" spans="1:25" ht="15" customHeight="1" x14ac:dyDescent="0.25">
      <c r="A2129" s="23">
        <v>651</v>
      </c>
      <c r="B2129" s="23" t="s">
        <v>20043</v>
      </c>
      <c r="C2129" s="23"/>
      <c r="D2129" s="32">
        <v>42878</v>
      </c>
      <c r="E2129" s="23">
        <v>2017</v>
      </c>
      <c r="F2129" s="23">
        <v>2</v>
      </c>
      <c r="G2129" s="23" t="s">
        <v>137</v>
      </c>
      <c r="H2129" s="23" t="s">
        <v>168</v>
      </c>
      <c r="I2129" s="23"/>
      <c r="J2129" s="23">
        <v>6</v>
      </c>
      <c r="K2129" s="23" t="s">
        <v>167</v>
      </c>
      <c r="L2129" s="23"/>
      <c r="M2129" s="23">
        <v>1</v>
      </c>
      <c r="N2129" s="23">
        <v>16</v>
      </c>
      <c r="O2129" s="23" t="s">
        <v>50</v>
      </c>
      <c r="P2129" s="17" t="s">
        <v>51</v>
      </c>
      <c r="Q2129" s="17" t="s">
        <v>20036</v>
      </c>
      <c r="R2129" s="17"/>
      <c r="S2129" s="17" t="s">
        <v>20036</v>
      </c>
      <c r="T2129" s="49">
        <v>30.056229999999999</v>
      </c>
      <c r="U2129" s="49">
        <v>31.244810000000001</v>
      </c>
      <c r="V2129" s="50">
        <v>1</v>
      </c>
      <c r="W2129" s="23" t="s">
        <v>18362</v>
      </c>
      <c r="X2129" s="12" t="s">
        <v>20044</v>
      </c>
      <c r="Y2129" s="23">
        <v>0</v>
      </c>
    </row>
    <row r="2130" spans="1:25" ht="15" customHeight="1" x14ac:dyDescent="0.25">
      <c r="A2130" s="23">
        <v>651</v>
      </c>
      <c r="B2130" s="23" t="s">
        <v>20045</v>
      </c>
      <c r="C2130" s="23"/>
      <c r="D2130" s="32">
        <v>42878</v>
      </c>
      <c r="E2130" s="23">
        <v>2017</v>
      </c>
      <c r="F2130" s="23">
        <v>1</v>
      </c>
      <c r="G2130" s="23" t="s">
        <v>137</v>
      </c>
      <c r="H2130" s="23" t="s">
        <v>167</v>
      </c>
      <c r="I2130" s="23" t="s">
        <v>604</v>
      </c>
      <c r="J2130" s="23">
        <v>1</v>
      </c>
      <c r="K2130" s="23" t="s">
        <v>4092</v>
      </c>
      <c r="L2130" s="23"/>
      <c r="M2130" s="23">
        <v>5</v>
      </c>
      <c r="N2130" s="23">
        <v>15</v>
      </c>
      <c r="O2130" s="23" t="s">
        <v>50</v>
      </c>
      <c r="P2130" s="17" t="s">
        <v>8251</v>
      </c>
      <c r="Q2130" s="17" t="s">
        <v>20046</v>
      </c>
      <c r="R2130" s="17"/>
      <c r="S2130" s="17" t="s">
        <v>20047</v>
      </c>
      <c r="T2130" s="49">
        <v>25.076274000000002</v>
      </c>
      <c r="U2130" s="49">
        <v>34.884833</v>
      </c>
      <c r="V2130" s="23">
        <v>2</v>
      </c>
      <c r="W2130" s="23" t="s">
        <v>20039</v>
      </c>
      <c r="X2130" s="12" t="s">
        <v>20048</v>
      </c>
      <c r="Y2130" s="23">
        <v>0</v>
      </c>
    </row>
    <row r="2131" spans="1:25" ht="15" customHeight="1" x14ac:dyDescent="0.25">
      <c r="A2131" s="23">
        <v>651</v>
      </c>
      <c r="B2131" s="23" t="s">
        <v>20049</v>
      </c>
      <c r="C2131" s="23"/>
      <c r="D2131" s="32">
        <v>42878</v>
      </c>
      <c r="E2131" s="23">
        <v>2017</v>
      </c>
      <c r="F2131" s="23">
        <v>1</v>
      </c>
      <c r="G2131" s="23" t="s">
        <v>83</v>
      </c>
      <c r="H2131" s="23" t="s">
        <v>167</v>
      </c>
      <c r="I2131" s="23"/>
      <c r="J2131" s="23">
        <v>1</v>
      </c>
      <c r="K2131" s="23" t="s">
        <v>1271</v>
      </c>
      <c r="L2131" s="23"/>
      <c r="M2131" s="23">
        <v>7</v>
      </c>
      <c r="N2131" s="23">
        <v>17</v>
      </c>
      <c r="O2131" s="23" t="s">
        <v>50</v>
      </c>
      <c r="P2131" s="17" t="s">
        <v>51</v>
      </c>
      <c r="Q2131" s="17" t="s">
        <v>3313</v>
      </c>
      <c r="R2131" s="17"/>
      <c r="S2131" s="17" t="s">
        <v>51</v>
      </c>
      <c r="T2131" s="49">
        <v>30.077079999999999</v>
      </c>
      <c r="U2131" s="49">
        <v>31.285910000000001</v>
      </c>
      <c r="V2131" s="23">
        <v>3</v>
      </c>
      <c r="W2131" s="23" t="s">
        <v>18466</v>
      </c>
      <c r="X2131" s="12" t="s">
        <v>20050</v>
      </c>
      <c r="Y2131" s="23">
        <v>0</v>
      </c>
    </row>
    <row r="2132" spans="1:25" ht="15" customHeight="1" x14ac:dyDescent="0.25">
      <c r="A2132" s="23">
        <v>651</v>
      </c>
      <c r="B2132" s="23" t="s">
        <v>20051</v>
      </c>
      <c r="C2132" s="23"/>
      <c r="D2132" s="32">
        <v>42879</v>
      </c>
      <c r="E2132" s="23">
        <v>2017</v>
      </c>
      <c r="F2132" s="23">
        <v>1</v>
      </c>
      <c r="G2132" s="23" t="s">
        <v>35</v>
      </c>
      <c r="H2132" s="23" t="s">
        <v>605</v>
      </c>
      <c r="I2132" s="23"/>
      <c r="J2132" s="23">
        <v>2</v>
      </c>
      <c r="K2132" s="23" t="s">
        <v>604</v>
      </c>
      <c r="L2132" s="23"/>
      <c r="M2132" s="23">
        <v>1</v>
      </c>
      <c r="N2132" s="23">
        <v>12</v>
      </c>
      <c r="O2132" s="23" t="s">
        <v>50</v>
      </c>
      <c r="P2132" s="17" t="s">
        <v>178</v>
      </c>
      <c r="Q2132" s="17" t="s">
        <v>1109</v>
      </c>
      <c r="R2132" s="17"/>
      <c r="S2132" s="17" t="s">
        <v>1113</v>
      </c>
      <c r="T2132" s="49">
        <v>31.131589999999999</v>
      </c>
      <c r="U2132" s="49">
        <v>33.798439999999999</v>
      </c>
      <c r="V2132" s="23">
        <v>2</v>
      </c>
      <c r="W2132" s="23" t="s">
        <v>6281</v>
      </c>
      <c r="X2132" s="12" t="s">
        <v>20052</v>
      </c>
      <c r="Y2132" s="23">
        <v>1</v>
      </c>
    </row>
    <row r="2133" spans="1:25" ht="15" customHeight="1" x14ac:dyDescent="0.25">
      <c r="A2133" s="23">
        <v>651</v>
      </c>
      <c r="B2133" s="23" t="s">
        <v>20053</v>
      </c>
      <c r="C2133" s="23"/>
      <c r="D2133" s="32">
        <v>42879</v>
      </c>
      <c r="E2133" s="23">
        <v>2017</v>
      </c>
      <c r="F2133" s="23">
        <v>1</v>
      </c>
      <c r="G2133" s="23" t="s">
        <v>48</v>
      </c>
      <c r="H2133" s="23" t="s">
        <v>605</v>
      </c>
      <c r="I2133" s="23"/>
      <c r="J2133" s="23">
        <v>2</v>
      </c>
      <c r="K2133" s="23" t="s">
        <v>604</v>
      </c>
      <c r="L2133" s="23"/>
      <c r="M2133" s="23">
        <v>1</v>
      </c>
      <c r="N2133" s="23">
        <v>12</v>
      </c>
      <c r="O2133" s="23" t="s">
        <v>50</v>
      </c>
      <c r="P2133" s="17" t="s">
        <v>178</v>
      </c>
      <c r="Q2133" s="17" t="s">
        <v>1109</v>
      </c>
      <c r="R2133" s="17"/>
      <c r="S2133" s="17" t="s">
        <v>1113</v>
      </c>
      <c r="T2133" s="49">
        <v>31.131589999999999</v>
      </c>
      <c r="U2133" s="49">
        <v>33.798439999999999</v>
      </c>
      <c r="V2133" s="23">
        <v>2</v>
      </c>
      <c r="W2133" s="23" t="s">
        <v>6281</v>
      </c>
      <c r="X2133" s="12" t="s">
        <v>20054</v>
      </c>
      <c r="Y2133" s="23">
        <v>0</v>
      </c>
    </row>
    <row r="2134" spans="1:25" ht="15" customHeight="1" x14ac:dyDescent="0.25">
      <c r="A2134" s="23">
        <v>651</v>
      </c>
      <c r="B2134" s="23" t="s">
        <v>20055</v>
      </c>
      <c r="C2134" s="23"/>
      <c r="D2134" s="32">
        <v>42879</v>
      </c>
      <c r="E2134" s="23">
        <v>2017</v>
      </c>
      <c r="F2134" s="23">
        <v>2</v>
      </c>
      <c r="G2134" s="23" t="s">
        <v>137</v>
      </c>
      <c r="H2134" s="23" t="s">
        <v>168</v>
      </c>
      <c r="I2134" s="23"/>
      <c r="J2134" s="23">
        <v>6</v>
      </c>
      <c r="K2134" s="23"/>
      <c r="L2134" s="23"/>
      <c r="M2134" s="23">
        <v>0</v>
      </c>
      <c r="N2134" s="23">
        <v>60</v>
      </c>
      <c r="O2134" s="23" t="s">
        <v>50</v>
      </c>
      <c r="P2134" s="17" t="s">
        <v>9585</v>
      </c>
      <c r="Q2134" s="17" t="s">
        <v>9586</v>
      </c>
      <c r="R2134" s="17"/>
      <c r="S2134" s="17" t="s">
        <v>9585</v>
      </c>
      <c r="T2134" s="49">
        <v>30.604272000000002</v>
      </c>
      <c r="U2134" s="49">
        <v>32.272252000000002</v>
      </c>
      <c r="V2134" s="23">
        <v>1</v>
      </c>
      <c r="W2134" s="23" t="s">
        <v>18362</v>
      </c>
      <c r="X2134" s="23" t="s">
        <v>20056</v>
      </c>
      <c r="Y2134" s="23">
        <v>0</v>
      </c>
    </row>
    <row r="2135" spans="1:25" ht="15" customHeight="1" x14ac:dyDescent="0.25">
      <c r="A2135" s="23">
        <v>651</v>
      </c>
      <c r="B2135" s="23" t="s">
        <v>20057</v>
      </c>
      <c r="C2135" s="23"/>
      <c r="D2135" s="32">
        <v>42880</v>
      </c>
      <c r="E2135" s="23">
        <v>2017</v>
      </c>
      <c r="F2135" s="23">
        <v>1</v>
      </c>
      <c r="G2135" s="23" t="s">
        <v>35</v>
      </c>
      <c r="H2135" s="23" t="s">
        <v>49</v>
      </c>
      <c r="I2135" s="23"/>
      <c r="J2135" s="23">
        <v>3</v>
      </c>
      <c r="K2135" s="23" t="s">
        <v>167</v>
      </c>
      <c r="L2135" s="23"/>
      <c r="M2135" s="23">
        <v>1</v>
      </c>
      <c r="N2135" s="23">
        <v>13</v>
      </c>
      <c r="O2135" s="23" t="s">
        <v>50</v>
      </c>
      <c r="P2135" s="17" t="s">
        <v>178</v>
      </c>
      <c r="Q2135" s="17" t="s">
        <v>1109</v>
      </c>
      <c r="R2135" s="17"/>
      <c r="S2135" s="17" t="s">
        <v>1113</v>
      </c>
      <c r="T2135" s="49">
        <v>31.131589999999999</v>
      </c>
      <c r="U2135" s="49">
        <v>33.798439999999999</v>
      </c>
      <c r="V2135" s="23">
        <v>1</v>
      </c>
      <c r="W2135" s="23" t="s">
        <v>20058</v>
      </c>
      <c r="X2135" s="12" t="s">
        <v>20059</v>
      </c>
      <c r="Y2135" s="23">
        <v>1</v>
      </c>
    </row>
    <row r="2136" spans="1:25" ht="15" customHeight="1" x14ac:dyDescent="0.25">
      <c r="A2136" s="23">
        <v>651</v>
      </c>
      <c r="B2136" s="23" t="s">
        <v>20060</v>
      </c>
      <c r="C2136" s="23"/>
      <c r="D2136" s="32">
        <v>42880</v>
      </c>
      <c r="E2136" s="23">
        <v>2017</v>
      </c>
      <c r="F2136" s="23">
        <v>1</v>
      </c>
      <c r="G2136" s="23" t="s">
        <v>35</v>
      </c>
      <c r="H2136" s="23" t="s">
        <v>605</v>
      </c>
      <c r="I2136" s="23"/>
      <c r="J2136" s="23">
        <v>2</v>
      </c>
      <c r="K2136" s="23" t="s">
        <v>604</v>
      </c>
      <c r="L2136" s="23"/>
      <c r="M2136" s="23">
        <v>1</v>
      </c>
      <c r="N2136" s="23">
        <v>12</v>
      </c>
      <c r="O2136" s="23" t="s">
        <v>50</v>
      </c>
      <c r="P2136" s="17" t="s">
        <v>178</v>
      </c>
      <c r="Q2136" s="17" t="s">
        <v>179</v>
      </c>
      <c r="R2136" s="17"/>
      <c r="S2136" s="17" t="s">
        <v>179</v>
      </c>
      <c r="T2136" s="49">
        <v>31.287800000000001</v>
      </c>
      <c r="U2136" s="49">
        <v>34.236899999999999</v>
      </c>
      <c r="V2136" s="23">
        <v>1</v>
      </c>
      <c r="W2136" s="23" t="s">
        <v>6281</v>
      </c>
      <c r="X2136" s="12" t="s">
        <v>20061</v>
      </c>
      <c r="Y2136" s="23">
        <v>0</v>
      </c>
    </row>
    <row r="2137" spans="1:25" ht="15" customHeight="1" x14ac:dyDescent="0.25">
      <c r="A2137" s="23">
        <v>651</v>
      </c>
      <c r="B2137" s="23" t="s">
        <v>20062</v>
      </c>
      <c r="C2137" s="23"/>
      <c r="D2137" s="32">
        <v>42880</v>
      </c>
      <c r="E2137" s="23">
        <v>2017</v>
      </c>
      <c r="F2137" s="23">
        <v>1</v>
      </c>
      <c r="G2137" s="23" t="s">
        <v>48</v>
      </c>
      <c r="H2137" s="23" t="s">
        <v>605</v>
      </c>
      <c r="I2137" s="23"/>
      <c r="J2137" s="23">
        <v>2</v>
      </c>
      <c r="K2137" s="23" t="s">
        <v>604</v>
      </c>
      <c r="L2137" s="23"/>
      <c r="M2137" s="23">
        <v>1</v>
      </c>
      <c r="N2137" s="23">
        <v>12</v>
      </c>
      <c r="O2137" s="23" t="s">
        <v>50</v>
      </c>
      <c r="P2137" s="17" t="s">
        <v>178</v>
      </c>
      <c r="Q2137" s="17" t="s">
        <v>179</v>
      </c>
      <c r="R2137" s="17"/>
      <c r="S2137" s="17" t="s">
        <v>179</v>
      </c>
      <c r="T2137" s="49">
        <v>31.287800000000001</v>
      </c>
      <c r="U2137" s="49">
        <v>34.236899999999999</v>
      </c>
      <c r="V2137" s="23">
        <v>1</v>
      </c>
      <c r="W2137" s="23" t="s">
        <v>20058</v>
      </c>
      <c r="X2137" s="12" t="s">
        <v>20063</v>
      </c>
      <c r="Y2137" s="23">
        <v>3</v>
      </c>
    </row>
    <row r="2138" spans="1:25" ht="15" customHeight="1" x14ac:dyDescent="0.25">
      <c r="A2138" s="23">
        <v>651</v>
      </c>
      <c r="B2138" s="23" t="s">
        <v>20064</v>
      </c>
      <c r="C2138" s="23"/>
      <c r="D2138" s="32">
        <v>42881</v>
      </c>
      <c r="E2138" s="23">
        <v>2017</v>
      </c>
      <c r="F2138" s="23">
        <v>1</v>
      </c>
      <c r="G2138" s="23" t="s">
        <v>137</v>
      </c>
      <c r="H2138" s="23" t="s">
        <v>168</v>
      </c>
      <c r="I2138" s="23"/>
      <c r="J2138" s="23">
        <v>6</v>
      </c>
      <c r="K2138" s="23"/>
      <c r="L2138" s="23"/>
      <c r="M2138" s="23">
        <v>0</v>
      </c>
      <c r="N2138" s="23">
        <v>60</v>
      </c>
      <c r="O2138" s="12" t="s">
        <v>50</v>
      </c>
      <c r="P2138" s="12" t="s">
        <v>6462</v>
      </c>
      <c r="Q2138" s="82" t="s">
        <v>6463</v>
      </c>
      <c r="R2138" s="12"/>
      <c r="S2138" s="82" t="s">
        <v>6463</v>
      </c>
      <c r="T2138" s="148">
        <v>28.648395000000001</v>
      </c>
      <c r="U2138" s="148">
        <v>30.842338000000002</v>
      </c>
      <c r="V2138" s="23">
        <v>1</v>
      </c>
      <c r="W2138" s="23" t="s">
        <v>18466</v>
      </c>
      <c r="X2138" s="12" t="s">
        <v>20065</v>
      </c>
      <c r="Y2138" s="23">
        <v>0</v>
      </c>
    </row>
    <row r="2139" spans="1:25" ht="15" customHeight="1" x14ac:dyDescent="0.25">
      <c r="A2139" s="23">
        <v>651</v>
      </c>
      <c r="B2139" s="23" t="s">
        <v>20066</v>
      </c>
      <c r="C2139" s="23"/>
      <c r="D2139" s="32">
        <v>42881</v>
      </c>
      <c r="E2139" s="23">
        <v>2017</v>
      </c>
      <c r="F2139" s="23">
        <v>1</v>
      </c>
      <c r="G2139" s="23" t="s">
        <v>25</v>
      </c>
      <c r="H2139" s="23" t="s">
        <v>605</v>
      </c>
      <c r="I2139" s="23"/>
      <c r="J2139" s="23">
        <v>2</v>
      </c>
      <c r="K2139" s="23" t="s">
        <v>1271</v>
      </c>
      <c r="L2139" s="23" t="s">
        <v>4089</v>
      </c>
      <c r="M2139" s="23">
        <v>7</v>
      </c>
      <c r="N2139" s="23">
        <v>27</v>
      </c>
      <c r="O2139" s="23" t="s">
        <v>50</v>
      </c>
      <c r="P2139" s="17" t="s">
        <v>6462</v>
      </c>
      <c r="Q2139" s="17" t="s">
        <v>9605</v>
      </c>
      <c r="R2139" s="17"/>
      <c r="S2139" s="17" t="s">
        <v>9606</v>
      </c>
      <c r="T2139" s="49">
        <v>28.109884000000001</v>
      </c>
      <c r="U2139" s="49">
        <v>30.750298999999998</v>
      </c>
      <c r="V2139" s="23">
        <v>2</v>
      </c>
      <c r="W2139" s="23" t="s">
        <v>20067</v>
      </c>
      <c r="X2139" s="12" t="s">
        <v>20068</v>
      </c>
      <c r="Y2139" s="23">
        <v>29</v>
      </c>
    </row>
    <row r="2140" spans="1:25" ht="15" customHeight="1" x14ac:dyDescent="0.25">
      <c r="A2140" s="223">
        <v>651</v>
      </c>
      <c r="B2140" t="s">
        <v>20912</v>
      </c>
      <c r="C2140" s="223"/>
      <c r="D2140" s="225">
        <v>42883</v>
      </c>
      <c r="E2140" s="223">
        <v>2017</v>
      </c>
      <c r="F2140" s="223">
        <v>1</v>
      </c>
      <c r="G2140" s="223" t="s">
        <v>35</v>
      </c>
      <c r="H2140" s="223" t="s">
        <v>604</v>
      </c>
      <c r="I2140" s="223"/>
      <c r="J2140" s="223">
        <v>1</v>
      </c>
      <c r="K2140" s="223" t="s">
        <v>2207</v>
      </c>
      <c r="L2140" s="223"/>
      <c r="M2140" s="223">
        <v>3</v>
      </c>
      <c r="N2140" s="223">
        <v>13</v>
      </c>
      <c r="O2140" s="223" t="s">
        <v>50</v>
      </c>
      <c r="P2140" s="223" t="s">
        <v>178</v>
      </c>
      <c r="Q2140" s="223" t="s">
        <v>1109</v>
      </c>
      <c r="R2140" s="223"/>
      <c r="S2140" s="223" t="s">
        <v>1113</v>
      </c>
      <c r="T2140" s="226">
        <v>31.131589999999999</v>
      </c>
      <c r="U2140" s="226">
        <v>33.798439999999999</v>
      </c>
      <c r="V2140" s="223">
        <v>2</v>
      </c>
      <c r="W2140" s="223" t="s">
        <v>20913</v>
      </c>
      <c r="X2140" s="223" t="s">
        <v>20914</v>
      </c>
      <c r="Y2140" s="223">
        <v>3</v>
      </c>
    </row>
    <row r="2141" spans="1:25" ht="15" customHeight="1" x14ac:dyDescent="0.25">
      <c r="A2141" s="223">
        <v>651</v>
      </c>
      <c r="B2141" t="s">
        <v>20915</v>
      </c>
      <c r="C2141" s="223"/>
      <c r="D2141" s="225">
        <v>42884</v>
      </c>
      <c r="E2141" s="223">
        <v>2017</v>
      </c>
      <c r="F2141" s="223">
        <v>1</v>
      </c>
      <c r="G2141" s="223" t="s">
        <v>48</v>
      </c>
      <c r="H2141" s="223" t="s">
        <v>605</v>
      </c>
      <c r="I2141" s="223"/>
      <c r="J2141" s="223">
        <v>2</v>
      </c>
      <c r="K2141" s="223" t="s">
        <v>604</v>
      </c>
      <c r="L2141" s="223"/>
      <c r="M2141" s="223">
        <v>1</v>
      </c>
      <c r="N2141" s="223">
        <v>12</v>
      </c>
      <c r="O2141" s="223" t="s">
        <v>50</v>
      </c>
      <c r="P2141" s="223" t="s">
        <v>178</v>
      </c>
      <c r="Q2141" s="223" t="s">
        <v>1109</v>
      </c>
      <c r="R2141" s="223"/>
      <c r="S2141" s="223" t="s">
        <v>1113</v>
      </c>
      <c r="T2141" s="226">
        <v>31.131589999999999</v>
      </c>
      <c r="U2141" s="226">
        <v>33.798439999999999</v>
      </c>
      <c r="V2141" s="223">
        <v>2</v>
      </c>
      <c r="W2141" s="223" t="s">
        <v>6281</v>
      </c>
      <c r="X2141" s="224" t="s">
        <v>20916</v>
      </c>
      <c r="Y2141" s="223">
        <v>0</v>
      </c>
    </row>
    <row r="2142" spans="1:25" ht="15" customHeight="1" x14ac:dyDescent="0.25">
      <c r="A2142" s="223">
        <v>651</v>
      </c>
      <c r="B2142" t="s">
        <v>20917</v>
      </c>
      <c r="C2142" s="223"/>
      <c r="D2142" s="225">
        <v>42886</v>
      </c>
      <c r="E2142" s="223">
        <v>2017</v>
      </c>
      <c r="F2142" s="223">
        <v>1</v>
      </c>
      <c r="G2142" s="223" t="s">
        <v>35</v>
      </c>
      <c r="H2142" s="223" t="s">
        <v>605</v>
      </c>
      <c r="I2142" s="223"/>
      <c r="J2142" s="223">
        <v>2</v>
      </c>
      <c r="K2142" s="223" t="s">
        <v>604</v>
      </c>
      <c r="L2142" s="223"/>
      <c r="M2142" s="223">
        <v>1</v>
      </c>
      <c r="N2142" s="223">
        <v>12</v>
      </c>
      <c r="O2142" s="223" t="s">
        <v>50</v>
      </c>
      <c r="P2142" s="223" t="s">
        <v>539</v>
      </c>
      <c r="Q2142" s="223" t="s">
        <v>20918</v>
      </c>
      <c r="R2142" s="223"/>
      <c r="S2142" s="223" t="s">
        <v>20919</v>
      </c>
      <c r="T2142" s="226">
        <v>28.25</v>
      </c>
      <c r="U2142" s="226">
        <v>28.95</v>
      </c>
      <c r="V2142" s="223">
        <v>1</v>
      </c>
      <c r="W2142" s="223" t="s">
        <v>20920</v>
      </c>
      <c r="X2142" s="224" t="s">
        <v>20921</v>
      </c>
      <c r="Y2142" s="223">
        <v>4</v>
      </c>
    </row>
    <row r="2143" spans="1:25" ht="15" customHeight="1" x14ac:dyDescent="0.25">
      <c r="A2143" s="216">
        <v>411</v>
      </c>
      <c r="B2143" s="216" t="s">
        <v>18376</v>
      </c>
      <c r="C2143" s="216"/>
      <c r="D2143" s="372">
        <v>42851</v>
      </c>
      <c r="E2143" s="216">
        <v>2017</v>
      </c>
      <c r="F2143" s="216">
        <v>1</v>
      </c>
      <c r="G2143" s="216" t="s">
        <v>137</v>
      </c>
      <c r="H2143" s="216" t="s">
        <v>18377</v>
      </c>
      <c r="I2143" s="216"/>
      <c r="J2143" s="216">
        <v>6</v>
      </c>
      <c r="K2143" s="216"/>
      <c r="L2143" s="216"/>
      <c r="M2143" s="216">
        <v>0</v>
      </c>
      <c r="N2143" s="249">
        <v>60</v>
      </c>
      <c r="O2143" s="216" t="s">
        <v>18378</v>
      </c>
      <c r="P2143" s="216" t="s">
        <v>18379</v>
      </c>
      <c r="Q2143" s="216" t="s">
        <v>18380</v>
      </c>
      <c r="R2143" s="216"/>
      <c r="S2143" s="216" t="s">
        <v>18380</v>
      </c>
      <c r="T2143" s="218">
        <v>3.7530999999999999</v>
      </c>
      <c r="U2143" s="218">
        <v>8.7789000000000001</v>
      </c>
      <c r="V2143" s="216">
        <v>1</v>
      </c>
      <c r="W2143" s="216" t="s">
        <v>2048</v>
      </c>
      <c r="X2143" s="216" t="s">
        <v>18381</v>
      </c>
      <c r="Y2143" s="216">
        <v>0</v>
      </c>
    </row>
    <row r="2144" spans="1:25" ht="15" customHeight="1" x14ac:dyDescent="0.25">
      <c r="A2144" s="22">
        <v>530</v>
      </c>
      <c r="B2144" s="12" t="s">
        <v>4103</v>
      </c>
      <c r="C2144" s="22"/>
      <c r="D2144" s="44">
        <v>40497</v>
      </c>
      <c r="E2144" s="73">
        <v>2010</v>
      </c>
      <c r="F2144" s="22">
        <v>3</v>
      </c>
      <c r="G2144" s="8" t="s">
        <v>25</v>
      </c>
      <c r="H2144" s="8" t="s">
        <v>280</v>
      </c>
      <c r="I2144" s="8"/>
      <c r="J2144" s="8">
        <v>1</v>
      </c>
      <c r="K2144" s="8" t="s">
        <v>57</v>
      </c>
      <c r="L2144" s="8" t="s">
        <v>4104</v>
      </c>
      <c r="M2144" s="8">
        <v>7</v>
      </c>
      <c r="N2144" s="8">
        <v>17</v>
      </c>
      <c r="O2144" s="79" t="s">
        <v>59</v>
      </c>
      <c r="P2144" s="79" t="s">
        <v>2218</v>
      </c>
      <c r="Q2144" s="79" t="s">
        <v>2219</v>
      </c>
      <c r="R2144" s="79" t="s">
        <v>2220</v>
      </c>
      <c r="S2144" s="79" t="s">
        <v>2221</v>
      </c>
      <c r="T2144" s="40">
        <v>8.25</v>
      </c>
      <c r="U2144" s="40">
        <v>34.583300000000001</v>
      </c>
      <c r="V2144" s="124">
        <v>2</v>
      </c>
      <c r="W2144" s="8" t="s">
        <v>3432</v>
      </c>
      <c r="X2144" s="8" t="s">
        <v>4105</v>
      </c>
      <c r="Y2144" s="8">
        <v>5</v>
      </c>
    </row>
    <row r="2145" spans="1:25" ht="15" customHeight="1" x14ac:dyDescent="0.25">
      <c r="A2145" s="22">
        <v>530</v>
      </c>
      <c r="B2145" s="12" t="s">
        <v>4106</v>
      </c>
      <c r="C2145" s="22"/>
      <c r="D2145" s="44">
        <v>40497</v>
      </c>
      <c r="E2145" s="73">
        <v>2010</v>
      </c>
      <c r="F2145" s="22">
        <v>3</v>
      </c>
      <c r="G2145" s="8" t="s">
        <v>25</v>
      </c>
      <c r="H2145" s="8" t="s">
        <v>280</v>
      </c>
      <c r="I2145" s="8"/>
      <c r="J2145" s="8">
        <v>1</v>
      </c>
      <c r="K2145" s="8" t="s">
        <v>57</v>
      </c>
      <c r="L2145" s="8" t="s">
        <v>4104</v>
      </c>
      <c r="M2145" s="8">
        <v>7</v>
      </c>
      <c r="N2145" s="8">
        <v>17</v>
      </c>
      <c r="O2145" s="79" t="s">
        <v>59</v>
      </c>
      <c r="P2145" s="79" t="s">
        <v>2218</v>
      </c>
      <c r="Q2145" s="79" t="s">
        <v>2219</v>
      </c>
      <c r="R2145" s="79" t="s">
        <v>4107</v>
      </c>
      <c r="S2145" s="79" t="s">
        <v>4108</v>
      </c>
      <c r="T2145" s="77">
        <v>7.5833300000000001</v>
      </c>
      <c r="U2145" s="77">
        <v>34.5</v>
      </c>
      <c r="V2145" s="22">
        <v>1</v>
      </c>
      <c r="W2145" s="8" t="s">
        <v>3432</v>
      </c>
      <c r="X2145" s="8" t="s">
        <v>4109</v>
      </c>
      <c r="Y2145" s="8">
        <v>2</v>
      </c>
    </row>
    <row r="2146" spans="1:25" ht="15" customHeight="1" x14ac:dyDescent="0.25">
      <c r="A2146" s="22">
        <v>530</v>
      </c>
      <c r="B2146" s="12" t="s">
        <v>4110</v>
      </c>
      <c r="C2146" s="22"/>
      <c r="D2146" s="44">
        <v>40544</v>
      </c>
      <c r="E2146" s="73">
        <v>2011</v>
      </c>
      <c r="F2146" s="22">
        <v>3</v>
      </c>
      <c r="G2146" s="8" t="s">
        <v>25</v>
      </c>
      <c r="H2146" s="8" t="s">
        <v>280</v>
      </c>
      <c r="I2146" s="8"/>
      <c r="J2146" s="8">
        <v>1</v>
      </c>
      <c r="K2146" s="8" t="s">
        <v>57</v>
      </c>
      <c r="L2146" s="8" t="s">
        <v>4104</v>
      </c>
      <c r="M2146" s="8">
        <v>7</v>
      </c>
      <c r="N2146" s="8">
        <v>17</v>
      </c>
      <c r="O2146" s="79" t="s">
        <v>59</v>
      </c>
      <c r="P2146" s="79" t="s">
        <v>2218</v>
      </c>
      <c r="Q2146" s="79" t="s">
        <v>2219</v>
      </c>
      <c r="R2146" s="79" t="s">
        <v>2220</v>
      </c>
      <c r="S2146" s="79" t="s">
        <v>2221</v>
      </c>
      <c r="T2146" s="40">
        <v>8.25</v>
      </c>
      <c r="U2146" s="40">
        <v>34.583300000000001</v>
      </c>
      <c r="V2146" s="124">
        <v>3</v>
      </c>
      <c r="W2146" s="8" t="s">
        <v>3432</v>
      </c>
      <c r="X2146" s="8" t="s">
        <v>4111</v>
      </c>
      <c r="Y2146" s="8">
        <v>0</v>
      </c>
    </row>
    <row r="2147" spans="1:25" ht="15" customHeight="1" x14ac:dyDescent="0.25">
      <c r="A2147" s="22">
        <v>530</v>
      </c>
      <c r="B2147" s="12" t="s">
        <v>4112</v>
      </c>
      <c r="C2147" s="22"/>
      <c r="D2147" s="44">
        <v>40634</v>
      </c>
      <c r="E2147" s="22">
        <v>2011</v>
      </c>
      <c r="F2147" s="22">
        <v>3</v>
      </c>
      <c r="G2147" s="8" t="s">
        <v>25</v>
      </c>
      <c r="H2147" s="8" t="s">
        <v>280</v>
      </c>
      <c r="I2147" s="8"/>
      <c r="J2147" s="8">
        <v>1</v>
      </c>
      <c r="K2147" s="8" t="s">
        <v>57</v>
      </c>
      <c r="L2147" s="8" t="s">
        <v>4113</v>
      </c>
      <c r="M2147" s="8">
        <v>7</v>
      </c>
      <c r="N2147" s="8">
        <v>17</v>
      </c>
      <c r="O2147" s="79" t="s">
        <v>59</v>
      </c>
      <c r="P2147" s="79" t="s">
        <v>1159</v>
      </c>
      <c r="Q2147" s="79" t="s">
        <v>4114</v>
      </c>
      <c r="R2147" s="79" t="s">
        <v>4115</v>
      </c>
      <c r="S2147" s="79" t="s">
        <v>4116</v>
      </c>
      <c r="T2147" s="40">
        <v>5.2833300000000003</v>
      </c>
      <c r="U2147" s="77">
        <v>36.766669999999998</v>
      </c>
      <c r="V2147" s="22">
        <v>2</v>
      </c>
      <c r="W2147" s="8" t="s">
        <v>3432</v>
      </c>
      <c r="X2147" s="8" t="s">
        <v>4117</v>
      </c>
      <c r="Y2147" s="8">
        <v>0</v>
      </c>
    </row>
    <row r="2148" spans="1:25" ht="15" customHeight="1" x14ac:dyDescent="0.25">
      <c r="A2148" s="22">
        <v>530</v>
      </c>
      <c r="B2148" s="12" t="s">
        <v>4118</v>
      </c>
      <c r="C2148" s="22"/>
      <c r="D2148" s="44">
        <v>40634</v>
      </c>
      <c r="E2148" s="22">
        <v>2011</v>
      </c>
      <c r="F2148" s="22">
        <v>3</v>
      </c>
      <c r="G2148" s="8" t="s">
        <v>25</v>
      </c>
      <c r="H2148" s="8" t="s">
        <v>280</v>
      </c>
      <c r="I2148" s="8"/>
      <c r="J2148" s="8">
        <v>1</v>
      </c>
      <c r="K2148" s="8" t="s">
        <v>57</v>
      </c>
      <c r="L2148" s="8" t="s">
        <v>4119</v>
      </c>
      <c r="M2148" s="8">
        <v>7</v>
      </c>
      <c r="N2148" s="8">
        <v>17</v>
      </c>
      <c r="O2148" s="79" t="s">
        <v>59</v>
      </c>
      <c r="P2148" s="79" t="s">
        <v>1159</v>
      </c>
      <c r="Q2148" s="79" t="s">
        <v>4114</v>
      </c>
      <c r="R2148" s="79" t="s">
        <v>4115</v>
      </c>
      <c r="S2148" s="79" t="s">
        <v>4116</v>
      </c>
      <c r="T2148" s="40">
        <v>5.2833300000000003</v>
      </c>
      <c r="U2148" s="77">
        <v>36.766669999999998</v>
      </c>
      <c r="V2148" s="22">
        <v>2</v>
      </c>
      <c r="W2148" s="8" t="s">
        <v>3432</v>
      </c>
      <c r="X2148" s="8" t="s">
        <v>4120</v>
      </c>
      <c r="Y2148" s="8">
        <v>0</v>
      </c>
    </row>
    <row r="2149" spans="1:25" ht="15" customHeight="1" x14ac:dyDescent="0.25">
      <c r="A2149" s="22">
        <v>530</v>
      </c>
      <c r="B2149" s="12" t="s">
        <v>4121</v>
      </c>
      <c r="C2149" s="22"/>
      <c r="D2149" s="44">
        <v>40695</v>
      </c>
      <c r="E2149" s="22">
        <v>2011</v>
      </c>
      <c r="F2149" s="22">
        <v>1</v>
      </c>
      <c r="G2149" s="8" t="s">
        <v>25</v>
      </c>
      <c r="H2149" s="8" t="s">
        <v>280</v>
      </c>
      <c r="I2149" s="8"/>
      <c r="J2149" s="8">
        <v>1</v>
      </c>
      <c r="K2149" s="8" t="s">
        <v>57</v>
      </c>
      <c r="L2149" s="8" t="s">
        <v>4122</v>
      </c>
      <c r="M2149" s="8">
        <v>7</v>
      </c>
      <c r="N2149" s="8">
        <v>17</v>
      </c>
      <c r="O2149" s="79" t="s">
        <v>59</v>
      </c>
      <c r="P2149" s="79" t="s">
        <v>1159</v>
      </c>
      <c r="Q2149" s="79" t="s">
        <v>4114</v>
      </c>
      <c r="R2149" s="79" t="s">
        <v>4115</v>
      </c>
      <c r="S2149" s="79" t="s">
        <v>4116</v>
      </c>
      <c r="T2149" s="40">
        <v>5.2833300000000003</v>
      </c>
      <c r="U2149" s="77">
        <v>36.766669999999998</v>
      </c>
      <c r="V2149" s="41">
        <v>2</v>
      </c>
      <c r="W2149" s="8" t="s">
        <v>3432</v>
      </c>
      <c r="X2149" s="8" t="s">
        <v>4123</v>
      </c>
      <c r="Y2149" s="8">
        <v>0</v>
      </c>
    </row>
    <row r="2150" spans="1:25" ht="15" customHeight="1" x14ac:dyDescent="0.25">
      <c r="A2150" s="22">
        <v>530</v>
      </c>
      <c r="B2150" s="12" t="s">
        <v>4124</v>
      </c>
      <c r="C2150" s="22"/>
      <c r="D2150" s="44">
        <v>40698</v>
      </c>
      <c r="E2150" s="22">
        <v>2011</v>
      </c>
      <c r="F2150" s="22">
        <v>3</v>
      </c>
      <c r="G2150" s="8" t="s">
        <v>25</v>
      </c>
      <c r="H2150" s="8" t="s">
        <v>280</v>
      </c>
      <c r="I2150" s="8"/>
      <c r="J2150" s="8">
        <v>1</v>
      </c>
      <c r="K2150" s="8" t="s">
        <v>57</v>
      </c>
      <c r="L2150" s="8" t="s">
        <v>4122</v>
      </c>
      <c r="M2150" s="8">
        <v>7</v>
      </c>
      <c r="N2150" s="8">
        <v>17</v>
      </c>
      <c r="O2150" s="79" t="s">
        <v>59</v>
      </c>
      <c r="P2150" s="79" t="s">
        <v>1159</v>
      </c>
      <c r="Q2150" s="79" t="s">
        <v>4114</v>
      </c>
      <c r="R2150" s="79" t="s">
        <v>4115</v>
      </c>
      <c r="S2150" s="79" t="s">
        <v>4116</v>
      </c>
      <c r="T2150" s="40">
        <v>5.2833300000000003</v>
      </c>
      <c r="U2150" s="77">
        <v>36.766669999999998</v>
      </c>
      <c r="V2150" s="41">
        <v>2</v>
      </c>
      <c r="W2150" s="8" t="s">
        <v>3432</v>
      </c>
      <c r="X2150" s="8" t="s">
        <v>4125</v>
      </c>
      <c r="Y2150" s="8">
        <v>0</v>
      </c>
    </row>
    <row r="2151" spans="1:25" ht="15" customHeight="1" x14ac:dyDescent="0.25">
      <c r="A2151" s="22">
        <v>530</v>
      </c>
      <c r="B2151" s="12" t="s">
        <v>4126</v>
      </c>
      <c r="C2151" s="22"/>
      <c r="D2151" s="44">
        <v>40909</v>
      </c>
      <c r="E2151" s="22">
        <v>2012</v>
      </c>
      <c r="F2151" s="22">
        <v>3</v>
      </c>
      <c r="G2151" s="8" t="s">
        <v>25</v>
      </c>
      <c r="H2151" s="8" t="s">
        <v>280</v>
      </c>
      <c r="I2151" s="8"/>
      <c r="J2151" s="8">
        <v>1</v>
      </c>
      <c r="K2151" s="8" t="s">
        <v>57</v>
      </c>
      <c r="L2151" s="8" t="s">
        <v>4113</v>
      </c>
      <c r="M2151" s="8">
        <v>7</v>
      </c>
      <c r="N2151" s="8">
        <v>17</v>
      </c>
      <c r="O2151" s="79" t="s">
        <v>59</v>
      </c>
      <c r="P2151" s="79" t="s">
        <v>1159</v>
      </c>
      <c r="Q2151" s="79" t="s">
        <v>4114</v>
      </c>
      <c r="R2151" s="79" t="s">
        <v>4115</v>
      </c>
      <c r="S2151" s="79" t="s">
        <v>4116</v>
      </c>
      <c r="T2151" s="40">
        <v>5.2833300000000003</v>
      </c>
      <c r="U2151" s="77">
        <v>36.766669999999998</v>
      </c>
      <c r="V2151" s="22">
        <v>2</v>
      </c>
      <c r="W2151" s="8" t="s">
        <v>4127</v>
      </c>
      <c r="X2151" s="8" t="s">
        <v>4128</v>
      </c>
      <c r="Y2151" s="8">
        <v>0</v>
      </c>
    </row>
    <row r="2152" spans="1:25" ht="15" customHeight="1" x14ac:dyDescent="0.25">
      <c r="A2152" s="22">
        <v>530</v>
      </c>
      <c r="B2152" s="12" t="s">
        <v>4129</v>
      </c>
      <c r="C2152" s="22"/>
      <c r="D2152" s="44">
        <v>40909</v>
      </c>
      <c r="E2152" s="22">
        <v>2012</v>
      </c>
      <c r="F2152" s="22">
        <v>3</v>
      </c>
      <c r="G2152" s="8" t="s">
        <v>25</v>
      </c>
      <c r="H2152" s="8" t="s">
        <v>280</v>
      </c>
      <c r="I2152" s="8"/>
      <c r="J2152" s="8">
        <v>1</v>
      </c>
      <c r="K2152" s="8" t="s">
        <v>57</v>
      </c>
      <c r="L2152" s="8" t="s">
        <v>4119</v>
      </c>
      <c r="M2152" s="8">
        <v>7</v>
      </c>
      <c r="N2152" s="8">
        <v>17</v>
      </c>
      <c r="O2152" s="79" t="s">
        <v>59</v>
      </c>
      <c r="P2152" s="79" t="s">
        <v>1159</v>
      </c>
      <c r="Q2152" s="79" t="s">
        <v>4130</v>
      </c>
      <c r="R2152" s="79" t="s">
        <v>4131</v>
      </c>
      <c r="S2152" s="79" t="s">
        <v>4132</v>
      </c>
      <c r="T2152" s="40">
        <v>6.9832999999999998</v>
      </c>
      <c r="U2152" s="40">
        <v>35.583300000000001</v>
      </c>
      <c r="V2152" s="124">
        <v>2</v>
      </c>
      <c r="W2152" s="8" t="s">
        <v>4127</v>
      </c>
      <c r="X2152" s="8" t="s">
        <v>4133</v>
      </c>
      <c r="Y2152" s="8">
        <v>0</v>
      </c>
    </row>
    <row r="2153" spans="1:25" ht="15" customHeight="1" x14ac:dyDescent="0.25">
      <c r="A2153" s="22">
        <v>530</v>
      </c>
      <c r="B2153" s="12" t="s">
        <v>4134</v>
      </c>
      <c r="C2153" s="22"/>
      <c r="D2153" s="44">
        <v>40923</v>
      </c>
      <c r="E2153" s="73">
        <v>2012</v>
      </c>
      <c r="F2153" s="22">
        <v>2</v>
      </c>
      <c r="G2153" s="8" t="s">
        <v>25</v>
      </c>
      <c r="H2153" s="8" t="s">
        <v>549</v>
      </c>
      <c r="I2153" s="8"/>
      <c r="J2153" s="8">
        <v>1</v>
      </c>
      <c r="K2153" s="8" t="s">
        <v>57</v>
      </c>
      <c r="L2153" s="8" t="s">
        <v>4113</v>
      </c>
      <c r="M2153" s="8">
        <v>7</v>
      </c>
      <c r="N2153" s="8">
        <v>17</v>
      </c>
      <c r="O2153" s="79" t="s">
        <v>59</v>
      </c>
      <c r="P2153" s="79" t="s">
        <v>1159</v>
      </c>
      <c r="Q2153" s="79" t="s">
        <v>4114</v>
      </c>
      <c r="R2153" s="79" t="s">
        <v>4115</v>
      </c>
      <c r="S2153" s="79" t="s">
        <v>4116</v>
      </c>
      <c r="T2153" s="40">
        <v>5.2833300000000003</v>
      </c>
      <c r="U2153" s="77">
        <v>36.766669999999998</v>
      </c>
      <c r="V2153" s="22">
        <v>2</v>
      </c>
      <c r="W2153" s="8" t="s">
        <v>4135</v>
      </c>
      <c r="X2153" s="8" t="s">
        <v>4136</v>
      </c>
      <c r="Y2153" s="8">
        <v>3</v>
      </c>
    </row>
    <row r="2154" spans="1:25" ht="15" customHeight="1" x14ac:dyDescent="0.25">
      <c r="A2154" s="22">
        <v>530</v>
      </c>
      <c r="B2154" s="12" t="s">
        <v>4137</v>
      </c>
      <c r="C2154" s="22"/>
      <c r="D2154" s="44">
        <v>40940</v>
      </c>
      <c r="E2154" s="22">
        <v>2012</v>
      </c>
      <c r="F2154" s="22">
        <v>2</v>
      </c>
      <c r="G2154" s="8" t="s">
        <v>35</v>
      </c>
      <c r="H2154" s="8" t="s">
        <v>280</v>
      </c>
      <c r="I2154" s="8"/>
      <c r="J2154" s="8">
        <v>1</v>
      </c>
      <c r="K2154" s="8" t="s">
        <v>4138</v>
      </c>
      <c r="L2154" s="8"/>
      <c r="M2154" s="8">
        <v>4</v>
      </c>
      <c r="N2154" s="8">
        <v>14</v>
      </c>
      <c r="O2154" s="79" t="s">
        <v>59</v>
      </c>
      <c r="P2154" s="79" t="s">
        <v>1159</v>
      </c>
      <c r="Q2154" s="79" t="s">
        <v>4114</v>
      </c>
      <c r="R2154" s="79" t="s">
        <v>4115</v>
      </c>
      <c r="S2154" s="79" t="s">
        <v>4116</v>
      </c>
      <c r="T2154" s="40">
        <v>5.2833300000000003</v>
      </c>
      <c r="U2154" s="77">
        <v>36.766669999999998</v>
      </c>
      <c r="V2154" s="22">
        <v>2</v>
      </c>
      <c r="W2154" s="8" t="s">
        <v>4127</v>
      </c>
      <c r="X2154" s="8" t="s">
        <v>4139</v>
      </c>
      <c r="Y2154" s="8">
        <v>1</v>
      </c>
    </row>
    <row r="2155" spans="1:25" ht="15" customHeight="1" x14ac:dyDescent="0.25">
      <c r="A2155" s="22">
        <v>530</v>
      </c>
      <c r="B2155" s="12" t="s">
        <v>4140</v>
      </c>
      <c r="C2155" s="22"/>
      <c r="D2155" s="44">
        <v>41228</v>
      </c>
      <c r="E2155" s="22">
        <v>2012</v>
      </c>
      <c r="F2155" s="22">
        <v>2</v>
      </c>
      <c r="G2155" s="8" t="s">
        <v>35</v>
      </c>
      <c r="H2155" s="8" t="s">
        <v>280</v>
      </c>
      <c r="I2155" s="8"/>
      <c r="J2155" s="8">
        <v>1</v>
      </c>
      <c r="K2155" s="8" t="s">
        <v>4138</v>
      </c>
      <c r="L2155" s="8"/>
      <c r="M2155" s="8">
        <v>4</v>
      </c>
      <c r="N2155" s="8">
        <v>14</v>
      </c>
      <c r="O2155" s="79" t="s">
        <v>59</v>
      </c>
      <c r="P2155" s="79" t="s">
        <v>1159</v>
      </c>
      <c r="Q2155" s="79" t="s">
        <v>4114</v>
      </c>
      <c r="R2155" s="79" t="s">
        <v>4115</v>
      </c>
      <c r="S2155" s="79" t="s">
        <v>4116</v>
      </c>
      <c r="T2155" s="40">
        <v>5.2833300000000003</v>
      </c>
      <c r="U2155" s="77">
        <v>36.766669999999998</v>
      </c>
      <c r="V2155" s="22">
        <v>2</v>
      </c>
      <c r="W2155" s="8" t="s">
        <v>4127</v>
      </c>
      <c r="X2155" s="8" t="s">
        <v>4141</v>
      </c>
      <c r="Y2155" s="8">
        <v>6</v>
      </c>
    </row>
    <row r="2156" spans="1:25" customFormat="1" ht="15" customHeight="1" x14ac:dyDescent="0.25">
      <c r="A2156" s="22">
        <v>530</v>
      </c>
      <c r="B2156" s="8" t="s">
        <v>720</v>
      </c>
      <c r="C2156" s="22"/>
      <c r="D2156" s="44">
        <v>41460</v>
      </c>
      <c r="E2156" s="22">
        <v>2013</v>
      </c>
      <c r="F2156" s="22">
        <v>1</v>
      </c>
      <c r="G2156" s="8" t="s">
        <v>25</v>
      </c>
      <c r="H2156" s="8" t="s">
        <v>56</v>
      </c>
      <c r="I2156" s="8"/>
      <c r="J2156" s="8">
        <v>3</v>
      </c>
      <c r="K2156" s="8" t="s">
        <v>57</v>
      </c>
      <c r="L2156" s="8" t="s">
        <v>58</v>
      </c>
      <c r="M2156" s="8">
        <v>7</v>
      </c>
      <c r="N2156" s="8">
        <v>37</v>
      </c>
      <c r="O2156" s="8" t="s">
        <v>59</v>
      </c>
      <c r="P2156" s="8" t="s">
        <v>60</v>
      </c>
      <c r="Q2156" s="8" t="s">
        <v>61</v>
      </c>
      <c r="R2156" s="8" t="s">
        <v>62</v>
      </c>
      <c r="S2156" s="8" t="s">
        <v>63</v>
      </c>
      <c r="T2156" s="77">
        <v>11.1333</v>
      </c>
      <c r="U2156" s="77">
        <v>39.633299999999998</v>
      </c>
      <c r="V2156" s="73">
        <v>1</v>
      </c>
      <c r="W2156" s="8" t="s">
        <v>64</v>
      </c>
      <c r="X2156" s="8" t="s">
        <v>3878</v>
      </c>
      <c r="Y2156" s="8">
        <v>1</v>
      </c>
    </row>
    <row r="2157" spans="1:25" ht="15" customHeight="1" x14ac:dyDescent="0.25">
      <c r="A2157" s="22">
        <v>530</v>
      </c>
      <c r="B2157" s="12" t="s">
        <v>4142</v>
      </c>
      <c r="C2157" s="22"/>
      <c r="D2157" s="44">
        <v>41470</v>
      </c>
      <c r="E2157" s="22">
        <v>2013</v>
      </c>
      <c r="F2157" s="22">
        <v>3</v>
      </c>
      <c r="G2157" s="8" t="s">
        <v>25</v>
      </c>
      <c r="H2157" s="8" t="s">
        <v>280</v>
      </c>
      <c r="I2157" s="8"/>
      <c r="J2157" s="8">
        <v>1</v>
      </c>
      <c r="K2157" s="8" t="s">
        <v>57</v>
      </c>
      <c r="L2157" s="8" t="s">
        <v>4113</v>
      </c>
      <c r="M2157" s="8">
        <v>7</v>
      </c>
      <c r="N2157" s="8">
        <v>17</v>
      </c>
      <c r="O2157" s="79" t="s">
        <v>59</v>
      </c>
      <c r="P2157" s="79" t="s">
        <v>1159</v>
      </c>
      <c r="Q2157" s="79" t="s">
        <v>4114</v>
      </c>
      <c r="R2157" s="79" t="s">
        <v>4115</v>
      </c>
      <c r="S2157" s="79" t="s">
        <v>4116</v>
      </c>
      <c r="T2157" s="40">
        <v>5.2833300000000003</v>
      </c>
      <c r="U2157" s="77">
        <v>36.766669999999998</v>
      </c>
      <c r="V2157" s="22">
        <v>2</v>
      </c>
      <c r="W2157" s="8" t="s">
        <v>4127</v>
      </c>
      <c r="X2157" s="8" t="s">
        <v>4143</v>
      </c>
      <c r="Y2157" s="8">
        <v>0</v>
      </c>
    </row>
    <row r="2158" spans="1:25" ht="15" customHeight="1" x14ac:dyDescent="0.25">
      <c r="A2158" s="22">
        <v>530</v>
      </c>
      <c r="B2158" s="12" t="s">
        <v>4144</v>
      </c>
      <c r="C2158" s="22"/>
      <c r="D2158" s="44">
        <v>41576</v>
      </c>
      <c r="E2158" s="22">
        <v>2013</v>
      </c>
      <c r="F2158" s="22">
        <v>1</v>
      </c>
      <c r="G2158" s="70" t="s">
        <v>137</v>
      </c>
      <c r="H2158" s="8" t="s">
        <v>1148</v>
      </c>
      <c r="I2158" s="8"/>
      <c r="J2158" s="8">
        <v>5</v>
      </c>
      <c r="K2158" s="8"/>
      <c r="L2158" s="8"/>
      <c r="M2158" s="8">
        <v>0</v>
      </c>
      <c r="N2158" s="8">
        <v>50</v>
      </c>
      <c r="O2158" s="79" t="s">
        <v>59</v>
      </c>
      <c r="P2158" s="79" t="s">
        <v>2218</v>
      </c>
      <c r="Q2158" s="79" t="s">
        <v>2219</v>
      </c>
      <c r="R2158" s="79" t="s">
        <v>2220</v>
      </c>
      <c r="S2158" s="79" t="s">
        <v>2221</v>
      </c>
      <c r="T2158" s="40">
        <v>8.25</v>
      </c>
      <c r="U2158" s="40">
        <v>34.583300000000001</v>
      </c>
      <c r="V2158" s="124">
        <v>3</v>
      </c>
      <c r="W2158" s="8" t="s">
        <v>4145</v>
      </c>
      <c r="X2158" s="8" t="s">
        <v>4146</v>
      </c>
      <c r="Y2158" s="8">
        <v>0</v>
      </c>
    </row>
    <row r="2159" spans="1:25" ht="15" customHeight="1" x14ac:dyDescent="0.25">
      <c r="A2159" s="22">
        <v>530</v>
      </c>
      <c r="B2159" s="12" t="s">
        <v>4147</v>
      </c>
      <c r="C2159" s="22"/>
      <c r="D2159" s="44">
        <v>42156</v>
      </c>
      <c r="E2159" s="22">
        <v>2015</v>
      </c>
      <c r="F2159" s="22">
        <v>1</v>
      </c>
      <c r="G2159" s="8" t="s">
        <v>35</v>
      </c>
      <c r="H2159" s="8" t="s">
        <v>280</v>
      </c>
      <c r="I2159" s="8" t="s">
        <v>548</v>
      </c>
      <c r="J2159" s="8">
        <v>1</v>
      </c>
      <c r="K2159" s="8" t="s">
        <v>4148</v>
      </c>
      <c r="L2159" s="8"/>
      <c r="M2159" s="8">
        <v>4</v>
      </c>
      <c r="N2159" s="8">
        <v>14</v>
      </c>
      <c r="O2159" s="79" t="s">
        <v>59</v>
      </c>
      <c r="P2159" s="79" t="s">
        <v>1159</v>
      </c>
      <c r="Q2159" s="79" t="s">
        <v>4114</v>
      </c>
      <c r="R2159" s="79" t="s">
        <v>4115</v>
      </c>
      <c r="S2159" s="79" t="s">
        <v>4116</v>
      </c>
      <c r="T2159" s="40">
        <v>5.2833300000000003</v>
      </c>
      <c r="U2159" s="77">
        <v>36.766669999999998</v>
      </c>
      <c r="V2159" s="22">
        <v>2</v>
      </c>
      <c r="W2159" s="8" t="s">
        <v>284</v>
      </c>
      <c r="X2159" s="8" t="s">
        <v>4149</v>
      </c>
      <c r="Y2159" s="8">
        <v>48</v>
      </c>
    </row>
    <row r="2160" spans="1:25" ht="15" customHeight="1" x14ac:dyDescent="0.25">
      <c r="A2160" s="22">
        <v>530</v>
      </c>
      <c r="B2160" s="23" t="s">
        <v>8763</v>
      </c>
      <c r="C2160" s="22"/>
      <c r="D2160" s="44">
        <v>42378</v>
      </c>
      <c r="E2160" s="22">
        <v>2016</v>
      </c>
      <c r="F2160" s="22">
        <v>1</v>
      </c>
      <c r="G2160" s="70" t="s">
        <v>83</v>
      </c>
      <c r="H2160" s="8" t="s">
        <v>549</v>
      </c>
      <c r="I2160" s="8"/>
      <c r="J2160" s="8">
        <v>1</v>
      </c>
      <c r="K2160" s="8" t="s">
        <v>57</v>
      </c>
      <c r="L2160" s="8" t="s">
        <v>550</v>
      </c>
      <c r="M2160" s="8">
        <v>7</v>
      </c>
      <c r="N2160" s="8">
        <v>17</v>
      </c>
      <c r="O2160" s="30" t="s">
        <v>59</v>
      </c>
      <c r="P2160" s="30" t="s">
        <v>60</v>
      </c>
      <c r="Q2160" s="30" t="s">
        <v>8764</v>
      </c>
      <c r="R2160" s="30" t="s">
        <v>9646</v>
      </c>
      <c r="S2160" s="17" t="s">
        <v>8765</v>
      </c>
      <c r="T2160" s="43">
        <v>11.85</v>
      </c>
      <c r="U2160" s="43">
        <v>38.0167</v>
      </c>
      <c r="V2160" s="124">
        <v>1</v>
      </c>
      <c r="W2160" s="8" t="s">
        <v>8766</v>
      </c>
      <c r="X2160" s="8" t="s">
        <v>8767</v>
      </c>
      <c r="Y2160" s="8">
        <v>10</v>
      </c>
    </row>
    <row r="2161" spans="1:25" ht="15" customHeight="1" x14ac:dyDescent="0.25">
      <c r="A2161" s="227">
        <v>530</v>
      </c>
      <c r="B2161" s="216" t="s">
        <v>17374</v>
      </c>
      <c r="C2161" s="313"/>
      <c r="D2161" s="219">
        <v>42491</v>
      </c>
      <c r="E2161" s="232">
        <v>2016</v>
      </c>
      <c r="F2161" s="207">
        <v>2</v>
      </c>
      <c r="G2161" s="230" t="s">
        <v>35</v>
      </c>
      <c r="H2161" s="207" t="s">
        <v>17375</v>
      </c>
      <c r="I2161" s="207"/>
      <c r="J2161" s="207">
        <v>4</v>
      </c>
      <c r="K2161" s="207" t="s">
        <v>17376</v>
      </c>
      <c r="L2161" s="207"/>
      <c r="M2161" s="227">
        <v>4</v>
      </c>
      <c r="N2161" s="227">
        <v>44</v>
      </c>
      <c r="O2161" s="224" t="s">
        <v>59</v>
      </c>
      <c r="P2161" s="224" t="s">
        <v>5464</v>
      </c>
      <c r="Q2161" s="224" t="s">
        <v>17377</v>
      </c>
      <c r="R2161" s="224" t="s">
        <v>17378</v>
      </c>
      <c r="S2161" s="224" t="s">
        <v>17379</v>
      </c>
      <c r="T2161" s="351">
        <v>11.793993</v>
      </c>
      <c r="U2161" s="351">
        <v>41.005997000000001</v>
      </c>
      <c r="V2161" s="352">
        <v>3</v>
      </c>
      <c r="W2161" s="224" t="s">
        <v>284</v>
      </c>
      <c r="X2161" s="338" t="s">
        <v>17380</v>
      </c>
      <c r="Y2161" s="207">
        <v>50</v>
      </c>
    </row>
    <row r="2162" spans="1:25" ht="15" customHeight="1" x14ac:dyDescent="0.25">
      <c r="A2162" s="62">
        <v>530</v>
      </c>
      <c r="B2162" s="8" t="s">
        <v>7691</v>
      </c>
      <c r="C2162" s="22"/>
      <c r="D2162" s="44">
        <v>42526</v>
      </c>
      <c r="E2162" s="62">
        <v>2016</v>
      </c>
      <c r="F2162" s="62">
        <v>1</v>
      </c>
      <c r="G2162" s="27" t="s">
        <v>35</v>
      </c>
      <c r="H2162" s="27" t="s">
        <v>2237</v>
      </c>
      <c r="I2162" s="27" t="s">
        <v>280</v>
      </c>
      <c r="J2162" s="22">
        <v>1</v>
      </c>
      <c r="K2162" s="17" t="s">
        <v>338</v>
      </c>
      <c r="L2162" s="17"/>
      <c r="M2162" s="22">
        <v>3</v>
      </c>
      <c r="N2162" s="22">
        <v>13</v>
      </c>
      <c r="O2162" s="27" t="s">
        <v>59</v>
      </c>
      <c r="P2162" s="27" t="s">
        <v>7692</v>
      </c>
      <c r="Q2162" s="27" t="s">
        <v>7693</v>
      </c>
      <c r="R2162" s="27" t="s">
        <v>7694</v>
      </c>
      <c r="S2162" s="27" t="s">
        <v>7695</v>
      </c>
      <c r="T2162" s="77">
        <v>8.1</v>
      </c>
      <c r="U2162" s="77">
        <v>45.366669999999999</v>
      </c>
      <c r="V2162" s="62">
        <v>2</v>
      </c>
      <c r="W2162" s="27" t="s">
        <v>7696</v>
      </c>
      <c r="X2162" s="27" t="s">
        <v>7697</v>
      </c>
      <c r="Y2162" s="62">
        <v>27</v>
      </c>
    </row>
    <row r="2163" spans="1:25" ht="15" customHeight="1" x14ac:dyDescent="0.25">
      <c r="A2163" s="22">
        <v>530</v>
      </c>
      <c r="B2163" s="12" t="s">
        <v>4150</v>
      </c>
      <c r="C2163" s="22"/>
      <c r="D2163" s="44">
        <v>42554</v>
      </c>
      <c r="E2163" s="22">
        <v>2016</v>
      </c>
      <c r="F2163" s="22">
        <v>2</v>
      </c>
      <c r="G2163" s="8" t="s">
        <v>35</v>
      </c>
      <c r="H2163" s="8" t="s">
        <v>280</v>
      </c>
      <c r="I2163" s="8"/>
      <c r="J2163" s="8">
        <v>1</v>
      </c>
      <c r="K2163" s="8" t="s">
        <v>4151</v>
      </c>
      <c r="L2163" s="8"/>
      <c r="M2163" s="8">
        <v>4</v>
      </c>
      <c r="N2163" s="8">
        <v>14</v>
      </c>
      <c r="O2163" s="79" t="s">
        <v>59</v>
      </c>
      <c r="P2163" s="79" t="s">
        <v>1159</v>
      </c>
      <c r="Q2163" s="79" t="s">
        <v>4130</v>
      </c>
      <c r="R2163" s="79" t="s">
        <v>4131</v>
      </c>
      <c r="S2163" s="79" t="s">
        <v>4132</v>
      </c>
      <c r="T2163" s="40">
        <v>6.9832999999999998</v>
      </c>
      <c r="U2163" s="40">
        <v>35.583300000000001</v>
      </c>
      <c r="V2163" s="124">
        <v>2</v>
      </c>
      <c r="W2163" s="8" t="s">
        <v>4152</v>
      </c>
      <c r="X2163" s="8" t="s">
        <v>4153</v>
      </c>
      <c r="Y2163" s="8">
        <v>0</v>
      </c>
    </row>
    <row r="2164" spans="1:25" ht="15" customHeight="1" x14ac:dyDescent="0.25">
      <c r="A2164" s="22">
        <v>530</v>
      </c>
      <c r="B2164" s="12" t="s">
        <v>4154</v>
      </c>
      <c r="C2164" s="22"/>
      <c r="D2164" s="44">
        <v>42654</v>
      </c>
      <c r="E2164" s="73">
        <v>2016</v>
      </c>
      <c r="F2164" s="73">
        <v>1</v>
      </c>
      <c r="G2164" s="8" t="s">
        <v>35</v>
      </c>
      <c r="H2164" s="8" t="s">
        <v>548</v>
      </c>
      <c r="I2164" s="8"/>
      <c r="J2164" s="8">
        <v>1</v>
      </c>
      <c r="K2164" s="8" t="s">
        <v>4148</v>
      </c>
      <c r="L2164" s="8"/>
      <c r="M2164" s="8">
        <v>4</v>
      </c>
      <c r="N2164" s="8">
        <v>14</v>
      </c>
      <c r="O2164" s="79" t="s">
        <v>59</v>
      </c>
      <c r="P2164" s="79" t="s">
        <v>1159</v>
      </c>
      <c r="Q2164" s="79" t="s">
        <v>4114</v>
      </c>
      <c r="R2164" s="79" t="s">
        <v>4115</v>
      </c>
      <c r="S2164" s="79" t="s">
        <v>4116</v>
      </c>
      <c r="T2164" s="40">
        <v>5.2833300000000003</v>
      </c>
      <c r="U2164" s="77">
        <v>36.766669999999998</v>
      </c>
      <c r="V2164" s="22">
        <v>2</v>
      </c>
      <c r="W2164" s="8" t="s">
        <v>284</v>
      </c>
      <c r="X2164" s="8" t="s">
        <v>4155</v>
      </c>
      <c r="Y2164" s="125">
        <v>1</v>
      </c>
    </row>
    <row r="2165" spans="1:25" ht="15" customHeight="1" x14ac:dyDescent="0.25">
      <c r="A2165" s="22">
        <v>530</v>
      </c>
      <c r="B2165" s="12" t="s">
        <v>4156</v>
      </c>
      <c r="C2165" s="22"/>
      <c r="D2165" s="44">
        <v>42654</v>
      </c>
      <c r="E2165" s="22">
        <v>2016</v>
      </c>
      <c r="F2165" s="73">
        <v>1</v>
      </c>
      <c r="G2165" s="8" t="s">
        <v>35</v>
      </c>
      <c r="H2165" s="8" t="s">
        <v>549</v>
      </c>
      <c r="I2165" s="8"/>
      <c r="J2165" s="8">
        <v>1</v>
      </c>
      <c r="K2165" s="8" t="s">
        <v>4148</v>
      </c>
      <c r="L2165" s="8"/>
      <c r="M2165" s="8">
        <v>4</v>
      </c>
      <c r="N2165" s="8">
        <v>14</v>
      </c>
      <c r="O2165" s="79" t="s">
        <v>59</v>
      </c>
      <c r="P2165" s="79" t="s">
        <v>1159</v>
      </c>
      <c r="Q2165" s="79" t="s">
        <v>4114</v>
      </c>
      <c r="R2165" s="79" t="s">
        <v>4115</v>
      </c>
      <c r="S2165" s="79" t="s">
        <v>4116</v>
      </c>
      <c r="T2165" s="40">
        <v>5.2833300000000003</v>
      </c>
      <c r="U2165" s="77">
        <v>36.766669999999998</v>
      </c>
      <c r="V2165" s="22">
        <v>2</v>
      </c>
      <c r="W2165" s="8" t="s">
        <v>284</v>
      </c>
      <c r="X2165" s="8" t="s">
        <v>4157</v>
      </c>
      <c r="Y2165" s="8">
        <v>0</v>
      </c>
    </row>
    <row r="2166" spans="1:25" ht="15" customHeight="1" x14ac:dyDescent="0.25">
      <c r="A2166" s="17">
        <v>530</v>
      </c>
      <c r="B2166" s="8" t="s">
        <v>1821</v>
      </c>
      <c r="C2166" s="17"/>
      <c r="D2166" s="44">
        <v>42720</v>
      </c>
      <c r="E2166" s="17">
        <v>2016</v>
      </c>
      <c r="F2166" s="17">
        <v>1</v>
      </c>
      <c r="G2166" s="17" t="s">
        <v>35</v>
      </c>
      <c r="H2166" s="17" t="s">
        <v>1123</v>
      </c>
      <c r="I2166" s="17"/>
      <c r="J2166" s="17">
        <v>2</v>
      </c>
      <c r="K2166" s="17" t="s">
        <v>280</v>
      </c>
      <c r="L2166" s="17"/>
      <c r="M2166" s="17">
        <v>1</v>
      </c>
      <c r="N2166" s="17">
        <v>12</v>
      </c>
      <c r="O2166" s="70" t="s">
        <v>59</v>
      </c>
      <c r="P2166" s="70" t="s">
        <v>551</v>
      </c>
      <c r="Q2166" s="19" t="s">
        <v>1124</v>
      </c>
      <c r="R2166" s="19" t="s">
        <v>1125</v>
      </c>
      <c r="S2166" s="70" t="s">
        <v>1126</v>
      </c>
      <c r="T2166" s="71">
        <v>6.600085</v>
      </c>
      <c r="U2166" s="71">
        <v>40.483322999999999</v>
      </c>
      <c r="V2166" s="61">
        <v>1</v>
      </c>
      <c r="W2166" s="17" t="s">
        <v>2019</v>
      </c>
      <c r="X2166" s="17" t="s">
        <v>1127</v>
      </c>
      <c r="Y2166" s="17">
        <v>12</v>
      </c>
    </row>
    <row r="2167" spans="1:25" ht="15" customHeight="1" x14ac:dyDescent="0.25">
      <c r="A2167" s="17">
        <v>530</v>
      </c>
      <c r="B2167" s="8" t="s">
        <v>1822</v>
      </c>
      <c r="C2167" s="17"/>
      <c r="D2167" s="44">
        <v>42721</v>
      </c>
      <c r="E2167" s="17">
        <v>2016</v>
      </c>
      <c r="F2167" s="17">
        <v>1</v>
      </c>
      <c r="G2167" s="17" t="s">
        <v>35</v>
      </c>
      <c r="H2167" s="17" t="s">
        <v>1123</v>
      </c>
      <c r="I2167" s="17"/>
      <c r="J2167" s="17">
        <v>2</v>
      </c>
      <c r="K2167" s="17" t="s">
        <v>280</v>
      </c>
      <c r="L2167" s="17"/>
      <c r="M2167" s="17">
        <v>1</v>
      </c>
      <c r="N2167" s="17">
        <v>12</v>
      </c>
      <c r="O2167" s="31" t="s">
        <v>59</v>
      </c>
      <c r="P2167" s="70" t="s">
        <v>551</v>
      </c>
      <c r="Q2167" s="19" t="s">
        <v>1124</v>
      </c>
      <c r="R2167" s="57" t="s">
        <v>1128</v>
      </c>
      <c r="S2167" s="19" t="s">
        <v>1128</v>
      </c>
      <c r="T2167" s="72">
        <v>7.1198420000000002</v>
      </c>
      <c r="U2167" s="72">
        <v>40.007013999999998</v>
      </c>
      <c r="V2167" s="73">
        <v>2</v>
      </c>
      <c r="W2167" s="17" t="s">
        <v>2019</v>
      </c>
      <c r="X2167" s="17" t="s">
        <v>1129</v>
      </c>
      <c r="Y2167" s="17">
        <v>12</v>
      </c>
    </row>
    <row r="2168" spans="1:25" ht="15" customHeight="1" x14ac:dyDescent="0.25">
      <c r="A2168" s="17">
        <v>530</v>
      </c>
      <c r="B2168" s="8" t="s">
        <v>1823</v>
      </c>
      <c r="C2168" s="17"/>
      <c r="D2168" s="44">
        <v>42722</v>
      </c>
      <c r="E2168" s="17">
        <v>2016</v>
      </c>
      <c r="F2168" s="17">
        <v>1</v>
      </c>
      <c r="G2168" s="17" t="s">
        <v>35</v>
      </c>
      <c r="H2168" s="17" t="s">
        <v>1123</v>
      </c>
      <c r="I2168" s="17"/>
      <c r="J2168" s="17">
        <v>2</v>
      </c>
      <c r="K2168" s="17" t="s">
        <v>280</v>
      </c>
      <c r="L2168" s="17"/>
      <c r="M2168" s="17">
        <v>1</v>
      </c>
      <c r="N2168" s="17">
        <v>12</v>
      </c>
      <c r="O2168" s="31" t="s">
        <v>59</v>
      </c>
      <c r="P2168" s="31" t="s">
        <v>551</v>
      </c>
      <c r="Q2168" s="31" t="s">
        <v>1124</v>
      </c>
      <c r="R2168" s="31" t="s">
        <v>1130</v>
      </c>
      <c r="S2168" s="31" t="s">
        <v>1130</v>
      </c>
      <c r="T2168" s="64">
        <v>6.9833299999999996</v>
      </c>
      <c r="U2168" s="64">
        <v>40.5</v>
      </c>
      <c r="V2168" s="61">
        <v>1</v>
      </c>
      <c r="W2168" s="17" t="s">
        <v>2019</v>
      </c>
      <c r="X2168" s="17" t="s">
        <v>1131</v>
      </c>
      <c r="Y2168" s="17">
        <v>17</v>
      </c>
    </row>
    <row r="2169" spans="1:25" ht="15" customHeight="1" x14ac:dyDescent="0.25">
      <c r="A2169" s="17">
        <v>530</v>
      </c>
      <c r="B2169" s="8" t="s">
        <v>1824</v>
      </c>
      <c r="C2169" s="17"/>
      <c r="D2169" s="44">
        <v>42723</v>
      </c>
      <c r="E2169" s="17">
        <v>2016</v>
      </c>
      <c r="F2169" s="17">
        <v>1</v>
      </c>
      <c r="G2169" s="17" t="s">
        <v>35</v>
      </c>
      <c r="H2169" s="17" t="s">
        <v>1123</v>
      </c>
      <c r="I2169" s="17"/>
      <c r="J2169" s="17">
        <v>2</v>
      </c>
      <c r="K2169" s="17" t="s">
        <v>280</v>
      </c>
      <c r="L2169" s="17"/>
      <c r="M2169" s="17">
        <v>1</v>
      </c>
      <c r="N2169" s="17">
        <v>12</v>
      </c>
      <c r="O2169" s="70" t="s">
        <v>59</v>
      </c>
      <c r="P2169" s="70" t="s">
        <v>551</v>
      </c>
      <c r="Q2169" s="19" t="s">
        <v>1124</v>
      </c>
      <c r="R2169" s="19" t="s">
        <v>1125</v>
      </c>
      <c r="S2169" s="70" t="s">
        <v>1126</v>
      </c>
      <c r="T2169" s="71">
        <v>6.600085</v>
      </c>
      <c r="U2169" s="71">
        <v>40.483322999999999</v>
      </c>
      <c r="V2169" s="73">
        <v>1</v>
      </c>
      <c r="W2169" s="17" t="s">
        <v>2019</v>
      </c>
      <c r="X2169" s="51" t="s">
        <v>1132</v>
      </c>
      <c r="Y2169" s="17">
        <v>9</v>
      </c>
    </row>
    <row r="2170" spans="1:25" ht="15" customHeight="1" x14ac:dyDescent="0.25">
      <c r="A2170" s="22">
        <v>530</v>
      </c>
      <c r="B2170" s="23" t="s">
        <v>8768</v>
      </c>
      <c r="C2170" s="22"/>
      <c r="D2170" s="44">
        <v>42736</v>
      </c>
      <c r="E2170" s="22">
        <v>2017</v>
      </c>
      <c r="F2170" s="22">
        <v>3</v>
      </c>
      <c r="G2170" s="8" t="s">
        <v>25</v>
      </c>
      <c r="H2170" s="8" t="s">
        <v>105</v>
      </c>
      <c r="I2170" s="8"/>
      <c r="J2170" s="8">
        <v>4</v>
      </c>
      <c r="K2170" s="8" t="s">
        <v>57</v>
      </c>
      <c r="L2170" s="8" t="s">
        <v>4104</v>
      </c>
      <c r="M2170" s="8">
        <v>7</v>
      </c>
      <c r="N2170" s="8">
        <v>47</v>
      </c>
      <c r="O2170" s="79" t="s">
        <v>59</v>
      </c>
      <c r="P2170" s="79" t="s">
        <v>2218</v>
      </c>
      <c r="Q2170" s="79" t="s">
        <v>2219</v>
      </c>
      <c r="R2170" s="79" t="s">
        <v>2220</v>
      </c>
      <c r="S2170" s="79" t="s">
        <v>2221</v>
      </c>
      <c r="T2170" s="45">
        <v>8.25</v>
      </c>
      <c r="U2170" s="45">
        <v>34.583300000000001</v>
      </c>
      <c r="V2170" s="124">
        <v>3</v>
      </c>
      <c r="W2170" s="8" t="s">
        <v>8769</v>
      </c>
      <c r="X2170" s="8" t="s">
        <v>8770</v>
      </c>
      <c r="Y2170" s="8">
        <v>18</v>
      </c>
    </row>
    <row r="2171" spans="1:25" ht="15" customHeight="1" x14ac:dyDescent="0.25">
      <c r="A2171" s="17">
        <v>530</v>
      </c>
      <c r="B2171" s="8" t="s">
        <v>1825</v>
      </c>
      <c r="C2171" s="17"/>
      <c r="D2171" s="44">
        <v>42737</v>
      </c>
      <c r="E2171" s="17">
        <v>2017</v>
      </c>
      <c r="F2171" s="17">
        <v>1</v>
      </c>
      <c r="G2171" s="17" t="s">
        <v>35</v>
      </c>
      <c r="H2171" s="17" t="s">
        <v>280</v>
      </c>
      <c r="I2171" s="17"/>
      <c r="J2171" s="17">
        <v>1</v>
      </c>
      <c r="K2171" s="17" t="s">
        <v>542</v>
      </c>
      <c r="L2171" s="17"/>
      <c r="M2171" s="17">
        <v>2</v>
      </c>
      <c r="N2171" s="17">
        <v>12</v>
      </c>
      <c r="O2171" s="31" t="s">
        <v>59</v>
      </c>
      <c r="P2171" s="31" t="s">
        <v>543</v>
      </c>
      <c r="Q2171" s="31" t="s">
        <v>544</v>
      </c>
      <c r="R2171" s="31" t="s">
        <v>1133</v>
      </c>
      <c r="S2171" s="31" t="s">
        <v>1134</v>
      </c>
      <c r="T2171" s="64">
        <v>10.66667</v>
      </c>
      <c r="U2171" s="64">
        <v>34.833329999999997</v>
      </c>
      <c r="V2171" s="17">
        <v>2</v>
      </c>
      <c r="W2171" s="17" t="s">
        <v>1135</v>
      </c>
      <c r="X2171" s="51" t="s">
        <v>1136</v>
      </c>
      <c r="Y2171" s="17">
        <v>40</v>
      </c>
    </row>
    <row r="2172" spans="1:25" ht="15" customHeight="1" x14ac:dyDescent="0.25">
      <c r="A2172" s="23">
        <v>530</v>
      </c>
      <c r="B2172" s="12" t="s">
        <v>721</v>
      </c>
      <c r="C2172" s="23"/>
      <c r="D2172" s="32">
        <v>42738</v>
      </c>
      <c r="E2172" s="23">
        <v>2017</v>
      </c>
      <c r="F2172" s="23">
        <v>1</v>
      </c>
      <c r="G2172" s="23" t="s">
        <v>25</v>
      </c>
      <c r="H2172" s="17" t="s">
        <v>280</v>
      </c>
      <c r="I2172" s="23"/>
      <c r="J2172" s="23">
        <v>1</v>
      </c>
      <c r="K2172" s="8" t="s">
        <v>57</v>
      </c>
      <c r="L2172" s="23"/>
      <c r="M2172" s="23">
        <v>7</v>
      </c>
      <c r="N2172" s="23">
        <v>17</v>
      </c>
      <c r="O2172" s="23" t="s">
        <v>59</v>
      </c>
      <c r="P2172" s="23" t="s">
        <v>60</v>
      </c>
      <c r="Q2172" s="23" t="s">
        <v>281</v>
      </c>
      <c r="R2172" s="23" t="s">
        <v>282</v>
      </c>
      <c r="S2172" s="23" t="s">
        <v>283</v>
      </c>
      <c r="T2172" s="33">
        <v>12.6</v>
      </c>
      <c r="U2172" s="33">
        <v>37.466700000000003</v>
      </c>
      <c r="V2172" s="42">
        <v>1</v>
      </c>
      <c r="W2172" s="23" t="s">
        <v>284</v>
      </c>
      <c r="X2172" s="21" t="s">
        <v>285</v>
      </c>
      <c r="Y2172" s="23">
        <v>1</v>
      </c>
    </row>
    <row r="2173" spans="1:25" ht="15" customHeight="1" x14ac:dyDescent="0.25">
      <c r="A2173" s="23">
        <v>530</v>
      </c>
      <c r="B2173" s="12" t="s">
        <v>722</v>
      </c>
      <c r="C2173" s="23"/>
      <c r="D2173" s="32">
        <v>42739</v>
      </c>
      <c r="E2173" s="23">
        <v>2017</v>
      </c>
      <c r="F2173" s="23">
        <v>1</v>
      </c>
      <c r="G2173" s="23" t="s">
        <v>83</v>
      </c>
      <c r="H2173" s="17" t="s">
        <v>56</v>
      </c>
      <c r="I2173" s="23"/>
      <c r="J2173" s="23">
        <v>3</v>
      </c>
      <c r="K2173" s="8" t="s">
        <v>57</v>
      </c>
      <c r="L2173" s="8" t="s">
        <v>446</v>
      </c>
      <c r="M2173" s="23">
        <v>7</v>
      </c>
      <c r="N2173" s="23">
        <v>37</v>
      </c>
      <c r="O2173" s="23" t="s">
        <v>59</v>
      </c>
      <c r="P2173" s="23" t="s">
        <v>60</v>
      </c>
      <c r="Q2173" s="23" t="s">
        <v>281</v>
      </c>
      <c r="R2173" s="23" t="s">
        <v>282</v>
      </c>
      <c r="S2173" s="23" t="s">
        <v>283</v>
      </c>
      <c r="T2173" s="33">
        <v>12.6</v>
      </c>
      <c r="U2173" s="33">
        <v>37.466700000000003</v>
      </c>
      <c r="V2173" s="42">
        <v>1</v>
      </c>
      <c r="W2173" s="23" t="s">
        <v>284</v>
      </c>
      <c r="X2173" s="21" t="s">
        <v>447</v>
      </c>
      <c r="Y2173" s="23">
        <v>0</v>
      </c>
    </row>
    <row r="2174" spans="1:25" ht="15" customHeight="1" x14ac:dyDescent="0.25">
      <c r="A2174" s="23">
        <v>530</v>
      </c>
      <c r="B2174" s="12" t="s">
        <v>723</v>
      </c>
      <c r="C2174" s="23"/>
      <c r="D2174" s="32">
        <v>42740</v>
      </c>
      <c r="E2174" s="23">
        <v>2017</v>
      </c>
      <c r="F2174" s="23">
        <v>1</v>
      </c>
      <c r="G2174" s="23" t="s">
        <v>35</v>
      </c>
      <c r="H2174" s="17" t="s">
        <v>280</v>
      </c>
      <c r="I2174" s="23"/>
      <c r="J2174" s="23">
        <v>1</v>
      </c>
      <c r="K2174" s="23" t="s">
        <v>542</v>
      </c>
      <c r="L2174" s="23"/>
      <c r="M2174" s="23">
        <v>2</v>
      </c>
      <c r="N2174" s="23">
        <v>12</v>
      </c>
      <c r="O2174" s="23" t="s">
        <v>59</v>
      </c>
      <c r="P2174" s="23" t="s">
        <v>543</v>
      </c>
      <c r="Q2174" s="23" t="s">
        <v>544</v>
      </c>
      <c r="R2174" s="23" t="s">
        <v>545</v>
      </c>
      <c r="S2174" s="23" t="s">
        <v>544</v>
      </c>
      <c r="T2174" s="33">
        <v>10.066700000000001</v>
      </c>
      <c r="U2174" s="33">
        <v>34.533299999999997</v>
      </c>
      <c r="V2174" s="42">
        <v>3</v>
      </c>
      <c r="W2174" s="23" t="s">
        <v>284</v>
      </c>
      <c r="X2174" s="21" t="s">
        <v>546</v>
      </c>
      <c r="Y2174" s="23">
        <v>9</v>
      </c>
    </row>
    <row r="2175" spans="1:25" ht="15" customHeight="1" x14ac:dyDescent="0.25">
      <c r="A2175" s="23">
        <v>530</v>
      </c>
      <c r="B2175" s="12" t="s">
        <v>724</v>
      </c>
      <c r="C2175" s="23"/>
      <c r="D2175" s="32">
        <v>42740</v>
      </c>
      <c r="E2175" s="23">
        <v>2017</v>
      </c>
      <c r="F2175" s="23">
        <v>1</v>
      </c>
      <c r="G2175" s="23" t="s">
        <v>35</v>
      </c>
      <c r="H2175" s="17" t="s">
        <v>280</v>
      </c>
      <c r="I2175" s="23"/>
      <c r="J2175" s="23">
        <v>1</v>
      </c>
      <c r="K2175" s="23" t="s">
        <v>542</v>
      </c>
      <c r="L2175" s="23"/>
      <c r="M2175" s="23">
        <v>2</v>
      </c>
      <c r="N2175" s="23">
        <v>12</v>
      </c>
      <c r="O2175" s="23" t="s">
        <v>59</v>
      </c>
      <c r="P2175" s="23" t="s">
        <v>543</v>
      </c>
      <c r="Q2175" s="23" t="s">
        <v>544</v>
      </c>
      <c r="R2175" s="23" t="s">
        <v>545</v>
      </c>
      <c r="S2175" s="23" t="s">
        <v>544</v>
      </c>
      <c r="T2175" s="33">
        <v>10.066700000000001</v>
      </c>
      <c r="U2175" s="33">
        <v>34.533299999999997</v>
      </c>
      <c r="V2175" s="42">
        <v>3</v>
      </c>
      <c r="W2175" s="23" t="s">
        <v>284</v>
      </c>
      <c r="X2175" s="21" t="s">
        <v>547</v>
      </c>
      <c r="Y2175" s="23">
        <v>9</v>
      </c>
    </row>
    <row r="2176" spans="1:25" ht="15" customHeight="1" x14ac:dyDescent="0.25">
      <c r="A2176" s="23">
        <v>530</v>
      </c>
      <c r="B2176" s="12" t="s">
        <v>725</v>
      </c>
      <c r="C2176" s="23"/>
      <c r="D2176" s="32">
        <v>42740</v>
      </c>
      <c r="E2176" s="23">
        <v>2017</v>
      </c>
      <c r="F2176" s="23">
        <v>1</v>
      </c>
      <c r="G2176" s="23" t="s">
        <v>25</v>
      </c>
      <c r="H2176" s="17" t="s">
        <v>548</v>
      </c>
      <c r="I2176" s="23" t="s">
        <v>549</v>
      </c>
      <c r="J2176" s="23">
        <v>1</v>
      </c>
      <c r="K2176" s="8" t="s">
        <v>57</v>
      </c>
      <c r="L2176" s="23" t="s">
        <v>550</v>
      </c>
      <c r="M2176" s="23">
        <v>7</v>
      </c>
      <c r="N2176" s="23">
        <v>17</v>
      </c>
      <c r="O2176" s="23" t="s">
        <v>59</v>
      </c>
      <c r="P2176" s="23" t="s">
        <v>551</v>
      </c>
      <c r="Q2176" s="23" t="s">
        <v>552</v>
      </c>
      <c r="R2176" s="23" t="s">
        <v>553</v>
      </c>
      <c r="S2176" s="23" t="s">
        <v>554</v>
      </c>
      <c r="T2176" s="33">
        <v>7.6666699999999999</v>
      </c>
      <c r="U2176" s="33">
        <v>36.833329999999997</v>
      </c>
      <c r="V2176" s="42">
        <v>2</v>
      </c>
      <c r="W2176" s="23" t="s">
        <v>555</v>
      </c>
      <c r="X2176" s="21" t="s">
        <v>556</v>
      </c>
      <c r="Y2176" s="23">
        <v>1</v>
      </c>
    </row>
    <row r="2177" spans="1:25" ht="15" customHeight="1" x14ac:dyDescent="0.25">
      <c r="A2177" s="23">
        <v>530</v>
      </c>
      <c r="B2177" s="12" t="s">
        <v>726</v>
      </c>
      <c r="C2177" s="23"/>
      <c r="D2177" s="32">
        <v>42742</v>
      </c>
      <c r="E2177" s="23">
        <v>2017</v>
      </c>
      <c r="F2177" s="23">
        <v>2</v>
      </c>
      <c r="G2177" s="23" t="s">
        <v>25</v>
      </c>
      <c r="H2177" s="17" t="s">
        <v>548</v>
      </c>
      <c r="I2177" s="23" t="s">
        <v>549</v>
      </c>
      <c r="J2177" s="23">
        <v>1</v>
      </c>
      <c r="K2177" s="8" t="s">
        <v>57</v>
      </c>
      <c r="L2177" s="23" t="s">
        <v>642</v>
      </c>
      <c r="M2177" s="23">
        <v>7</v>
      </c>
      <c r="N2177" s="23">
        <v>17</v>
      </c>
      <c r="O2177" s="23" t="s">
        <v>59</v>
      </c>
      <c r="P2177" s="23" t="s">
        <v>643</v>
      </c>
      <c r="Q2177" s="23" t="s">
        <v>643</v>
      </c>
      <c r="R2177" s="23" t="s">
        <v>644</v>
      </c>
      <c r="S2177" s="23" t="s">
        <v>645</v>
      </c>
      <c r="T2177" s="33">
        <v>8.8666699999999992</v>
      </c>
      <c r="U2177" s="33">
        <v>38.783329999999999</v>
      </c>
      <c r="V2177" s="42">
        <v>1</v>
      </c>
      <c r="W2177" s="23" t="s">
        <v>555</v>
      </c>
      <c r="X2177" s="23" t="s">
        <v>646</v>
      </c>
      <c r="Y2177" s="23">
        <v>0</v>
      </c>
    </row>
    <row r="2178" spans="1:25" ht="15" customHeight="1" x14ac:dyDescent="0.25">
      <c r="A2178" s="17">
        <v>530</v>
      </c>
      <c r="B2178" s="8" t="s">
        <v>1826</v>
      </c>
      <c r="C2178" s="17"/>
      <c r="D2178" s="44">
        <v>42742</v>
      </c>
      <c r="E2178" s="17">
        <v>2017</v>
      </c>
      <c r="F2178" s="50">
        <v>3</v>
      </c>
      <c r="G2178" s="17" t="s">
        <v>25</v>
      </c>
      <c r="H2178" s="17" t="s">
        <v>548</v>
      </c>
      <c r="I2178" s="17" t="s">
        <v>1137</v>
      </c>
      <c r="J2178" s="17">
        <v>1</v>
      </c>
      <c r="K2178" s="17" t="s">
        <v>57</v>
      </c>
      <c r="L2178" s="17" t="s">
        <v>1138</v>
      </c>
      <c r="M2178" s="17">
        <v>7</v>
      </c>
      <c r="N2178" s="17">
        <v>17</v>
      </c>
      <c r="O2178" s="31" t="s">
        <v>59</v>
      </c>
      <c r="P2178" s="31" t="s">
        <v>551</v>
      </c>
      <c r="Q2178" s="31" t="s">
        <v>1139</v>
      </c>
      <c r="R2178" s="31" t="s">
        <v>1140</v>
      </c>
      <c r="S2178" s="31" t="s">
        <v>1141</v>
      </c>
      <c r="T2178" s="64">
        <v>9.0833300000000001</v>
      </c>
      <c r="U2178" s="64">
        <v>40.866669999999999</v>
      </c>
      <c r="V2178" s="74">
        <v>2</v>
      </c>
      <c r="W2178" s="17" t="s">
        <v>2234</v>
      </c>
      <c r="X2178" s="17" t="s">
        <v>3120</v>
      </c>
      <c r="Y2178" s="50">
        <v>8</v>
      </c>
    </row>
    <row r="2179" spans="1:25" ht="15" customHeight="1" x14ac:dyDescent="0.25">
      <c r="A2179" s="17">
        <v>530</v>
      </c>
      <c r="B2179" s="8" t="s">
        <v>1827</v>
      </c>
      <c r="C2179" s="17"/>
      <c r="D2179" s="44">
        <v>42742</v>
      </c>
      <c r="E2179" s="17">
        <v>2017</v>
      </c>
      <c r="F2179" s="50">
        <v>3</v>
      </c>
      <c r="G2179" s="17" t="s">
        <v>25</v>
      </c>
      <c r="H2179" s="17" t="s">
        <v>548</v>
      </c>
      <c r="I2179" s="17" t="s">
        <v>1137</v>
      </c>
      <c r="J2179" s="17">
        <v>1</v>
      </c>
      <c r="K2179" s="17" t="s">
        <v>57</v>
      </c>
      <c r="L2179" s="17" t="s">
        <v>1138</v>
      </c>
      <c r="M2179" s="17">
        <v>7</v>
      </c>
      <c r="N2179" s="17">
        <v>17</v>
      </c>
      <c r="O2179" s="70" t="s">
        <v>59</v>
      </c>
      <c r="P2179" s="70" t="s">
        <v>551</v>
      </c>
      <c r="Q2179" s="19" t="s">
        <v>1142</v>
      </c>
      <c r="R2179" s="19" t="s">
        <v>1143</v>
      </c>
      <c r="S2179" s="19" t="s">
        <v>1144</v>
      </c>
      <c r="T2179" s="72">
        <v>5.3166700000000002</v>
      </c>
      <c r="U2179" s="75">
        <v>39.583329999999997</v>
      </c>
      <c r="V2179" s="50">
        <v>2</v>
      </c>
      <c r="W2179" s="17" t="s">
        <v>2234</v>
      </c>
      <c r="X2179" s="17" t="s">
        <v>3120</v>
      </c>
      <c r="Y2179" s="50">
        <v>8</v>
      </c>
    </row>
    <row r="2180" spans="1:25" ht="15" customHeight="1" x14ac:dyDescent="0.25">
      <c r="A2180" s="17">
        <v>530</v>
      </c>
      <c r="B2180" s="8" t="s">
        <v>1828</v>
      </c>
      <c r="C2180" s="17"/>
      <c r="D2180" s="44">
        <v>42742</v>
      </c>
      <c r="E2180" s="17">
        <v>2017</v>
      </c>
      <c r="F2180" s="50">
        <v>3</v>
      </c>
      <c r="G2180" s="17" t="s">
        <v>25</v>
      </c>
      <c r="H2180" s="17" t="s">
        <v>548</v>
      </c>
      <c r="I2180" s="17" t="s">
        <v>1137</v>
      </c>
      <c r="J2180" s="17">
        <v>1</v>
      </c>
      <c r="K2180" s="17" t="s">
        <v>57</v>
      </c>
      <c r="L2180" s="17" t="s">
        <v>1138</v>
      </c>
      <c r="M2180" s="17">
        <v>7</v>
      </c>
      <c r="N2180" s="17">
        <v>17</v>
      </c>
      <c r="O2180" s="31" t="s">
        <v>59</v>
      </c>
      <c r="P2180" s="70" t="s">
        <v>551</v>
      </c>
      <c r="Q2180" s="19" t="s">
        <v>1124</v>
      </c>
      <c r="R2180" s="57" t="s">
        <v>1128</v>
      </c>
      <c r="S2180" s="19" t="s">
        <v>1128</v>
      </c>
      <c r="T2180" s="72">
        <v>7.1198420000000002</v>
      </c>
      <c r="U2180" s="72">
        <v>40.007013999999998</v>
      </c>
      <c r="V2180" s="73">
        <v>2</v>
      </c>
      <c r="W2180" s="17" t="s">
        <v>2234</v>
      </c>
      <c r="X2180" s="17" t="s">
        <v>3121</v>
      </c>
      <c r="Y2180" s="50">
        <v>8</v>
      </c>
    </row>
    <row r="2181" spans="1:25" ht="15" customHeight="1" x14ac:dyDescent="0.25">
      <c r="A2181" s="17">
        <v>530</v>
      </c>
      <c r="B2181" s="8" t="s">
        <v>1829</v>
      </c>
      <c r="C2181" s="17"/>
      <c r="D2181" s="44">
        <v>42742</v>
      </c>
      <c r="E2181" s="17">
        <v>2017</v>
      </c>
      <c r="F2181" s="50">
        <v>3</v>
      </c>
      <c r="G2181" s="17" t="s">
        <v>25</v>
      </c>
      <c r="H2181" s="17" t="s">
        <v>548</v>
      </c>
      <c r="I2181" s="17" t="s">
        <v>1137</v>
      </c>
      <c r="J2181" s="17">
        <v>1</v>
      </c>
      <c r="K2181" s="17" t="s">
        <v>57</v>
      </c>
      <c r="L2181" s="17" t="s">
        <v>1138</v>
      </c>
      <c r="M2181" s="17">
        <v>7</v>
      </c>
      <c r="N2181" s="17">
        <v>17</v>
      </c>
      <c r="O2181" s="31" t="s">
        <v>59</v>
      </c>
      <c r="P2181" s="31" t="s">
        <v>551</v>
      </c>
      <c r="Q2181" s="31" t="s">
        <v>1145</v>
      </c>
      <c r="R2181" s="31" t="s">
        <v>1146</v>
      </c>
      <c r="S2181" s="31" t="s">
        <v>1146</v>
      </c>
      <c r="T2181" s="64">
        <v>4.8833000000000002</v>
      </c>
      <c r="U2181" s="64">
        <v>38.083300000000001</v>
      </c>
      <c r="V2181" s="50">
        <v>2</v>
      </c>
      <c r="W2181" s="17" t="s">
        <v>2234</v>
      </c>
      <c r="X2181" s="17" t="s">
        <v>3120</v>
      </c>
      <c r="Y2181" s="50">
        <v>8</v>
      </c>
    </row>
    <row r="2182" spans="1:25" ht="15" customHeight="1" x14ac:dyDescent="0.25">
      <c r="A2182" s="17">
        <v>530</v>
      </c>
      <c r="B2182" s="8" t="s">
        <v>1830</v>
      </c>
      <c r="C2182" s="17"/>
      <c r="D2182" s="44">
        <v>42745</v>
      </c>
      <c r="E2182" s="17">
        <v>2017</v>
      </c>
      <c r="F2182" s="17">
        <v>1</v>
      </c>
      <c r="G2182" s="17" t="s">
        <v>48</v>
      </c>
      <c r="H2182" s="27" t="s">
        <v>56</v>
      </c>
      <c r="I2182" s="17"/>
      <c r="J2182" s="17">
        <v>3</v>
      </c>
      <c r="K2182" s="8"/>
      <c r="L2182" s="17"/>
      <c r="M2182" s="17">
        <v>0</v>
      </c>
      <c r="N2182" s="17">
        <v>30</v>
      </c>
      <c r="O2182" s="31" t="s">
        <v>59</v>
      </c>
      <c r="P2182" s="31" t="s">
        <v>60</v>
      </c>
      <c r="Q2182" s="31" t="s">
        <v>281</v>
      </c>
      <c r="R2182" s="31" t="s">
        <v>282</v>
      </c>
      <c r="S2182" s="31" t="s">
        <v>283</v>
      </c>
      <c r="T2182" s="75">
        <v>12.6</v>
      </c>
      <c r="U2182" s="75">
        <v>37.466700000000003</v>
      </c>
      <c r="V2182" s="73">
        <v>1</v>
      </c>
      <c r="W2182" s="17" t="s">
        <v>284</v>
      </c>
      <c r="X2182" s="17" t="s">
        <v>1147</v>
      </c>
      <c r="Y2182" s="17">
        <v>0</v>
      </c>
    </row>
    <row r="2183" spans="1:25" ht="15" customHeight="1" x14ac:dyDescent="0.25">
      <c r="A2183" s="17">
        <v>530</v>
      </c>
      <c r="B2183" s="8" t="s">
        <v>1831</v>
      </c>
      <c r="C2183" s="17"/>
      <c r="D2183" s="44">
        <v>42746</v>
      </c>
      <c r="E2183" s="17">
        <v>2017</v>
      </c>
      <c r="F2183" s="17">
        <v>1</v>
      </c>
      <c r="G2183" s="17" t="s">
        <v>35</v>
      </c>
      <c r="H2183" s="17" t="s">
        <v>280</v>
      </c>
      <c r="I2183" s="17"/>
      <c r="J2183" s="17">
        <v>1</v>
      </c>
      <c r="K2183" s="17" t="s">
        <v>542</v>
      </c>
      <c r="L2183" s="17"/>
      <c r="M2183" s="17">
        <v>2</v>
      </c>
      <c r="N2183" s="17">
        <v>12</v>
      </c>
      <c r="O2183" s="70" t="s">
        <v>59</v>
      </c>
      <c r="P2183" s="31" t="s">
        <v>543</v>
      </c>
      <c r="Q2183" s="19" t="s">
        <v>1150</v>
      </c>
      <c r="R2183" s="31" t="s">
        <v>1151</v>
      </c>
      <c r="S2183" s="31" t="s">
        <v>1151</v>
      </c>
      <c r="T2183" s="64">
        <v>9.3333329999999997</v>
      </c>
      <c r="U2183" s="64">
        <v>36.1666667</v>
      </c>
      <c r="V2183" s="73">
        <v>1</v>
      </c>
      <c r="W2183" s="17" t="s">
        <v>1135</v>
      </c>
      <c r="X2183" s="51" t="s">
        <v>1152</v>
      </c>
      <c r="Y2183" s="17">
        <v>13</v>
      </c>
    </row>
    <row r="2184" spans="1:25" ht="15" customHeight="1" x14ac:dyDescent="0.25">
      <c r="A2184" s="17">
        <v>530</v>
      </c>
      <c r="B2184" s="8" t="s">
        <v>1832</v>
      </c>
      <c r="C2184" s="17"/>
      <c r="D2184" s="44">
        <v>42746</v>
      </c>
      <c r="E2184" s="17">
        <v>2017</v>
      </c>
      <c r="F2184" s="17">
        <v>1</v>
      </c>
      <c r="G2184" s="31" t="s">
        <v>137</v>
      </c>
      <c r="H2184" s="17" t="s">
        <v>1148</v>
      </c>
      <c r="I2184" s="17"/>
      <c r="J2184" s="17">
        <v>5</v>
      </c>
      <c r="K2184" s="23"/>
      <c r="L2184" s="23"/>
      <c r="M2184" s="23">
        <v>0</v>
      </c>
      <c r="N2184" s="17">
        <v>50</v>
      </c>
      <c r="O2184" s="31" t="s">
        <v>59</v>
      </c>
      <c r="P2184" s="31" t="s">
        <v>60</v>
      </c>
      <c r="Q2184" s="31" t="s">
        <v>281</v>
      </c>
      <c r="R2184" s="31" t="s">
        <v>282</v>
      </c>
      <c r="S2184" s="31" t="s">
        <v>283</v>
      </c>
      <c r="T2184" s="75">
        <v>12.6</v>
      </c>
      <c r="U2184" s="75">
        <v>37.466700000000003</v>
      </c>
      <c r="V2184" s="73">
        <v>1</v>
      </c>
      <c r="W2184" s="17" t="s">
        <v>284</v>
      </c>
      <c r="X2184" s="17" t="s">
        <v>1149</v>
      </c>
      <c r="Y2184" s="17">
        <v>0</v>
      </c>
    </row>
    <row r="2185" spans="1:25" ht="15" customHeight="1" x14ac:dyDescent="0.25">
      <c r="A2185" s="17">
        <v>530</v>
      </c>
      <c r="B2185" s="8" t="s">
        <v>1833</v>
      </c>
      <c r="C2185" s="17"/>
      <c r="D2185" s="44">
        <v>42746</v>
      </c>
      <c r="E2185" s="17">
        <v>2017</v>
      </c>
      <c r="F2185" s="17">
        <v>1</v>
      </c>
      <c r="G2185" s="17" t="s">
        <v>25</v>
      </c>
      <c r="H2185" s="27" t="s">
        <v>56</v>
      </c>
      <c r="I2185" s="17"/>
      <c r="J2185" s="17">
        <v>3</v>
      </c>
      <c r="K2185" s="8" t="s">
        <v>57</v>
      </c>
      <c r="L2185" s="17"/>
      <c r="M2185" s="17">
        <v>7</v>
      </c>
      <c r="N2185" s="17">
        <v>37</v>
      </c>
      <c r="O2185" s="31" t="s">
        <v>59</v>
      </c>
      <c r="P2185" s="31" t="s">
        <v>60</v>
      </c>
      <c r="Q2185" s="31" t="s">
        <v>281</v>
      </c>
      <c r="R2185" s="31" t="s">
        <v>282</v>
      </c>
      <c r="S2185" s="31" t="s">
        <v>283</v>
      </c>
      <c r="T2185" s="75">
        <v>12.6</v>
      </c>
      <c r="U2185" s="75">
        <v>37.466700000000003</v>
      </c>
      <c r="V2185" s="73">
        <v>1</v>
      </c>
      <c r="W2185" s="17" t="s">
        <v>284</v>
      </c>
      <c r="X2185" s="51" t="s">
        <v>1153</v>
      </c>
      <c r="Y2185" s="17">
        <v>1</v>
      </c>
    </row>
    <row r="2186" spans="1:25" ht="15" customHeight="1" x14ac:dyDescent="0.25">
      <c r="A2186" s="17">
        <v>530</v>
      </c>
      <c r="B2186" s="8" t="s">
        <v>1835</v>
      </c>
      <c r="C2186" s="17"/>
      <c r="D2186" s="44">
        <v>42747</v>
      </c>
      <c r="E2186" s="17">
        <v>2017</v>
      </c>
      <c r="F2186" s="17">
        <v>1</v>
      </c>
      <c r="G2186" s="31" t="s">
        <v>83</v>
      </c>
      <c r="H2186" s="8" t="s">
        <v>548</v>
      </c>
      <c r="I2186" s="17"/>
      <c r="J2186" s="17">
        <v>1</v>
      </c>
      <c r="K2186" s="8" t="s">
        <v>57</v>
      </c>
      <c r="L2186" s="17" t="s">
        <v>1158</v>
      </c>
      <c r="M2186" s="17">
        <v>7</v>
      </c>
      <c r="N2186" s="17">
        <v>17</v>
      </c>
      <c r="O2186" s="17" t="s">
        <v>59</v>
      </c>
      <c r="P2186" s="17" t="s">
        <v>1159</v>
      </c>
      <c r="Q2186" s="17" t="s">
        <v>1160</v>
      </c>
      <c r="R2186" s="17" t="s">
        <v>1161</v>
      </c>
      <c r="S2186" s="31" t="s">
        <v>11044</v>
      </c>
      <c r="T2186" s="75">
        <v>6.25</v>
      </c>
      <c r="U2186" s="75">
        <v>37.666670000000003</v>
      </c>
      <c r="V2186" s="73">
        <v>1</v>
      </c>
      <c r="W2186" s="17" t="s">
        <v>284</v>
      </c>
      <c r="X2186" s="17" t="s">
        <v>1162</v>
      </c>
      <c r="Y2186" s="17">
        <v>0</v>
      </c>
    </row>
    <row r="2187" spans="1:25" customFormat="1" ht="15" customHeight="1" x14ac:dyDescent="0.25">
      <c r="A2187" s="17">
        <v>530</v>
      </c>
      <c r="B2187" s="8" t="s">
        <v>1834</v>
      </c>
      <c r="C2187" s="17"/>
      <c r="D2187" s="44">
        <v>42747</v>
      </c>
      <c r="E2187" s="17">
        <v>2017</v>
      </c>
      <c r="F2187" s="17">
        <v>1</v>
      </c>
      <c r="G2187" s="17" t="s">
        <v>35</v>
      </c>
      <c r="H2187" s="17" t="s">
        <v>280</v>
      </c>
      <c r="I2187" s="17"/>
      <c r="J2187" s="17">
        <v>1</v>
      </c>
      <c r="K2187" s="27" t="s">
        <v>56</v>
      </c>
      <c r="L2187" s="17"/>
      <c r="M2187" s="17">
        <v>3</v>
      </c>
      <c r="N2187" s="17">
        <v>13</v>
      </c>
      <c r="O2187" s="70" t="s">
        <v>59</v>
      </c>
      <c r="P2187" s="31" t="s">
        <v>1154</v>
      </c>
      <c r="Q2187" s="31" t="s">
        <v>1155</v>
      </c>
      <c r="R2187" s="31" t="s">
        <v>1156</v>
      </c>
      <c r="S2187" s="31" t="s">
        <v>1156</v>
      </c>
      <c r="T2187" s="64">
        <v>13.716699999999999</v>
      </c>
      <c r="U2187" s="64">
        <v>37.25</v>
      </c>
      <c r="V2187" s="61">
        <v>1</v>
      </c>
      <c r="W2187" s="17" t="s">
        <v>1135</v>
      </c>
      <c r="X2187" s="51" t="s">
        <v>1157</v>
      </c>
      <c r="Y2187" s="17">
        <v>16</v>
      </c>
    </row>
    <row r="2188" spans="1:25" customFormat="1" ht="15" customHeight="1" x14ac:dyDescent="0.25">
      <c r="A2188" s="17">
        <v>530</v>
      </c>
      <c r="B2188" s="8" t="s">
        <v>1836</v>
      </c>
      <c r="C2188" s="17"/>
      <c r="D2188" s="44">
        <v>42748</v>
      </c>
      <c r="E2188" s="17">
        <v>2017</v>
      </c>
      <c r="F2188" s="17">
        <v>1</v>
      </c>
      <c r="G2188" s="17" t="s">
        <v>25</v>
      </c>
      <c r="H2188" s="27" t="s">
        <v>56</v>
      </c>
      <c r="I2188" s="17"/>
      <c r="J2188" s="17">
        <v>3</v>
      </c>
      <c r="K2188" s="23" t="s">
        <v>57</v>
      </c>
      <c r="L2188" s="8" t="s">
        <v>446</v>
      </c>
      <c r="M2188" s="17">
        <v>7</v>
      </c>
      <c r="N2188" s="17">
        <v>37</v>
      </c>
      <c r="O2188" s="17" t="s">
        <v>59</v>
      </c>
      <c r="P2188" s="17" t="s">
        <v>551</v>
      </c>
      <c r="Q2188" s="17" t="s">
        <v>1163</v>
      </c>
      <c r="R2188" s="17" t="s">
        <v>1164</v>
      </c>
      <c r="S2188" s="17" t="s">
        <v>1165</v>
      </c>
      <c r="T2188" s="49">
        <v>8.5333299999999994</v>
      </c>
      <c r="U2188" s="49">
        <v>34.799999999999997</v>
      </c>
      <c r="V2188" s="17">
        <v>1</v>
      </c>
      <c r="W2188" s="17" t="s">
        <v>2234</v>
      </c>
      <c r="X2188" s="17" t="s">
        <v>1166</v>
      </c>
      <c r="Y2188" s="17">
        <v>1</v>
      </c>
    </row>
    <row r="2189" spans="1:25" ht="15" customHeight="1" x14ac:dyDescent="0.25">
      <c r="A2189" s="26">
        <v>530</v>
      </c>
      <c r="B2189" s="12" t="s">
        <v>2217</v>
      </c>
      <c r="C2189" s="26"/>
      <c r="D2189" s="44">
        <v>42750</v>
      </c>
      <c r="E2189" s="26">
        <v>2017</v>
      </c>
      <c r="F2189" s="26">
        <v>1</v>
      </c>
      <c r="G2189" s="82" t="s">
        <v>25</v>
      </c>
      <c r="H2189" s="27" t="s">
        <v>105</v>
      </c>
      <c r="I2189" s="82"/>
      <c r="J2189" s="17">
        <v>4</v>
      </c>
      <c r="K2189" s="27" t="s">
        <v>57</v>
      </c>
      <c r="L2189" s="27"/>
      <c r="M2189" s="17">
        <v>7</v>
      </c>
      <c r="N2189" s="23">
        <v>47</v>
      </c>
      <c r="O2189" s="100" t="s">
        <v>59</v>
      </c>
      <c r="P2189" s="100" t="s">
        <v>2218</v>
      </c>
      <c r="Q2189" s="100" t="s">
        <v>2219</v>
      </c>
      <c r="R2189" s="100" t="s">
        <v>2220</v>
      </c>
      <c r="S2189" s="100" t="s">
        <v>2221</v>
      </c>
      <c r="T2189" s="101">
        <v>8.25</v>
      </c>
      <c r="U2189" s="101">
        <v>34.583300000000001</v>
      </c>
      <c r="V2189" s="26">
        <v>2</v>
      </c>
      <c r="W2189" s="82" t="s">
        <v>284</v>
      </c>
      <c r="X2189" s="102" t="s">
        <v>2222</v>
      </c>
      <c r="Y2189" s="26">
        <v>11</v>
      </c>
    </row>
    <row r="2190" spans="1:25" ht="15" customHeight="1" x14ac:dyDescent="0.25">
      <c r="A2190" s="26">
        <v>530</v>
      </c>
      <c r="B2190" s="12" t="s">
        <v>2223</v>
      </c>
      <c r="C2190" s="26"/>
      <c r="D2190" s="48">
        <v>42753</v>
      </c>
      <c r="E2190" s="26">
        <v>2017</v>
      </c>
      <c r="F2190" s="26">
        <v>1</v>
      </c>
      <c r="G2190" s="27" t="s">
        <v>48</v>
      </c>
      <c r="H2190" s="27" t="s">
        <v>56</v>
      </c>
      <c r="I2190" s="27"/>
      <c r="J2190" s="17">
        <v>3</v>
      </c>
      <c r="K2190" s="27"/>
      <c r="L2190" s="27"/>
      <c r="M2190" s="17">
        <v>0</v>
      </c>
      <c r="N2190" s="23">
        <v>30</v>
      </c>
      <c r="O2190" s="39" t="s">
        <v>59</v>
      </c>
      <c r="P2190" s="39" t="s">
        <v>60</v>
      </c>
      <c r="Q2190" s="39" t="s">
        <v>281</v>
      </c>
      <c r="R2190" s="39" t="s">
        <v>282</v>
      </c>
      <c r="S2190" s="39" t="s">
        <v>283</v>
      </c>
      <c r="T2190" s="40">
        <v>12.6</v>
      </c>
      <c r="U2190" s="40">
        <v>37.466700000000003</v>
      </c>
      <c r="V2190" s="26">
        <v>2</v>
      </c>
      <c r="W2190" s="82" t="s">
        <v>284</v>
      </c>
      <c r="X2190" s="82" t="s">
        <v>2224</v>
      </c>
      <c r="Y2190" s="26">
        <v>0</v>
      </c>
    </row>
    <row r="2191" spans="1:25" customFormat="1" ht="15" customHeight="1" x14ac:dyDescent="0.25">
      <c r="A2191" s="26">
        <v>530</v>
      </c>
      <c r="B2191" s="12" t="s">
        <v>2225</v>
      </c>
      <c r="C2191" s="26"/>
      <c r="D2191" s="48">
        <v>42753</v>
      </c>
      <c r="E2191" s="26">
        <v>2017</v>
      </c>
      <c r="F2191" s="26">
        <v>1</v>
      </c>
      <c r="G2191" s="27" t="s">
        <v>48</v>
      </c>
      <c r="H2191" s="27" t="s">
        <v>56</v>
      </c>
      <c r="I2191" s="27"/>
      <c r="J2191" s="17">
        <v>3</v>
      </c>
      <c r="K2191" s="27"/>
      <c r="L2191" s="27"/>
      <c r="M2191" s="17">
        <v>0</v>
      </c>
      <c r="N2191" s="23">
        <v>30</v>
      </c>
      <c r="O2191" s="39" t="s">
        <v>59</v>
      </c>
      <c r="P2191" s="39" t="s">
        <v>60</v>
      </c>
      <c r="Q2191" s="39" t="s">
        <v>281</v>
      </c>
      <c r="R2191" s="39" t="s">
        <v>282</v>
      </c>
      <c r="S2191" s="39" t="s">
        <v>283</v>
      </c>
      <c r="T2191" s="40">
        <v>12.6</v>
      </c>
      <c r="U2191" s="40">
        <v>37.466700000000003</v>
      </c>
      <c r="V2191" s="26">
        <v>2</v>
      </c>
      <c r="W2191" s="82" t="s">
        <v>284</v>
      </c>
      <c r="X2191" s="82" t="s">
        <v>2226</v>
      </c>
      <c r="Y2191" s="26">
        <v>0</v>
      </c>
    </row>
    <row r="2192" spans="1:25" ht="15" customHeight="1" x14ac:dyDescent="0.25">
      <c r="A2192" s="22">
        <v>530</v>
      </c>
      <c r="B2192" s="12" t="s">
        <v>2227</v>
      </c>
      <c r="C2192" s="22"/>
      <c r="D2192" s="44">
        <v>42753</v>
      </c>
      <c r="E2192" s="22">
        <v>2017</v>
      </c>
      <c r="F2192" s="22">
        <v>1</v>
      </c>
      <c r="G2192" s="27" t="s">
        <v>83</v>
      </c>
      <c r="H2192" s="27" t="s">
        <v>56</v>
      </c>
      <c r="I2192" s="27"/>
      <c r="J2192" s="17">
        <v>3</v>
      </c>
      <c r="K2192" s="27"/>
      <c r="L2192" s="27"/>
      <c r="M2192" s="17">
        <v>0</v>
      </c>
      <c r="N2192" s="17">
        <v>30</v>
      </c>
      <c r="O2192" s="27" t="s">
        <v>59</v>
      </c>
      <c r="P2192" s="27" t="s">
        <v>60</v>
      </c>
      <c r="Q2192" s="27" t="s">
        <v>281</v>
      </c>
      <c r="R2192" s="27" t="s">
        <v>2228</v>
      </c>
      <c r="S2192" s="27" t="s">
        <v>2228</v>
      </c>
      <c r="T2192" s="77">
        <v>12.966670000000001</v>
      </c>
      <c r="U2192" s="77">
        <v>36.200000000000003</v>
      </c>
      <c r="V2192" s="62">
        <v>1</v>
      </c>
      <c r="W2192" s="27" t="s">
        <v>284</v>
      </c>
      <c r="X2192" s="27" t="s">
        <v>2229</v>
      </c>
      <c r="Y2192" s="22">
        <v>0</v>
      </c>
    </row>
    <row r="2193" spans="1:25" ht="15" customHeight="1" x14ac:dyDescent="0.25">
      <c r="A2193" s="26">
        <v>530</v>
      </c>
      <c r="B2193" s="12" t="s">
        <v>2230</v>
      </c>
      <c r="C2193" s="26"/>
      <c r="D2193" s="48">
        <v>42754</v>
      </c>
      <c r="E2193" s="26">
        <v>2017</v>
      </c>
      <c r="F2193" s="26">
        <v>1</v>
      </c>
      <c r="G2193" s="27" t="s">
        <v>137</v>
      </c>
      <c r="H2193" s="27" t="s">
        <v>548</v>
      </c>
      <c r="I2193" s="27"/>
      <c r="J2193" s="17">
        <v>1</v>
      </c>
      <c r="K2193" s="27" t="s">
        <v>2231</v>
      </c>
      <c r="L2193" s="27"/>
      <c r="M2193" s="17">
        <v>6</v>
      </c>
      <c r="N2193" s="17">
        <v>16</v>
      </c>
      <c r="O2193" s="27" t="s">
        <v>59</v>
      </c>
      <c r="P2193" s="27" t="s">
        <v>643</v>
      </c>
      <c r="Q2193" s="27" t="s">
        <v>643</v>
      </c>
      <c r="R2193" s="27" t="s">
        <v>2232</v>
      </c>
      <c r="S2193" s="27" t="s">
        <v>2233</v>
      </c>
      <c r="T2193" s="77">
        <v>9.0333299999999994</v>
      </c>
      <c r="U2193" s="77">
        <v>38.700000000000003</v>
      </c>
      <c r="V2193" s="42">
        <v>1</v>
      </c>
      <c r="W2193" s="27" t="s">
        <v>2234</v>
      </c>
      <c r="X2193" s="103" t="s">
        <v>2235</v>
      </c>
      <c r="Y2193" s="26">
        <v>0</v>
      </c>
    </row>
    <row r="2194" spans="1:25" customFormat="1" ht="15" customHeight="1" x14ac:dyDescent="0.25">
      <c r="A2194" s="26">
        <v>530</v>
      </c>
      <c r="B2194" s="12" t="s">
        <v>2236</v>
      </c>
      <c r="C2194" s="26"/>
      <c r="D2194" s="48">
        <v>42754</v>
      </c>
      <c r="E2194" s="26">
        <v>2017</v>
      </c>
      <c r="F2194" s="26">
        <v>1</v>
      </c>
      <c r="G2194" s="27" t="s">
        <v>35</v>
      </c>
      <c r="H2194" s="17" t="s">
        <v>2237</v>
      </c>
      <c r="I2194" s="27"/>
      <c r="J2194" s="17">
        <v>1</v>
      </c>
      <c r="K2194" s="23" t="s">
        <v>2238</v>
      </c>
      <c r="L2194" s="27"/>
      <c r="M2194" s="17">
        <v>4</v>
      </c>
      <c r="N2194" s="17">
        <v>14</v>
      </c>
      <c r="O2194" s="76" t="s">
        <v>59</v>
      </c>
      <c r="P2194" s="76" t="s">
        <v>551</v>
      </c>
      <c r="Q2194" s="76" t="s">
        <v>1139</v>
      </c>
      <c r="R2194" s="76" t="s">
        <v>1140</v>
      </c>
      <c r="S2194" s="76" t="s">
        <v>1141</v>
      </c>
      <c r="T2194" s="71">
        <v>9.0833300000000001</v>
      </c>
      <c r="U2194" s="71">
        <v>40.866669999999999</v>
      </c>
      <c r="V2194" s="74">
        <v>2</v>
      </c>
      <c r="W2194" s="27" t="s">
        <v>2234</v>
      </c>
      <c r="X2194" s="103" t="s">
        <v>2239</v>
      </c>
      <c r="Y2194" s="26">
        <v>4</v>
      </c>
    </row>
    <row r="2195" spans="1:25" ht="15" customHeight="1" x14ac:dyDescent="0.25">
      <c r="A2195" s="8">
        <v>530</v>
      </c>
      <c r="B2195" s="12" t="s">
        <v>3333</v>
      </c>
      <c r="C2195" s="8"/>
      <c r="D2195" s="53">
        <v>42760</v>
      </c>
      <c r="E2195" s="8">
        <v>2017</v>
      </c>
      <c r="F2195" s="8">
        <v>1</v>
      </c>
      <c r="G2195" s="8" t="s">
        <v>25</v>
      </c>
      <c r="H2195" s="8" t="s">
        <v>56</v>
      </c>
      <c r="I2195" s="8"/>
      <c r="J2195" s="8">
        <v>3</v>
      </c>
      <c r="K2195" s="8" t="s">
        <v>57</v>
      </c>
      <c r="L2195" s="8" t="s">
        <v>548</v>
      </c>
      <c r="M2195" s="8">
        <v>7</v>
      </c>
      <c r="N2195" s="8">
        <v>37</v>
      </c>
      <c r="O2195" s="8" t="s">
        <v>59</v>
      </c>
      <c r="P2195" s="8" t="s">
        <v>551</v>
      </c>
      <c r="Q2195" s="8" t="s">
        <v>3334</v>
      </c>
      <c r="R2195" s="8" t="s">
        <v>3335</v>
      </c>
      <c r="S2195" s="8" t="s">
        <v>3336</v>
      </c>
      <c r="T2195" s="72">
        <v>9.0666700000000002</v>
      </c>
      <c r="U2195" s="72">
        <v>38.666670000000003</v>
      </c>
      <c r="V2195" s="117">
        <v>1</v>
      </c>
      <c r="W2195" s="8" t="s">
        <v>555</v>
      </c>
      <c r="X2195" s="8" t="s">
        <v>3337</v>
      </c>
      <c r="Y2195" s="8">
        <v>1</v>
      </c>
    </row>
    <row r="2196" spans="1:25" ht="15" customHeight="1" x14ac:dyDescent="0.25">
      <c r="A2196" s="8">
        <v>530</v>
      </c>
      <c r="B2196" s="12" t="s">
        <v>3338</v>
      </c>
      <c r="C2196" s="8"/>
      <c r="D2196" s="53">
        <v>42761</v>
      </c>
      <c r="E2196" s="8">
        <v>2017</v>
      </c>
      <c r="F2196" s="8">
        <v>1</v>
      </c>
      <c r="G2196" s="8" t="s">
        <v>25</v>
      </c>
      <c r="H2196" s="8" t="s">
        <v>280</v>
      </c>
      <c r="I2196" s="8"/>
      <c r="J2196" s="8">
        <v>1</v>
      </c>
      <c r="K2196" s="8" t="s">
        <v>57</v>
      </c>
      <c r="L2196" s="8"/>
      <c r="M2196" s="8">
        <v>7</v>
      </c>
      <c r="N2196" s="8">
        <v>17</v>
      </c>
      <c r="O2196" s="79" t="s">
        <v>59</v>
      </c>
      <c r="P2196" s="79" t="s">
        <v>551</v>
      </c>
      <c r="Q2196" s="79" t="s">
        <v>1145</v>
      </c>
      <c r="R2196" s="79" t="s">
        <v>3339</v>
      </c>
      <c r="S2196" s="79" t="s">
        <v>3339</v>
      </c>
      <c r="T2196" s="45">
        <v>3.5691700000000002</v>
      </c>
      <c r="U2196" s="45">
        <v>39.083329999999997</v>
      </c>
      <c r="V2196" s="117">
        <v>1</v>
      </c>
      <c r="W2196" s="8" t="s">
        <v>555</v>
      </c>
      <c r="X2196" s="8" t="s">
        <v>3340</v>
      </c>
      <c r="Y2196" s="8">
        <v>4</v>
      </c>
    </row>
    <row r="2197" spans="1:25" ht="15" customHeight="1" x14ac:dyDescent="0.25">
      <c r="A2197" s="22">
        <v>530</v>
      </c>
      <c r="B2197" s="12" t="s">
        <v>4158</v>
      </c>
      <c r="C2197" s="22"/>
      <c r="D2197" s="44">
        <v>42767</v>
      </c>
      <c r="E2197" s="22">
        <v>2017</v>
      </c>
      <c r="F2197" s="22">
        <v>1</v>
      </c>
      <c r="G2197" s="8" t="s">
        <v>25</v>
      </c>
      <c r="H2197" s="8" t="s">
        <v>280</v>
      </c>
      <c r="I2197" s="8"/>
      <c r="J2197" s="8">
        <v>1</v>
      </c>
      <c r="K2197" s="8" t="s">
        <v>57</v>
      </c>
      <c r="L2197" s="8" t="s">
        <v>1138</v>
      </c>
      <c r="M2197" s="8">
        <v>7</v>
      </c>
      <c r="N2197" s="8">
        <v>17</v>
      </c>
      <c r="O2197" s="79" t="s">
        <v>59</v>
      </c>
      <c r="P2197" s="79" t="s">
        <v>551</v>
      </c>
      <c r="Q2197" s="19" t="s">
        <v>4159</v>
      </c>
      <c r="R2197" s="79" t="s">
        <v>4160</v>
      </c>
      <c r="S2197" s="19" t="s">
        <v>4161</v>
      </c>
      <c r="T2197" s="40">
        <v>9.0832999999999995</v>
      </c>
      <c r="U2197" s="40">
        <v>36.549999999999997</v>
      </c>
      <c r="V2197" s="73">
        <v>1</v>
      </c>
      <c r="W2197" s="8" t="s">
        <v>555</v>
      </c>
      <c r="X2197" s="8" t="s">
        <v>4162</v>
      </c>
      <c r="Y2197" s="8">
        <v>1</v>
      </c>
    </row>
    <row r="2198" spans="1:25" ht="15" customHeight="1" x14ac:dyDescent="0.25">
      <c r="A2198" s="22">
        <v>530</v>
      </c>
      <c r="B2198" s="12" t="s">
        <v>4163</v>
      </c>
      <c r="C2198" s="22"/>
      <c r="D2198" s="44">
        <v>42768</v>
      </c>
      <c r="E2198" s="22">
        <v>2017</v>
      </c>
      <c r="F2198" s="22">
        <v>1</v>
      </c>
      <c r="G2198" s="8" t="s">
        <v>35</v>
      </c>
      <c r="H2198" s="8" t="s">
        <v>2237</v>
      </c>
      <c r="I2198" s="8"/>
      <c r="J2198" s="8">
        <v>1</v>
      </c>
      <c r="K2198" s="8" t="s">
        <v>548</v>
      </c>
      <c r="L2198" s="8" t="s">
        <v>1138</v>
      </c>
      <c r="M2198" s="8">
        <v>1</v>
      </c>
      <c r="N2198" s="8">
        <v>11</v>
      </c>
      <c r="O2198" s="8" t="s">
        <v>59</v>
      </c>
      <c r="P2198" s="8" t="s">
        <v>551</v>
      </c>
      <c r="Q2198" s="8" t="s">
        <v>1139</v>
      </c>
      <c r="R2198" s="8" t="s">
        <v>4164</v>
      </c>
      <c r="S2198" s="8" t="s">
        <v>4165</v>
      </c>
      <c r="T2198" s="77">
        <v>8.5928799999999992</v>
      </c>
      <c r="U2198" s="77">
        <v>41.076999999999998</v>
      </c>
      <c r="V2198" s="22">
        <v>1</v>
      </c>
      <c r="W2198" s="8" t="s">
        <v>555</v>
      </c>
      <c r="X2198" s="8" t="s">
        <v>4166</v>
      </c>
      <c r="Y2198" s="8">
        <v>1</v>
      </c>
    </row>
    <row r="2199" spans="1:25" ht="15" customHeight="1" x14ac:dyDescent="0.25">
      <c r="A2199" s="22">
        <v>530</v>
      </c>
      <c r="B2199" s="12" t="s">
        <v>4167</v>
      </c>
      <c r="C2199" s="22"/>
      <c r="D2199" s="44">
        <v>42769</v>
      </c>
      <c r="E2199" s="22">
        <v>2017</v>
      </c>
      <c r="F2199" s="22">
        <v>1</v>
      </c>
      <c r="G2199" s="8" t="s">
        <v>35</v>
      </c>
      <c r="H2199" s="8" t="s">
        <v>280</v>
      </c>
      <c r="I2199" s="8"/>
      <c r="J2199" s="8">
        <v>1</v>
      </c>
      <c r="K2199" s="8" t="s">
        <v>56</v>
      </c>
      <c r="L2199" s="8"/>
      <c r="M2199" s="8">
        <v>3</v>
      </c>
      <c r="N2199" s="8">
        <v>13</v>
      </c>
      <c r="O2199" s="79" t="s">
        <v>59</v>
      </c>
      <c r="P2199" s="79" t="s">
        <v>543</v>
      </c>
      <c r="Q2199" s="79" t="s">
        <v>544</v>
      </c>
      <c r="R2199" s="79" t="s">
        <v>1133</v>
      </c>
      <c r="S2199" s="79" t="s">
        <v>1134</v>
      </c>
      <c r="T2199" s="40">
        <v>10.66667</v>
      </c>
      <c r="U2199" s="40">
        <v>34.833329999999997</v>
      </c>
      <c r="V2199" s="41">
        <v>1</v>
      </c>
      <c r="W2199" s="8" t="s">
        <v>284</v>
      </c>
      <c r="X2199" s="8" t="s">
        <v>4168</v>
      </c>
      <c r="Y2199" s="8">
        <v>4</v>
      </c>
    </row>
    <row r="2200" spans="1:25" ht="15" customHeight="1" x14ac:dyDescent="0.25">
      <c r="A2200" s="22">
        <v>530</v>
      </c>
      <c r="B2200" s="23" t="s">
        <v>8771</v>
      </c>
      <c r="C2200" s="22"/>
      <c r="D2200" s="44">
        <v>42771</v>
      </c>
      <c r="E2200" s="22">
        <v>2017</v>
      </c>
      <c r="F2200" s="22">
        <v>1</v>
      </c>
      <c r="G2200" s="8" t="s">
        <v>25</v>
      </c>
      <c r="H2200" s="8" t="s">
        <v>105</v>
      </c>
      <c r="I2200" s="8"/>
      <c r="J2200" s="8">
        <v>4</v>
      </c>
      <c r="K2200" s="8" t="s">
        <v>57</v>
      </c>
      <c r="L2200" s="8" t="s">
        <v>4104</v>
      </c>
      <c r="M2200" s="8">
        <v>7</v>
      </c>
      <c r="N2200" s="8">
        <v>47</v>
      </c>
      <c r="O2200" s="79" t="s">
        <v>59</v>
      </c>
      <c r="P2200" s="79" t="s">
        <v>2218</v>
      </c>
      <c r="Q2200" s="79" t="s">
        <v>2219</v>
      </c>
      <c r="R2200" s="79" t="s">
        <v>2220</v>
      </c>
      <c r="S2200" s="79" t="s">
        <v>2221</v>
      </c>
      <c r="T2200" s="45">
        <v>8.25</v>
      </c>
      <c r="U2200" s="45">
        <v>34.583300000000001</v>
      </c>
      <c r="V2200" s="124">
        <v>3</v>
      </c>
      <c r="W2200" s="8" t="s">
        <v>8769</v>
      </c>
      <c r="X2200" s="8" t="s">
        <v>8772</v>
      </c>
      <c r="Y2200" s="8">
        <v>8</v>
      </c>
    </row>
    <row r="2201" spans="1:25" ht="15" customHeight="1" x14ac:dyDescent="0.25">
      <c r="A2201" s="22">
        <v>530</v>
      </c>
      <c r="B2201" s="12" t="s">
        <v>5456</v>
      </c>
      <c r="C2201" s="26"/>
      <c r="D2201" s="48">
        <v>42772</v>
      </c>
      <c r="E2201" s="22">
        <v>2017</v>
      </c>
      <c r="F2201" s="22">
        <v>1</v>
      </c>
      <c r="G2201" s="8" t="s">
        <v>35</v>
      </c>
      <c r="H2201" s="8" t="s">
        <v>56</v>
      </c>
      <c r="I2201" s="8"/>
      <c r="J2201" s="8">
        <v>3</v>
      </c>
      <c r="K2201" s="12" t="s">
        <v>280</v>
      </c>
      <c r="L2201" s="8"/>
      <c r="M2201" s="8">
        <v>1</v>
      </c>
      <c r="N2201" s="8">
        <v>13</v>
      </c>
      <c r="O2201" s="135" t="s">
        <v>59</v>
      </c>
      <c r="P2201" s="135" t="s">
        <v>60</v>
      </c>
      <c r="Q2201" s="135" t="s">
        <v>281</v>
      </c>
      <c r="R2201" s="135" t="s">
        <v>5457</v>
      </c>
      <c r="S2201" s="135" t="s">
        <v>5458</v>
      </c>
      <c r="T2201" s="101">
        <v>12.316700000000001</v>
      </c>
      <c r="U2201" s="101">
        <v>37.833300000000001</v>
      </c>
      <c r="V2201" s="26">
        <v>1</v>
      </c>
      <c r="W2201" s="12" t="s">
        <v>284</v>
      </c>
      <c r="X2201" s="12" t="s">
        <v>5459</v>
      </c>
      <c r="Y2201" s="8">
        <v>22</v>
      </c>
    </row>
    <row r="2202" spans="1:25" ht="15" customHeight="1" x14ac:dyDescent="0.25">
      <c r="A2202" s="22">
        <v>530</v>
      </c>
      <c r="B2202" s="12" t="s">
        <v>5460</v>
      </c>
      <c r="C2202" s="26"/>
      <c r="D2202" s="48">
        <v>42773</v>
      </c>
      <c r="E2202" s="22">
        <v>2017</v>
      </c>
      <c r="F2202" s="26">
        <v>1</v>
      </c>
      <c r="G2202" s="8" t="s">
        <v>48</v>
      </c>
      <c r="H2202" s="8" t="s">
        <v>280</v>
      </c>
      <c r="I2202" s="12"/>
      <c r="J2202" s="8">
        <v>1</v>
      </c>
      <c r="K2202" s="12" t="s">
        <v>57</v>
      </c>
      <c r="L2202" s="12"/>
      <c r="M2202" s="8">
        <v>7</v>
      </c>
      <c r="N2202" s="8">
        <v>17</v>
      </c>
      <c r="O2202" s="135" t="s">
        <v>59</v>
      </c>
      <c r="P2202" s="135" t="s">
        <v>60</v>
      </c>
      <c r="Q2202" s="135" t="s">
        <v>281</v>
      </c>
      <c r="R2202" s="135" t="s">
        <v>5457</v>
      </c>
      <c r="S2202" s="135" t="s">
        <v>5458</v>
      </c>
      <c r="T2202" s="101">
        <v>12.316700000000001</v>
      </c>
      <c r="U2202" s="101">
        <v>37.833300000000001</v>
      </c>
      <c r="V2202" s="138">
        <v>1</v>
      </c>
      <c r="W2202" s="8" t="s">
        <v>284</v>
      </c>
      <c r="X2202" s="12" t="s">
        <v>5461</v>
      </c>
      <c r="Y2202" s="8">
        <v>0</v>
      </c>
    </row>
    <row r="2203" spans="1:25" ht="15" customHeight="1" x14ac:dyDescent="0.25">
      <c r="A2203" s="22">
        <v>530</v>
      </c>
      <c r="B2203" s="12" t="s">
        <v>5462</v>
      </c>
      <c r="C2203" s="26"/>
      <c r="D2203" s="48">
        <v>42773</v>
      </c>
      <c r="E2203" s="22">
        <v>2017</v>
      </c>
      <c r="F2203" s="26">
        <v>1</v>
      </c>
      <c r="G2203" s="8" t="s">
        <v>35</v>
      </c>
      <c r="H2203" s="8" t="s">
        <v>56</v>
      </c>
      <c r="I2203" s="12" t="s">
        <v>5463</v>
      </c>
      <c r="J2203" s="8">
        <v>3</v>
      </c>
      <c r="K2203" s="12" t="s">
        <v>280</v>
      </c>
      <c r="L2203" s="12"/>
      <c r="M2203" s="8">
        <v>1</v>
      </c>
      <c r="N2203" s="8">
        <v>13</v>
      </c>
      <c r="O2203" s="135" t="s">
        <v>59</v>
      </c>
      <c r="P2203" s="135" t="s">
        <v>5464</v>
      </c>
      <c r="Q2203" s="135" t="s">
        <v>5465</v>
      </c>
      <c r="R2203" s="135" t="s">
        <v>5466</v>
      </c>
      <c r="S2203" s="135" t="s">
        <v>5467</v>
      </c>
      <c r="T2203" s="101">
        <v>8.9833280000000002</v>
      </c>
      <c r="U2203" s="101">
        <v>40.166704000000003</v>
      </c>
      <c r="V2203" s="138">
        <v>1</v>
      </c>
      <c r="W2203" s="8" t="s">
        <v>284</v>
      </c>
      <c r="X2203" s="12" t="s">
        <v>5468</v>
      </c>
      <c r="Y2203" s="8">
        <v>2</v>
      </c>
    </row>
    <row r="2204" spans="1:25" ht="15" customHeight="1" x14ac:dyDescent="0.25">
      <c r="A2204" s="22">
        <v>530</v>
      </c>
      <c r="B2204" s="12" t="s">
        <v>5469</v>
      </c>
      <c r="C2204" s="26"/>
      <c r="D2204" s="48">
        <v>42773</v>
      </c>
      <c r="E2204" s="22">
        <v>2017</v>
      </c>
      <c r="F2204" s="22">
        <v>1</v>
      </c>
      <c r="G2204" s="8" t="s">
        <v>35</v>
      </c>
      <c r="H2204" s="8" t="s">
        <v>548</v>
      </c>
      <c r="I2204" s="8" t="s">
        <v>5470</v>
      </c>
      <c r="J2204" s="8">
        <v>1</v>
      </c>
      <c r="K2204" s="12" t="s">
        <v>2237</v>
      </c>
      <c r="L2204" s="8" t="s">
        <v>1137</v>
      </c>
      <c r="M2204" s="8">
        <v>1</v>
      </c>
      <c r="N2204" s="8">
        <v>11</v>
      </c>
      <c r="O2204" s="135" t="s">
        <v>59</v>
      </c>
      <c r="P2204" s="135" t="s">
        <v>551</v>
      </c>
      <c r="Q2204" s="135" t="s">
        <v>5471</v>
      </c>
      <c r="R2204" s="135" t="s">
        <v>5472</v>
      </c>
      <c r="S2204" s="135" t="s">
        <v>5472</v>
      </c>
      <c r="T2204" s="101">
        <v>9.35</v>
      </c>
      <c r="U2204" s="101">
        <v>42.4</v>
      </c>
      <c r="V2204" s="26">
        <v>1</v>
      </c>
      <c r="W2204" s="12" t="s">
        <v>555</v>
      </c>
      <c r="X2204" s="12" t="s">
        <v>5473</v>
      </c>
      <c r="Y2204" s="8">
        <v>3</v>
      </c>
    </row>
    <row r="2205" spans="1:25" customFormat="1" ht="15" customHeight="1" x14ac:dyDescent="0.25">
      <c r="A2205" s="26">
        <v>530</v>
      </c>
      <c r="B2205" s="12" t="s">
        <v>5474</v>
      </c>
      <c r="C2205" s="129"/>
      <c r="D2205" s="48">
        <v>42774</v>
      </c>
      <c r="E2205" s="26">
        <v>2017</v>
      </c>
      <c r="F2205" s="26">
        <v>1</v>
      </c>
      <c r="G2205" s="12" t="s">
        <v>35</v>
      </c>
      <c r="H2205" s="8" t="s">
        <v>548</v>
      </c>
      <c r="I2205" s="8" t="s">
        <v>5470</v>
      </c>
      <c r="J2205" s="12">
        <v>1</v>
      </c>
      <c r="K2205" s="12" t="s">
        <v>2237</v>
      </c>
      <c r="L2205" s="12" t="s">
        <v>1137</v>
      </c>
      <c r="M2205" s="12">
        <v>1</v>
      </c>
      <c r="N2205" s="12">
        <v>11</v>
      </c>
      <c r="O2205" s="130" t="s">
        <v>59</v>
      </c>
      <c r="P2205" s="130" t="s">
        <v>551</v>
      </c>
      <c r="Q2205" s="130" t="s">
        <v>5471</v>
      </c>
      <c r="R2205" s="130" t="s">
        <v>5472</v>
      </c>
      <c r="S2205" s="131" t="s">
        <v>5472</v>
      </c>
      <c r="T2205" s="83">
        <v>9.35</v>
      </c>
      <c r="U2205" s="83">
        <v>42.4</v>
      </c>
      <c r="V2205" s="84">
        <v>1</v>
      </c>
      <c r="W2205" s="130" t="s">
        <v>2019</v>
      </c>
      <c r="X2205" s="130" t="s">
        <v>5475</v>
      </c>
      <c r="Y2205" s="130">
        <v>2</v>
      </c>
    </row>
    <row r="2206" spans="1:25" ht="15" customHeight="1" x14ac:dyDescent="0.25">
      <c r="A2206" s="26">
        <v>530</v>
      </c>
      <c r="B2206" s="12" t="s">
        <v>5476</v>
      </c>
      <c r="C2206" s="129"/>
      <c r="D2206" s="48">
        <v>42775</v>
      </c>
      <c r="E2206" s="26">
        <v>2017</v>
      </c>
      <c r="F2206" s="26">
        <v>1</v>
      </c>
      <c r="G2206" s="12" t="s">
        <v>137</v>
      </c>
      <c r="H2206" s="17" t="s">
        <v>1148</v>
      </c>
      <c r="I2206" s="12"/>
      <c r="J2206" s="12">
        <v>5</v>
      </c>
      <c r="K2206" s="12"/>
      <c r="L2206" s="12"/>
      <c r="M2206" s="12">
        <v>0</v>
      </c>
      <c r="N2206" s="12">
        <v>50</v>
      </c>
      <c r="O2206" s="130" t="s">
        <v>59</v>
      </c>
      <c r="P2206" s="130" t="s">
        <v>551</v>
      </c>
      <c r="Q2206" s="130" t="s">
        <v>1124</v>
      </c>
      <c r="R2206" s="130" t="s">
        <v>5477</v>
      </c>
      <c r="S2206" s="131" t="s">
        <v>5478</v>
      </c>
      <c r="T2206" s="83">
        <v>7.0833329999999997</v>
      </c>
      <c r="U2206" s="83">
        <v>40.200000000000003</v>
      </c>
      <c r="V2206" s="84">
        <v>1</v>
      </c>
      <c r="W2206" s="130" t="s">
        <v>2019</v>
      </c>
      <c r="X2206" s="130" t="s">
        <v>11915</v>
      </c>
      <c r="Y2206" s="130">
        <v>0</v>
      </c>
    </row>
    <row r="2207" spans="1:25" ht="15" customHeight="1" x14ac:dyDescent="0.25">
      <c r="A2207" s="8">
        <v>530</v>
      </c>
      <c r="B2207" s="12" t="s">
        <v>6543</v>
      </c>
      <c r="C2207" s="26"/>
      <c r="D2207" s="36">
        <v>42779</v>
      </c>
      <c r="E2207" s="8">
        <v>2017</v>
      </c>
      <c r="F2207" s="12">
        <v>1</v>
      </c>
      <c r="G2207" s="8" t="s">
        <v>35</v>
      </c>
      <c r="H2207" s="12" t="s">
        <v>2237</v>
      </c>
      <c r="I2207" s="8" t="s">
        <v>280</v>
      </c>
      <c r="J2207" s="8">
        <v>1</v>
      </c>
      <c r="K2207" s="8" t="s">
        <v>2238</v>
      </c>
      <c r="L2207" s="12"/>
      <c r="M2207" s="8">
        <v>4</v>
      </c>
      <c r="N2207" s="8">
        <v>14</v>
      </c>
      <c r="O2207" s="135" t="s">
        <v>59</v>
      </c>
      <c r="P2207" s="135" t="s">
        <v>551</v>
      </c>
      <c r="Q2207" s="136" t="s">
        <v>1142</v>
      </c>
      <c r="R2207" s="136" t="s">
        <v>1143</v>
      </c>
      <c r="S2207" s="136" t="s">
        <v>1144</v>
      </c>
      <c r="T2207" s="148">
        <v>5.3166700000000002</v>
      </c>
      <c r="U2207" s="46">
        <v>39.583329999999997</v>
      </c>
      <c r="V2207" s="150">
        <v>2</v>
      </c>
      <c r="W2207" s="8" t="s">
        <v>6544</v>
      </c>
      <c r="X2207" s="132" t="s">
        <v>6545</v>
      </c>
      <c r="Y2207" s="132">
        <v>9</v>
      </c>
    </row>
    <row r="2208" spans="1:25" ht="15" customHeight="1" x14ac:dyDescent="0.25">
      <c r="A2208" s="12">
        <v>530</v>
      </c>
      <c r="B2208" s="12" t="s">
        <v>6546</v>
      </c>
      <c r="C2208" s="26"/>
      <c r="D2208" s="36">
        <v>42780</v>
      </c>
      <c r="E2208" s="8">
        <v>2017</v>
      </c>
      <c r="F2208" s="12">
        <v>1</v>
      </c>
      <c r="G2208" s="8" t="s">
        <v>35</v>
      </c>
      <c r="H2208" s="12" t="s">
        <v>2237</v>
      </c>
      <c r="I2208" s="12"/>
      <c r="J2208" s="8">
        <v>1</v>
      </c>
      <c r="K2208" s="8" t="s">
        <v>2238</v>
      </c>
      <c r="L2208" s="12"/>
      <c r="M2208" s="8">
        <v>4</v>
      </c>
      <c r="N2208" s="8">
        <v>14</v>
      </c>
      <c r="O2208" s="135" t="s">
        <v>59</v>
      </c>
      <c r="P2208" s="135" t="s">
        <v>551</v>
      </c>
      <c r="Q2208" s="135" t="s">
        <v>1139</v>
      </c>
      <c r="R2208" s="135" t="s">
        <v>1140</v>
      </c>
      <c r="S2208" s="135" t="s">
        <v>1141</v>
      </c>
      <c r="T2208" s="46">
        <v>9.0833300000000001</v>
      </c>
      <c r="U2208" s="46">
        <v>40.866669999999999</v>
      </c>
      <c r="V2208" s="150">
        <v>2</v>
      </c>
      <c r="W2208" s="8" t="s">
        <v>284</v>
      </c>
      <c r="X2208" s="151" t="s">
        <v>6547</v>
      </c>
      <c r="Y2208" s="12">
        <v>10</v>
      </c>
    </row>
    <row r="2209" spans="1:25" ht="15" customHeight="1" x14ac:dyDescent="0.25">
      <c r="A2209" s="8">
        <v>530</v>
      </c>
      <c r="B2209" s="12" t="s">
        <v>6548</v>
      </c>
      <c r="C2209" s="26"/>
      <c r="D2209" s="36">
        <v>42780</v>
      </c>
      <c r="E2209" s="8">
        <v>2017</v>
      </c>
      <c r="F2209" s="12">
        <v>1</v>
      </c>
      <c r="G2209" s="8" t="s">
        <v>35</v>
      </c>
      <c r="H2209" s="12" t="s">
        <v>2237</v>
      </c>
      <c r="I2209" s="12"/>
      <c r="J2209" s="8">
        <v>1</v>
      </c>
      <c r="K2209" s="8" t="s">
        <v>2238</v>
      </c>
      <c r="L2209" s="12"/>
      <c r="M2209" s="8">
        <v>4</v>
      </c>
      <c r="N2209" s="8">
        <v>14</v>
      </c>
      <c r="O2209" s="135" t="s">
        <v>59</v>
      </c>
      <c r="P2209" s="135" t="s">
        <v>551</v>
      </c>
      <c r="Q2209" s="135" t="s">
        <v>5471</v>
      </c>
      <c r="R2209" s="135" t="s">
        <v>5472</v>
      </c>
      <c r="S2209" s="135" t="s">
        <v>5472</v>
      </c>
      <c r="T2209" s="46">
        <v>9.35</v>
      </c>
      <c r="U2209" s="46">
        <v>42.4</v>
      </c>
      <c r="V2209" s="150">
        <v>1</v>
      </c>
      <c r="W2209" s="8" t="s">
        <v>284</v>
      </c>
      <c r="X2209" s="151" t="s">
        <v>6549</v>
      </c>
      <c r="Y2209" s="12">
        <v>10</v>
      </c>
    </row>
    <row r="2210" spans="1:25" ht="15" customHeight="1" x14ac:dyDescent="0.25">
      <c r="A2210" s="8">
        <v>530</v>
      </c>
      <c r="B2210" s="12" t="s">
        <v>6550</v>
      </c>
      <c r="C2210" s="26"/>
      <c r="D2210" s="36">
        <v>42780</v>
      </c>
      <c r="E2210" s="8">
        <v>2017</v>
      </c>
      <c r="F2210" s="12">
        <v>1</v>
      </c>
      <c r="G2210" s="8" t="s">
        <v>35</v>
      </c>
      <c r="H2210" s="12" t="s">
        <v>2237</v>
      </c>
      <c r="I2210" s="8" t="s">
        <v>280</v>
      </c>
      <c r="J2210" s="8">
        <v>1</v>
      </c>
      <c r="K2210" s="8" t="s">
        <v>2238</v>
      </c>
      <c r="L2210" s="12"/>
      <c r="M2210" s="8">
        <v>4</v>
      </c>
      <c r="N2210" s="8">
        <v>14</v>
      </c>
      <c r="O2210" s="135" t="s">
        <v>59</v>
      </c>
      <c r="P2210" s="135" t="s">
        <v>551</v>
      </c>
      <c r="Q2210" s="136" t="s">
        <v>1142</v>
      </c>
      <c r="R2210" s="136" t="s">
        <v>1143</v>
      </c>
      <c r="S2210" s="136" t="s">
        <v>1144</v>
      </c>
      <c r="T2210" s="148">
        <v>5.3166700000000002</v>
      </c>
      <c r="U2210" s="46">
        <v>39.583329999999997</v>
      </c>
      <c r="V2210" s="150">
        <v>2</v>
      </c>
      <c r="W2210" s="8" t="s">
        <v>6544</v>
      </c>
      <c r="X2210" s="132" t="s">
        <v>6545</v>
      </c>
      <c r="Y2210" s="132">
        <v>9</v>
      </c>
    </row>
    <row r="2211" spans="1:25" ht="15" customHeight="1" x14ac:dyDescent="0.25">
      <c r="A2211" s="12">
        <v>530</v>
      </c>
      <c r="B2211" s="12" t="s">
        <v>6551</v>
      </c>
      <c r="C2211" s="129"/>
      <c r="D2211" s="36">
        <v>42783</v>
      </c>
      <c r="E2211" s="12">
        <v>2017</v>
      </c>
      <c r="F2211" s="12">
        <v>1</v>
      </c>
      <c r="G2211" s="12" t="s">
        <v>83</v>
      </c>
      <c r="H2211" s="12" t="s">
        <v>2237</v>
      </c>
      <c r="I2211" s="12"/>
      <c r="J2211" s="12">
        <v>1</v>
      </c>
      <c r="K2211" s="12" t="s">
        <v>57</v>
      </c>
      <c r="L2211" s="12" t="s">
        <v>1138</v>
      </c>
      <c r="M2211" s="12">
        <v>7</v>
      </c>
      <c r="N2211" s="12">
        <v>17</v>
      </c>
      <c r="O2211" s="10" t="s">
        <v>59</v>
      </c>
      <c r="P2211" s="10" t="s">
        <v>551</v>
      </c>
      <c r="Q2211" s="10" t="s">
        <v>6552</v>
      </c>
      <c r="R2211" s="10" t="s">
        <v>6553</v>
      </c>
      <c r="S2211" s="10" t="s">
        <v>6553</v>
      </c>
      <c r="T2211" s="13">
        <v>6.9833299999999996</v>
      </c>
      <c r="U2211" s="13">
        <v>39.183329999999998</v>
      </c>
      <c r="V2211" s="12">
        <v>1</v>
      </c>
      <c r="W2211" s="130" t="s">
        <v>555</v>
      </c>
      <c r="X2211" s="130" t="s">
        <v>6554</v>
      </c>
      <c r="Y2211" s="130">
        <v>0</v>
      </c>
    </row>
    <row r="2212" spans="1:25" ht="15" customHeight="1" x14ac:dyDescent="0.25">
      <c r="A2212" s="12">
        <v>530</v>
      </c>
      <c r="B2212" s="12" t="s">
        <v>6555</v>
      </c>
      <c r="C2212" s="26"/>
      <c r="D2212" s="36">
        <v>42784</v>
      </c>
      <c r="E2212" s="8">
        <v>2017</v>
      </c>
      <c r="F2212" s="12">
        <v>1</v>
      </c>
      <c r="G2212" s="70" t="s">
        <v>25</v>
      </c>
      <c r="H2212" s="12" t="s">
        <v>2237</v>
      </c>
      <c r="I2212" s="12"/>
      <c r="J2212" s="8">
        <v>1</v>
      </c>
      <c r="K2212" s="12" t="s">
        <v>57</v>
      </c>
      <c r="L2212" s="12"/>
      <c r="M2212" s="8">
        <v>7</v>
      </c>
      <c r="N2212" s="8">
        <v>17</v>
      </c>
      <c r="O2212" s="79" t="s">
        <v>59</v>
      </c>
      <c r="P2212" s="79" t="s">
        <v>643</v>
      </c>
      <c r="Q2212" s="8" t="s">
        <v>643</v>
      </c>
      <c r="R2212" s="8" t="s">
        <v>2232</v>
      </c>
      <c r="S2212" s="8" t="s">
        <v>6556</v>
      </c>
      <c r="T2212" s="45">
        <v>9.0370000000000008</v>
      </c>
      <c r="U2212" s="45">
        <v>38.753970000000002</v>
      </c>
      <c r="V2212" s="150">
        <v>1</v>
      </c>
      <c r="W2212" s="12" t="s">
        <v>555</v>
      </c>
      <c r="X2212" s="12" t="s">
        <v>6557</v>
      </c>
      <c r="Y2212" s="12">
        <v>1</v>
      </c>
    </row>
    <row r="2213" spans="1:25" ht="15" customHeight="1" x14ac:dyDescent="0.25">
      <c r="A2213" s="22">
        <v>530</v>
      </c>
      <c r="B2213" s="8" t="s">
        <v>7698</v>
      </c>
      <c r="C2213" s="22"/>
      <c r="D2213" s="44">
        <v>42788</v>
      </c>
      <c r="E2213" s="22">
        <v>2017</v>
      </c>
      <c r="F2213" s="22">
        <v>1</v>
      </c>
      <c r="G2213" s="27" t="s">
        <v>35</v>
      </c>
      <c r="H2213" s="27" t="s">
        <v>2237</v>
      </c>
      <c r="I2213" s="27"/>
      <c r="J2213" s="22">
        <v>1</v>
      </c>
      <c r="K2213" s="17" t="s">
        <v>2238</v>
      </c>
      <c r="L2213" s="17"/>
      <c r="M2213" s="22">
        <v>4</v>
      </c>
      <c r="N2213" s="22">
        <v>14</v>
      </c>
      <c r="O2213" s="39" t="s">
        <v>59</v>
      </c>
      <c r="P2213" s="39" t="s">
        <v>551</v>
      </c>
      <c r="Q2213" s="39" t="s">
        <v>1124</v>
      </c>
      <c r="R2213" s="39" t="s">
        <v>7699</v>
      </c>
      <c r="S2213" s="27" t="s">
        <v>11043</v>
      </c>
      <c r="T2213" s="40">
        <v>7.8684599999999998</v>
      </c>
      <c r="U2213" s="40">
        <v>41.115760000000002</v>
      </c>
      <c r="V2213" s="41">
        <v>1</v>
      </c>
      <c r="W2213" s="27" t="s">
        <v>555</v>
      </c>
      <c r="X2213" s="27" t="s">
        <v>7700</v>
      </c>
      <c r="Y2213" s="22">
        <v>20</v>
      </c>
    </row>
    <row r="2214" spans="1:25" ht="15" customHeight="1" x14ac:dyDescent="0.25">
      <c r="A2214" s="22">
        <v>530</v>
      </c>
      <c r="B2214" s="8" t="s">
        <v>7701</v>
      </c>
      <c r="C2214" s="22"/>
      <c r="D2214" s="44">
        <v>42788</v>
      </c>
      <c r="E2214" s="22">
        <v>2017</v>
      </c>
      <c r="F2214" s="22">
        <v>1</v>
      </c>
      <c r="G2214" s="27" t="s">
        <v>35</v>
      </c>
      <c r="H2214" s="27" t="s">
        <v>2237</v>
      </c>
      <c r="I2214" s="27"/>
      <c r="J2214" s="22">
        <v>1</v>
      </c>
      <c r="K2214" s="17" t="s">
        <v>2238</v>
      </c>
      <c r="L2214" s="17"/>
      <c r="M2214" s="22">
        <v>4</v>
      </c>
      <c r="N2214" s="22">
        <v>14</v>
      </c>
      <c r="O2214" s="39" t="s">
        <v>59</v>
      </c>
      <c r="P2214" s="39" t="s">
        <v>551</v>
      </c>
      <c r="Q2214" s="39" t="s">
        <v>1139</v>
      </c>
      <c r="R2214" s="39" t="s">
        <v>7702</v>
      </c>
      <c r="S2214" s="39" t="s">
        <v>7703</v>
      </c>
      <c r="T2214" s="40">
        <v>9.2332999999999998</v>
      </c>
      <c r="U2214" s="40">
        <v>40.75</v>
      </c>
      <c r="V2214" s="41">
        <v>1</v>
      </c>
      <c r="W2214" s="27" t="s">
        <v>555</v>
      </c>
      <c r="X2214" s="27" t="s">
        <v>7704</v>
      </c>
      <c r="Y2214" s="22">
        <v>1</v>
      </c>
    </row>
    <row r="2215" spans="1:25" ht="15" customHeight="1" x14ac:dyDescent="0.25">
      <c r="A2215" s="22">
        <v>530</v>
      </c>
      <c r="B2215" s="8" t="s">
        <v>7705</v>
      </c>
      <c r="C2215" s="22"/>
      <c r="D2215" s="44">
        <v>42788</v>
      </c>
      <c r="E2215" s="22">
        <v>2017</v>
      </c>
      <c r="F2215" s="22">
        <v>1</v>
      </c>
      <c r="G2215" s="27" t="s">
        <v>35</v>
      </c>
      <c r="H2215" s="27" t="s">
        <v>2237</v>
      </c>
      <c r="I2215" s="27" t="s">
        <v>280</v>
      </c>
      <c r="J2215" s="22">
        <v>1</v>
      </c>
      <c r="K2215" s="17" t="s">
        <v>2238</v>
      </c>
      <c r="L2215" s="17"/>
      <c r="M2215" s="22">
        <v>4</v>
      </c>
      <c r="N2215" s="22">
        <v>14</v>
      </c>
      <c r="O2215" s="39" t="s">
        <v>59</v>
      </c>
      <c r="P2215" s="39" t="s">
        <v>551</v>
      </c>
      <c r="Q2215" s="39" t="s">
        <v>1124</v>
      </c>
      <c r="R2215" s="39" t="s">
        <v>7706</v>
      </c>
      <c r="S2215" s="39" t="s">
        <v>7707</v>
      </c>
      <c r="T2215" s="40">
        <v>7.4833299999999996</v>
      </c>
      <c r="U2215" s="40">
        <v>41.55</v>
      </c>
      <c r="V2215" s="41">
        <v>2</v>
      </c>
      <c r="W2215" s="27" t="s">
        <v>555</v>
      </c>
      <c r="X2215" s="27" t="s">
        <v>7708</v>
      </c>
      <c r="Y2215" s="22">
        <v>17</v>
      </c>
    </row>
    <row r="2216" spans="1:25" ht="15" customHeight="1" x14ac:dyDescent="0.25">
      <c r="A2216" s="22">
        <v>530</v>
      </c>
      <c r="B2216" s="8" t="s">
        <v>7709</v>
      </c>
      <c r="C2216" s="22"/>
      <c r="D2216" s="44">
        <v>42789</v>
      </c>
      <c r="E2216" s="22">
        <v>2017</v>
      </c>
      <c r="F2216" s="22">
        <v>1</v>
      </c>
      <c r="G2216" s="27" t="s">
        <v>25</v>
      </c>
      <c r="H2216" s="27" t="s">
        <v>2237</v>
      </c>
      <c r="I2216" s="27" t="s">
        <v>280</v>
      </c>
      <c r="J2216" s="22">
        <v>1</v>
      </c>
      <c r="K2216" s="17" t="s">
        <v>57</v>
      </c>
      <c r="L2216" s="17" t="s">
        <v>1138</v>
      </c>
      <c r="M2216" s="22">
        <v>7</v>
      </c>
      <c r="N2216" s="22">
        <v>17</v>
      </c>
      <c r="O2216" s="39" t="s">
        <v>59</v>
      </c>
      <c r="P2216" s="39" t="s">
        <v>551</v>
      </c>
      <c r="Q2216" s="39" t="s">
        <v>1124</v>
      </c>
      <c r="R2216" s="39" t="s">
        <v>7710</v>
      </c>
      <c r="S2216" s="39" t="s">
        <v>7711</v>
      </c>
      <c r="T2216" s="40">
        <v>6.7</v>
      </c>
      <c r="U2216" s="40">
        <v>41.166670000000003</v>
      </c>
      <c r="V2216" s="41">
        <v>2</v>
      </c>
      <c r="W2216" s="27" t="s">
        <v>555</v>
      </c>
      <c r="X2216" s="27" t="s">
        <v>7712</v>
      </c>
      <c r="Y2216" s="22">
        <v>0</v>
      </c>
    </row>
    <row r="2217" spans="1:25" ht="15" customHeight="1" x14ac:dyDescent="0.25">
      <c r="A2217" s="22">
        <v>530</v>
      </c>
      <c r="B2217" s="8" t="s">
        <v>7713</v>
      </c>
      <c r="C2217" s="22"/>
      <c r="D2217" s="44">
        <v>42789</v>
      </c>
      <c r="E2217" s="22">
        <v>2017</v>
      </c>
      <c r="F2217" s="22">
        <v>1</v>
      </c>
      <c r="G2217" s="27" t="s">
        <v>35</v>
      </c>
      <c r="H2217" s="27" t="s">
        <v>2237</v>
      </c>
      <c r="I2217" s="27"/>
      <c r="J2217" s="22">
        <v>1</v>
      </c>
      <c r="K2217" s="17" t="s">
        <v>2238</v>
      </c>
      <c r="L2217" s="17"/>
      <c r="M2217" s="22">
        <v>4</v>
      </c>
      <c r="N2217" s="22">
        <v>14</v>
      </c>
      <c r="O2217" s="39" t="s">
        <v>59</v>
      </c>
      <c r="P2217" s="39" t="s">
        <v>551</v>
      </c>
      <c r="Q2217" s="39" t="s">
        <v>1139</v>
      </c>
      <c r="R2217" s="39" t="s">
        <v>7702</v>
      </c>
      <c r="S2217" s="39" t="s">
        <v>7703</v>
      </c>
      <c r="T2217" s="40">
        <v>9.2332999999999998</v>
      </c>
      <c r="U2217" s="40">
        <v>40.75</v>
      </c>
      <c r="V2217" s="41">
        <v>1</v>
      </c>
      <c r="W2217" s="27" t="s">
        <v>555</v>
      </c>
      <c r="X2217" s="27" t="s">
        <v>7714</v>
      </c>
      <c r="Y2217" s="22">
        <v>2</v>
      </c>
    </row>
    <row r="2218" spans="1:25" ht="15" customHeight="1" x14ac:dyDescent="0.25">
      <c r="A2218" s="22">
        <v>530</v>
      </c>
      <c r="B2218" s="8" t="s">
        <v>7715</v>
      </c>
      <c r="C2218" s="22"/>
      <c r="D2218" s="44">
        <v>42789</v>
      </c>
      <c r="E2218" s="22">
        <v>2017</v>
      </c>
      <c r="F2218" s="22">
        <v>1</v>
      </c>
      <c r="G2218" s="27" t="s">
        <v>137</v>
      </c>
      <c r="H2218" s="27" t="s">
        <v>2231</v>
      </c>
      <c r="I2218" s="27"/>
      <c r="J2218" s="22">
        <v>6</v>
      </c>
      <c r="K2218" s="17"/>
      <c r="L2218" s="17"/>
      <c r="M2218" s="22">
        <v>0</v>
      </c>
      <c r="N2218" s="22">
        <v>60</v>
      </c>
      <c r="O2218" s="10" t="s">
        <v>59</v>
      </c>
      <c r="P2218" s="10" t="s">
        <v>7692</v>
      </c>
      <c r="Q2218" s="10" t="s">
        <v>7716</v>
      </c>
      <c r="R2218" s="10" t="s">
        <v>7717</v>
      </c>
      <c r="S2218" s="10" t="s">
        <v>7718</v>
      </c>
      <c r="T2218" s="13">
        <v>9.5076199999999993</v>
      </c>
      <c r="U2218" s="13">
        <v>42.606850000000001</v>
      </c>
      <c r="V2218" s="41">
        <v>1</v>
      </c>
      <c r="W2218" s="27" t="s">
        <v>555</v>
      </c>
      <c r="X2218" s="27" t="s">
        <v>7719</v>
      </c>
      <c r="Y2218" s="22">
        <v>0</v>
      </c>
    </row>
    <row r="2219" spans="1:25" ht="15" customHeight="1" x14ac:dyDescent="0.25">
      <c r="A2219" s="22">
        <v>530</v>
      </c>
      <c r="B2219" s="8" t="s">
        <v>7720</v>
      </c>
      <c r="C2219" s="22"/>
      <c r="D2219" s="44">
        <v>42791</v>
      </c>
      <c r="E2219" s="22">
        <v>2017</v>
      </c>
      <c r="F2219" s="22">
        <v>1</v>
      </c>
      <c r="G2219" s="27" t="s">
        <v>35</v>
      </c>
      <c r="H2219" s="27" t="s">
        <v>2237</v>
      </c>
      <c r="I2219" s="27"/>
      <c r="J2219" s="22">
        <v>1</v>
      </c>
      <c r="K2219" s="17" t="s">
        <v>2238</v>
      </c>
      <c r="L2219" s="17"/>
      <c r="M2219" s="22">
        <v>4</v>
      </c>
      <c r="N2219" s="22">
        <v>14</v>
      </c>
      <c r="O2219" s="39" t="s">
        <v>59</v>
      </c>
      <c r="P2219" s="39" t="s">
        <v>551</v>
      </c>
      <c r="Q2219" s="39" t="s">
        <v>5471</v>
      </c>
      <c r="R2219" s="39" t="s">
        <v>5472</v>
      </c>
      <c r="S2219" s="39" t="s">
        <v>5472</v>
      </c>
      <c r="T2219" s="40">
        <v>9.35</v>
      </c>
      <c r="U2219" s="40">
        <v>42.4</v>
      </c>
      <c r="V2219" s="124">
        <v>1</v>
      </c>
      <c r="W2219" s="27" t="s">
        <v>555</v>
      </c>
      <c r="X2219" s="27" t="s">
        <v>7721</v>
      </c>
      <c r="Y2219" s="22">
        <v>1</v>
      </c>
    </row>
    <row r="2220" spans="1:25" ht="15" customHeight="1" x14ac:dyDescent="0.25">
      <c r="A2220" s="22">
        <v>530</v>
      </c>
      <c r="B2220" s="23" t="s">
        <v>8773</v>
      </c>
      <c r="C2220" s="22"/>
      <c r="D2220" s="44">
        <v>42792</v>
      </c>
      <c r="E2220" s="22">
        <v>2017</v>
      </c>
      <c r="F2220" s="22">
        <v>1</v>
      </c>
      <c r="G2220" s="8" t="s">
        <v>25</v>
      </c>
      <c r="H2220" s="8" t="s">
        <v>105</v>
      </c>
      <c r="I2220" s="8"/>
      <c r="J2220" s="8">
        <v>4</v>
      </c>
      <c r="K2220" s="8" t="s">
        <v>57</v>
      </c>
      <c r="L2220" s="8" t="s">
        <v>4104</v>
      </c>
      <c r="M2220" s="8">
        <v>7</v>
      </c>
      <c r="N2220" s="8">
        <v>47</v>
      </c>
      <c r="O2220" s="79" t="s">
        <v>59</v>
      </c>
      <c r="P2220" s="79" t="s">
        <v>2218</v>
      </c>
      <c r="Q2220" s="79" t="s">
        <v>2219</v>
      </c>
      <c r="R2220" s="79" t="s">
        <v>2220</v>
      </c>
      <c r="S2220" s="79" t="s">
        <v>2221</v>
      </c>
      <c r="T2220" s="45">
        <v>8.25</v>
      </c>
      <c r="U2220" s="45">
        <v>34.583300000000001</v>
      </c>
      <c r="V2220" s="124">
        <v>3</v>
      </c>
      <c r="W2220" s="8" t="s">
        <v>8769</v>
      </c>
      <c r="X2220" s="8" t="s">
        <v>8774</v>
      </c>
      <c r="Y2220" s="8">
        <v>4</v>
      </c>
    </row>
    <row r="2221" spans="1:25" ht="15" customHeight="1" x14ac:dyDescent="0.25">
      <c r="A2221" s="22">
        <v>530</v>
      </c>
      <c r="B2221" s="23" t="s">
        <v>8775</v>
      </c>
      <c r="C2221" s="22"/>
      <c r="D2221" s="44">
        <v>42793</v>
      </c>
      <c r="E2221" s="22">
        <v>2017</v>
      </c>
      <c r="F2221" s="22">
        <v>1</v>
      </c>
      <c r="G2221" s="8" t="s">
        <v>35</v>
      </c>
      <c r="H2221" s="8" t="s">
        <v>2237</v>
      </c>
      <c r="I2221" s="8"/>
      <c r="J2221" s="8">
        <v>1</v>
      </c>
      <c r="K2221" s="8" t="s">
        <v>2238</v>
      </c>
      <c r="L2221" s="8"/>
      <c r="M2221" s="8">
        <v>4</v>
      </c>
      <c r="N2221" s="8">
        <v>14</v>
      </c>
      <c r="O2221" s="30" t="s">
        <v>59</v>
      </c>
      <c r="P2221" s="30" t="s">
        <v>551</v>
      </c>
      <c r="Q2221" s="30" t="s">
        <v>5471</v>
      </c>
      <c r="R2221" s="30" t="s">
        <v>5472</v>
      </c>
      <c r="S2221" s="30" t="s">
        <v>8776</v>
      </c>
      <c r="T2221" s="33">
        <v>9.4024999999999999</v>
      </c>
      <c r="U2221" s="33">
        <v>42.317500000000003</v>
      </c>
      <c r="V2221" s="117">
        <v>1</v>
      </c>
      <c r="W2221" s="8" t="s">
        <v>555</v>
      </c>
      <c r="X2221" s="8" t="s">
        <v>8777</v>
      </c>
      <c r="Y2221" s="8">
        <v>0</v>
      </c>
    </row>
    <row r="2222" spans="1:25" ht="15" customHeight="1" x14ac:dyDescent="0.25">
      <c r="A2222" s="22">
        <v>530</v>
      </c>
      <c r="B2222" s="23" t="s">
        <v>8778</v>
      </c>
      <c r="C2222" s="22"/>
      <c r="D2222" s="44">
        <v>42794</v>
      </c>
      <c r="E2222" s="22">
        <v>2017</v>
      </c>
      <c r="F2222" s="22">
        <v>1</v>
      </c>
      <c r="G2222" s="8" t="s">
        <v>35</v>
      </c>
      <c r="H2222" s="8" t="s">
        <v>2237</v>
      </c>
      <c r="I2222" s="8"/>
      <c r="J2222" s="8">
        <v>1</v>
      </c>
      <c r="K2222" s="8" t="s">
        <v>2238</v>
      </c>
      <c r="L2222" s="8"/>
      <c r="M2222" s="8">
        <v>4</v>
      </c>
      <c r="N2222" s="8">
        <v>14</v>
      </c>
      <c r="O2222" s="79" t="s">
        <v>59</v>
      </c>
      <c r="P2222" s="79" t="s">
        <v>551</v>
      </c>
      <c r="Q2222" s="79" t="s">
        <v>5471</v>
      </c>
      <c r="R2222" s="79" t="s">
        <v>5472</v>
      </c>
      <c r="S2222" s="79" t="s">
        <v>5472</v>
      </c>
      <c r="T2222" s="45">
        <v>9.35</v>
      </c>
      <c r="U2222" s="45">
        <v>42.4</v>
      </c>
      <c r="V2222" s="174">
        <v>2</v>
      </c>
      <c r="W2222" s="8" t="s">
        <v>555</v>
      </c>
      <c r="X2222" s="8" t="s">
        <v>8779</v>
      </c>
      <c r="Y2222" s="8">
        <v>3</v>
      </c>
    </row>
    <row r="2223" spans="1:25" ht="15" customHeight="1" x14ac:dyDescent="0.25">
      <c r="A2223" s="22">
        <v>530</v>
      </c>
      <c r="B2223" s="23" t="s">
        <v>8780</v>
      </c>
      <c r="C2223" s="22"/>
      <c r="D2223" s="44">
        <v>42795</v>
      </c>
      <c r="E2223" s="22">
        <v>2017</v>
      </c>
      <c r="F2223" s="22">
        <v>1</v>
      </c>
      <c r="G2223" s="8" t="s">
        <v>35</v>
      </c>
      <c r="H2223" s="8" t="s">
        <v>280</v>
      </c>
      <c r="I2223" s="8"/>
      <c r="J2223" s="8">
        <v>1</v>
      </c>
      <c r="K2223" s="8" t="s">
        <v>542</v>
      </c>
      <c r="L2223" s="8"/>
      <c r="M2223" s="8">
        <v>2</v>
      </c>
      <c r="N2223" s="8">
        <v>12</v>
      </c>
      <c r="O2223" s="79" t="s">
        <v>59</v>
      </c>
      <c r="P2223" s="79" t="s">
        <v>543</v>
      </c>
      <c r="Q2223" s="79" t="s">
        <v>544</v>
      </c>
      <c r="R2223" s="79" t="s">
        <v>545</v>
      </c>
      <c r="S2223" s="79" t="s">
        <v>544</v>
      </c>
      <c r="T2223" s="45">
        <v>10.066700000000001</v>
      </c>
      <c r="U2223" s="45">
        <v>34.533299999999997</v>
      </c>
      <c r="V2223" s="174">
        <v>3</v>
      </c>
      <c r="W2223" s="8" t="s">
        <v>8769</v>
      </c>
      <c r="X2223" s="8" t="s">
        <v>8781</v>
      </c>
      <c r="Y2223" s="8">
        <v>13</v>
      </c>
    </row>
    <row r="2224" spans="1:25" customFormat="1" ht="15" customHeight="1" x14ac:dyDescent="0.25">
      <c r="A2224" s="22">
        <v>530</v>
      </c>
      <c r="B2224" s="23" t="s">
        <v>8782</v>
      </c>
      <c r="C2224" s="22"/>
      <c r="D2224" s="44">
        <v>42796</v>
      </c>
      <c r="E2224" s="22">
        <v>2017</v>
      </c>
      <c r="F2224" s="22">
        <v>1</v>
      </c>
      <c r="G2224" s="8" t="s">
        <v>137</v>
      </c>
      <c r="H2224" s="8" t="s">
        <v>2231</v>
      </c>
      <c r="I2224" s="8"/>
      <c r="J2224" s="8">
        <v>6</v>
      </c>
      <c r="K2224" s="8"/>
      <c r="L2224" s="8"/>
      <c r="M2224" s="8">
        <v>0</v>
      </c>
      <c r="N2224" s="8">
        <v>60</v>
      </c>
      <c r="O2224" s="79" t="s">
        <v>59</v>
      </c>
      <c r="P2224" s="79" t="s">
        <v>551</v>
      </c>
      <c r="Q2224" s="79" t="s">
        <v>5471</v>
      </c>
      <c r="R2224" s="79" t="s">
        <v>8783</v>
      </c>
      <c r="S2224" s="79" t="s">
        <v>8783</v>
      </c>
      <c r="T2224" s="45">
        <v>9.2166999999999994</v>
      </c>
      <c r="U2224" s="45">
        <v>42.333300000000001</v>
      </c>
      <c r="V2224" s="174">
        <v>1</v>
      </c>
      <c r="W2224" s="8" t="s">
        <v>555</v>
      </c>
      <c r="X2224" s="8" t="s">
        <v>8784</v>
      </c>
      <c r="Y2224" s="8">
        <v>0</v>
      </c>
    </row>
    <row r="2225" spans="1:25" ht="15" customHeight="1" x14ac:dyDescent="0.25">
      <c r="A2225" s="22">
        <v>530</v>
      </c>
      <c r="B2225" s="23" t="s">
        <v>9623</v>
      </c>
      <c r="C2225" s="22"/>
      <c r="D2225" s="32">
        <v>42798</v>
      </c>
      <c r="E2225" s="22">
        <v>2017</v>
      </c>
      <c r="F2225" s="22">
        <v>1</v>
      </c>
      <c r="G2225" s="8" t="s">
        <v>25</v>
      </c>
      <c r="H2225" s="27" t="s">
        <v>2237</v>
      </c>
      <c r="I2225" s="8"/>
      <c r="J2225" s="8">
        <v>1</v>
      </c>
      <c r="K2225" s="8" t="s">
        <v>57</v>
      </c>
      <c r="L2225" s="8" t="s">
        <v>1138</v>
      </c>
      <c r="M2225" s="8">
        <v>7</v>
      </c>
      <c r="N2225" s="8">
        <v>17</v>
      </c>
      <c r="O2225" s="30" t="s">
        <v>59</v>
      </c>
      <c r="P2225" s="30" t="s">
        <v>551</v>
      </c>
      <c r="Q2225" s="30" t="s">
        <v>1124</v>
      </c>
      <c r="R2225" s="30" t="s">
        <v>7710</v>
      </c>
      <c r="S2225" s="30" t="s">
        <v>7711</v>
      </c>
      <c r="T2225" s="43">
        <v>6.7</v>
      </c>
      <c r="U2225" s="43">
        <v>41.166670000000003</v>
      </c>
      <c r="V2225" s="150">
        <v>1</v>
      </c>
      <c r="W2225" s="27" t="s">
        <v>555</v>
      </c>
      <c r="X2225" s="179" t="s">
        <v>9624</v>
      </c>
      <c r="Y2225" s="22">
        <v>0</v>
      </c>
    </row>
    <row r="2226" spans="1:25" ht="15" customHeight="1" x14ac:dyDescent="0.25">
      <c r="A2226" s="22">
        <v>530</v>
      </c>
      <c r="B2226" s="23" t="s">
        <v>9625</v>
      </c>
      <c r="C2226" s="22"/>
      <c r="D2226" s="32">
        <v>42799</v>
      </c>
      <c r="E2226" s="22">
        <v>2017</v>
      </c>
      <c r="F2226" s="22">
        <v>1</v>
      </c>
      <c r="G2226" s="27" t="s">
        <v>35</v>
      </c>
      <c r="H2226" s="27" t="s">
        <v>2237</v>
      </c>
      <c r="I2226" s="27"/>
      <c r="J2226" s="22">
        <v>1</v>
      </c>
      <c r="K2226" s="17" t="s">
        <v>2238</v>
      </c>
      <c r="L2226" s="17"/>
      <c r="M2226" s="22">
        <v>4</v>
      </c>
      <c r="N2226" s="22">
        <v>14</v>
      </c>
      <c r="O2226" s="30" t="s">
        <v>59</v>
      </c>
      <c r="P2226" s="30" t="s">
        <v>551</v>
      </c>
      <c r="Q2226" s="30" t="s">
        <v>1139</v>
      </c>
      <c r="R2226" s="30" t="s">
        <v>7702</v>
      </c>
      <c r="S2226" s="30" t="s">
        <v>7702</v>
      </c>
      <c r="T2226" s="43">
        <v>9.2350549999999991</v>
      </c>
      <c r="U2226" s="43">
        <v>40.754824999999997</v>
      </c>
      <c r="V2226" s="150">
        <v>1</v>
      </c>
      <c r="W2226" s="27" t="s">
        <v>555</v>
      </c>
      <c r="X2226" s="27" t="s">
        <v>9626</v>
      </c>
      <c r="Y2226" s="22">
        <v>6</v>
      </c>
    </row>
    <row r="2227" spans="1:25" ht="15" customHeight="1" x14ac:dyDescent="0.25">
      <c r="A2227" s="22">
        <v>530</v>
      </c>
      <c r="B2227" s="23" t="s">
        <v>9627</v>
      </c>
      <c r="C2227" s="22"/>
      <c r="D2227" s="32">
        <v>42800</v>
      </c>
      <c r="E2227" s="22">
        <v>2017</v>
      </c>
      <c r="F2227" s="22">
        <v>1</v>
      </c>
      <c r="G2227" s="27" t="s">
        <v>83</v>
      </c>
      <c r="H2227" s="23" t="s">
        <v>446</v>
      </c>
      <c r="I2227" s="23"/>
      <c r="J2227" s="22">
        <v>1</v>
      </c>
      <c r="K2227" s="23"/>
      <c r="L2227" s="23"/>
      <c r="M2227" s="22">
        <v>0</v>
      </c>
      <c r="N2227" s="22">
        <v>10</v>
      </c>
      <c r="O2227" s="27" t="s">
        <v>59</v>
      </c>
      <c r="P2227" s="27" t="s">
        <v>643</v>
      </c>
      <c r="Q2227" s="27" t="s">
        <v>643</v>
      </c>
      <c r="R2227" s="27" t="s">
        <v>2232</v>
      </c>
      <c r="S2227" s="27" t="s">
        <v>2233</v>
      </c>
      <c r="T2227" s="77">
        <v>9.0333299999999994</v>
      </c>
      <c r="U2227" s="77">
        <v>38.700000000000003</v>
      </c>
      <c r="V2227" s="42">
        <v>3</v>
      </c>
      <c r="W2227" s="27" t="s">
        <v>9628</v>
      </c>
      <c r="X2227" s="27" t="s">
        <v>9629</v>
      </c>
      <c r="Y2227" s="22">
        <v>0</v>
      </c>
    </row>
    <row r="2228" spans="1:25" customFormat="1" ht="15" customHeight="1" x14ac:dyDescent="0.25">
      <c r="A2228" s="22">
        <v>530</v>
      </c>
      <c r="B2228" s="23" t="s">
        <v>9630</v>
      </c>
      <c r="C2228" s="22"/>
      <c r="D2228" s="32">
        <v>42800</v>
      </c>
      <c r="E2228" s="22">
        <v>2017</v>
      </c>
      <c r="F2228" s="22">
        <v>1</v>
      </c>
      <c r="G2228" s="27" t="s">
        <v>83</v>
      </c>
      <c r="H2228" s="27" t="s">
        <v>56</v>
      </c>
      <c r="I2228" s="27"/>
      <c r="J2228" s="17">
        <v>3</v>
      </c>
      <c r="K2228" s="23" t="s">
        <v>446</v>
      </c>
      <c r="L2228" s="27"/>
      <c r="M2228" s="17">
        <v>1</v>
      </c>
      <c r="N2228" s="23">
        <v>13</v>
      </c>
      <c r="O2228" s="31" t="s">
        <v>59</v>
      </c>
      <c r="P2228" s="31" t="s">
        <v>60</v>
      </c>
      <c r="Q2228" s="31" t="s">
        <v>281</v>
      </c>
      <c r="R2228" s="31" t="s">
        <v>282</v>
      </c>
      <c r="S2228" s="31" t="s">
        <v>283</v>
      </c>
      <c r="T2228" s="75">
        <v>12.6</v>
      </c>
      <c r="U2228" s="75">
        <v>37.466700000000003</v>
      </c>
      <c r="V2228" s="73">
        <v>1</v>
      </c>
      <c r="W2228" s="27" t="s">
        <v>9631</v>
      </c>
      <c r="X2228" s="27" t="s">
        <v>9632</v>
      </c>
      <c r="Y2228" s="22">
        <v>0</v>
      </c>
    </row>
    <row r="2229" spans="1:25" ht="15" customHeight="1" x14ac:dyDescent="0.25">
      <c r="A2229" s="22">
        <v>530</v>
      </c>
      <c r="B2229" s="23" t="s">
        <v>9633</v>
      </c>
      <c r="C2229" s="22"/>
      <c r="D2229" s="32">
        <v>42801</v>
      </c>
      <c r="E2229" s="22">
        <v>2017</v>
      </c>
      <c r="F2229" s="22">
        <v>1</v>
      </c>
      <c r="G2229" s="27" t="s">
        <v>35</v>
      </c>
      <c r="H2229" s="27" t="s">
        <v>2237</v>
      </c>
      <c r="I2229" s="27"/>
      <c r="J2229" s="22">
        <v>1</v>
      </c>
      <c r="K2229" s="17" t="s">
        <v>2238</v>
      </c>
      <c r="L2229" s="17"/>
      <c r="M2229" s="22">
        <v>4</v>
      </c>
      <c r="N2229" s="22">
        <v>14</v>
      </c>
      <c r="O2229" s="30" t="s">
        <v>59</v>
      </c>
      <c r="P2229" s="30" t="s">
        <v>551</v>
      </c>
      <c r="Q2229" s="30" t="s">
        <v>5471</v>
      </c>
      <c r="R2229" s="30" t="s">
        <v>9634</v>
      </c>
      <c r="S2229" s="30" t="s">
        <v>9634</v>
      </c>
      <c r="T2229" s="43">
        <v>9.1394400000000005</v>
      </c>
      <c r="U2229" s="43">
        <v>42.04806</v>
      </c>
      <c r="V2229" s="150">
        <v>1</v>
      </c>
      <c r="W2229" s="27" t="s">
        <v>555</v>
      </c>
      <c r="X2229" s="140" t="s">
        <v>9635</v>
      </c>
      <c r="Y2229" s="22">
        <v>8</v>
      </c>
    </row>
    <row r="2230" spans="1:25" ht="15" customHeight="1" x14ac:dyDescent="0.25">
      <c r="A2230" s="22">
        <v>530</v>
      </c>
      <c r="B2230" s="23" t="s">
        <v>9636</v>
      </c>
      <c r="C2230" s="22"/>
      <c r="D2230" s="32">
        <v>42802</v>
      </c>
      <c r="E2230" s="22">
        <v>2017</v>
      </c>
      <c r="F2230" s="22">
        <v>1</v>
      </c>
      <c r="G2230" s="27" t="s">
        <v>35</v>
      </c>
      <c r="H2230" s="27" t="s">
        <v>2237</v>
      </c>
      <c r="I2230" s="27"/>
      <c r="J2230" s="22">
        <v>1</v>
      </c>
      <c r="K2230" s="17" t="s">
        <v>2238</v>
      </c>
      <c r="L2230" s="17"/>
      <c r="M2230" s="22">
        <v>4</v>
      </c>
      <c r="N2230" s="22">
        <v>14</v>
      </c>
      <c r="O2230" s="30" t="s">
        <v>59</v>
      </c>
      <c r="P2230" s="30" t="s">
        <v>551</v>
      </c>
      <c r="Q2230" s="30" t="s">
        <v>5471</v>
      </c>
      <c r="R2230" s="30" t="s">
        <v>8783</v>
      </c>
      <c r="S2230" s="30" t="s">
        <v>8783</v>
      </c>
      <c r="T2230" s="43">
        <v>9.2166999999999994</v>
      </c>
      <c r="U2230" s="43">
        <v>42.333300000000001</v>
      </c>
      <c r="V2230" s="150">
        <v>1</v>
      </c>
      <c r="W2230" s="27" t="s">
        <v>555</v>
      </c>
      <c r="X2230" s="27" t="s">
        <v>9637</v>
      </c>
      <c r="Y2230" s="22">
        <v>7</v>
      </c>
    </row>
    <row r="2231" spans="1:25" s="311" customFormat="1" ht="15" customHeight="1" x14ac:dyDescent="0.25">
      <c r="A2231" s="22">
        <v>530</v>
      </c>
      <c r="B2231" s="23" t="s">
        <v>9638</v>
      </c>
      <c r="C2231" s="22"/>
      <c r="D2231" s="32">
        <v>42802</v>
      </c>
      <c r="E2231" s="22">
        <v>2017</v>
      </c>
      <c r="F2231" s="22">
        <v>1</v>
      </c>
      <c r="G2231" s="27" t="s">
        <v>35</v>
      </c>
      <c r="H2231" s="27" t="s">
        <v>2237</v>
      </c>
      <c r="I2231" s="27"/>
      <c r="J2231" s="22">
        <v>1</v>
      </c>
      <c r="K2231" s="17" t="s">
        <v>2238</v>
      </c>
      <c r="L2231" s="17"/>
      <c r="M2231" s="22">
        <v>4</v>
      </c>
      <c r="N2231" s="22">
        <v>14</v>
      </c>
      <c r="O2231" s="30" t="s">
        <v>59</v>
      </c>
      <c r="P2231" s="30" t="s">
        <v>551</v>
      </c>
      <c r="Q2231" s="30" t="s">
        <v>5471</v>
      </c>
      <c r="R2231" s="30" t="s">
        <v>9634</v>
      </c>
      <c r="S2231" s="30" t="s">
        <v>9634</v>
      </c>
      <c r="T2231" s="43">
        <v>9.1394400000000005</v>
      </c>
      <c r="U2231" s="43">
        <v>42.04806</v>
      </c>
      <c r="V2231" s="150">
        <v>1</v>
      </c>
      <c r="W2231" s="27" t="s">
        <v>555</v>
      </c>
      <c r="X2231" s="140" t="s">
        <v>9639</v>
      </c>
      <c r="Y2231" s="22">
        <v>8</v>
      </c>
    </row>
    <row r="2232" spans="1:25" customFormat="1" ht="15" customHeight="1" x14ac:dyDescent="0.25">
      <c r="A2232" s="22">
        <v>530</v>
      </c>
      <c r="B2232" s="23" t="s">
        <v>9640</v>
      </c>
      <c r="C2232" s="22"/>
      <c r="D2232" s="32">
        <v>42803</v>
      </c>
      <c r="E2232" s="22">
        <v>2017</v>
      </c>
      <c r="F2232" s="22">
        <v>1</v>
      </c>
      <c r="G2232" s="27" t="s">
        <v>35</v>
      </c>
      <c r="H2232" s="27" t="s">
        <v>2237</v>
      </c>
      <c r="I2232" s="23"/>
      <c r="J2232" s="22">
        <v>1</v>
      </c>
      <c r="K2232" s="17" t="s">
        <v>548</v>
      </c>
      <c r="L2232" s="8" t="s">
        <v>5470</v>
      </c>
      <c r="M2232" s="22">
        <v>1</v>
      </c>
      <c r="N2232" s="22">
        <v>11</v>
      </c>
      <c r="O2232" s="30" t="s">
        <v>59</v>
      </c>
      <c r="P2232" s="30" t="s">
        <v>551</v>
      </c>
      <c r="Q2232" s="30" t="s">
        <v>1145</v>
      </c>
      <c r="R2232" s="30" t="s">
        <v>3339</v>
      </c>
      <c r="S2232" s="30" t="s">
        <v>3339</v>
      </c>
      <c r="T2232" s="43">
        <v>3.5691700000000002</v>
      </c>
      <c r="U2232" s="43">
        <v>39.083329999999997</v>
      </c>
      <c r="V2232" s="150">
        <v>1</v>
      </c>
      <c r="W2232" s="27" t="s">
        <v>9631</v>
      </c>
      <c r="X2232" s="27" t="s">
        <v>9641</v>
      </c>
      <c r="Y2232" s="22">
        <v>0</v>
      </c>
    </row>
    <row r="2233" spans="1:25" ht="15" customHeight="1" x14ac:dyDescent="0.25">
      <c r="A2233" s="22">
        <v>530</v>
      </c>
      <c r="B2233" s="23" t="s">
        <v>10378</v>
      </c>
      <c r="C2233" s="12"/>
      <c r="D2233" s="36">
        <v>42803</v>
      </c>
      <c r="E2233" s="22">
        <v>2017</v>
      </c>
      <c r="F2233" s="22">
        <v>1</v>
      </c>
      <c r="G2233" s="27" t="s">
        <v>35</v>
      </c>
      <c r="H2233" s="27" t="s">
        <v>2237</v>
      </c>
      <c r="I2233" s="12"/>
      <c r="J2233" s="22">
        <v>1</v>
      </c>
      <c r="K2233" s="8" t="s">
        <v>548</v>
      </c>
      <c r="L2233" s="8" t="s">
        <v>5470</v>
      </c>
      <c r="M2233" s="22">
        <v>1</v>
      </c>
      <c r="N2233" s="22">
        <v>11</v>
      </c>
      <c r="O2233" s="135" t="s">
        <v>59</v>
      </c>
      <c r="P2233" s="135" t="s">
        <v>551</v>
      </c>
      <c r="Q2233" s="135" t="s">
        <v>1145</v>
      </c>
      <c r="R2233" s="135" t="s">
        <v>3339</v>
      </c>
      <c r="S2233" s="135" t="s">
        <v>3339</v>
      </c>
      <c r="T2233" s="46">
        <v>3.5691700000000002</v>
      </c>
      <c r="U2233" s="46">
        <v>39.083329999999997</v>
      </c>
      <c r="V2233" s="182">
        <v>1</v>
      </c>
      <c r="W2233" s="27" t="s">
        <v>9631</v>
      </c>
      <c r="X2233" s="27" t="s">
        <v>10379</v>
      </c>
      <c r="Y2233" s="22">
        <v>0</v>
      </c>
    </row>
    <row r="2234" spans="1:25" ht="15" customHeight="1" x14ac:dyDescent="0.25">
      <c r="A2234" s="22">
        <v>530</v>
      </c>
      <c r="B2234" s="23" t="s">
        <v>9645</v>
      </c>
      <c r="C2234" s="22"/>
      <c r="D2234" s="32">
        <v>42804</v>
      </c>
      <c r="E2234" s="22">
        <v>2017</v>
      </c>
      <c r="F2234" s="22">
        <v>1</v>
      </c>
      <c r="G2234" s="17" t="s">
        <v>35</v>
      </c>
      <c r="H2234" s="27" t="s">
        <v>56</v>
      </c>
      <c r="I2234" s="23"/>
      <c r="J2234" s="22">
        <v>3</v>
      </c>
      <c r="K2234" s="8" t="s">
        <v>280</v>
      </c>
      <c r="L2234" s="23"/>
      <c r="M2234" s="22">
        <v>1</v>
      </c>
      <c r="N2234" s="22">
        <v>13</v>
      </c>
      <c r="O2234" s="30" t="s">
        <v>59</v>
      </c>
      <c r="P2234" s="30" t="s">
        <v>60</v>
      </c>
      <c r="Q2234" s="30" t="s">
        <v>8764</v>
      </c>
      <c r="R2234" s="30" t="s">
        <v>9646</v>
      </c>
      <c r="S2234" s="17" t="s">
        <v>8765</v>
      </c>
      <c r="T2234" s="43">
        <v>11.85</v>
      </c>
      <c r="U2234" s="43">
        <v>38.0167</v>
      </c>
      <c r="V2234" s="150">
        <v>2</v>
      </c>
      <c r="W2234" s="27" t="s">
        <v>9631</v>
      </c>
      <c r="X2234" s="12" t="s">
        <v>9647</v>
      </c>
      <c r="Y2234" s="22">
        <v>2</v>
      </c>
    </row>
    <row r="2235" spans="1:25" ht="15" customHeight="1" x14ac:dyDescent="0.25">
      <c r="A2235" s="121">
        <v>530</v>
      </c>
      <c r="B2235" s="23" t="s">
        <v>10380</v>
      </c>
      <c r="C2235" s="12"/>
      <c r="D2235" s="36">
        <v>42804</v>
      </c>
      <c r="E2235" s="121">
        <v>2017</v>
      </c>
      <c r="F2235" s="121">
        <v>1</v>
      </c>
      <c r="G2235" s="82" t="s">
        <v>25</v>
      </c>
      <c r="H2235" s="27" t="s">
        <v>105</v>
      </c>
      <c r="I2235" s="82"/>
      <c r="J2235" s="8">
        <v>4</v>
      </c>
      <c r="K2235" s="27" t="s">
        <v>57</v>
      </c>
      <c r="L2235" s="27"/>
      <c r="M2235" s="8">
        <v>7</v>
      </c>
      <c r="N2235" s="12">
        <v>47</v>
      </c>
      <c r="O2235" s="100" t="s">
        <v>59</v>
      </c>
      <c r="P2235" s="100" t="s">
        <v>2218</v>
      </c>
      <c r="Q2235" s="100" t="s">
        <v>2219</v>
      </c>
      <c r="R2235" s="100" t="s">
        <v>2220</v>
      </c>
      <c r="S2235" s="100" t="s">
        <v>2221</v>
      </c>
      <c r="T2235" s="101">
        <v>8.25</v>
      </c>
      <c r="U2235" s="101">
        <v>34.583300000000001</v>
      </c>
      <c r="V2235" s="26">
        <v>2</v>
      </c>
      <c r="W2235" s="99" t="s">
        <v>10381</v>
      </c>
      <c r="X2235" s="8" t="s">
        <v>10382</v>
      </c>
      <c r="Y2235" s="121">
        <v>6</v>
      </c>
    </row>
    <row r="2236" spans="1:25" ht="15" customHeight="1" x14ac:dyDescent="0.25">
      <c r="A2236" s="22">
        <v>530</v>
      </c>
      <c r="B2236" s="23" t="s">
        <v>9642</v>
      </c>
      <c r="C2236" s="22"/>
      <c r="D2236" s="32">
        <v>42804</v>
      </c>
      <c r="E2236" s="22">
        <v>2017</v>
      </c>
      <c r="F2236" s="22">
        <v>1</v>
      </c>
      <c r="G2236" s="27" t="s">
        <v>35</v>
      </c>
      <c r="H2236" s="8" t="s">
        <v>280</v>
      </c>
      <c r="I2236" s="23"/>
      <c r="J2236" s="22">
        <v>1</v>
      </c>
      <c r="K2236" s="23" t="s">
        <v>9643</v>
      </c>
      <c r="L2236" s="23"/>
      <c r="M2236" s="22">
        <v>2</v>
      </c>
      <c r="N2236" s="22">
        <v>12</v>
      </c>
      <c r="O2236" s="30" t="s">
        <v>59</v>
      </c>
      <c r="P2236" s="30" t="s">
        <v>60</v>
      </c>
      <c r="Q2236" s="30" t="s">
        <v>281</v>
      </c>
      <c r="R2236" s="30" t="s">
        <v>282</v>
      </c>
      <c r="S2236" s="30" t="s">
        <v>283</v>
      </c>
      <c r="T2236" s="43">
        <v>12.6</v>
      </c>
      <c r="U2236" s="43">
        <v>37.466700000000003</v>
      </c>
      <c r="V2236" s="150">
        <v>1</v>
      </c>
      <c r="W2236" s="27" t="s">
        <v>9631</v>
      </c>
      <c r="X2236" s="14" t="s">
        <v>9644</v>
      </c>
      <c r="Y2236" s="22">
        <v>10</v>
      </c>
    </row>
    <row r="2237" spans="1:25" ht="15" customHeight="1" x14ac:dyDescent="0.25">
      <c r="A2237" s="22">
        <v>530</v>
      </c>
      <c r="B2237" s="23" t="s">
        <v>10383</v>
      </c>
      <c r="C2237" s="12"/>
      <c r="D2237" s="36">
        <v>42804</v>
      </c>
      <c r="E2237" s="12">
        <v>2017</v>
      </c>
      <c r="F2237" s="121">
        <v>1</v>
      </c>
      <c r="G2237" s="82" t="s">
        <v>25</v>
      </c>
      <c r="H2237" s="8" t="s">
        <v>56</v>
      </c>
      <c r="I2237" s="12"/>
      <c r="J2237" s="22">
        <v>3</v>
      </c>
      <c r="K2237" s="12" t="s">
        <v>57</v>
      </c>
      <c r="L2237" s="12"/>
      <c r="M2237" s="8">
        <v>7</v>
      </c>
      <c r="N2237" s="22">
        <v>37</v>
      </c>
      <c r="O2237" s="135" t="s">
        <v>59</v>
      </c>
      <c r="P2237" s="135" t="s">
        <v>60</v>
      </c>
      <c r="Q2237" s="135" t="s">
        <v>281</v>
      </c>
      <c r="R2237" s="135" t="s">
        <v>2228</v>
      </c>
      <c r="S2237" s="135" t="s">
        <v>2228</v>
      </c>
      <c r="T2237" s="46">
        <v>12.966670000000001</v>
      </c>
      <c r="U2237" s="46">
        <v>36.200000000000003</v>
      </c>
      <c r="V2237" s="182">
        <v>1</v>
      </c>
      <c r="W2237" s="27" t="s">
        <v>10384</v>
      </c>
      <c r="X2237" s="151" t="s">
        <v>10385</v>
      </c>
      <c r="Y2237" s="121">
        <v>0</v>
      </c>
    </row>
    <row r="2238" spans="1:25" ht="15" customHeight="1" x14ac:dyDescent="0.25">
      <c r="A2238" s="22">
        <v>530</v>
      </c>
      <c r="B2238" s="23" t="s">
        <v>9648</v>
      </c>
      <c r="C2238" s="22"/>
      <c r="D2238" s="32">
        <v>42804</v>
      </c>
      <c r="E2238" s="22">
        <v>2017</v>
      </c>
      <c r="F2238" s="22">
        <v>1</v>
      </c>
      <c r="G2238" s="27" t="s">
        <v>35</v>
      </c>
      <c r="H2238" s="27" t="s">
        <v>2237</v>
      </c>
      <c r="I2238" s="27"/>
      <c r="J2238" s="22">
        <v>1</v>
      </c>
      <c r="K2238" s="17" t="s">
        <v>2238</v>
      </c>
      <c r="L2238" s="17"/>
      <c r="M2238" s="22">
        <v>4</v>
      </c>
      <c r="N2238" s="22">
        <v>14</v>
      </c>
      <c r="O2238" s="30" t="s">
        <v>59</v>
      </c>
      <c r="P2238" s="30" t="s">
        <v>551</v>
      </c>
      <c r="Q2238" s="30" t="s">
        <v>5471</v>
      </c>
      <c r="R2238" s="30" t="s">
        <v>9649</v>
      </c>
      <c r="S2238" s="30" t="s">
        <v>9650</v>
      </c>
      <c r="T2238" s="101">
        <v>8.8689699999999991</v>
      </c>
      <c r="U2238" s="101">
        <v>42.123260000000002</v>
      </c>
      <c r="V2238" s="150">
        <v>1</v>
      </c>
      <c r="W2238" s="27" t="s">
        <v>555</v>
      </c>
      <c r="X2238" s="12" t="s">
        <v>9651</v>
      </c>
      <c r="Y2238" s="22">
        <v>1</v>
      </c>
    </row>
    <row r="2239" spans="1:25" ht="15" customHeight="1" x14ac:dyDescent="0.25">
      <c r="A2239" s="22">
        <v>530</v>
      </c>
      <c r="B2239" s="23" t="s">
        <v>10386</v>
      </c>
      <c r="C2239" s="12"/>
      <c r="D2239" s="36">
        <v>42805</v>
      </c>
      <c r="E2239" s="12">
        <v>2017</v>
      </c>
      <c r="F2239" s="121">
        <v>1</v>
      </c>
      <c r="G2239" s="82" t="s">
        <v>25</v>
      </c>
      <c r="H2239" s="27" t="s">
        <v>105</v>
      </c>
      <c r="I2239" s="82"/>
      <c r="J2239" s="8">
        <v>4</v>
      </c>
      <c r="K2239" s="27" t="s">
        <v>57</v>
      </c>
      <c r="L2239" s="27"/>
      <c r="M2239" s="8">
        <v>7</v>
      </c>
      <c r="N2239" s="12">
        <v>47</v>
      </c>
      <c r="O2239" s="100" t="s">
        <v>59</v>
      </c>
      <c r="P2239" s="100" t="s">
        <v>2218</v>
      </c>
      <c r="Q2239" s="100" t="s">
        <v>2219</v>
      </c>
      <c r="R2239" s="100" t="s">
        <v>2220</v>
      </c>
      <c r="S2239" s="100" t="s">
        <v>2221</v>
      </c>
      <c r="T2239" s="101">
        <v>8.25</v>
      </c>
      <c r="U2239" s="101">
        <v>34.583300000000001</v>
      </c>
      <c r="V2239" s="26">
        <v>2</v>
      </c>
      <c r="W2239" s="99" t="s">
        <v>10381</v>
      </c>
      <c r="X2239" s="8" t="s">
        <v>10382</v>
      </c>
      <c r="Y2239" s="121">
        <v>6</v>
      </c>
    </row>
    <row r="2240" spans="1:25" ht="15" customHeight="1" x14ac:dyDescent="0.25">
      <c r="A2240" s="22">
        <v>530</v>
      </c>
      <c r="B2240" s="23" t="s">
        <v>10387</v>
      </c>
      <c r="C2240" s="12"/>
      <c r="D2240" s="36">
        <v>42806</v>
      </c>
      <c r="E2240" s="12">
        <v>2017</v>
      </c>
      <c r="F2240" s="121">
        <v>1</v>
      </c>
      <c r="G2240" s="27" t="s">
        <v>35</v>
      </c>
      <c r="H2240" s="27" t="s">
        <v>2237</v>
      </c>
      <c r="I2240" s="27"/>
      <c r="J2240" s="22">
        <v>1</v>
      </c>
      <c r="K2240" s="8" t="s">
        <v>2238</v>
      </c>
      <c r="L2240" s="8"/>
      <c r="M2240" s="22">
        <v>4</v>
      </c>
      <c r="N2240" s="22">
        <v>14</v>
      </c>
      <c r="O2240" s="39" t="s">
        <v>59</v>
      </c>
      <c r="P2240" s="39" t="s">
        <v>551</v>
      </c>
      <c r="Q2240" s="39" t="s">
        <v>1139</v>
      </c>
      <c r="R2240" s="39" t="s">
        <v>7702</v>
      </c>
      <c r="S2240" s="39" t="s">
        <v>7703</v>
      </c>
      <c r="T2240" s="40">
        <v>9.2332999999999998</v>
      </c>
      <c r="U2240" s="40">
        <v>40.75</v>
      </c>
      <c r="V2240" s="41">
        <v>1</v>
      </c>
      <c r="W2240" s="27" t="s">
        <v>555</v>
      </c>
      <c r="X2240" s="8" t="s">
        <v>10388</v>
      </c>
      <c r="Y2240" s="121">
        <v>4</v>
      </c>
    </row>
    <row r="2241" spans="1:25" ht="15" customHeight="1" x14ac:dyDescent="0.25">
      <c r="A2241" s="22">
        <v>530</v>
      </c>
      <c r="B2241" s="23" t="s">
        <v>10389</v>
      </c>
      <c r="C2241" s="12"/>
      <c r="D2241" s="36">
        <v>42806</v>
      </c>
      <c r="E2241" s="12">
        <v>2017</v>
      </c>
      <c r="F2241" s="121">
        <v>1</v>
      </c>
      <c r="G2241" s="27" t="s">
        <v>35</v>
      </c>
      <c r="H2241" s="27" t="s">
        <v>2237</v>
      </c>
      <c r="I2241" s="27"/>
      <c r="J2241" s="22">
        <v>1</v>
      </c>
      <c r="K2241" s="8" t="s">
        <v>2238</v>
      </c>
      <c r="L2241" s="8"/>
      <c r="M2241" s="22">
        <v>4</v>
      </c>
      <c r="N2241" s="22">
        <v>14</v>
      </c>
      <c r="O2241" s="135" t="s">
        <v>59</v>
      </c>
      <c r="P2241" s="135" t="s">
        <v>551</v>
      </c>
      <c r="Q2241" s="135" t="s">
        <v>1124</v>
      </c>
      <c r="R2241" s="135" t="s">
        <v>7706</v>
      </c>
      <c r="S2241" s="135" t="s">
        <v>7707</v>
      </c>
      <c r="T2241" s="46">
        <v>7.4833299999999996</v>
      </c>
      <c r="U2241" s="46">
        <v>41.55</v>
      </c>
      <c r="V2241" s="182">
        <v>1</v>
      </c>
      <c r="W2241" s="27" t="s">
        <v>555</v>
      </c>
      <c r="X2241" s="8" t="s">
        <v>10390</v>
      </c>
      <c r="Y2241" s="121">
        <v>16</v>
      </c>
    </row>
    <row r="2242" spans="1:25" ht="15" customHeight="1" x14ac:dyDescent="0.25">
      <c r="A2242" s="22">
        <v>530</v>
      </c>
      <c r="B2242" s="23" t="s">
        <v>10391</v>
      </c>
      <c r="C2242" s="12"/>
      <c r="D2242" s="36">
        <v>42806</v>
      </c>
      <c r="E2242" s="12">
        <v>2017</v>
      </c>
      <c r="F2242" s="121">
        <v>1</v>
      </c>
      <c r="G2242" s="82" t="s">
        <v>25</v>
      </c>
      <c r="H2242" s="27" t="s">
        <v>105</v>
      </c>
      <c r="I2242" s="82"/>
      <c r="J2242" s="8">
        <v>4</v>
      </c>
      <c r="K2242" s="27" t="s">
        <v>57</v>
      </c>
      <c r="L2242" s="27"/>
      <c r="M2242" s="8">
        <v>7</v>
      </c>
      <c r="N2242" s="12">
        <v>47</v>
      </c>
      <c r="O2242" s="100" t="s">
        <v>59</v>
      </c>
      <c r="P2242" s="100" t="s">
        <v>2218</v>
      </c>
      <c r="Q2242" s="100" t="s">
        <v>2219</v>
      </c>
      <c r="R2242" s="100" t="s">
        <v>2220</v>
      </c>
      <c r="S2242" s="100" t="s">
        <v>2221</v>
      </c>
      <c r="T2242" s="101">
        <v>8.25</v>
      </c>
      <c r="U2242" s="101">
        <v>34.583300000000001</v>
      </c>
      <c r="V2242" s="26">
        <v>2</v>
      </c>
      <c r="W2242" s="99" t="s">
        <v>10381</v>
      </c>
      <c r="X2242" s="8" t="s">
        <v>10382</v>
      </c>
      <c r="Y2242" s="121">
        <v>6</v>
      </c>
    </row>
    <row r="2243" spans="1:25" ht="15" customHeight="1" x14ac:dyDescent="0.25">
      <c r="A2243" s="22">
        <v>530</v>
      </c>
      <c r="B2243" s="23" t="s">
        <v>10392</v>
      </c>
      <c r="C2243" s="12"/>
      <c r="D2243" s="36">
        <v>42807</v>
      </c>
      <c r="E2243" s="12">
        <v>2017</v>
      </c>
      <c r="F2243" s="121">
        <v>1</v>
      </c>
      <c r="G2243" s="27" t="s">
        <v>35</v>
      </c>
      <c r="H2243" s="27" t="s">
        <v>2237</v>
      </c>
      <c r="I2243" s="27"/>
      <c r="J2243" s="22">
        <v>1</v>
      </c>
      <c r="K2243" s="8" t="s">
        <v>2238</v>
      </c>
      <c r="L2243" s="8"/>
      <c r="M2243" s="22">
        <v>4</v>
      </c>
      <c r="N2243" s="22">
        <v>14</v>
      </c>
      <c r="O2243" s="135" t="s">
        <v>59</v>
      </c>
      <c r="P2243" s="135" t="s">
        <v>551</v>
      </c>
      <c r="Q2243" s="135" t="s">
        <v>5471</v>
      </c>
      <c r="R2243" s="135" t="s">
        <v>5472</v>
      </c>
      <c r="S2243" s="135" t="s">
        <v>5472</v>
      </c>
      <c r="T2243" s="46">
        <v>9.35</v>
      </c>
      <c r="U2243" s="46">
        <v>42.4</v>
      </c>
      <c r="V2243" s="150">
        <v>1</v>
      </c>
      <c r="W2243" s="27" t="s">
        <v>555</v>
      </c>
      <c r="X2243" s="8" t="s">
        <v>10393</v>
      </c>
      <c r="Y2243" s="121">
        <v>2</v>
      </c>
    </row>
    <row r="2244" spans="1:25" ht="15" customHeight="1" x14ac:dyDescent="0.25">
      <c r="A2244" s="22">
        <v>530</v>
      </c>
      <c r="B2244" s="23" t="s">
        <v>10394</v>
      </c>
      <c r="C2244" s="12"/>
      <c r="D2244" s="36">
        <v>42808</v>
      </c>
      <c r="E2244" s="12">
        <v>2017</v>
      </c>
      <c r="F2244" s="121">
        <v>1</v>
      </c>
      <c r="G2244" s="27" t="s">
        <v>35</v>
      </c>
      <c r="H2244" s="27" t="s">
        <v>2237</v>
      </c>
      <c r="I2244" s="27"/>
      <c r="J2244" s="22">
        <v>1</v>
      </c>
      <c r="K2244" s="8" t="s">
        <v>2238</v>
      </c>
      <c r="L2244" s="8"/>
      <c r="M2244" s="22">
        <v>4</v>
      </c>
      <c r="N2244" s="22">
        <v>14</v>
      </c>
      <c r="O2244" s="135" t="s">
        <v>59</v>
      </c>
      <c r="P2244" s="135" t="s">
        <v>551</v>
      </c>
      <c r="Q2244" s="135" t="s">
        <v>1139</v>
      </c>
      <c r="R2244" s="135" t="s">
        <v>10395</v>
      </c>
      <c r="S2244" s="135" t="s">
        <v>10395</v>
      </c>
      <c r="T2244" s="46">
        <v>9.2833299999999994</v>
      </c>
      <c r="U2244" s="46">
        <v>41.083329999999997</v>
      </c>
      <c r="V2244" s="182">
        <v>1</v>
      </c>
      <c r="W2244" s="27" t="s">
        <v>555</v>
      </c>
      <c r="X2244" s="8" t="s">
        <v>10396</v>
      </c>
      <c r="Y2244" s="121">
        <v>1</v>
      </c>
    </row>
    <row r="2245" spans="1:25" ht="15" customHeight="1" x14ac:dyDescent="0.25">
      <c r="A2245" s="22">
        <v>530</v>
      </c>
      <c r="B2245" s="23" t="s">
        <v>11277</v>
      </c>
      <c r="C2245" s="23"/>
      <c r="D2245" s="32">
        <v>42813</v>
      </c>
      <c r="E2245" s="22">
        <v>2017</v>
      </c>
      <c r="F2245" s="22">
        <v>1</v>
      </c>
      <c r="G2245" s="70" t="s">
        <v>25</v>
      </c>
      <c r="H2245" s="17" t="s">
        <v>280</v>
      </c>
      <c r="I2245" s="23"/>
      <c r="J2245" s="22">
        <v>1</v>
      </c>
      <c r="K2245" s="27" t="s">
        <v>2231</v>
      </c>
      <c r="L2245" s="17" t="s">
        <v>1138</v>
      </c>
      <c r="M2245" s="22">
        <v>6</v>
      </c>
      <c r="N2245" s="22">
        <v>16</v>
      </c>
      <c r="O2245" s="30" t="s">
        <v>59</v>
      </c>
      <c r="P2245" s="30" t="s">
        <v>551</v>
      </c>
      <c r="Q2245" s="30" t="s">
        <v>5471</v>
      </c>
      <c r="R2245" s="30" t="s">
        <v>11278</v>
      </c>
      <c r="S2245" s="30" t="s">
        <v>11279</v>
      </c>
      <c r="T2245" s="43">
        <v>8.8000000000000007</v>
      </c>
      <c r="U2245" s="43">
        <v>41.4833</v>
      </c>
      <c r="V2245" s="195">
        <v>1</v>
      </c>
      <c r="W2245" s="27" t="s">
        <v>555</v>
      </c>
      <c r="X2245" s="14" t="s">
        <v>11280</v>
      </c>
      <c r="Y2245" s="22">
        <v>0</v>
      </c>
    </row>
    <row r="2246" spans="1:25" ht="15" customHeight="1" x14ac:dyDescent="0.25">
      <c r="A2246" s="22">
        <v>530</v>
      </c>
      <c r="B2246" s="23" t="s">
        <v>11281</v>
      </c>
      <c r="C2246" s="23"/>
      <c r="D2246" s="32">
        <v>42816</v>
      </c>
      <c r="E2246" s="22">
        <v>2017</v>
      </c>
      <c r="F2246" s="22">
        <v>1</v>
      </c>
      <c r="G2246" s="27" t="s">
        <v>137</v>
      </c>
      <c r="H2246" s="27" t="s">
        <v>2231</v>
      </c>
      <c r="I2246" s="27"/>
      <c r="J2246" s="22">
        <v>6</v>
      </c>
      <c r="K2246" s="17"/>
      <c r="L2246" s="17"/>
      <c r="M2246" s="22">
        <v>0</v>
      </c>
      <c r="N2246" s="22">
        <v>60</v>
      </c>
      <c r="O2246" s="30" t="s">
        <v>59</v>
      </c>
      <c r="P2246" s="30" t="s">
        <v>551</v>
      </c>
      <c r="Q2246" s="30" t="s">
        <v>5471</v>
      </c>
      <c r="R2246" s="30" t="s">
        <v>11282</v>
      </c>
      <c r="S2246" s="30" t="s">
        <v>11283</v>
      </c>
      <c r="T2246" s="43">
        <v>9.3947199999999995</v>
      </c>
      <c r="U2246" s="43">
        <v>42.013060000000003</v>
      </c>
      <c r="V2246" s="195">
        <v>1</v>
      </c>
      <c r="W2246" s="27" t="s">
        <v>555</v>
      </c>
      <c r="X2246" s="27" t="s">
        <v>11284</v>
      </c>
      <c r="Y2246" s="22">
        <v>0</v>
      </c>
    </row>
    <row r="2247" spans="1:25" ht="15" customHeight="1" x14ac:dyDescent="0.25">
      <c r="A2247" s="22">
        <v>530</v>
      </c>
      <c r="B2247" s="23" t="s">
        <v>11285</v>
      </c>
      <c r="C2247" s="23"/>
      <c r="D2247" s="32">
        <v>42816</v>
      </c>
      <c r="E2247" s="22">
        <v>2017</v>
      </c>
      <c r="F2247" s="22">
        <v>1</v>
      </c>
      <c r="G2247" s="70" t="s">
        <v>25</v>
      </c>
      <c r="H2247" s="17" t="s">
        <v>280</v>
      </c>
      <c r="I2247" s="23"/>
      <c r="J2247" s="22">
        <v>1</v>
      </c>
      <c r="K2247" s="17" t="s">
        <v>57</v>
      </c>
      <c r="L2247" s="17" t="s">
        <v>1138</v>
      </c>
      <c r="M2247" s="22">
        <v>7</v>
      </c>
      <c r="N2247" s="22">
        <v>17</v>
      </c>
      <c r="O2247" s="30" t="s">
        <v>59</v>
      </c>
      <c r="P2247" s="30" t="s">
        <v>7692</v>
      </c>
      <c r="Q2247" s="30" t="s">
        <v>7716</v>
      </c>
      <c r="R2247" s="30" t="s">
        <v>7717</v>
      </c>
      <c r="S2247" s="30" t="s">
        <v>7717</v>
      </c>
      <c r="T2247" s="43">
        <v>9.35</v>
      </c>
      <c r="U2247" s="43">
        <v>42.8</v>
      </c>
      <c r="V2247" s="150">
        <v>1</v>
      </c>
      <c r="W2247" s="27" t="s">
        <v>555</v>
      </c>
      <c r="X2247" s="27" t="s">
        <v>11286</v>
      </c>
      <c r="Y2247" s="22">
        <v>0</v>
      </c>
    </row>
    <row r="2248" spans="1:25" ht="15" customHeight="1" x14ac:dyDescent="0.25">
      <c r="A2248" s="22">
        <v>530</v>
      </c>
      <c r="B2248" s="23" t="s">
        <v>11287</v>
      </c>
      <c r="C2248" s="23"/>
      <c r="D2248" s="32">
        <v>42817</v>
      </c>
      <c r="E2248" s="22">
        <v>2017</v>
      </c>
      <c r="F2248" s="22">
        <v>1</v>
      </c>
      <c r="G2248" s="8" t="s">
        <v>25</v>
      </c>
      <c r="H2248" s="17" t="s">
        <v>280</v>
      </c>
      <c r="I2248" s="23"/>
      <c r="J2248" s="17">
        <v>1</v>
      </c>
      <c r="K2248" s="17" t="s">
        <v>2231</v>
      </c>
      <c r="L2248" s="23"/>
      <c r="M2248" s="17">
        <v>6</v>
      </c>
      <c r="N2248" s="17">
        <v>16</v>
      </c>
      <c r="O2248" s="17" t="s">
        <v>59</v>
      </c>
      <c r="P2248" s="17" t="s">
        <v>60</v>
      </c>
      <c r="Q2248" s="17" t="s">
        <v>11288</v>
      </c>
      <c r="R2248" s="17" t="s">
        <v>11289</v>
      </c>
      <c r="S2248" s="17" t="s">
        <v>11290</v>
      </c>
      <c r="T2248" s="49">
        <v>11.6</v>
      </c>
      <c r="U2248" s="49">
        <v>37.383299999999998</v>
      </c>
      <c r="V2248" s="50">
        <v>1</v>
      </c>
      <c r="W2248" s="8" t="s">
        <v>284</v>
      </c>
      <c r="X2248" s="27" t="s">
        <v>11291</v>
      </c>
      <c r="Y2248" s="22">
        <v>3</v>
      </c>
    </row>
    <row r="2249" spans="1:25" ht="15" customHeight="1" x14ac:dyDescent="0.25">
      <c r="A2249" s="22">
        <v>530</v>
      </c>
      <c r="B2249" s="23" t="s">
        <v>11292</v>
      </c>
      <c r="C2249" s="23"/>
      <c r="D2249" s="32">
        <v>42818</v>
      </c>
      <c r="E2249" s="22">
        <v>2017</v>
      </c>
      <c r="F2249" s="22">
        <v>1</v>
      </c>
      <c r="G2249" s="27" t="s">
        <v>35</v>
      </c>
      <c r="H2249" s="27" t="s">
        <v>2237</v>
      </c>
      <c r="I2249" s="27"/>
      <c r="J2249" s="22">
        <v>1</v>
      </c>
      <c r="K2249" s="17" t="s">
        <v>2238</v>
      </c>
      <c r="L2249" s="17"/>
      <c r="M2249" s="22">
        <v>4</v>
      </c>
      <c r="N2249" s="22">
        <v>14</v>
      </c>
      <c r="O2249" s="30" t="s">
        <v>59</v>
      </c>
      <c r="P2249" s="30" t="s">
        <v>551</v>
      </c>
      <c r="Q2249" s="30" t="s">
        <v>1124</v>
      </c>
      <c r="R2249" s="30" t="s">
        <v>7699</v>
      </c>
      <c r="S2249" s="30" t="s">
        <v>11293</v>
      </c>
      <c r="T2249" s="43">
        <v>7.9333299999999998</v>
      </c>
      <c r="U2249" s="43">
        <v>41.066670000000002</v>
      </c>
      <c r="V2249" s="195">
        <v>1</v>
      </c>
      <c r="W2249" s="27" t="s">
        <v>555</v>
      </c>
      <c r="X2249" s="27" t="s">
        <v>11294</v>
      </c>
      <c r="Y2249" s="22">
        <v>1</v>
      </c>
    </row>
    <row r="2250" spans="1:25" customFormat="1" ht="15" customHeight="1" x14ac:dyDescent="0.25">
      <c r="A2250" s="22">
        <v>530</v>
      </c>
      <c r="B2250" s="23" t="s">
        <v>11295</v>
      </c>
      <c r="C2250" s="23"/>
      <c r="D2250" s="32">
        <v>42819</v>
      </c>
      <c r="E2250" s="22">
        <v>2017</v>
      </c>
      <c r="F2250" s="22">
        <v>1</v>
      </c>
      <c r="G2250" s="27" t="s">
        <v>35</v>
      </c>
      <c r="H2250" s="27" t="s">
        <v>2237</v>
      </c>
      <c r="I2250" s="27"/>
      <c r="J2250" s="22">
        <v>1</v>
      </c>
      <c r="K2250" s="17" t="s">
        <v>2238</v>
      </c>
      <c r="L2250" s="17"/>
      <c r="M2250" s="22">
        <v>4</v>
      </c>
      <c r="N2250" s="22">
        <v>14</v>
      </c>
      <c r="O2250" s="30" t="s">
        <v>59</v>
      </c>
      <c r="P2250" s="30" t="s">
        <v>551</v>
      </c>
      <c r="Q2250" s="30" t="s">
        <v>1124</v>
      </c>
      <c r="R2250" s="30" t="s">
        <v>7699</v>
      </c>
      <c r="S2250" s="30" t="s">
        <v>11293</v>
      </c>
      <c r="T2250" s="43">
        <v>7.9333299999999998</v>
      </c>
      <c r="U2250" s="43">
        <v>41.066670000000002</v>
      </c>
      <c r="V2250" s="23">
        <v>1</v>
      </c>
      <c r="W2250" s="27" t="s">
        <v>555</v>
      </c>
      <c r="X2250" s="27" t="s">
        <v>11844</v>
      </c>
      <c r="Y2250" s="22">
        <v>14</v>
      </c>
    </row>
    <row r="2251" spans="1:25" ht="15" customHeight="1" x14ac:dyDescent="0.25">
      <c r="A2251" s="22">
        <v>530</v>
      </c>
      <c r="B2251" s="23" t="s">
        <v>11296</v>
      </c>
      <c r="C2251" s="23"/>
      <c r="D2251" s="32">
        <v>42820</v>
      </c>
      <c r="E2251" s="22">
        <v>2017</v>
      </c>
      <c r="F2251" s="22">
        <v>2</v>
      </c>
      <c r="G2251" s="27" t="s">
        <v>35</v>
      </c>
      <c r="H2251" s="23" t="s">
        <v>11297</v>
      </c>
      <c r="I2251" s="27"/>
      <c r="J2251" s="22">
        <v>4</v>
      </c>
      <c r="K2251" s="17" t="s">
        <v>2238</v>
      </c>
      <c r="L2251" s="17"/>
      <c r="M2251" s="22">
        <v>4</v>
      </c>
      <c r="N2251" s="22">
        <v>44</v>
      </c>
      <c r="O2251" s="30" t="s">
        <v>59</v>
      </c>
      <c r="P2251" s="30" t="s">
        <v>5464</v>
      </c>
      <c r="Q2251" s="30" t="s">
        <v>5465</v>
      </c>
      <c r="R2251" s="30" t="s">
        <v>5466</v>
      </c>
      <c r="S2251" s="30" t="s">
        <v>5467</v>
      </c>
      <c r="T2251" s="43">
        <v>8.9833280000000002</v>
      </c>
      <c r="U2251" s="33">
        <v>40.166704000000003</v>
      </c>
      <c r="V2251" s="202">
        <v>2</v>
      </c>
      <c r="W2251" s="27" t="s">
        <v>555</v>
      </c>
      <c r="X2251" s="27" t="s">
        <v>11845</v>
      </c>
      <c r="Y2251" s="22">
        <v>2</v>
      </c>
    </row>
    <row r="2252" spans="1:25" ht="15" customHeight="1" x14ac:dyDescent="0.25">
      <c r="A2252" s="23">
        <v>530</v>
      </c>
      <c r="B2252" s="216" t="s">
        <v>12301</v>
      </c>
      <c r="C2252" s="23"/>
      <c r="D2252" s="32">
        <v>42820</v>
      </c>
      <c r="E2252" s="22">
        <v>2017</v>
      </c>
      <c r="F2252" s="23">
        <v>1</v>
      </c>
      <c r="G2252" s="27" t="s">
        <v>35</v>
      </c>
      <c r="H2252" s="27" t="s">
        <v>2237</v>
      </c>
      <c r="I2252" s="27"/>
      <c r="J2252" s="22">
        <v>1</v>
      </c>
      <c r="K2252" s="8" t="s">
        <v>2238</v>
      </c>
      <c r="L2252" s="8"/>
      <c r="M2252" s="22">
        <v>4</v>
      </c>
      <c r="N2252" s="22">
        <v>14</v>
      </c>
      <c r="O2252" s="30" t="s">
        <v>59</v>
      </c>
      <c r="P2252" s="30" t="s">
        <v>551</v>
      </c>
      <c r="Q2252" s="30" t="s">
        <v>5471</v>
      </c>
      <c r="R2252" s="30" t="s">
        <v>9634</v>
      </c>
      <c r="S2252" s="30" t="s">
        <v>12302</v>
      </c>
      <c r="T2252" s="43">
        <v>9.0333000000000006</v>
      </c>
      <c r="U2252" s="43">
        <v>42.1</v>
      </c>
      <c r="V2252" s="195">
        <v>1</v>
      </c>
      <c r="W2252" s="27" t="s">
        <v>555</v>
      </c>
      <c r="X2252" s="23" t="s">
        <v>12303</v>
      </c>
      <c r="Y2252" s="22">
        <v>0</v>
      </c>
    </row>
    <row r="2253" spans="1:25" ht="15" customHeight="1" x14ac:dyDescent="0.25">
      <c r="A2253" s="23">
        <v>530</v>
      </c>
      <c r="B2253" s="216" t="s">
        <v>12304</v>
      </c>
      <c r="C2253" s="23"/>
      <c r="D2253" s="32">
        <v>42821</v>
      </c>
      <c r="E2253" s="22">
        <v>2017</v>
      </c>
      <c r="F2253" s="23">
        <v>1</v>
      </c>
      <c r="G2253" s="27" t="s">
        <v>35</v>
      </c>
      <c r="H2253" s="27" t="s">
        <v>2237</v>
      </c>
      <c r="I2253" s="27"/>
      <c r="J2253" s="22">
        <v>1</v>
      </c>
      <c r="K2253" s="8" t="s">
        <v>2238</v>
      </c>
      <c r="L2253" s="8"/>
      <c r="M2253" s="22">
        <v>4</v>
      </c>
      <c r="N2253" s="22">
        <v>14</v>
      </c>
      <c r="O2253" s="30" t="s">
        <v>59</v>
      </c>
      <c r="P2253" s="30" t="s">
        <v>551</v>
      </c>
      <c r="Q2253" s="30" t="s">
        <v>5471</v>
      </c>
      <c r="R2253" s="17" t="s">
        <v>12305</v>
      </c>
      <c r="S2253" s="23" t="s">
        <v>12305</v>
      </c>
      <c r="T2253" s="33">
        <v>8.8000000000000007</v>
      </c>
      <c r="U2253" s="33">
        <v>41.983330000000002</v>
      </c>
      <c r="V2253" s="23">
        <v>1</v>
      </c>
      <c r="W2253" s="27" t="s">
        <v>555</v>
      </c>
      <c r="X2253" s="23" t="s">
        <v>12306</v>
      </c>
      <c r="Y2253" s="22">
        <v>1</v>
      </c>
    </row>
    <row r="2254" spans="1:25" ht="15" customHeight="1" x14ac:dyDescent="0.25">
      <c r="A2254" s="22">
        <v>530</v>
      </c>
      <c r="B2254" s="216" t="s">
        <v>12307</v>
      </c>
      <c r="C2254" s="23"/>
      <c r="D2254" s="32">
        <v>42823</v>
      </c>
      <c r="E2254" s="22">
        <v>2017</v>
      </c>
      <c r="F2254" s="22">
        <v>2</v>
      </c>
      <c r="G2254" s="27" t="s">
        <v>35</v>
      </c>
      <c r="H2254" s="23" t="s">
        <v>11297</v>
      </c>
      <c r="I2254" s="27"/>
      <c r="J2254" s="22">
        <v>4</v>
      </c>
      <c r="K2254" s="17" t="s">
        <v>2238</v>
      </c>
      <c r="L2254" s="17"/>
      <c r="M2254" s="22">
        <v>4</v>
      </c>
      <c r="N2254" s="22">
        <v>44</v>
      </c>
      <c r="O2254" s="30" t="s">
        <v>59</v>
      </c>
      <c r="P2254" s="30" t="s">
        <v>5464</v>
      </c>
      <c r="Q2254" s="30" t="s">
        <v>5465</v>
      </c>
      <c r="R2254" s="30" t="s">
        <v>5466</v>
      </c>
      <c r="S2254" s="30" t="s">
        <v>5467</v>
      </c>
      <c r="T2254" s="43">
        <v>8.9833280000000002</v>
      </c>
      <c r="U2254" s="33">
        <v>40.166704000000003</v>
      </c>
      <c r="V2254" s="202">
        <v>2</v>
      </c>
      <c r="W2254" s="27" t="s">
        <v>555</v>
      </c>
      <c r="X2254" s="23" t="s">
        <v>12308</v>
      </c>
      <c r="Y2254" s="22">
        <v>5</v>
      </c>
    </row>
    <row r="2255" spans="1:25" ht="15" customHeight="1" x14ac:dyDescent="0.25">
      <c r="A2255" s="22">
        <v>530</v>
      </c>
      <c r="B2255" s="216" t="s">
        <v>12309</v>
      </c>
      <c r="C2255" s="23"/>
      <c r="D2255" s="32">
        <v>42824</v>
      </c>
      <c r="E2255" s="22">
        <v>2017</v>
      </c>
      <c r="F2255" s="22">
        <v>1</v>
      </c>
      <c r="G2255" s="27" t="s">
        <v>137</v>
      </c>
      <c r="H2255" s="27" t="s">
        <v>2231</v>
      </c>
      <c r="I2255" s="27" t="s">
        <v>12310</v>
      </c>
      <c r="J2255" s="22">
        <v>6</v>
      </c>
      <c r="K2255" s="17" t="s">
        <v>548</v>
      </c>
      <c r="L2255" s="17"/>
      <c r="M2255" s="22">
        <v>1</v>
      </c>
      <c r="N2255" s="22">
        <v>16</v>
      </c>
      <c r="O2255" s="10" t="s">
        <v>59</v>
      </c>
      <c r="P2255" s="10" t="s">
        <v>551</v>
      </c>
      <c r="Q2255" s="19" t="s">
        <v>12311</v>
      </c>
      <c r="R2255" s="10" t="s">
        <v>12312</v>
      </c>
      <c r="S2255" s="30" t="s">
        <v>12313</v>
      </c>
      <c r="T2255" s="43">
        <v>8.9832999999999998</v>
      </c>
      <c r="U2255" s="43">
        <v>37.85</v>
      </c>
      <c r="V2255" s="150">
        <v>1</v>
      </c>
      <c r="W2255" s="27" t="s">
        <v>555</v>
      </c>
      <c r="X2255" s="27" t="s">
        <v>12314</v>
      </c>
      <c r="Y2255" s="22">
        <v>0</v>
      </c>
    </row>
    <row r="2256" spans="1:25" ht="15" customHeight="1" x14ac:dyDescent="0.25">
      <c r="A2256" s="22">
        <v>530</v>
      </c>
      <c r="B2256" s="216" t="s">
        <v>12315</v>
      </c>
      <c r="C2256" s="23"/>
      <c r="D2256" s="32">
        <v>42825</v>
      </c>
      <c r="E2256" s="22">
        <v>2017</v>
      </c>
      <c r="F2256" s="23">
        <v>1</v>
      </c>
      <c r="G2256" s="17" t="s">
        <v>83</v>
      </c>
      <c r="H2256" s="23" t="s">
        <v>446</v>
      </c>
      <c r="I2256" s="23"/>
      <c r="J2256" s="22">
        <v>1</v>
      </c>
      <c r="K2256" s="23"/>
      <c r="L2256" s="23"/>
      <c r="M2256" s="22">
        <v>0</v>
      </c>
      <c r="N2256" s="22">
        <v>10</v>
      </c>
      <c r="O2256" s="17" t="s">
        <v>59</v>
      </c>
      <c r="P2256" s="17" t="s">
        <v>643</v>
      </c>
      <c r="Q2256" s="17" t="s">
        <v>643</v>
      </c>
      <c r="R2256" s="17" t="s">
        <v>2232</v>
      </c>
      <c r="S2256" s="17" t="s">
        <v>2233</v>
      </c>
      <c r="T2256" s="49">
        <v>9.0333299999999994</v>
      </c>
      <c r="U2256" s="49">
        <v>38.700000000000003</v>
      </c>
      <c r="V2256" s="50">
        <v>1</v>
      </c>
      <c r="W2256" s="15" t="s">
        <v>12316</v>
      </c>
      <c r="X2256" s="15" t="s">
        <v>12317</v>
      </c>
      <c r="Y2256" s="22">
        <v>0</v>
      </c>
    </row>
    <row r="2257" spans="1:25" ht="15" customHeight="1" x14ac:dyDescent="0.25">
      <c r="A2257" s="22">
        <v>530</v>
      </c>
      <c r="B2257" s="23" t="s">
        <v>13422</v>
      </c>
      <c r="C2257" s="23"/>
      <c r="D2257" s="32">
        <v>42825</v>
      </c>
      <c r="E2257" s="22">
        <v>2017</v>
      </c>
      <c r="F2257" s="22">
        <v>1</v>
      </c>
      <c r="G2257" s="27" t="s">
        <v>25</v>
      </c>
      <c r="H2257" s="27" t="s">
        <v>2237</v>
      </c>
      <c r="I2257" s="27"/>
      <c r="J2257" s="22">
        <v>1</v>
      </c>
      <c r="K2257" s="17" t="s">
        <v>57</v>
      </c>
      <c r="L2257" s="17" t="s">
        <v>1138</v>
      </c>
      <c r="M2257" s="22">
        <v>7</v>
      </c>
      <c r="N2257" s="22">
        <v>17</v>
      </c>
      <c r="O2257" s="76" t="s">
        <v>59</v>
      </c>
      <c r="P2257" s="76" t="s">
        <v>551</v>
      </c>
      <c r="Q2257" s="76" t="s">
        <v>1139</v>
      </c>
      <c r="R2257" s="76" t="s">
        <v>7702</v>
      </c>
      <c r="S2257" s="76" t="s">
        <v>7703</v>
      </c>
      <c r="T2257" s="71">
        <v>9.2332999999999998</v>
      </c>
      <c r="U2257" s="71">
        <v>40.75</v>
      </c>
      <c r="V2257" s="60">
        <v>1</v>
      </c>
      <c r="W2257" s="27" t="s">
        <v>555</v>
      </c>
      <c r="X2257" s="14" t="s">
        <v>13423</v>
      </c>
      <c r="Y2257" s="50">
        <v>1</v>
      </c>
    </row>
    <row r="2258" spans="1:25" ht="15" customHeight="1" x14ac:dyDescent="0.25">
      <c r="A2258" s="22">
        <v>530</v>
      </c>
      <c r="B2258" s="23" t="s">
        <v>13424</v>
      </c>
      <c r="C2258" s="23"/>
      <c r="D2258" s="32">
        <v>42827</v>
      </c>
      <c r="E2258" s="22">
        <v>2017</v>
      </c>
      <c r="F2258" s="22">
        <v>1</v>
      </c>
      <c r="G2258" s="27" t="s">
        <v>35</v>
      </c>
      <c r="H2258" s="23" t="s">
        <v>11297</v>
      </c>
      <c r="I2258" s="27"/>
      <c r="J2258" s="22">
        <v>4</v>
      </c>
      <c r="K2258" s="17" t="s">
        <v>2238</v>
      </c>
      <c r="L2258" s="17"/>
      <c r="M2258" s="22">
        <v>4</v>
      </c>
      <c r="N2258" s="22">
        <v>44</v>
      </c>
      <c r="O2258" s="209" t="s">
        <v>59</v>
      </c>
      <c r="P2258" s="209" t="s">
        <v>5464</v>
      </c>
      <c r="Q2258" s="209" t="s">
        <v>5465</v>
      </c>
      <c r="R2258" s="209" t="s">
        <v>5466</v>
      </c>
      <c r="S2258" s="209" t="s">
        <v>5467</v>
      </c>
      <c r="T2258" s="210">
        <v>8.9833280000000002</v>
      </c>
      <c r="U2258" s="33">
        <v>40.166704000000003</v>
      </c>
      <c r="V2258" s="211">
        <v>2</v>
      </c>
      <c r="W2258" s="27" t="s">
        <v>555</v>
      </c>
      <c r="X2258" s="212" t="s">
        <v>13425</v>
      </c>
      <c r="Y2258" s="23">
        <v>2</v>
      </c>
    </row>
    <row r="2259" spans="1:25" ht="15" customHeight="1" x14ac:dyDescent="0.25">
      <c r="A2259" s="22">
        <v>530</v>
      </c>
      <c r="B2259" s="23" t="s">
        <v>13426</v>
      </c>
      <c r="C2259" s="23"/>
      <c r="D2259" s="32">
        <v>42828</v>
      </c>
      <c r="E2259" s="22">
        <v>2017</v>
      </c>
      <c r="F2259" s="22">
        <v>1</v>
      </c>
      <c r="G2259" s="27" t="s">
        <v>25</v>
      </c>
      <c r="H2259" s="8" t="s">
        <v>56</v>
      </c>
      <c r="I2259" s="23"/>
      <c r="J2259" s="23">
        <v>3</v>
      </c>
      <c r="K2259" s="8" t="s">
        <v>57</v>
      </c>
      <c r="L2259" s="23"/>
      <c r="M2259" s="23">
        <v>7</v>
      </c>
      <c r="N2259" s="23">
        <v>37</v>
      </c>
      <c r="O2259" s="209" t="s">
        <v>59</v>
      </c>
      <c r="P2259" s="209" t="s">
        <v>60</v>
      </c>
      <c r="Q2259" s="209" t="s">
        <v>281</v>
      </c>
      <c r="R2259" s="209" t="s">
        <v>282</v>
      </c>
      <c r="S2259" s="209" t="s">
        <v>283</v>
      </c>
      <c r="T2259" s="210">
        <v>12.6</v>
      </c>
      <c r="U2259" s="210">
        <v>37.466700000000003</v>
      </c>
      <c r="V2259" s="213">
        <v>1</v>
      </c>
      <c r="W2259" s="23" t="s">
        <v>10384</v>
      </c>
      <c r="X2259" s="212" t="s">
        <v>13427</v>
      </c>
      <c r="Y2259" s="23">
        <v>0</v>
      </c>
    </row>
    <row r="2260" spans="1:25" ht="15" customHeight="1" x14ac:dyDescent="0.25">
      <c r="A2260" s="22">
        <v>530</v>
      </c>
      <c r="B2260" s="23" t="s">
        <v>13428</v>
      </c>
      <c r="C2260" s="23"/>
      <c r="D2260" s="32">
        <v>42828</v>
      </c>
      <c r="E2260" s="22">
        <v>2017</v>
      </c>
      <c r="F2260" s="22">
        <v>1</v>
      </c>
      <c r="G2260" s="12" t="s">
        <v>83</v>
      </c>
      <c r="H2260" s="8" t="s">
        <v>548</v>
      </c>
      <c r="I2260" s="23"/>
      <c r="J2260" s="23">
        <v>1</v>
      </c>
      <c r="K2260" s="8" t="s">
        <v>57</v>
      </c>
      <c r="L2260" s="23" t="s">
        <v>13429</v>
      </c>
      <c r="M2260" s="23">
        <v>7</v>
      </c>
      <c r="N2260" s="23">
        <v>17</v>
      </c>
      <c r="O2260" s="209" t="s">
        <v>59</v>
      </c>
      <c r="P2260" s="209" t="s">
        <v>1154</v>
      </c>
      <c r="Q2260" s="209" t="s">
        <v>1155</v>
      </c>
      <c r="R2260" s="30" t="s">
        <v>1156</v>
      </c>
      <c r="S2260" s="23" t="s">
        <v>13430</v>
      </c>
      <c r="T2260" s="33">
        <v>13.716670000000001</v>
      </c>
      <c r="U2260" s="33">
        <v>37.766669999999998</v>
      </c>
      <c r="V2260" s="23">
        <v>1</v>
      </c>
      <c r="W2260" s="23" t="s">
        <v>10384</v>
      </c>
      <c r="X2260" s="212" t="s">
        <v>13431</v>
      </c>
      <c r="Y2260" s="23">
        <v>0</v>
      </c>
    </row>
    <row r="2261" spans="1:25" ht="15" customHeight="1" x14ac:dyDescent="0.25">
      <c r="A2261" s="22">
        <v>530</v>
      </c>
      <c r="B2261" s="23" t="s">
        <v>13432</v>
      </c>
      <c r="C2261" s="23"/>
      <c r="D2261" s="32">
        <v>42829</v>
      </c>
      <c r="E2261" s="22">
        <v>2017</v>
      </c>
      <c r="F2261" s="22">
        <v>1</v>
      </c>
      <c r="G2261" s="27" t="s">
        <v>35</v>
      </c>
      <c r="H2261" s="23" t="s">
        <v>13433</v>
      </c>
      <c r="I2261" s="8" t="s">
        <v>280</v>
      </c>
      <c r="J2261" s="23">
        <v>4</v>
      </c>
      <c r="K2261" s="23" t="s">
        <v>13434</v>
      </c>
      <c r="L2261" s="23" t="s">
        <v>13429</v>
      </c>
      <c r="M2261" s="23">
        <v>4</v>
      </c>
      <c r="N2261" s="23">
        <v>44</v>
      </c>
      <c r="O2261" s="209" t="s">
        <v>59</v>
      </c>
      <c r="P2261" s="209" t="s">
        <v>1154</v>
      </c>
      <c r="Q2261" s="209" t="s">
        <v>1155</v>
      </c>
      <c r="R2261" s="30" t="s">
        <v>1156</v>
      </c>
      <c r="S2261" s="23" t="s">
        <v>13430</v>
      </c>
      <c r="T2261" s="33">
        <v>13.716670000000001</v>
      </c>
      <c r="U2261" s="33">
        <v>37.766669999999998</v>
      </c>
      <c r="V2261" s="23">
        <v>1</v>
      </c>
      <c r="W2261" s="23" t="s">
        <v>10384</v>
      </c>
      <c r="X2261" s="212" t="s">
        <v>13435</v>
      </c>
      <c r="Y2261" s="23">
        <v>3</v>
      </c>
    </row>
    <row r="2262" spans="1:25" ht="15" customHeight="1" x14ac:dyDescent="0.25">
      <c r="A2262" s="22">
        <v>530</v>
      </c>
      <c r="B2262" s="23" t="s">
        <v>13436</v>
      </c>
      <c r="C2262" s="23"/>
      <c r="D2262" s="32">
        <v>42830</v>
      </c>
      <c r="E2262" s="22">
        <v>2017</v>
      </c>
      <c r="F2262" s="22">
        <v>1</v>
      </c>
      <c r="G2262" s="27" t="s">
        <v>35</v>
      </c>
      <c r="H2262" s="27" t="s">
        <v>2237</v>
      </c>
      <c r="I2262" s="27"/>
      <c r="J2262" s="22">
        <v>1</v>
      </c>
      <c r="K2262" s="17" t="s">
        <v>2238</v>
      </c>
      <c r="L2262" s="17"/>
      <c r="M2262" s="22">
        <v>4</v>
      </c>
      <c r="N2262" s="22">
        <v>14</v>
      </c>
      <c r="O2262" s="76" t="s">
        <v>59</v>
      </c>
      <c r="P2262" s="76" t="s">
        <v>551</v>
      </c>
      <c r="Q2262" s="76" t="s">
        <v>1124</v>
      </c>
      <c r="R2262" s="76" t="s">
        <v>7699</v>
      </c>
      <c r="S2262" s="27" t="s">
        <v>13437</v>
      </c>
      <c r="T2262" s="71">
        <v>7.8684599999999998</v>
      </c>
      <c r="U2262" s="71">
        <v>41.115760000000002</v>
      </c>
      <c r="V2262" s="60">
        <v>1</v>
      </c>
      <c r="W2262" s="27" t="s">
        <v>555</v>
      </c>
      <c r="X2262" s="179" t="s">
        <v>13438</v>
      </c>
      <c r="Y2262" s="50">
        <v>0</v>
      </c>
    </row>
    <row r="2263" spans="1:25" ht="15" customHeight="1" x14ac:dyDescent="0.25">
      <c r="A2263" s="22">
        <v>530</v>
      </c>
      <c r="B2263" s="23" t="s">
        <v>13439</v>
      </c>
      <c r="C2263" s="23"/>
      <c r="D2263" s="32">
        <v>42830</v>
      </c>
      <c r="E2263" s="22">
        <v>2017</v>
      </c>
      <c r="F2263" s="22">
        <v>1</v>
      </c>
      <c r="G2263" s="27" t="s">
        <v>35</v>
      </c>
      <c r="H2263" s="27" t="s">
        <v>2237</v>
      </c>
      <c r="I2263" s="27"/>
      <c r="J2263" s="22">
        <v>1</v>
      </c>
      <c r="K2263" s="17" t="s">
        <v>2238</v>
      </c>
      <c r="L2263" s="17"/>
      <c r="M2263" s="22">
        <v>4</v>
      </c>
      <c r="N2263" s="22">
        <v>14</v>
      </c>
      <c r="O2263" s="209" t="s">
        <v>59</v>
      </c>
      <c r="P2263" s="209" t="s">
        <v>551</v>
      </c>
      <c r="Q2263" s="209" t="s">
        <v>1139</v>
      </c>
      <c r="R2263" s="209" t="s">
        <v>10395</v>
      </c>
      <c r="S2263" s="209" t="s">
        <v>13440</v>
      </c>
      <c r="T2263" s="210">
        <v>9.3666999999999998</v>
      </c>
      <c r="U2263" s="210">
        <v>41.166699999999999</v>
      </c>
      <c r="V2263" s="214">
        <v>1</v>
      </c>
      <c r="W2263" s="27" t="s">
        <v>555</v>
      </c>
      <c r="X2263" s="14" t="s">
        <v>13441</v>
      </c>
      <c r="Y2263" s="23">
        <v>3</v>
      </c>
    </row>
    <row r="2264" spans="1:25" ht="15" customHeight="1" x14ac:dyDescent="0.25">
      <c r="A2264" s="22">
        <v>530</v>
      </c>
      <c r="B2264" s="23" t="s">
        <v>13442</v>
      </c>
      <c r="C2264" s="23"/>
      <c r="D2264" s="32">
        <v>42830</v>
      </c>
      <c r="E2264" s="22">
        <v>2017</v>
      </c>
      <c r="F2264" s="22">
        <v>1</v>
      </c>
      <c r="G2264" s="8" t="s">
        <v>25</v>
      </c>
      <c r="H2264" s="8" t="s">
        <v>56</v>
      </c>
      <c r="I2264" s="8"/>
      <c r="J2264" s="8">
        <v>3</v>
      </c>
      <c r="K2264" s="8" t="s">
        <v>57</v>
      </c>
      <c r="L2264" s="8"/>
      <c r="M2264" s="8">
        <v>7</v>
      </c>
      <c r="N2264" s="8">
        <v>37</v>
      </c>
      <c r="O2264" s="76" t="s">
        <v>59</v>
      </c>
      <c r="P2264" s="76" t="s">
        <v>60</v>
      </c>
      <c r="Q2264" s="76" t="s">
        <v>281</v>
      </c>
      <c r="R2264" s="76" t="s">
        <v>282</v>
      </c>
      <c r="S2264" s="76" t="s">
        <v>283</v>
      </c>
      <c r="T2264" s="71">
        <v>12.6</v>
      </c>
      <c r="U2264" s="71">
        <v>37.466700000000003</v>
      </c>
      <c r="V2264" s="26">
        <v>1</v>
      </c>
      <c r="W2264" s="15" t="s">
        <v>1135</v>
      </c>
      <c r="X2264" s="215" t="s">
        <v>13443</v>
      </c>
      <c r="Y2264" s="17">
        <v>3</v>
      </c>
    </row>
    <row r="2265" spans="1:25" ht="15" customHeight="1" x14ac:dyDescent="0.25">
      <c r="A2265" s="22">
        <v>530</v>
      </c>
      <c r="B2265" s="23" t="s">
        <v>13444</v>
      </c>
      <c r="C2265" s="23"/>
      <c r="D2265" s="32">
        <v>42830</v>
      </c>
      <c r="E2265" s="22">
        <v>2017</v>
      </c>
      <c r="F2265" s="22">
        <v>1</v>
      </c>
      <c r="G2265" s="27" t="s">
        <v>35</v>
      </c>
      <c r="H2265" s="23" t="s">
        <v>13433</v>
      </c>
      <c r="I2265" s="8" t="s">
        <v>280</v>
      </c>
      <c r="J2265" s="23">
        <v>4</v>
      </c>
      <c r="K2265" s="23" t="s">
        <v>13434</v>
      </c>
      <c r="L2265" s="23" t="s">
        <v>13429</v>
      </c>
      <c r="M2265" s="23">
        <v>4</v>
      </c>
      <c r="N2265" s="23">
        <v>44</v>
      </c>
      <c r="O2265" s="209" t="s">
        <v>59</v>
      </c>
      <c r="P2265" s="209" t="s">
        <v>1154</v>
      </c>
      <c r="Q2265" s="209" t="s">
        <v>1155</v>
      </c>
      <c r="R2265" s="30" t="s">
        <v>1156</v>
      </c>
      <c r="S2265" s="23" t="s">
        <v>13430</v>
      </c>
      <c r="T2265" s="33">
        <v>13.716670000000001</v>
      </c>
      <c r="U2265" s="33">
        <v>37.766669999999998</v>
      </c>
      <c r="V2265" s="23">
        <v>1</v>
      </c>
      <c r="W2265" s="23" t="s">
        <v>10384</v>
      </c>
      <c r="X2265" s="212" t="s">
        <v>13445</v>
      </c>
      <c r="Y2265" s="23">
        <v>3</v>
      </c>
    </row>
    <row r="2266" spans="1:25" ht="15" customHeight="1" x14ac:dyDescent="0.25">
      <c r="A2266" s="22">
        <v>530</v>
      </c>
      <c r="B2266" s="23" t="s">
        <v>13446</v>
      </c>
      <c r="C2266" s="17"/>
      <c r="D2266" s="44">
        <v>42831</v>
      </c>
      <c r="E2266" s="22">
        <v>2017</v>
      </c>
      <c r="F2266" s="50">
        <v>1</v>
      </c>
      <c r="G2266" s="27" t="s">
        <v>35</v>
      </c>
      <c r="H2266" s="8" t="s">
        <v>56</v>
      </c>
      <c r="I2266" s="17"/>
      <c r="J2266" s="17">
        <v>3</v>
      </c>
      <c r="K2266" s="8" t="s">
        <v>280</v>
      </c>
      <c r="L2266" s="17"/>
      <c r="M2266" s="17">
        <v>1</v>
      </c>
      <c r="N2266" s="17">
        <v>13</v>
      </c>
      <c r="O2266" s="209" t="s">
        <v>59</v>
      </c>
      <c r="P2266" s="209" t="s">
        <v>60</v>
      </c>
      <c r="Q2266" s="209" t="s">
        <v>281</v>
      </c>
      <c r="R2266" s="209" t="s">
        <v>282</v>
      </c>
      <c r="S2266" s="23" t="s">
        <v>13447</v>
      </c>
      <c r="T2266" s="83">
        <v>12.45</v>
      </c>
      <c r="U2266" s="83">
        <v>37.333329999999997</v>
      </c>
      <c r="V2266" s="23">
        <v>1</v>
      </c>
      <c r="W2266" s="21" t="s">
        <v>10384</v>
      </c>
      <c r="X2266" s="21" t="s">
        <v>13448</v>
      </c>
      <c r="Y2266" s="50">
        <v>0</v>
      </c>
    </row>
    <row r="2267" spans="1:25" ht="15" customHeight="1" x14ac:dyDescent="0.25">
      <c r="A2267" s="227">
        <v>530</v>
      </c>
      <c r="B2267" s="216" t="s">
        <v>14483</v>
      </c>
      <c r="C2267" s="216"/>
      <c r="D2267" s="217">
        <v>42834</v>
      </c>
      <c r="E2267" s="227">
        <v>2017</v>
      </c>
      <c r="F2267" s="227">
        <v>1</v>
      </c>
      <c r="G2267" s="258" t="s">
        <v>35</v>
      </c>
      <c r="H2267" s="230" t="s">
        <v>280</v>
      </c>
      <c r="I2267" s="247" t="s">
        <v>2237</v>
      </c>
      <c r="J2267" s="227">
        <v>1</v>
      </c>
      <c r="K2267" s="244" t="s">
        <v>14484</v>
      </c>
      <c r="L2267" s="230"/>
      <c r="M2267" s="227">
        <v>2</v>
      </c>
      <c r="N2267" s="227">
        <v>12</v>
      </c>
      <c r="O2267" s="259" t="s">
        <v>59</v>
      </c>
      <c r="P2267" s="259" t="s">
        <v>7692</v>
      </c>
      <c r="Q2267" s="259" t="s">
        <v>7693</v>
      </c>
      <c r="R2267" s="259" t="s">
        <v>14485</v>
      </c>
      <c r="S2267" s="259" t="s">
        <v>14486</v>
      </c>
      <c r="T2267" s="260">
        <v>7.5958329999999998</v>
      </c>
      <c r="U2267" s="260">
        <v>43.774166999999998</v>
      </c>
      <c r="V2267" s="261">
        <v>1</v>
      </c>
      <c r="W2267" s="23" t="s">
        <v>10384</v>
      </c>
      <c r="X2267" s="216" t="s">
        <v>14487</v>
      </c>
      <c r="Y2267" s="223">
        <v>17</v>
      </c>
    </row>
    <row r="2268" spans="1:25" ht="15" customHeight="1" x14ac:dyDescent="0.25">
      <c r="A2268" s="227">
        <v>530</v>
      </c>
      <c r="B2268" s="216" t="s">
        <v>14488</v>
      </c>
      <c r="C2268" s="216"/>
      <c r="D2268" s="217">
        <v>42837</v>
      </c>
      <c r="E2268" s="227">
        <v>2017</v>
      </c>
      <c r="F2268" s="227">
        <v>2</v>
      </c>
      <c r="G2268" s="262" t="s">
        <v>35</v>
      </c>
      <c r="H2268" s="247" t="s">
        <v>2237</v>
      </c>
      <c r="I2268" s="216"/>
      <c r="J2268" s="227">
        <v>1</v>
      </c>
      <c r="K2268" s="224" t="s">
        <v>2238</v>
      </c>
      <c r="L2268" s="216"/>
      <c r="M2268" s="227">
        <v>4</v>
      </c>
      <c r="N2268" s="227">
        <v>14</v>
      </c>
      <c r="O2268" s="259" t="s">
        <v>59</v>
      </c>
      <c r="P2268" s="259" t="s">
        <v>551</v>
      </c>
      <c r="Q2268" s="259" t="s">
        <v>1139</v>
      </c>
      <c r="R2268" s="259" t="s">
        <v>1140</v>
      </c>
      <c r="S2268" s="259" t="s">
        <v>1141</v>
      </c>
      <c r="T2268" s="260">
        <v>9.0833300000000001</v>
      </c>
      <c r="U2268" s="260">
        <v>40.866669999999999</v>
      </c>
      <c r="V2268" s="150">
        <v>2</v>
      </c>
      <c r="W2268" s="247" t="s">
        <v>555</v>
      </c>
      <c r="X2268" s="216" t="s">
        <v>14489</v>
      </c>
      <c r="Y2268" s="216">
        <v>0</v>
      </c>
    </row>
    <row r="2269" spans="1:25" ht="15" customHeight="1" x14ac:dyDescent="0.25">
      <c r="A2269" s="227">
        <v>530</v>
      </c>
      <c r="B2269" s="216" t="s">
        <v>14490</v>
      </c>
      <c r="C2269" s="216"/>
      <c r="D2269" s="217">
        <v>42837</v>
      </c>
      <c r="E2269" s="227">
        <v>2017</v>
      </c>
      <c r="F2269" s="227">
        <v>1</v>
      </c>
      <c r="G2269" s="223" t="s">
        <v>25</v>
      </c>
      <c r="H2269" s="223" t="s">
        <v>280</v>
      </c>
      <c r="I2269" s="223"/>
      <c r="J2269" s="227">
        <v>1</v>
      </c>
      <c r="K2269" s="223" t="s">
        <v>2231</v>
      </c>
      <c r="L2269" s="230" t="s">
        <v>1138</v>
      </c>
      <c r="M2269" s="227">
        <v>6</v>
      </c>
      <c r="N2269" s="227">
        <v>16</v>
      </c>
      <c r="O2269" s="259" t="s">
        <v>59</v>
      </c>
      <c r="P2269" s="259" t="s">
        <v>60</v>
      </c>
      <c r="Q2269" s="263" t="s">
        <v>551</v>
      </c>
      <c r="R2269" s="259" t="s">
        <v>14491</v>
      </c>
      <c r="S2269" s="263" t="s">
        <v>14491</v>
      </c>
      <c r="T2269" s="264">
        <v>10.724410000000001</v>
      </c>
      <c r="U2269" s="264">
        <v>39.874018999999997</v>
      </c>
      <c r="V2269" s="150">
        <v>1</v>
      </c>
      <c r="W2269" s="247" t="s">
        <v>555</v>
      </c>
      <c r="X2269" s="216" t="s">
        <v>14492</v>
      </c>
      <c r="Y2269" s="216">
        <v>1</v>
      </c>
    </row>
    <row r="2270" spans="1:25" ht="15" customHeight="1" x14ac:dyDescent="0.25">
      <c r="A2270" s="227">
        <v>530</v>
      </c>
      <c r="B2270" s="216" t="s">
        <v>14493</v>
      </c>
      <c r="C2270" s="216"/>
      <c r="D2270" s="217">
        <v>42839</v>
      </c>
      <c r="E2270" s="227">
        <v>2017</v>
      </c>
      <c r="F2270" s="227">
        <v>1</v>
      </c>
      <c r="G2270" s="247" t="s">
        <v>25</v>
      </c>
      <c r="H2270" s="224" t="s">
        <v>548</v>
      </c>
      <c r="I2270" s="216"/>
      <c r="J2270" s="227">
        <v>1</v>
      </c>
      <c r="K2270" s="230" t="s">
        <v>57</v>
      </c>
      <c r="L2270" s="265"/>
      <c r="M2270" s="227">
        <v>7</v>
      </c>
      <c r="N2270" s="227">
        <v>17</v>
      </c>
      <c r="O2270" s="259" t="s">
        <v>59</v>
      </c>
      <c r="P2270" s="259" t="s">
        <v>14494</v>
      </c>
      <c r="Q2270" s="259" t="s">
        <v>14494</v>
      </c>
      <c r="R2270" s="259" t="s">
        <v>14494</v>
      </c>
      <c r="S2270" s="259" t="s">
        <v>14494</v>
      </c>
      <c r="T2270" s="260">
        <v>9.5832999999999995</v>
      </c>
      <c r="U2270" s="260">
        <v>41.866700000000002</v>
      </c>
      <c r="V2270" s="150">
        <v>2</v>
      </c>
      <c r="W2270" s="247" t="s">
        <v>555</v>
      </c>
      <c r="X2270" s="216" t="s">
        <v>14495</v>
      </c>
      <c r="Y2270" s="223">
        <v>1</v>
      </c>
    </row>
    <row r="2271" spans="1:25" ht="15" customHeight="1" x14ac:dyDescent="0.25">
      <c r="A2271" s="22">
        <v>530</v>
      </c>
      <c r="B2271" s="23" t="s">
        <v>15589</v>
      </c>
      <c r="C2271" s="23"/>
      <c r="D2271" s="32">
        <v>42844</v>
      </c>
      <c r="E2271" s="22">
        <v>2017</v>
      </c>
      <c r="F2271" s="22">
        <v>1</v>
      </c>
      <c r="G2271" s="8" t="s">
        <v>48</v>
      </c>
      <c r="H2271" s="27" t="s">
        <v>56</v>
      </c>
      <c r="I2271" s="27"/>
      <c r="J2271" s="8">
        <v>3</v>
      </c>
      <c r="K2271" s="27"/>
      <c r="L2271" s="27"/>
      <c r="M2271" s="8">
        <v>0</v>
      </c>
      <c r="N2271" s="12">
        <v>30</v>
      </c>
      <c r="O2271" s="39" t="s">
        <v>59</v>
      </c>
      <c r="P2271" s="39" t="s">
        <v>60</v>
      </c>
      <c r="Q2271" s="39" t="s">
        <v>281</v>
      </c>
      <c r="R2271" s="39" t="s">
        <v>282</v>
      </c>
      <c r="S2271" s="39" t="s">
        <v>283</v>
      </c>
      <c r="T2271" s="40">
        <v>12.6</v>
      </c>
      <c r="U2271" s="40">
        <v>37.466700000000003</v>
      </c>
      <c r="V2271" s="26">
        <v>1</v>
      </c>
      <c r="W2271" s="23" t="s">
        <v>1135</v>
      </c>
      <c r="X2271" s="23" t="s">
        <v>15590</v>
      </c>
      <c r="Y2271" s="23">
        <v>0</v>
      </c>
    </row>
    <row r="2272" spans="1:25" ht="15" customHeight="1" x14ac:dyDescent="0.25">
      <c r="A2272" s="22">
        <v>530</v>
      </c>
      <c r="B2272" s="23" t="s">
        <v>15591</v>
      </c>
      <c r="C2272" s="23"/>
      <c r="D2272" s="32">
        <v>42845</v>
      </c>
      <c r="E2272" s="23">
        <v>2017</v>
      </c>
      <c r="F2272" s="23">
        <v>2</v>
      </c>
      <c r="G2272" s="27" t="s">
        <v>35</v>
      </c>
      <c r="H2272" s="12" t="s">
        <v>9643</v>
      </c>
      <c r="I2272" s="8"/>
      <c r="J2272" s="8">
        <v>2</v>
      </c>
      <c r="K2272" s="8" t="s">
        <v>280</v>
      </c>
      <c r="L2272" s="8"/>
      <c r="M2272" s="8">
        <v>1</v>
      </c>
      <c r="N2272" s="8">
        <v>12</v>
      </c>
      <c r="O2272" s="276" t="s">
        <v>59</v>
      </c>
      <c r="P2272" s="276" t="s">
        <v>60</v>
      </c>
      <c r="Q2272" s="30" t="s">
        <v>8764</v>
      </c>
      <c r="R2272" s="276" t="s">
        <v>15592</v>
      </c>
      <c r="S2272" s="12" t="s">
        <v>15593</v>
      </c>
      <c r="T2272" s="83">
        <v>12.116669999999999</v>
      </c>
      <c r="U2272" s="83">
        <v>37.783329999999999</v>
      </c>
      <c r="V2272" s="12">
        <v>1</v>
      </c>
      <c r="W2272" s="8" t="s">
        <v>284</v>
      </c>
      <c r="X2272" s="23" t="s">
        <v>15594</v>
      </c>
      <c r="Y2272" s="23">
        <v>2</v>
      </c>
    </row>
    <row r="2273" spans="1:25" ht="15" customHeight="1" x14ac:dyDescent="0.25">
      <c r="A2273" s="22">
        <v>530</v>
      </c>
      <c r="B2273" s="23" t="s">
        <v>15595</v>
      </c>
      <c r="C2273" s="23"/>
      <c r="D2273" s="32">
        <v>42845</v>
      </c>
      <c r="E2273" s="23">
        <v>2017</v>
      </c>
      <c r="F2273" s="23">
        <v>2</v>
      </c>
      <c r="G2273" s="27" t="s">
        <v>35</v>
      </c>
      <c r="H2273" s="12" t="s">
        <v>9643</v>
      </c>
      <c r="I2273" s="8"/>
      <c r="J2273" s="8">
        <v>2</v>
      </c>
      <c r="K2273" s="8" t="s">
        <v>280</v>
      </c>
      <c r="L2273" s="8"/>
      <c r="M2273" s="8">
        <v>1</v>
      </c>
      <c r="N2273" s="8">
        <v>12</v>
      </c>
      <c r="O2273" s="276" t="s">
        <v>59</v>
      </c>
      <c r="P2273" s="276" t="s">
        <v>60</v>
      </c>
      <c r="Q2273" s="276" t="s">
        <v>281</v>
      </c>
      <c r="R2273" s="276" t="s">
        <v>282</v>
      </c>
      <c r="S2273" s="12" t="s">
        <v>13447</v>
      </c>
      <c r="T2273" s="83">
        <v>12.45</v>
      </c>
      <c r="U2273" s="83">
        <v>37.333329999999997</v>
      </c>
      <c r="V2273" s="12">
        <v>1</v>
      </c>
      <c r="W2273" s="8" t="s">
        <v>284</v>
      </c>
      <c r="X2273" s="23" t="s">
        <v>15596</v>
      </c>
      <c r="Y2273" s="23">
        <v>1</v>
      </c>
    </row>
    <row r="2274" spans="1:25" ht="15" customHeight="1" x14ac:dyDescent="0.25">
      <c r="A2274" s="22">
        <v>530</v>
      </c>
      <c r="B2274" s="23" t="s">
        <v>15597</v>
      </c>
      <c r="C2274" s="23"/>
      <c r="D2274" s="32">
        <v>42845</v>
      </c>
      <c r="E2274" s="23">
        <v>2017</v>
      </c>
      <c r="F2274" s="23">
        <v>1</v>
      </c>
      <c r="G2274" s="27" t="s">
        <v>35</v>
      </c>
      <c r="H2274" s="27" t="s">
        <v>56</v>
      </c>
      <c r="I2274" s="23"/>
      <c r="J2274" s="8">
        <v>3</v>
      </c>
      <c r="K2274" s="8" t="s">
        <v>280</v>
      </c>
      <c r="L2274" s="23"/>
      <c r="M2274" s="8">
        <v>1</v>
      </c>
      <c r="N2274" s="23">
        <v>13</v>
      </c>
      <c r="O2274" s="39" t="s">
        <v>59</v>
      </c>
      <c r="P2274" s="39" t="s">
        <v>60</v>
      </c>
      <c r="Q2274" s="39" t="s">
        <v>281</v>
      </c>
      <c r="R2274" s="39" t="s">
        <v>282</v>
      </c>
      <c r="S2274" s="39" t="s">
        <v>283</v>
      </c>
      <c r="T2274" s="40">
        <v>12.6</v>
      </c>
      <c r="U2274" s="40">
        <v>37.466700000000003</v>
      </c>
      <c r="V2274" s="26">
        <v>2</v>
      </c>
      <c r="W2274" s="8" t="s">
        <v>284</v>
      </c>
      <c r="X2274" s="23" t="s">
        <v>15598</v>
      </c>
      <c r="Y2274" s="23">
        <v>5</v>
      </c>
    </row>
    <row r="2275" spans="1:25" customFormat="1" ht="15" customHeight="1" x14ac:dyDescent="0.25">
      <c r="A2275" s="22">
        <v>530</v>
      </c>
      <c r="B2275" s="23" t="s">
        <v>15599</v>
      </c>
      <c r="C2275" s="23"/>
      <c r="D2275" s="32">
        <v>42845</v>
      </c>
      <c r="E2275" s="23">
        <v>2017</v>
      </c>
      <c r="F2275" s="26">
        <v>1</v>
      </c>
      <c r="G2275" s="8" t="s">
        <v>25</v>
      </c>
      <c r="H2275" s="27" t="s">
        <v>56</v>
      </c>
      <c r="I2275" s="27"/>
      <c r="J2275" s="8">
        <v>3</v>
      </c>
      <c r="K2275" s="12" t="s">
        <v>57</v>
      </c>
      <c r="L2275" s="8" t="s">
        <v>446</v>
      </c>
      <c r="M2275" s="8">
        <v>7</v>
      </c>
      <c r="N2275" s="8">
        <v>37</v>
      </c>
      <c r="O2275" s="39" t="s">
        <v>59</v>
      </c>
      <c r="P2275" s="39" t="s">
        <v>60</v>
      </c>
      <c r="Q2275" s="39" t="s">
        <v>281</v>
      </c>
      <c r="R2275" s="39" t="s">
        <v>282</v>
      </c>
      <c r="S2275" s="39" t="s">
        <v>283</v>
      </c>
      <c r="T2275" s="40">
        <v>12.6</v>
      </c>
      <c r="U2275" s="40">
        <v>37.466700000000003</v>
      </c>
      <c r="V2275" s="26">
        <v>1</v>
      </c>
      <c r="W2275" s="8" t="s">
        <v>284</v>
      </c>
      <c r="X2275" s="23" t="s">
        <v>15600</v>
      </c>
      <c r="Y2275" s="23">
        <v>0</v>
      </c>
    </row>
    <row r="2276" spans="1:25" ht="15" customHeight="1" x14ac:dyDescent="0.25">
      <c r="A2276" s="22">
        <v>530</v>
      </c>
      <c r="B2276" s="23" t="s">
        <v>15601</v>
      </c>
      <c r="C2276" s="23"/>
      <c r="D2276" s="32">
        <v>42845</v>
      </c>
      <c r="E2276" s="23">
        <v>2017</v>
      </c>
      <c r="F2276" s="23">
        <v>2</v>
      </c>
      <c r="G2276" s="8" t="s">
        <v>25</v>
      </c>
      <c r="H2276" s="27" t="s">
        <v>56</v>
      </c>
      <c r="I2276" s="27"/>
      <c r="J2276" s="8">
        <v>3</v>
      </c>
      <c r="K2276" s="12" t="s">
        <v>57</v>
      </c>
      <c r="L2276" s="8" t="s">
        <v>280</v>
      </c>
      <c r="M2276" s="8">
        <v>7</v>
      </c>
      <c r="N2276" s="23">
        <v>37</v>
      </c>
      <c r="O2276" s="39" t="s">
        <v>59</v>
      </c>
      <c r="P2276" s="39" t="s">
        <v>60</v>
      </c>
      <c r="Q2276" s="39" t="s">
        <v>281</v>
      </c>
      <c r="R2276" s="39" t="s">
        <v>282</v>
      </c>
      <c r="S2276" s="39" t="s">
        <v>283</v>
      </c>
      <c r="T2276" s="40">
        <v>12.6</v>
      </c>
      <c r="U2276" s="40">
        <v>37.466700000000003</v>
      </c>
      <c r="V2276" s="26">
        <v>1</v>
      </c>
      <c r="W2276" s="8" t="s">
        <v>284</v>
      </c>
      <c r="X2276" s="23" t="s">
        <v>15602</v>
      </c>
      <c r="Y2276" s="23">
        <v>1</v>
      </c>
    </row>
    <row r="2277" spans="1:25" ht="15" customHeight="1" x14ac:dyDescent="0.25">
      <c r="A2277" s="22">
        <v>530</v>
      </c>
      <c r="B2277" s="23" t="s">
        <v>15603</v>
      </c>
      <c r="C2277" s="23"/>
      <c r="D2277" s="32">
        <v>42846</v>
      </c>
      <c r="E2277" s="22">
        <v>2017</v>
      </c>
      <c r="F2277" s="22">
        <v>1</v>
      </c>
      <c r="G2277" s="27" t="s">
        <v>35</v>
      </c>
      <c r="H2277" s="12" t="s">
        <v>11297</v>
      </c>
      <c r="I2277" s="27"/>
      <c r="J2277" s="22">
        <v>4</v>
      </c>
      <c r="K2277" s="8" t="s">
        <v>2238</v>
      </c>
      <c r="L2277" s="8"/>
      <c r="M2277" s="22">
        <v>4</v>
      </c>
      <c r="N2277" s="22">
        <v>44</v>
      </c>
      <c r="O2277" s="276" t="s">
        <v>59</v>
      </c>
      <c r="P2277" s="276" t="s">
        <v>5464</v>
      </c>
      <c r="Q2277" s="276" t="s">
        <v>5465</v>
      </c>
      <c r="R2277" s="276" t="s">
        <v>5466</v>
      </c>
      <c r="S2277" s="276" t="s">
        <v>5467</v>
      </c>
      <c r="T2277" s="277">
        <v>8.9833280000000002</v>
      </c>
      <c r="U2277" s="148">
        <v>40.166704000000003</v>
      </c>
      <c r="V2277" s="278">
        <v>2</v>
      </c>
      <c r="W2277" s="8" t="s">
        <v>555</v>
      </c>
      <c r="X2277" s="8" t="s">
        <v>15604</v>
      </c>
      <c r="Y2277" s="23">
        <v>0</v>
      </c>
    </row>
    <row r="2278" spans="1:25" ht="15" customHeight="1" x14ac:dyDescent="0.25">
      <c r="A2278" s="22">
        <v>530</v>
      </c>
      <c r="B2278" s="23" t="s">
        <v>15605</v>
      </c>
      <c r="C2278" s="23"/>
      <c r="D2278" s="32">
        <v>42846</v>
      </c>
      <c r="E2278" s="23">
        <v>2017</v>
      </c>
      <c r="F2278" s="23">
        <v>1</v>
      </c>
      <c r="G2278" s="27" t="s">
        <v>35</v>
      </c>
      <c r="H2278" s="27" t="s">
        <v>2237</v>
      </c>
      <c r="I2278" s="27"/>
      <c r="J2278" s="22">
        <v>1</v>
      </c>
      <c r="K2278" s="8" t="s">
        <v>2238</v>
      </c>
      <c r="L2278" s="8"/>
      <c r="M2278" s="22">
        <v>4</v>
      </c>
      <c r="N2278" s="22">
        <v>14</v>
      </c>
      <c r="O2278" s="30" t="s">
        <v>59</v>
      </c>
      <c r="P2278" s="30" t="s">
        <v>551</v>
      </c>
      <c r="Q2278" s="30" t="s">
        <v>1139</v>
      </c>
      <c r="R2278" s="30" t="s">
        <v>7702</v>
      </c>
      <c r="S2278" s="30" t="s">
        <v>7703</v>
      </c>
      <c r="T2278" s="43">
        <v>9.2332999999999998</v>
      </c>
      <c r="U2278" s="43">
        <v>40.75</v>
      </c>
      <c r="V2278" s="195">
        <v>2</v>
      </c>
      <c r="W2278" s="8" t="s">
        <v>555</v>
      </c>
      <c r="X2278" s="23" t="s">
        <v>15606</v>
      </c>
      <c r="Y2278" s="23">
        <v>1</v>
      </c>
    </row>
    <row r="2279" spans="1:25" ht="15" customHeight="1" x14ac:dyDescent="0.25">
      <c r="A2279" s="22">
        <v>530</v>
      </c>
      <c r="B2279" s="23" t="s">
        <v>15607</v>
      </c>
      <c r="C2279" s="23"/>
      <c r="D2279" s="32">
        <v>42846</v>
      </c>
      <c r="E2279" s="23">
        <v>2017</v>
      </c>
      <c r="F2279" s="23">
        <v>1</v>
      </c>
      <c r="G2279" s="27" t="s">
        <v>35</v>
      </c>
      <c r="H2279" s="27" t="s">
        <v>2237</v>
      </c>
      <c r="I2279" s="27"/>
      <c r="J2279" s="22">
        <v>1</v>
      </c>
      <c r="K2279" s="8" t="s">
        <v>2238</v>
      </c>
      <c r="L2279" s="8"/>
      <c r="M2279" s="22">
        <v>4</v>
      </c>
      <c r="N2279" s="22">
        <v>14</v>
      </c>
      <c r="O2279" s="30" t="s">
        <v>59</v>
      </c>
      <c r="P2279" s="30" t="s">
        <v>551</v>
      </c>
      <c r="Q2279" s="30" t="s">
        <v>1139</v>
      </c>
      <c r="R2279" s="30" t="s">
        <v>10395</v>
      </c>
      <c r="S2279" s="30" t="s">
        <v>10395</v>
      </c>
      <c r="T2279" s="43">
        <v>9.2833299999999994</v>
      </c>
      <c r="U2279" s="43">
        <v>41.083329999999997</v>
      </c>
      <c r="V2279" s="195">
        <v>2</v>
      </c>
      <c r="W2279" s="8" t="s">
        <v>555</v>
      </c>
      <c r="X2279" s="23" t="s">
        <v>15608</v>
      </c>
      <c r="Y2279" s="23">
        <v>1</v>
      </c>
    </row>
    <row r="2280" spans="1:25" ht="15" customHeight="1" x14ac:dyDescent="0.25">
      <c r="A2280" s="22">
        <v>530</v>
      </c>
      <c r="B2280" s="23" t="s">
        <v>15609</v>
      </c>
      <c r="C2280" s="23"/>
      <c r="D2280" s="32">
        <v>42847</v>
      </c>
      <c r="E2280" s="23">
        <v>2017</v>
      </c>
      <c r="F2280" s="23">
        <v>1</v>
      </c>
      <c r="G2280" s="27" t="s">
        <v>35</v>
      </c>
      <c r="H2280" s="27" t="s">
        <v>2237</v>
      </c>
      <c r="I2280" s="27"/>
      <c r="J2280" s="22">
        <v>1</v>
      </c>
      <c r="K2280" s="8" t="s">
        <v>2238</v>
      </c>
      <c r="L2280" s="8"/>
      <c r="M2280" s="22">
        <v>4</v>
      </c>
      <c r="N2280" s="22">
        <v>14</v>
      </c>
      <c r="O2280" s="76" t="s">
        <v>59</v>
      </c>
      <c r="P2280" s="76" t="s">
        <v>551</v>
      </c>
      <c r="Q2280" s="76" t="s">
        <v>1124</v>
      </c>
      <c r="R2280" s="76" t="s">
        <v>7699</v>
      </c>
      <c r="S2280" s="27" t="s">
        <v>13437</v>
      </c>
      <c r="T2280" s="71">
        <v>7.8684599999999998</v>
      </c>
      <c r="U2280" s="71">
        <v>41.115760000000002</v>
      </c>
      <c r="V2280" s="60">
        <v>2</v>
      </c>
      <c r="W2280" s="8" t="s">
        <v>555</v>
      </c>
      <c r="X2280" s="23" t="s">
        <v>15610</v>
      </c>
      <c r="Y2280" s="23">
        <v>1</v>
      </c>
    </row>
    <row r="2281" spans="1:25" ht="15" customHeight="1" x14ac:dyDescent="0.25">
      <c r="A2281" s="22">
        <v>530</v>
      </c>
      <c r="B2281" s="216" t="s">
        <v>16394</v>
      </c>
      <c r="C2281" s="216"/>
      <c r="D2281" s="217">
        <v>42848</v>
      </c>
      <c r="E2281" s="290">
        <v>2017</v>
      </c>
      <c r="F2281" s="290">
        <v>1</v>
      </c>
      <c r="G2281" s="27" t="s">
        <v>35</v>
      </c>
      <c r="H2281" s="27" t="s">
        <v>2237</v>
      </c>
      <c r="I2281" s="216"/>
      <c r="J2281" s="216">
        <v>1</v>
      </c>
      <c r="K2281" s="8" t="s">
        <v>2238</v>
      </c>
      <c r="L2281" s="216"/>
      <c r="M2281" s="22">
        <v>4</v>
      </c>
      <c r="N2281" s="8">
        <v>14</v>
      </c>
      <c r="O2281" s="276" t="s">
        <v>59</v>
      </c>
      <c r="P2281" s="276" t="s">
        <v>5464</v>
      </c>
      <c r="Q2281" s="276" t="s">
        <v>5465</v>
      </c>
      <c r="R2281" s="276" t="s">
        <v>5466</v>
      </c>
      <c r="S2281" s="276" t="s">
        <v>5467</v>
      </c>
      <c r="T2281" s="277">
        <v>8.9833280000000002</v>
      </c>
      <c r="U2281" s="148">
        <v>40.166704000000003</v>
      </c>
      <c r="V2281" s="278">
        <v>2</v>
      </c>
      <c r="W2281" s="8" t="s">
        <v>555</v>
      </c>
      <c r="X2281" s="23" t="s">
        <v>16395</v>
      </c>
      <c r="Y2281" s="216">
        <v>0</v>
      </c>
    </row>
    <row r="2282" spans="1:25" ht="15" customHeight="1" x14ac:dyDescent="0.25">
      <c r="A2282" s="22">
        <v>530</v>
      </c>
      <c r="B2282" s="216" t="s">
        <v>16396</v>
      </c>
      <c r="C2282" s="284"/>
      <c r="D2282" s="217">
        <v>42849</v>
      </c>
      <c r="E2282" s="290">
        <v>2017</v>
      </c>
      <c r="F2282" s="290">
        <v>1</v>
      </c>
      <c r="G2282" s="27" t="s">
        <v>35</v>
      </c>
      <c r="H2282" s="27" t="s">
        <v>2237</v>
      </c>
      <c r="I2282" s="27"/>
      <c r="J2282" s="22">
        <v>1</v>
      </c>
      <c r="K2282" s="8" t="s">
        <v>2238</v>
      </c>
      <c r="L2282" s="8"/>
      <c r="M2282" s="22">
        <v>4</v>
      </c>
      <c r="N2282" s="8">
        <v>14</v>
      </c>
      <c r="O2282" s="292" t="s">
        <v>59</v>
      </c>
      <c r="P2282" s="292" t="s">
        <v>551</v>
      </c>
      <c r="Q2282" s="292" t="s">
        <v>1139</v>
      </c>
      <c r="R2282" s="292" t="s">
        <v>10395</v>
      </c>
      <c r="S2282" s="292" t="s">
        <v>10395</v>
      </c>
      <c r="T2282" s="293">
        <v>9.2833299999999994</v>
      </c>
      <c r="U2282" s="293">
        <v>41.083329999999997</v>
      </c>
      <c r="V2282" s="294">
        <v>2</v>
      </c>
      <c r="W2282" s="8" t="s">
        <v>555</v>
      </c>
      <c r="X2282" s="23" t="s">
        <v>16397</v>
      </c>
      <c r="Y2282" s="216">
        <v>0</v>
      </c>
    </row>
    <row r="2283" spans="1:25" ht="15" customHeight="1" x14ac:dyDescent="0.25">
      <c r="A2283" s="22">
        <v>530</v>
      </c>
      <c r="B2283" s="216" t="s">
        <v>16398</v>
      </c>
      <c r="C2283" s="216"/>
      <c r="D2283" s="217">
        <v>42850</v>
      </c>
      <c r="E2283" s="22">
        <v>2017</v>
      </c>
      <c r="F2283" s="216">
        <v>1</v>
      </c>
      <c r="G2283" s="8" t="s">
        <v>25</v>
      </c>
      <c r="H2283" s="27" t="s">
        <v>56</v>
      </c>
      <c r="I2283" s="27"/>
      <c r="J2283" s="8">
        <v>3</v>
      </c>
      <c r="K2283" s="216" t="s">
        <v>3391</v>
      </c>
      <c r="L2283" s="216" t="s">
        <v>16399</v>
      </c>
      <c r="M2283" s="8">
        <v>7</v>
      </c>
      <c r="N2283" s="8">
        <v>37</v>
      </c>
      <c r="O2283" s="76" t="s">
        <v>59</v>
      </c>
      <c r="P2283" s="76" t="s">
        <v>60</v>
      </c>
      <c r="Q2283" s="76" t="s">
        <v>281</v>
      </c>
      <c r="R2283" s="76" t="s">
        <v>282</v>
      </c>
      <c r="S2283" s="76" t="s">
        <v>283</v>
      </c>
      <c r="T2283" s="71">
        <v>12.6</v>
      </c>
      <c r="U2283" s="71">
        <v>37.466700000000003</v>
      </c>
      <c r="V2283" s="26">
        <v>1</v>
      </c>
      <c r="W2283" s="8" t="s">
        <v>284</v>
      </c>
      <c r="X2283" s="212" t="s">
        <v>16400</v>
      </c>
      <c r="Y2283" s="216">
        <v>0</v>
      </c>
    </row>
    <row r="2284" spans="1:25" ht="15" customHeight="1" x14ac:dyDescent="0.25">
      <c r="A2284" s="22">
        <v>530</v>
      </c>
      <c r="B2284" s="216" t="s">
        <v>16401</v>
      </c>
      <c r="C2284" s="216"/>
      <c r="D2284" s="217">
        <v>42853</v>
      </c>
      <c r="E2284" s="22">
        <v>2017</v>
      </c>
      <c r="F2284" s="290">
        <v>1</v>
      </c>
      <c r="G2284" s="27" t="s">
        <v>35</v>
      </c>
      <c r="H2284" s="27" t="s">
        <v>56</v>
      </c>
      <c r="I2284" s="216"/>
      <c r="J2284" s="216">
        <v>3</v>
      </c>
      <c r="K2284" s="8" t="s">
        <v>280</v>
      </c>
      <c r="L2284" s="216"/>
      <c r="M2284" s="22">
        <v>1</v>
      </c>
      <c r="N2284" s="8">
        <v>13</v>
      </c>
      <c r="O2284" s="8" t="s">
        <v>59</v>
      </c>
      <c r="P2284" s="8" t="s">
        <v>60</v>
      </c>
      <c r="Q2284" s="8" t="s">
        <v>11288</v>
      </c>
      <c r="R2284" s="8" t="s">
        <v>11289</v>
      </c>
      <c r="S2284" s="8" t="s">
        <v>11290</v>
      </c>
      <c r="T2284" s="72">
        <v>11.6</v>
      </c>
      <c r="U2284" s="72">
        <v>37.383299999999998</v>
      </c>
      <c r="V2284" s="121">
        <v>1</v>
      </c>
      <c r="W2284" s="8" t="s">
        <v>284</v>
      </c>
      <c r="X2284" s="23" t="s">
        <v>16402</v>
      </c>
      <c r="Y2284" s="216">
        <v>0</v>
      </c>
    </row>
    <row r="2285" spans="1:25" ht="15" customHeight="1" x14ac:dyDescent="0.25">
      <c r="A2285" s="22">
        <v>530</v>
      </c>
      <c r="B2285" s="216" t="s">
        <v>16403</v>
      </c>
      <c r="C2285" s="284"/>
      <c r="D2285" s="217">
        <v>42853</v>
      </c>
      <c r="E2285" s="22">
        <v>2017</v>
      </c>
      <c r="F2285" s="216">
        <v>1</v>
      </c>
      <c r="G2285" s="8" t="s">
        <v>25</v>
      </c>
      <c r="H2285" s="27" t="s">
        <v>56</v>
      </c>
      <c r="I2285" s="27"/>
      <c r="J2285" s="8">
        <v>3</v>
      </c>
      <c r="K2285" s="12" t="s">
        <v>57</v>
      </c>
      <c r="L2285" s="8"/>
      <c r="M2285" s="8">
        <v>7</v>
      </c>
      <c r="N2285" s="8">
        <v>37</v>
      </c>
      <c r="O2285" s="8" t="s">
        <v>59</v>
      </c>
      <c r="P2285" s="8" t="s">
        <v>60</v>
      </c>
      <c r="Q2285" s="8" t="s">
        <v>11288</v>
      </c>
      <c r="R2285" s="8" t="s">
        <v>11289</v>
      </c>
      <c r="S2285" s="8" t="s">
        <v>11290</v>
      </c>
      <c r="T2285" s="72">
        <v>11.6</v>
      </c>
      <c r="U2285" s="72">
        <v>37.383299999999998</v>
      </c>
      <c r="V2285" s="121">
        <v>1</v>
      </c>
      <c r="W2285" s="8" t="s">
        <v>284</v>
      </c>
      <c r="X2285" s="23" t="s">
        <v>16404</v>
      </c>
      <c r="Y2285" s="216">
        <v>1</v>
      </c>
    </row>
    <row r="2286" spans="1:25" customFormat="1" ht="15" customHeight="1" x14ac:dyDescent="0.25">
      <c r="A2286" s="22">
        <v>530</v>
      </c>
      <c r="B2286" s="216" t="s">
        <v>16405</v>
      </c>
      <c r="C2286" s="284"/>
      <c r="D2286" s="217">
        <v>42854</v>
      </c>
      <c r="E2286" s="22">
        <v>2017</v>
      </c>
      <c r="F2286" s="216">
        <v>1</v>
      </c>
      <c r="G2286" s="27" t="s">
        <v>35</v>
      </c>
      <c r="H2286" s="12" t="s">
        <v>11297</v>
      </c>
      <c r="I2286" s="27"/>
      <c r="J2286" s="22">
        <v>4</v>
      </c>
      <c r="K2286" s="8" t="s">
        <v>2238</v>
      </c>
      <c r="L2286" s="8"/>
      <c r="M2286" s="22">
        <v>4</v>
      </c>
      <c r="N2286" s="8">
        <v>44</v>
      </c>
      <c r="O2286" s="276" t="s">
        <v>59</v>
      </c>
      <c r="P2286" s="276" t="s">
        <v>5464</v>
      </c>
      <c r="Q2286" s="276" t="s">
        <v>5465</v>
      </c>
      <c r="R2286" s="276" t="s">
        <v>5466</v>
      </c>
      <c r="S2286" s="276" t="s">
        <v>5467</v>
      </c>
      <c r="T2286" s="277">
        <v>8.9833280000000002</v>
      </c>
      <c r="U2286" s="148">
        <v>40.166704000000003</v>
      </c>
      <c r="V2286" s="278">
        <v>2</v>
      </c>
      <c r="W2286" s="8" t="s">
        <v>555</v>
      </c>
      <c r="X2286" s="23" t="s">
        <v>16406</v>
      </c>
      <c r="Y2286" s="216">
        <v>0</v>
      </c>
    </row>
    <row r="2287" spans="1:25" ht="15" customHeight="1" x14ac:dyDescent="0.25">
      <c r="A2287" s="227">
        <v>530</v>
      </c>
      <c r="B2287" s="216" t="s">
        <v>17381</v>
      </c>
      <c r="C2287" s="313"/>
      <c r="D2287" s="219">
        <v>42855</v>
      </c>
      <c r="E2287" s="232">
        <v>2017</v>
      </c>
      <c r="F2287" s="207">
        <v>1</v>
      </c>
      <c r="G2287" s="224" t="s">
        <v>25</v>
      </c>
      <c r="H2287" s="230" t="s">
        <v>56</v>
      </c>
      <c r="I2287" s="230"/>
      <c r="J2287" s="224">
        <v>3</v>
      </c>
      <c r="K2287" s="232" t="s">
        <v>57</v>
      </c>
      <c r="L2287" s="224"/>
      <c r="M2287" s="224">
        <v>7</v>
      </c>
      <c r="N2287" s="227">
        <v>37</v>
      </c>
      <c r="O2287" s="224" t="s">
        <v>59</v>
      </c>
      <c r="P2287" s="224" t="s">
        <v>60</v>
      </c>
      <c r="Q2287" s="224" t="s">
        <v>11288</v>
      </c>
      <c r="R2287" s="224" t="s">
        <v>11289</v>
      </c>
      <c r="S2287" s="224" t="s">
        <v>11290</v>
      </c>
      <c r="T2287" s="351">
        <v>11.6</v>
      </c>
      <c r="U2287" s="351">
        <v>37.383299999999998</v>
      </c>
      <c r="V2287" s="352">
        <v>1</v>
      </c>
      <c r="W2287" s="224" t="s">
        <v>284</v>
      </c>
      <c r="X2287" s="207" t="s">
        <v>17382</v>
      </c>
      <c r="Y2287" s="207">
        <v>2</v>
      </c>
    </row>
    <row r="2288" spans="1:25" ht="15" customHeight="1" x14ac:dyDescent="0.25">
      <c r="A2288" s="227">
        <v>530</v>
      </c>
      <c r="B2288" s="216" t="s">
        <v>17383</v>
      </c>
      <c r="C2288" s="313"/>
      <c r="D2288" s="219">
        <v>42857</v>
      </c>
      <c r="E2288" s="232">
        <v>2017</v>
      </c>
      <c r="F2288" s="207">
        <v>1</v>
      </c>
      <c r="G2288" s="230" t="s">
        <v>35</v>
      </c>
      <c r="H2288" s="224" t="s">
        <v>9643</v>
      </c>
      <c r="I2288" s="207"/>
      <c r="J2288" s="207">
        <v>2</v>
      </c>
      <c r="K2288" s="224" t="s">
        <v>280</v>
      </c>
      <c r="L2288" s="207"/>
      <c r="M2288" s="227">
        <v>1</v>
      </c>
      <c r="N2288" s="227">
        <v>12</v>
      </c>
      <c r="O2288" s="353" t="s">
        <v>59</v>
      </c>
      <c r="P2288" s="353" t="s">
        <v>60</v>
      </c>
      <c r="Q2288" s="273" t="s">
        <v>8764</v>
      </c>
      <c r="R2288" s="353" t="s">
        <v>15592</v>
      </c>
      <c r="S2288" s="232" t="s">
        <v>15593</v>
      </c>
      <c r="T2288" s="349">
        <v>12.116669999999999</v>
      </c>
      <c r="U2288" s="349">
        <v>37.783329999999999</v>
      </c>
      <c r="V2288" s="232">
        <v>1</v>
      </c>
      <c r="W2288" s="224" t="s">
        <v>284</v>
      </c>
      <c r="X2288" s="338" t="s">
        <v>17384</v>
      </c>
      <c r="Y2288" s="207">
        <v>3</v>
      </c>
    </row>
    <row r="2289" spans="1:25" ht="15" customHeight="1" x14ac:dyDescent="0.25">
      <c r="A2289" s="227">
        <v>530</v>
      </c>
      <c r="B2289" s="216" t="s">
        <v>17385</v>
      </c>
      <c r="C2289" s="313"/>
      <c r="D2289" s="219">
        <v>42858</v>
      </c>
      <c r="E2289" s="232">
        <v>2017</v>
      </c>
      <c r="F2289" s="232">
        <v>1</v>
      </c>
      <c r="G2289" s="224" t="s">
        <v>25</v>
      </c>
      <c r="H2289" s="230" t="s">
        <v>548</v>
      </c>
      <c r="I2289" s="207"/>
      <c r="J2289" s="207">
        <v>1</v>
      </c>
      <c r="K2289" s="232" t="s">
        <v>57</v>
      </c>
      <c r="L2289" s="207" t="s">
        <v>17386</v>
      </c>
      <c r="M2289" s="227">
        <v>7</v>
      </c>
      <c r="N2289" s="227">
        <v>17</v>
      </c>
      <c r="O2289" s="273" t="s">
        <v>59</v>
      </c>
      <c r="P2289" s="273" t="s">
        <v>551</v>
      </c>
      <c r="Q2289" s="273" t="s">
        <v>1163</v>
      </c>
      <c r="R2289" s="273" t="s">
        <v>1164</v>
      </c>
      <c r="S2289" s="273" t="s">
        <v>1165</v>
      </c>
      <c r="T2289" s="274">
        <v>8.5333299999999994</v>
      </c>
      <c r="U2289" s="274">
        <v>34.799999999999997</v>
      </c>
      <c r="V2289" s="354">
        <v>1</v>
      </c>
      <c r="W2289" s="224" t="s">
        <v>555</v>
      </c>
      <c r="X2289" s="338" t="s">
        <v>17387</v>
      </c>
      <c r="Y2289" s="207">
        <v>1</v>
      </c>
    </row>
    <row r="2290" spans="1:25" ht="15" customHeight="1" x14ac:dyDescent="0.25">
      <c r="A2290" s="227">
        <v>530</v>
      </c>
      <c r="B2290" s="216" t="s">
        <v>17388</v>
      </c>
      <c r="C2290" s="313"/>
      <c r="D2290" s="219">
        <v>42858</v>
      </c>
      <c r="E2290" s="232">
        <v>2017</v>
      </c>
      <c r="F2290" s="232">
        <v>1</v>
      </c>
      <c r="G2290" s="230" t="s">
        <v>35</v>
      </c>
      <c r="H2290" s="207" t="s">
        <v>17375</v>
      </c>
      <c r="I2290" s="207"/>
      <c r="J2290" s="207">
        <v>4</v>
      </c>
      <c r="K2290" s="207" t="s">
        <v>17376</v>
      </c>
      <c r="L2290" s="207"/>
      <c r="M2290" s="227">
        <v>4</v>
      </c>
      <c r="N2290" s="227">
        <v>44</v>
      </c>
      <c r="O2290" s="224" t="s">
        <v>59</v>
      </c>
      <c r="P2290" s="224" t="s">
        <v>5464</v>
      </c>
      <c r="Q2290" s="224" t="s">
        <v>17377</v>
      </c>
      <c r="R2290" s="224" t="s">
        <v>17378</v>
      </c>
      <c r="S2290" s="224" t="s">
        <v>17379</v>
      </c>
      <c r="T2290" s="351">
        <v>11.793993</v>
      </c>
      <c r="U2290" s="351">
        <v>41.005997000000001</v>
      </c>
      <c r="V2290" s="352">
        <v>3</v>
      </c>
      <c r="W2290" s="224" t="s">
        <v>284</v>
      </c>
      <c r="X2290" s="338" t="s">
        <v>17389</v>
      </c>
      <c r="Y2290" s="207">
        <v>12</v>
      </c>
    </row>
    <row r="2291" spans="1:25" ht="15" customHeight="1" x14ac:dyDescent="0.25">
      <c r="A2291" s="227">
        <v>530</v>
      </c>
      <c r="B2291" s="216" t="s">
        <v>17390</v>
      </c>
      <c r="C2291" s="313"/>
      <c r="D2291" s="219">
        <v>42859</v>
      </c>
      <c r="E2291" s="232">
        <v>2017</v>
      </c>
      <c r="F2291" s="207">
        <v>1</v>
      </c>
      <c r="G2291" s="230" t="s">
        <v>35</v>
      </c>
      <c r="H2291" s="207" t="s">
        <v>17375</v>
      </c>
      <c r="I2291" s="207"/>
      <c r="J2291" s="207">
        <v>4</v>
      </c>
      <c r="K2291" s="207" t="s">
        <v>17376</v>
      </c>
      <c r="L2291" s="207"/>
      <c r="M2291" s="227">
        <v>4</v>
      </c>
      <c r="N2291" s="227">
        <v>44</v>
      </c>
      <c r="O2291" s="224" t="s">
        <v>59</v>
      </c>
      <c r="P2291" s="224" t="s">
        <v>5464</v>
      </c>
      <c r="Q2291" s="224" t="s">
        <v>17377</v>
      </c>
      <c r="R2291" s="224" t="s">
        <v>17378</v>
      </c>
      <c r="S2291" s="224" t="s">
        <v>17379</v>
      </c>
      <c r="T2291" s="351">
        <v>11.793993</v>
      </c>
      <c r="U2291" s="351">
        <v>41.005997000000001</v>
      </c>
      <c r="V2291" s="352">
        <v>3</v>
      </c>
      <c r="W2291" s="224" t="s">
        <v>284</v>
      </c>
      <c r="X2291" s="338" t="s">
        <v>17389</v>
      </c>
      <c r="Y2291" s="207">
        <v>11</v>
      </c>
    </row>
    <row r="2292" spans="1:25" ht="15" customHeight="1" x14ac:dyDescent="0.25">
      <c r="A2292" s="227">
        <v>530</v>
      </c>
      <c r="B2292" s="216" t="s">
        <v>17391</v>
      </c>
      <c r="C2292" s="313"/>
      <c r="D2292" s="219">
        <v>42859</v>
      </c>
      <c r="E2292" s="232">
        <v>2017</v>
      </c>
      <c r="F2292" s="207">
        <v>1</v>
      </c>
      <c r="G2292" s="230" t="s">
        <v>35</v>
      </c>
      <c r="H2292" s="207" t="s">
        <v>17375</v>
      </c>
      <c r="I2292" s="207" t="s">
        <v>17376</v>
      </c>
      <c r="J2292" s="207">
        <v>4</v>
      </c>
      <c r="K2292" s="224" t="s">
        <v>280</v>
      </c>
      <c r="L2292" s="207"/>
      <c r="M2292" s="227">
        <v>1</v>
      </c>
      <c r="N2292" s="227">
        <v>14</v>
      </c>
      <c r="O2292" s="224" t="s">
        <v>59</v>
      </c>
      <c r="P2292" s="224" t="s">
        <v>5464</v>
      </c>
      <c r="Q2292" s="224" t="s">
        <v>17377</v>
      </c>
      <c r="R2292" s="224" t="s">
        <v>17378</v>
      </c>
      <c r="S2292" s="224" t="s">
        <v>17379</v>
      </c>
      <c r="T2292" s="351">
        <v>11.793993</v>
      </c>
      <c r="U2292" s="351">
        <v>41.005997000000001</v>
      </c>
      <c r="V2292" s="352">
        <v>3</v>
      </c>
      <c r="W2292" s="224" t="s">
        <v>284</v>
      </c>
      <c r="X2292" s="338" t="s">
        <v>17389</v>
      </c>
      <c r="Y2292" s="207">
        <v>2</v>
      </c>
    </row>
    <row r="2293" spans="1:25" ht="15" customHeight="1" x14ac:dyDescent="0.25">
      <c r="A2293" s="22">
        <v>530</v>
      </c>
      <c r="B2293" s="216" t="s">
        <v>18382</v>
      </c>
      <c r="C2293" s="216"/>
      <c r="D2293" s="255">
        <v>42863</v>
      </c>
      <c r="E2293" s="290">
        <v>2017</v>
      </c>
      <c r="F2293" s="290">
        <v>1</v>
      </c>
      <c r="G2293" s="27" t="s">
        <v>35</v>
      </c>
      <c r="H2293" s="12" t="s">
        <v>11297</v>
      </c>
      <c r="I2293" s="216"/>
      <c r="J2293" s="216">
        <v>4</v>
      </c>
      <c r="K2293" s="12" t="s">
        <v>13434</v>
      </c>
      <c r="L2293" s="216"/>
      <c r="M2293" s="22">
        <v>4</v>
      </c>
      <c r="N2293" s="22">
        <v>44</v>
      </c>
      <c r="O2293" s="259" t="s">
        <v>59</v>
      </c>
      <c r="P2293" s="8" t="s">
        <v>5464</v>
      </c>
      <c r="Q2293" s="8" t="s">
        <v>17377</v>
      </c>
      <c r="R2293" s="216" t="s">
        <v>18383</v>
      </c>
      <c r="S2293" s="8" t="s">
        <v>18384</v>
      </c>
      <c r="T2293" s="218">
        <v>11.1666667</v>
      </c>
      <c r="U2293" s="218">
        <v>40.633333</v>
      </c>
      <c r="V2293" s="216">
        <v>1</v>
      </c>
      <c r="W2293" s="8" t="s">
        <v>284</v>
      </c>
      <c r="X2293" s="377" t="s">
        <v>18385</v>
      </c>
      <c r="Y2293" s="216">
        <v>0</v>
      </c>
    </row>
    <row r="2294" spans="1:25" customFormat="1" ht="15" customHeight="1" x14ac:dyDescent="0.25">
      <c r="A2294" s="22">
        <v>530</v>
      </c>
      <c r="B2294" s="216" t="s">
        <v>18386</v>
      </c>
      <c r="C2294" s="216"/>
      <c r="D2294" s="255">
        <v>42863</v>
      </c>
      <c r="E2294" s="290">
        <v>2017</v>
      </c>
      <c r="F2294" s="290">
        <v>2</v>
      </c>
      <c r="G2294" s="8" t="s">
        <v>83</v>
      </c>
      <c r="H2294" s="8" t="s">
        <v>548</v>
      </c>
      <c r="I2294" s="8" t="s">
        <v>1138</v>
      </c>
      <c r="J2294" s="216">
        <v>1</v>
      </c>
      <c r="K2294" s="8" t="s">
        <v>280</v>
      </c>
      <c r="L2294" s="216"/>
      <c r="M2294" s="22">
        <v>1</v>
      </c>
      <c r="N2294" s="22">
        <v>11</v>
      </c>
      <c r="O2294" s="8" t="s">
        <v>59</v>
      </c>
      <c r="P2294" s="8" t="s">
        <v>7692</v>
      </c>
      <c r="Q2294" s="8" t="s">
        <v>7716</v>
      </c>
      <c r="R2294" s="8" t="s">
        <v>7717</v>
      </c>
      <c r="S2294" s="8" t="s">
        <v>7718</v>
      </c>
      <c r="T2294" s="72">
        <v>9.5076219999999996</v>
      </c>
      <c r="U2294" s="72">
        <v>42.606848999999997</v>
      </c>
      <c r="V2294" s="121">
        <v>1</v>
      </c>
      <c r="W2294" s="8" t="s">
        <v>555</v>
      </c>
      <c r="X2294" s="378" t="s">
        <v>18387</v>
      </c>
      <c r="Y2294" s="216">
        <v>0</v>
      </c>
    </row>
    <row r="2295" spans="1:25" ht="15" customHeight="1" x14ac:dyDescent="0.25">
      <c r="A2295" s="386">
        <v>530</v>
      </c>
      <c r="B2295" s="216" t="s">
        <v>19190</v>
      </c>
      <c r="C2295" s="207"/>
      <c r="D2295" s="219">
        <v>42870</v>
      </c>
      <c r="E2295" s="232">
        <v>2017</v>
      </c>
      <c r="F2295" s="232">
        <v>1</v>
      </c>
      <c r="G2295" s="387" t="s">
        <v>25</v>
      </c>
      <c r="H2295" s="388" t="s">
        <v>548</v>
      </c>
      <c r="I2295" s="207"/>
      <c r="J2295" s="207">
        <v>1</v>
      </c>
      <c r="K2295" s="232" t="s">
        <v>57</v>
      </c>
      <c r="L2295" s="207"/>
      <c r="M2295" s="386">
        <v>7</v>
      </c>
      <c r="N2295" s="386">
        <v>17</v>
      </c>
      <c r="O2295" s="17" t="s">
        <v>59</v>
      </c>
      <c r="P2295" s="17" t="s">
        <v>551</v>
      </c>
      <c r="Q2295" s="17" t="s">
        <v>1124</v>
      </c>
      <c r="R2295" s="17" t="s">
        <v>1125</v>
      </c>
      <c r="S2295" s="17" t="s">
        <v>1126</v>
      </c>
      <c r="T2295" s="49">
        <v>6.600085</v>
      </c>
      <c r="U2295" s="49">
        <v>40.483322999999999</v>
      </c>
      <c r="V2295" s="50">
        <v>2</v>
      </c>
      <c r="W2295" s="387" t="s">
        <v>555</v>
      </c>
      <c r="X2295" s="207" t="s">
        <v>19191</v>
      </c>
      <c r="Y2295" s="207">
        <v>1</v>
      </c>
    </row>
    <row r="2296" spans="1:25" ht="15" customHeight="1" x14ac:dyDescent="0.25">
      <c r="A2296" s="386">
        <v>530</v>
      </c>
      <c r="B2296" s="216" t="s">
        <v>19192</v>
      </c>
      <c r="C2296" s="207"/>
      <c r="D2296" s="219">
        <v>42870</v>
      </c>
      <c r="E2296" s="232">
        <v>2017</v>
      </c>
      <c r="F2296" s="232">
        <v>1</v>
      </c>
      <c r="G2296" s="387" t="s">
        <v>25</v>
      </c>
      <c r="H2296" s="387" t="s">
        <v>9643</v>
      </c>
      <c r="I2296" s="207"/>
      <c r="J2296" s="207">
        <v>2</v>
      </c>
      <c r="K2296" s="232" t="s">
        <v>57</v>
      </c>
      <c r="L2296" s="387"/>
      <c r="M2296" s="387">
        <v>7</v>
      </c>
      <c r="N2296" s="386">
        <v>27</v>
      </c>
      <c r="O2296" s="17" t="s">
        <v>59</v>
      </c>
      <c r="P2296" s="17" t="s">
        <v>60</v>
      </c>
      <c r="Q2296" s="17" t="s">
        <v>281</v>
      </c>
      <c r="R2296" s="17" t="s">
        <v>19193</v>
      </c>
      <c r="S2296" s="17" t="s">
        <v>19194</v>
      </c>
      <c r="T2296" s="49">
        <v>12.55</v>
      </c>
      <c r="U2296" s="49">
        <v>37.066670000000002</v>
      </c>
      <c r="V2296" s="207">
        <v>1</v>
      </c>
      <c r="W2296" s="387" t="s">
        <v>284</v>
      </c>
      <c r="X2296" s="389" t="s">
        <v>19195</v>
      </c>
      <c r="Y2296" s="207">
        <v>0</v>
      </c>
    </row>
    <row r="2297" spans="1:25" ht="15" customHeight="1" x14ac:dyDescent="0.25">
      <c r="A2297" s="386">
        <v>530</v>
      </c>
      <c r="B2297" s="216" t="s">
        <v>19196</v>
      </c>
      <c r="C2297" s="207"/>
      <c r="D2297" s="219">
        <v>42871</v>
      </c>
      <c r="E2297" s="232">
        <v>2017</v>
      </c>
      <c r="F2297" s="232">
        <v>1</v>
      </c>
      <c r="G2297" s="388" t="s">
        <v>35</v>
      </c>
      <c r="H2297" s="387" t="s">
        <v>9643</v>
      </c>
      <c r="I2297" s="207"/>
      <c r="J2297" s="207">
        <v>2</v>
      </c>
      <c r="K2297" s="387" t="s">
        <v>280</v>
      </c>
      <c r="L2297" s="207"/>
      <c r="M2297" s="386">
        <v>1</v>
      </c>
      <c r="N2297" s="386">
        <v>12</v>
      </c>
      <c r="O2297" s="387" t="s">
        <v>59</v>
      </c>
      <c r="P2297" s="387" t="s">
        <v>60</v>
      </c>
      <c r="Q2297" s="273" t="s">
        <v>8764</v>
      </c>
      <c r="R2297" s="207" t="s">
        <v>15592</v>
      </c>
      <c r="S2297" s="12" t="s">
        <v>15593</v>
      </c>
      <c r="T2297" s="83">
        <v>12.116669999999999</v>
      </c>
      <c r="U2297" s="83">
        <v>37.783329999999999</v>
      </c>
      <c r="V2297" s="207">
        <v>2</v>
      </c>
      <c r="W2297" s="387" t="s">
        <v>284</v>
      </c>
      <c r="X2297" s="207" t="s">
        <v>19197</v>
      </c>
      <c r="Y2297" s="207">
        <v>13</v>
      </c>
    </row>
    <row r="2298" spans="1:25" ht="15" customHeight="1" x14ac:dyDescent="0.25">
      <c r="A2298" s="386">
        <v>530</v>
      </c>
      <c r="B2298" s="216" t="s">
        <v>19198</v>
      </c>
      <c r="C2298" s="207"/>
      <c r="D2298" s="219">
        <v>42871</v>
      </c>
      <c r="E2298" s="232">
        <v>2017</v>
      </c>
      <c r="F2298" s="232">
        <v>1</v>
      </c>
      <c r="G2298" s="387" t="s">
        <v>25</v>
      </c>
      <c r="H2298" s="388" t="s">
        <v>548</v>
      </c>
      <c r="I2298" s="207"/>
      <c r="J2298" s="207">
        <v>1</v>
      </c>
      <c r="K2298" s="232" t="s">
        <v>57</v>
      </c>
      <c r="L2298" s="207"/>
      <c r="M2298" s="386">
        <v>7</v>
      </c>
      <c r="N2298" s="386">
        <v>17</v>
      </c>
      <c r="O2298" s="273" t="s">
        <v>59</v>
      </c>
      <c r="P2298" s="273" t="s">
        <v>551</v>
      </c>
      <c r="Q2298" s="273" t="s">
        <v>19199</v>
      </c>
      <c r="R2298" s="273" t="s">
        <v>19199</v>
      </c>
      <c r="S2298" s="273" t="s">
        <v>19200</v>
      </c>
      <c r="T2298" s="274">
        <v>8.5500000000000007</v>
      </c>
      <c r="U2298" s="274">
        <v>39.266669999999998</v>
      </c>
      <c r="V2298" s="390">
        <v>1</v>
      </c>
      <c r="W2298" s="387" t="s">
        <v>555</v>
      </c>
      <c r="X2298" s="207" t="s">
        <v>19201</v>
      </c>
      <c r="Y2298" s="207">
        <v>1</v>
      </c>
    </row>
    <row r="2299" spans="1:25" ht="15" customHeight="1" x14ac:dyDescent="0.25">
      <c r="A2299" s="22">
        <v>530</v>
      </c>
      <c r="B2299" s="23" t="s">
        <v>20069</v>
      </c>
      <c r="C2299" s="23"/>
      <c r="D2299" s="32">
        <v>42880</v>
      </c>
      <c r="E2299" s="22">
        <v>2017</v>
      </c>
      <c r="F2299" s="22">
        <v>1</v>
      </c>
      <c r="G2299" s="27" t="s">
        <v>35</v>
      </c>
      <c r="H2299" s="27" t="s">
        <v>2237</v>
      </c>
      <c r="I2299" s="27"/>
      <c r="J2299" s="22">
        <v>1</v>
      </c>
      <c r="K2299" s="8" t="s">
        <v>2238</v>
      </c>
      <c r="L2299" s="8"/>
      <c r="M2299" s="22">
        <v>4</v>
      </c>
      <c r="N2299" s="22">
        <v>14</v>
      </c>
      <c r="O2299" s="276" t="s">
        <v>59</v>
      </c>
      <c r="P2299" s="276" t="s">
        <v>551</v>
      </c>
      <c r="Q2299" s="136" t="s">
        <v>1124</v>
      </c>
      <c r="R2299" s="107" t="s">
        <v>20070</v>
      </c>
      <c r="S2299" s="136" t="s">
        <v>20071</v>
      </c>
      <c r="T2299" s="148">
        <v>6.4</v>
      </c>
      <c r="U2299" s="148">
        <v>40.333329999999997</v>
      </c>
      <c r="V2299" s="42">
        <v>1</v>
      </c>
      <c r="W2299" s="27" t="s">
        <v>555</v>
      </c>
      <c r="X2299" s="82" t="s">
        <v>20072</v>
      </c>
      <c r="Y2299" s="23">
        <v>5</v>
      </c>
    </row>
    <row r="2300" spans="1:25" customFormat="1" ht="15" customHeight="1" x14ac:dyDescent="0.25">
      <c r="A2300" s="22">
        <v>530</v>
      </c>
      <c r="B2300" s="23" t="s">
        <v>20073</v>
      </c>
      <c r="C2300" s="23"/>
      <c r="D2300" s="32">
        <v>42880</v>
      </c>
      <c r="E2300" s="12">
        <v>2017</v>
      </c>
      <c r="F2300" s="12">
        <v>1</v>
      </c>
      <c r="G2300" s="8" t="s">
        <v>137</v>
      </c>
      <c r="H2300" s="8" t="s">
        <v>2231</v>
      </c>
      <c r="I2300" s="8" t="s">
        <v>20074</v>
      </c>
      <c r="J2300" s="8">
        <v>6</v>
      </c>
      <c r="K2300" s="8"/>
      <c r="L2300" s="8"/>
      <c r="M2300" s="8">
        <v>0</v>
      </c>
      <c r="N2300" s="8">
        <v>60</v>
      </c>
      <c r="O2300" s="30" t="s">
        <v>59</v>
      </c>
      <c r="P2300" s="30" t="s">
        <v>551</v>
      </c>
      <c r="Q2300" s="30" t="s">
        <v>12311</v>
      </c>
      <c r="R2300" s="30" t="s">
        <v>20075</v>
      </c>
      <c r="S2300" s="30" t="s">
        <v>20075</v>
      </c>
      <c r="T2300" s="43">
        <v>8.85</v>
      </c>
      <c r="U2300" s="43">
        <v>38.0167</v>
      </c>
      <c r="V2300" s="182">
        <v>1</v>
      </c>
      <c r="W2300" s="27" t="s">
        <v>555</v>
      </c>
      <c r="X2300" s="105" t="s">
        <v>20076</v>
      </c>
      <c r="Y2300" s="23">
        <v>0</v>
      </c>
    </row>
    <row r="2301" spans="1:25" ht="15" customHeight="1" x14ac:dyDescent="0.25">
      <c r="A2301" s="22">
        <v>530</v>
      </c>
      <c r="B2301" s="23" t="s">
        <v>20077</v>
      </c>
      <c r="C2301" s="23"/>
      <c r="D2301" s="32">
        <v>42881</v>
      </c>
      <c r="E2301" s="12">
        <v>2017</v>
      </c>
      <c r="F2301" s="12">
        <v>1</v>
      </c>
      <c r="G2301" s="27" t="s">
        <v>83</v>
      </c>
      <c r="H2301" s="23" t="s">
        <v>20078</v>
      </c>
      <c r="I2301" s="27"/>
      <c r="J2301" s="8">
        <v>1</v>
      </c>
      <c r="K2301" s="8" t="s">
        <v>280</v>
      </c>
      <c r="L2301" s="23"/>
      <c r="M2301" s="22">
        <v>1</v>
      </c>
      <c r="N2301" s="22">
        <v>11</v>
      </c>
      <c r="O2301" s="30" t="s">
        <v>59</v>
      </c>
      <c r="P2301" s="30" t="s">
        <v>7692</v>
      </c>
      <c r="Q2301" s="30" t="s">
        <v>20079</v>
      </c>
      <c r="R2301" s="30" t="s">
        <v>9466</v>
      </c>
      <c r="S2301" s="30" t="s">
        <v>9466</v>
      </c>
      <c r="T2301" s="43">
        <v>6.0225</v>
      </c>
      <c r="U2301" s="43">
        <v>43.130279999999999</v>
      </c>
      <c r="V2301" s="412">
        <v>1</v>
      </c>
      <c r="W2301" s="27" t="s">
        <v>10384</v>
      </c>
      <c r="X2301" s="413" t="s">
        <v>20080</v>
      </c>
      <c r="Y2301" s="23">
        <v>11</v>
      </c>
    </row>
    <row r="2302" spans="1:25" customFormat="1" ht="15" customHeight="1" x14ac:dyDescent="0.25">
      <c r="A2302" s="22">
        <v>530</v>
      </c>
      <c r="B2302" s="23" t="s">
        <v>20081</v>
      </c>
      <c r="C2302" s="23"/>
      <c r="D2302" s="32">
        <v>42881</v>
      </c>
      <c r="E2302" s="12">
        <v>2017</v>
      </c>
      <c r="F2302" s="12">
        <v>1</v>
      </c>
      <c r="G2302" s="8" t="s">
        <v>83</v>
      </c>
      <c r="H2302" s="8" t="s">
        <v>446</v>
      </c>
      <c r="I2302" s="23" t="s">
        <v>20082</v>
      </c>
      <c r="J2302" s="23">
        <v>1</v>
      </c>
      <c r="K2302" s="12" t="s">
        <v>57</v>
      </c>
      <c r="L2302" s="8" t="s">
        <v>1138</v>
      </c>
      <c r="M2302" s="22">
        <v>7</v>
      </c>
      <c r="N2302" s="22">
        <v>17</v>
      </c>
      <c r="O2302" s="8" t="s">
        <v>59</v>
      </c>
      <c r="P2302" s="8" t="s">
        <v>643</v>
      </c>
      <c r="Q2302" s="8" t="s">
        <v>643</v>
      </c>
      <c r="R2302" s="8" t="s">
        <v>2232</v>
      </c>
      <c r="S2302" s="8" t="s">
        <v>2233</v>
      </c>
      <c r="T2302" s="72">
        <v>9.0333299999999994</v>
      </c>
      <c r="U2302" s="72">
        <v>38.700000000000003</v>
      </c>
      <c r="V2302" s="121">
        <v>3</v>
      </c>
      <c r="W2302" s="102" t="s">
        <v>175</v>
      </c>
      <c r="X2302" s="99" t="s">
        <v>20083</v>
      </c>
      <c r="Y2302" s="23">
        <v>0</v>
      </c>
    </row>
    <row r="2303" spans="1:25" ht="15" customHeight="1" x14ac:dyDescent="0.25">
      <c r="A2303" s="227">
        <v>530</v>
      </c>
      <c r="B2303" t="s">
        <v>20922</v>
      </c>
      <c r="C2303" s="223"/>
      <c r="D2303" s="225">
        <v>42887</v>
      </c>
      <c r="E2303" s="223">
        <v>2017</v>
      </c>
      <c r="F2303" s="223">
        <v>2</v>
      </c>
      <c r="G2303" s="224" t="s">
        <v>83</v>
      </c>
      <c r="H2303" s="224" t="s">
        <v>446</v>
      </c>
      <c r="I2303" s="224"/>
      <c r="J2303" s="224">
        <v>1</v>
      </c>
      <c r="K2303" s="223"/>
      <c r="L2303" s="223"/>
      <c r="M2303" s="223">
        <v>0</v>
      </c>
      <c r="N2303" s="223">
        <v>10</v>
      </c>
      <c r="O2303" s="224" t="s">
        <v>59</v>
      </c>
      <c r="P2303" s="224" t="s">
        <v>643</v>
      </c>
      <c r="Q2303" s="224" t="s">
        <v>643</v>
      </c>
      <c r="R2303" s="224" t="s">
        <v>2232</v>
      </c>
      <c r="S2303" s="224" t="s">
        <v>2233</v>
      </c>
      <c r="T2303" s="351">
        <v>9.0333299999999994</v>
      </c>
      <c r="U2303" s="351">
        <v>38.700000000000003</v>
      </c>
      <c r="V2303" s="352">
        <v>3</v>
      </c>
      <c r="W2303" s="428" t="s">
        <v>12316</v>
      </c>
      <c r="X2303" s="223" t="s">
        <v>20923</v>
      </c>
      <c r="Y2303" s="223">
        <v>0</v>
      </c>
    </row>
    <row r="2304" spans="1:25" customFormat="1" ht="15" customHeight="1" x14ac:dyDescent="0.25">
      <c r="A2304" s="227">
        <v>530</v>
      </c>
      <c r="B2304" t="s">
        <v>20924</v>
      </c>
      <c r="C2304" s="223"/>
      <c r="D2304" s="225">
        <v>42889</v>
      </c>
      <c r="E2304" s="223">
        <v>2017</v>
      </c>
      <c r="F2304" s="352">
        <v>1</v>
      </c>
      <c r="G2304" s="224" t="s">
        <v>35</v>
      </c>
      <c r="H2304" s="224" t="s">
        <v>14484</v>
      </c>
      <c r="I2304" s="224"/>
      <c r="J2304" s="224">
        <v>2</v>
      </c>
      <c r="K2304" s="224" t="s">
        <v>280</v>
      </c>
      <c r="L2304" s="224"/>
      <c r="M2304" s="224">
        <v>1</v>
      </c>
      <c r="N2304" s="224">
        <v>12</v>
      </c>
      <c r="O2304" s="223" t="s">
        <v>59</v>
      </c>
      <c r="P2304" s="223" t="s">
        <v>7692</v>
      </c>
      <c r="Q2304" s="223" t="s">
        <v>20925</v>
      </c>
      <c r="R2304" s="223" t="s">
        <v>20926</v>
      </c>
      <c r="S2304" s="223" t="s">
        <v>20926</v>
      </c>
      <c r="T2304" s="226">
        <v>7.45</v>
      </c>
      <c r="U2304" s="226">
        <v>42.2333</v>
      </c>
      <c r="V2304" s="317">
        <v>2</v>
      </c>
      <c r="W2304" s="230" t="s">
        <v>20927</v>
      </c>
      <c r="X2304" s="429" t="s">
        <v>20928</v>
      </c>
      <c r="Y2304" s="223">
        <v>10</v>
      </c>
    </row>
    <row r="2305" spans="1:25" ht="15" customHeight="1" x14ac:dyDescent="0.25">
      <c r="A2305" s="51">
        <v>481</v>
      </c>
      <c r="B2305" s="51" t="s">
        <v>1837</v>
      </c>
      <c r="C2305" s="55"/>
      <c r="D2305" s="53">
        <v>42747</v>
      </c>
      <c r="E2305" s="17">
        <v>2017</v>
      </c>
      <c r="F2305" s="17">
        <v>1</v>
      </c>
      <c r="G2305" s="17" t="s">
        <v>137</v>
      </c>
      <c r="H2305" s="8" t="s">
        <v>1167</v>
      </c>
      <c r="I2305" s="8"/>
      <c r="J2305" s="17">
        <v>6</v>
      </c>
      <c r="K2305" s="8"/>
      <c r="L2305" s="8"/>
      <c r="M2305" s="17">
        <v>0</v>
      </c>
      <c r="N2305" s="17">
        <v>60</v>
      </c>
      <c r="O2305" s="50" t="s">
        <v>1168</v>
      </c>
      <c r="P2305" s="50" t="s">
        <v>1169</v>
      </c>
      <c r="Q2305" s="50" t="s">
        <v>1170</v>
      </c>
      <c r="R2305" s="50"/>
      <c r="S2305" s="54" t="s">
        <v>1171</v>
      </c>
      <c r="T2305" s="49">
        <v>0.3901</v>
      </c>
      <c r="U2305" s="49">
        <v>9.4543999999999997</v>
      </c>
      <c r="V2305" s="50">
        <v>1</v>
      </c>
      <c r="W2305" s="50" t="s">
        <v>1172</v>
      </c>
      <c r="X2305" s="50" t="s">
        <v>1173</v>
      </c>
      <c r="Y2305" s="50">
        <v>0</v>
      </c>
    </row>
    <row r="2306" spans="1:25" ht="15" customHeight="1" x14ac:dyDescent="0.25">
      <c r="A2306" s="22">
        <v>481</v>
      </c>
      <c r="B2306" s="12" t="s">
        <v>3341</v>
      </c>
      <c r="C2306" s="116"/>
      <c r="D2306" s="44">
        <v>42760</v>
      </c>
      <c r="E2306" s="22">
        <v>2017</v>
      </c>
      <c r="F2306" s="22">
        <v>2</v>
      </c>
      <c r="G2306" s="27" t="s">
        <v>137</v>
      </c>
      <c r="H2306" s="27" t="s">
        <v>1167</v>
      </c>
      <c r="I2306" s="27" t="s">
        <v>3342</v>
      </c>
      <c r="J2306" s="22">
        <v>6</v>
      </c>
      <c r="K2306" s="27"/>
      <c r="L2306" s="27"/>
      <c r="M2306" s="22">
        <v>0</v>
      </c>
      <c r="N2306" s="22">
        <v>60</v>
      </c>
      <c r="O2306" s="17" t="s">
        <v>1168</v>
      </c>
      <c r="P2306" s="17" t="s">
        <v>1169</v>
      </c>
      <c r="Q2306" s="17" t="s">
        <v>1170</v>
      </c>
      <c r="R2306" s="17"/>
      <c r="S2306" s="17" t="s">
        <v>1171</v>
      </c>
      <c r="T2306" s="49">
        <v>0.3901</v>
      </c>
      <c r="U2306" s="49">
        <v>9.4543999999999997</v>
      </c>
      <c r="V2306" s="62">
        <v>1</v>
      </c>
      <c r="W2306" s="97" t="s">
        <v>3343</v>
      </c>
      <c r="X2306" s="27" t="s">
        <v>3344</v>
      </c>
      <c r="Y2306" s="22">
        <v>0</v>
      </c>
    </row>
    <row r="2307" spans="1:25" ht="15" customHeight="1" x14ac:dyDescent="0.25">
      <c r="A2307" s="68">
        <v>481</v>
      </c>
      <c r="B2307" s="8" t="s">
        <v>7722</v>
      </c>
      <c r="C2307" s="52"/>
      <c r="D2307" s="44">
        <v>42786</v>
      </c>
      <c r="E2307" s="22">
        <v>2017</v>
      </c>
      <c r="F2307" s="22">
        <v>1</v>
      </c>
      <c r="G2307" s="27" t="s">
        <v>137</v>
      </c>
      <c r="H2307" s="27" t="s">
        <v>1167</v>
      </c>
      <c r="I2307" s="27" t="s">
        <v>7723</v>
      </c>
      <c r="J2307" s="22">
        <v>6</v>
      </c>
      <c r="K2307" s="8"/>
      <c r="L2307" s="8"/>
      <c r="M2307" s="22">
        <v>0</v>
      </c>
      <c r="N2307" s="22">
        <v>60</v>
      </c>
      <c r="O2307" s="97" t="s">
        <v>1168</v>
      </c>
      <c r="P2307" s="97" t="s">
        <v>7724</v>
      </c>
      <c r="Q2307" s="97" t="s">
        <v>7725</v>
      </c>
      <c r="R2307" s="97"/>
      <c r="S2307" s="96" t="s">
        <v>7726</v>
      </c>
      <c r="T2307" s="77">
        <v>-0.70009999999999994</v>
      </c>
      <c r="U2307" s="77">
        <v>10.240550000000001</v>
      </c>
      <c r="V2307" s="62">
        <v>1</v>
      </c>
      <c r="W2307" s="97" t="s">
        <v>2048</v>
      </c>
      <c r="X2307" s="97" t="s">
        <v>7727</v>
      </c>
      <c r="Y2307" s="62">
        <v>0</v>
      </c>
    </row>
    <row r="2308" spans="1:25" ht="15" customHeight="1" x14ac:dyDescent="0.25">
      <c r="A2308" s="68">
        <v>481</v>
      </c>
      <c r="B2308" s="8" t="s">
        <v>7728</v>
      </c>
      <c r="C2308" s="52"/>
      <c r="D2308" s="44">
        <v>42786</v>
      </c>
      <c r="E2308" s="22">
        <v>2017</v>
      </c>
      <c r="F2308" s="22">
        <v>1</v>
      </c>
      <c r="G2308" s="27" t="s">
        <v>137</v>
      </c>
      <c r="H2308" s="27" t="s">
        <v>1167</v>
      </c>
      <c r="I2308" s="27" t="s">
        <v>7723</v>
      </c>
      <c r="J2308" s="22">
        <v>6</v>
      </c>
      <c r="K2308" s="8"/>
      <c r="L2308" s="65"/>
      <c r="M2308" s="22">
        <v>0</v>
      </c>
      <c r="N2308" s="22">
        <v>60</v>
      </c>
      <c r="O2308" s="97" t="s">
        <v>1168</v>
      </c>
      <c r="P2308" s="97" t="s">
        <v>1169</v>
      </c>
      <c r="Q2308" s="97" t="s">
        <v>1170</v>
      </c>
      <c r="R2308" s="97"/>
      <c r="S2308" s="96" t="s">
        <v>1171</v>
      </c>
      <c r="T2308" s="77">
        <v>0.3901</v>
      </c>
      <c r="U2308" s="77">
        <v>9.4543999999999997</v>
      </c>
      <c r="V2308" s="62">
        <v>1</v>
      </c>
      <c r="W2308" s="97" t="s">
        <v>2048</v>
      </c>
      <c r="X2308" s="97" t="s">
        <v>7727</v>
      </c>
      <c r="Y2308" s="22">
        <v>0</v>
      </c>
    </row>
    <row r="2309" spans="1:25" customFormat="1" ht="15" customHeight="1" x14ac:dyDescent="0.25">
      <c r="A2309" s="41">
        <v>481</v>
      </c>
      <c r="B2309" s="23" t="s">
        <v>8785</v>
      </c>
      <c r="C2309" s="41"/>
      <c r="D2309" s="80">
        <v>42786</v>
      </c>
      <c r="E2309" s="81">
        <v>2017</v>
      </c>
      <c r="F2309" s="41">
        <v>1</v>
      </c>
      <c r="G2309" s="79" t="s">
        <v>137</v>
      </c>
      <c r="H2309" s="8" t="s">
        <v>1167</v>
      </c>
      <c r="I2309" s="79" t="s">
        <v>7723</v>
      </c>
      <c r="J2309" s="117">
        <v>6</v>
      </c>
      <c r="K2309" s="79"/>
      <c r="L2309" s="79"/>
      <c r="M2309" s="117">
        <v>0</v>
      </c>
      <c r="N2309" s="117">
        <v>60</v>
      </c>
      <c r="O2309" s="79" t="s">
        <v>1168</v>
      </c>
      <c r="P2309" s="79" t="s">
        <v>8786</v>
      </c>
      <c r="Q2309" s="79" t="s">
        <v>8787</v>
      </c>
      <c r="R2309" s="79"/>
      <c r="S2309" s="79" t="s">
        <v>8788</v>
      </c>
      <c r="T2309" s="45">
        <v>1.5953900000000001</v>
      </c>
      <c r="U2309" s="45">
        <v>11.57671</v>
      </c>
      <c r="V2309" s="117">
        <v>1</v>
      </c>
      <c r="W2309" s="79" t="s">
        <v>8789</v>
      </c>
      <c r="X2309" s="79" t="s">
        <v>8790</v>
      </c>
      <c r="Y2309" s="79">
        <v>0</v>
      </c>
    </row>
    <row r="2310" spans="1:25" ht="15" customHeight="1" x14ac:dyDescent="0.25">
      <c r="A2310" s="68">
        <v>481</v>
      </c>
      <c r="B2310" s="8" t="s">
        <v>7729</v>
      </c>
      <c r="C2310" s="52"/>
      <c r="D2310" s="44">
        <v>42786</v>
      </c>
      <c r="E2310" s="22">
        <v>2017</v>
      </c>
      <c r="F2310" s="22">
        <v>1</v>
      </c>
      <c r="G2310" s="27" t="s">
        <v>25</v>
      </c>
      <c r="H2310" s="27" t="s">
        <v>1167</v>
      </c>
      <c r="I2310" s="27" t="s">
        <v>7723</v>
      </c>
      <c r="J2310" s="22">
        <v>6</v>
      </c>
      <c r="K2310" s="8" t="s">
        <v>7730</v>
      </c>
      <c r="L2310" s="65"/>
      <c r="M2310" s="22">
        <v>1</v>
      </c>
      <c r="N2310" s="22">
        <v>16</v>
      </c>
      <c r="O2310" s="95" t="s">
        <v>1168</v>
      </c>
      <c r="P2310" s="95" t="s">
        <v>7731</v>
      </c>
      <c r="Q2310" s="95" t="s">
        <v>7732</v>
      </c>
      <c r="R2310" s="27"/>
      <c r="S2310" s="96" t="s">
        <v>7733</v>
      </c>
      <c r="T2310" s="77">
        <v>-0.71667000000000003</v>
      </c>
      <c r="U2310" s="77">
        <v>8.7833299999999994</v>
      </c>
      <c r="V2310" s="22">
        <v>1</v>
      </c>
      <c r="W2310" s="97" t="s">
        <v>7734</v>
      </c>
      <c r="X2310" s="97" t="s">
        <v>7735</v>
      </c>
      <c r="Y2310" s="62">
        <v>0</v>
      </c>
    </row>
    <row r="2311" spans="1:25" ht="15" customHeight="1" x14ac:dyDescent="0.25">
      <c r="A2311" s="68">
        <v>481</v>
      </c>
      <c r="B2311" s="8" t="s">
        <v>7736</v>
      </c>
      <c r="C2311" s="52"/>
      <c r="D2311" s="44">
        <v>42788</v>
      </c>
      <c r="E2311" s="22">
        <v>2017</v>
      </c>
      <c r="F2311" s="22">
        <v>1</v>
      </c>
      <c r="G2311" s="27" t="s">
        <v>137</v>
      </c>
      <c r="H2311" s="27" t="s">
        <v>1167</v>
      </c>
      <c r="I2311" s="27" t="s">
        <v>7737</v>
      </c>
      <c r="J2311" s="22">
        <v>6</v>
      </c>
      <c r="K2311" s="8"/>
      <c r="L2311" s="65"/>
      <c r="M2311" s="22">
        <v>0</v>
      </c>
      <c r="N2311" s="22">
        <v>60</v>
      </c>
      <c r="O2311" s="95" t="s">
        <v>1168</v>
      </c>
      <c r="P2311" s="97" t="s">
        <v>1169</v>
      </c>
      <c r="Q2311" s="97" t="s">
        <v>1170</v>
      </c>
      <c r="R2311" s="97"/>
      <c r="S2311" s="96" t="s">
        <v>1171</v>
      </c>
      <c r="T2311" s="77">
        <v>0.3901</v>
      </c>
      <c r="U2311" s="77">
        <v>9.4543999999999997</v>
      </c>
      <c r="V2311" s="62">
        <v>1</v>
      </c>
      <c r="W2311" s="97" t="s">
        <v>2048</v>
      </c>
      <c r="X2311" s="97" t="s">
        <v>7738</v>
      </c>
      <c r="Y2311" s="62">
        <v>0</v>
      </c>
    </row>
    <row r="2312" spans="1:25" customFormat="1" ht="15" customHeight="1" x14ac:dyDescent="0.25">
      <c r="A2312" s="14">
        <v>481</v>
      </c>
      <c r="B2312" s="23" t="s">
        <v>9652</v>
      </c>
      <c r="C2312" s="22"/>
      <c r="D2312" s="36">
        <v>42803</v>
      </c>
      <c r="E2312" s="23">
        <v>2017</v>
      </c>
      <c r="F2312" s="23">
        <v>1</v>
      </c>
      <c r="G2312" s="23" t="s">
        <v>137</v>
      </c>
      <c r="H2312" s="12" t="s">
        <v>1167</v>
      </c>
      <c r="I2312" s="12" t="s">
        <v>7723</v>
      </c>
      <c r="J2312" s="23">
        <v>6</v>
      </c>
      <c r="K2312" s="12"/>
      <c r="L2312" s="65"/>
      <c r="M2312" s="23">
        <v>0</v>
      </c>
      <c r="N2312" s="23">
        <v>60</v>
      </c>
      <c r="O2312" s="16" t="s">
        <v>1168</v>
      </c>
      <c r="P2312" s="37" t="s">
        <v>9653</v>
      </c>
      <c r="Q2312" s="37" t="s">
        <v>9654</v>
      </c>
      <c r="R2312" s="23"/>
      <c r="S2312" s="38" t="s">
        <v>9655</v>
      </c>
      <c r="T2312" s="33">
        <v>-1.62554</v>
      </c>
      <c r="U2312" s="33">
        <v>13.60013</v>
      </c>
      <c r="V2312" s="23">
        <v>1</v>
      </c>
      <c r="W2312" s="16" t="s">
        <v>9656</v>
      </c>
      <c r="X2312" s="16" t="s">
        <v>9657</v>
      </c>
      <c r="Y2312" s="16">
        <v>0</v>
      </c>
    </row>
    <row r="2313" spans="1:25" ht="15" customHeight="1" x14ac:dyDescent="0.25">
      <c r="A2313" s="12">
        <v>481</v>
      </c>
      <c r="B2313" s="23" t="s">
        <v>10397</v>
      </c>
      <c r="C2313" s="12"/>
      <c r="D2313" s="36">
        <v>42807</v>
      </c>
      <c r="E2313" s="12">
        <v>2017</v>
      </c>
      <c r="F2313" s="12">
        <v>1</v>
      </c>
      <c r="G2313" s="12" t="s">
        <v>137</v>
      </c>
      <c r="H2313" s="12" t="s">
        <v>1167</v>
      </c>
      <c r="I2313" s="12" t="s">
        <v>7723</v>
      </c>
      <c r="J2313" s="12">
        <v>6</v>
      </c>
      <c r="K2313" s="12"/>
      <c r="L2313" s="12"/>
      <c r="M2313" s="12">
        <v>0</v>
      </c>
      <c r="N2313" s="12">
        <v>60</v>
      </c>
      <c r="O2313" s="12" t="s">
        <v>1168</v>
      </c>
      <c r="P2313" s="12" t="s">
        <v>9653</v>
      </c>
      <c r="Q2313" s="12" t="s">
        <v>10398</v>
      </c>
      <c r="R2313" s="12"/>
      <c r="S2313" s="12" t="s">
        <v>10399</v>
      </c>
      <c r="T2313" s="148">
        <v>-1.5654300000000001</v>
      </c>
      <c r="U2313" s="148">
        <v>13.18937</v>
      </c>
      <c r="V2313" s="12">
        <v>1</v>
      </c>
      <c r="W2313" s="12" t="s">
        <v>9656</v>
      </c>
      <c r="X2313" s="12" t="s">
        <v>10400</v>
      </c>
      <c r="Y2313" s="12">
        <v>0</v>
      </c>
    </row>
    <row r="2314" spans="1:25" ht="15" customHeight="1" x14ac:dyDescent="0.25">
      <c r="A2314" s="207">
        <v>481</v>
      </c>
      <c r="B2314" s="216" t="s">
        <v>17392</v>
      </c>
      <c r="C2314" s="313"/>
      <c r="D2314" s="219">
        <v>42856</v>
      </c>
      <c r="E2314" s="207">
        <v>2017</v>
      </c>
      <c r="F2314" s="207">
        <v>1</v>
      </c>
      <c r="G2314" s="207" t="s">
        <v>137</v>
      </c>
      <c r="H2314" s="207" t="s">
        <v>1167</v>
      </c>
      <c r="I2314" s="232"/>
      <c r="J2314" s="207">
        <v>6</v>
      </c>
      <c r="K2314" s="207" t="s">
        <v>7730</v>
      </c>
      <c r="L2314" s="232"/>
      <c r="M2314" s="207">
        <v>1</v>
      </c>
      <c r="N2314" s="221">
        <v>16</v>
      </c>
      <c r="O2314" s="207" t="s">
        <v>1168</v>
      </c>
      <c r="P2314" s="207" t="s">
        <v>1169</v>
      </c>
      <c r="Q2314" s="207" t="s">
        <v>1170</v>
      </c>
      <c r="R2314" s="232"/>
      <c r="S2314" s="207" t="s">
        <v>1171</v>
      </c>
      <c r="T2314" s="222">
        <v>0.3901</v>
      </c>
      <c r="U2314" s="222">
        <v>9.4543999999999997</v>
      </c>
      <c r="V2314" s="207">
        <v>1</v>
      </c>
      <c r="W2314" s="207" t="s">
        <v>2048</v>
      </c>
      <c r="X2314" s="207" t="s">
        <v>17393</v>
      </c>
      <c r="Y2314" s="207">
        <v>0</v>
      </c>
    </row>
    <row r="2315" spans="1:25" ht="15" customHeight="1" x14ac:dyDescent="0.25">
      <c r="A2315" s="223">
        <v>481</v>
      </c>
      <c r="B2315" t="s">
        <v>20929</v>
      </c>
      <c r="C2315" s="223"/>
      <c r="D2315" s="225">
        <v>42884</v>
      </c>
      <c r="E2315" s="223">
        <v>2017</v>
      </c>
      <c r="F2315" s="223">
        <v>1</v>
      </c>
      <c r="G2315" s="223" t="s">
        <v>137</v>
      </c>
      <c r="H2315" s="223" t="s">
        <v>1167</v>
      </c>
      <c r="I2315" s="223" t="s">
        <v>20930</v>
      </c>
      <c r="J2315" s="223">
        <v>6</v>
      </c>
      <c r="K2315" s="223" t="s">
        <v>7730</v>
      </c>
      <c r="L2315" s="223"/>
      <c r="M2315" s="223">
        <v>1</v>
      </c>
      <c r="N2315" s="359">
        <v>16</v>
      </c>
      <c r="O2315" s="223" t="s">
        <v>1168</v>
      </c>
      <c r="P2315" s="223" t="s">
        <v>1169</v>
      </c>
      <c r="Q2315" s="223" t="s">
        <v>1170</v>
      </c>
      <c r="R2315" s="223"/>
      <c r="S2315" s="223" t="s">
        <v>1171</v>
      </c>
      <c r="T2315" s="226">
        <v>0.3901</v>
      </c>
      <c r="U2315" s="226">
        <v>9.4543999999999997</v>
      </c>
      <c r="V2315" s="223">
        <v>1</v>
      </c>
      <c r="W2315" s="223" t="s">
        <v>1172</v>
      </c>
      <c r="X2315" s="223" t="s">
        <v>20931</v>
      </c>
      <c r="Y2315" s="223">
        <v>0</v>
      </c>
    </row>
    <row r="2316" spans="1:25" customFormat="1" ht="15" customHeight="1" x14ac:dyDescent="0.25">
      <c r="A2316" s="17">
        <v>420</v>
      </c>
      <c r="B2316" s="8" t="s">
        <v>1838</v>
      </c>
      <c r="C2316" s="17"/>
      <c r="D2316" s="18">
        <v>42740</v>
      </c>
      <c r="E2316" s="17">
        <v>2017</v>
      </c>
      <c r="F2316" s="17">
        <v>3</v>
      </c>
      <c r="G2316" s="17" t="s">
        <v>83</v>
      </c>
      <c r="H2316" s="17" t="s">
        <v>1174</v>
      </c>
      <c r="I2316" s="17"/>
      <c r="J2316" s="17">
        <v>1</v>
      </c>
      <c r="K2316" s="17" t="s">
        <v>1175</v>
      </c>
      <c r="L2316" s="17" t="s">
        <v>1176</v>
      </c>
      <c r="M2316" s="17">
        <v>7</v>
      </c>
      <c r="N2316" s="17">
        <v>17</v>
      </c>
      <c r="O2316" s="17" t="s">
        <v>1177</v>
      </c>
      <c r="P2316" s="17" t="s">
        <v>1178</v>
      </c>
      <c r="Q2316" s="17" t="s">
        <v>1178</v>
      </c>
      <c r="R2316" s="17"/>
      <c r="S2316" s="17" t="s">
        <v>1178</v>
      </c>
      <c r="T2316" s="49">
        <v>13.453099999999999</v>
      </c>
      <c r="U2316" s="49">
        <v>-16.577500000000001</v>
      </c>
      <c r="V2316" s="61">
        <v>3</v>
      </c>
      <c r="W2316" s="17" t="s">
        <v>1179</v>
      </c>
      <c r="X2316" s="17" t="s">
        <v>1180</v>
      </c>
      <c r="Y2316" s="17">
        <v>0</v>
      </c>
    </row>
    <row r="2317" spans="1:25" customFormat="1" ht="15" customHeight="1" x14ac:dyDescent="0.25">
      <c r="A2317" s="22">
        <v>420</v>
      </c>
      <c r="B2317" s="12" t="s">
        <v>2240</v>
      </c>
      <c r="C2317" s="22"/>
      <c r="D2317" s="44">
        <v>42750</v>
      </c>
      <c r="E2317" s="22">
        <v>2017</v>
      </c>
      <c r="F2317" s="22">
        <v>1</v>
      </c>
      <c r="G2317" s="76" t="s">
        <v>83</v>
      </c>
      <c r="H2317" s="27" t="s">
        <v>2241</v>
      </c>
      <c r="I2317" s="27"/>
      <c r="J2317" s="17">
        <v>1</v>
      </c>
      <c r="K2317" s="27" t="s">
        <v>2242</v>
      </c>
      <c r="L2317" s="27"/>
      <c r="M2317" s="17">
        <v>1</v>
      </c>
      <c r="N2317" s="17">
        <v>11</v>
      </c>
      <c r="O2317" s="27" t="s">
        <v>1177</v>
      </c>
      <c r="P2317" s="27" t="s">
        <v>1178</v>
      </c>
      <c r="Q2317" s="27" t="s">
        <v>1178</v>
      </c>
      <c r="R2317" s="27"/>
      <c r="S2317" s="27" t="s">
        <v>1178</v>
      </c>
      <c r="T2317" s="77">
        <v>13.453099999999999</v>
      </c>
      <c r="U2317" s="77">
        <v>-16.577500000000001</v>
      </c>
      <c r="V2317" s="62">
        <v>1</v>
      </c>
      <c r="W2317" s="27" t="s">
        <v>2243</v>
      </c>
      <c r="X2317" s="27" t="s">
        <v>2244</v>
      </c>
      <c r="Y2317" s="22">
        <v>0</v>
      </c>
    </row>
    <row r="2318" spans="1:25" ht="15" customHeight="1" x14ac:dyDescent="0.25">
      <c r="A2318" s="22">
        <v>420</v>
      </c>
      <c r="B2318" s="12" t="s">
        <v>2245</v>
      </c>
      <c r="C2318" s="22"/>
      <c r="D2318" s="44">
        <v>42752</v>
      </c>
      <c r="E2318" s="22">
        <v>2017</v>
      </c>
      <c r="F2318" s="22">
        <v>2</v>
      </c>
      <c r="G2318" s="76" t="s">
        <v>83</v>
      </c>
      <c r="H2318" s="27" t="s">
        <v>2246</v>
      </c>
      <c r="I2318" s="27"/>
      <c r="J2318" s="17">
        <v>1</v>
      </c>
      <c r="K2318" s="27"/>
      <c r="L2318" s="27"/>
      <c r="M2318" s="17">
        <v>0</v>
      </c>
      <c r="N2318" s="17">
        <v>10</v>
      </c>
      <c r="O2318" s="27" t="s">
        <v>1177</v>
      </c>
      <c r="P2318" s="27" t="s">
        <v>1178</v>
      </c>
      <c r="Q2318" s="27" t="s">
        <v>1178</v>
      </c>
      <c r="R2318" s="27"/>
      <c r="S2318" s="27" t="s">
        <v>1178</v>
      </c>
      <c r="T2318" s="77">
        <v>13.453099999999999</v>
      </c>
      <c r="U2318" s="77">
        <v>-16.577500000000001</v>
      </c>
      <c r="V2318" s="62">
        <v>1</v>
      </c>
      <c r="W2318" s="27" t="s">
        <v>2247</v>
      </c>
      <c r="X2318" s="27" t="s">
        <v>2248</v>
      </c>
      <c r="Y2318" s="22">
        <v>0</v>
      </c>
    </row>
    <row r="2319" spans="1:25" ht="15" customHeight="1" x14ac:dyDescent="0.25">
      <c r="A2319" s="22">
        <v>420</v>
      </c>
      <c r="B2319" s="12" t="s">
        <v>2249</v>
      </c>
      <c r="C2319" s="22"/>
      <c r="D2319" s="44">
        <v>42754</v>
      </c>
      <c r="E2319" s="22">
        <v>2017</v>
      </c>
      <c r="F2319" s="22">
        <v>1</v>
      </c>
      <c r="G2319" s="76" t="s">
        <v>83</v>
      </c>
      <c r="H2319" s="27" t="s">
        <v>2250</v>
      </c>
      <c r="I2319" s="27"/>
      <c r="J2319" s="17">
        <v>8</v>
      </c>
      <c r="K2319" s="27"/>
      <c r="L2319" s="27"/>
      <c r="M2319" s="17">
        <v>0</v>
      </c>
      <c r="N2319" s="17">
        <v>80</v>
      </c>
      <c r="O2319" s="27" t="s">
        <v>1177</v>
      </c>
      <c r="P2319" s="27" t="s">
        <v>2251</v>
      </c>
      <c r="Q2319" s="27" t="s">
        <v>2252</v>
      </c>
      <c r="R2319" s="27"/>
      <c r="S2319" s="27" t="s">
        <v>2253</v>
      </c>
      <c r="T2319" s="77">
        <v>13.566700000000001</v>
      </c>
      <c r="U2319" s="77">
        <v>-15.6</v>
      </c>
      <c r="V2319" s="62">
        <v>1</v>
      </c>
      <c r="W2319" s="27" t="s">
        <v>2254</v>
      </c>
      <c r="X2319" s="27" t="s">
        <v>2255</v>
      </c>
      <c r="Y2319" s="22">
        <v>0</v>
      </c>
    </row>
    <row r="2320" spans="1:25" customFormat="1" ht="15" customHeight="1" x14ac:dyDescent="0.25">
      <c r="A2320" s="22">
        <v>420</v>
      </c>
      <c r="B2320" s="12" t="s">
        <v>2256</v>
      </c>
      <c r="C2320" s="22"/>
      <c r="D2320" s="44">
        <v>42755</v>
      </c>
      <c r="E2320" s="22">
        <v>2017</v>
      </c>
      <c r="F2320" s="22">
        <v>1</v>
      </c>
      <c r="G2320" s="76" t="s">
        <v>83</v>
      </c>
      <c r="H2320" s="27" t="s">
        <v>2246</v>
      </c>
      <c r="I2320" s="27"/>
      <c r="J2320" s="17">
        <v>1</v>
      </c>
      <c r="K2320" s="27" t="s">
        <v>2257</v>
      </c>
      <c r="L2320" s="27"/>
      <c r="M2320" s="17">
        <v>1</v>
      </c>
      <c r="N2320" s="17">
        <v>11</v>
      </c>
      <c r="O2320" s="27" t="s">
        <v>1177</v>
      </c>
      <c r="P2320" s="27" t="s">
        <v>1178</v>
      </c>
      <c r="Q2320" s="27" t="s">
        <v>1178</v>
      </c>
      <c r="R2320" s="27"/>
      <c r="S2320" s="27" t="s">
        <v>1178</v>
      </c>
      <c r="T2320" s="77">
        <v>13.453099999999999</v>
      </c>
      <c r="U2320" s="77">
        <v>-16.577500000000001</v>
      </c>
      <c r="V2320" s="62">
        <v>1</v>
      </c>
      <c r="W2320" s="27" t="s">
        <v>33</v>
      </c>
      <c r="X2320" s="27" t="s">
        <v>2258</v>
      </c>
      <c r="Y2320" s="22">
        <v>0</v>
      </c>
    </row>
    <row r="2321" spans="1:25" ht="15" customHeight="1" x14ac:dyDescent="0.25">
      <c r="A2321" s="22">
        <v>420</v>
      </c>
      <c r="B2321" s="12" t="s">
        <v>3345</v>
      </c>
      <c r="C2321" s="22"/>
      <c r="D2321" s="44">
        <v>42757</v>
      </c>
      <c r="E2321" s="22">
        <v>2017</v>
      </c>
      <c r="F2321" s="22">
        <v>1</v>
      </c>
      <c r="G2321" s="76" t="s">
        <v>83</v>
      </c>
      <c r="H2321" s="27" t="s">
        <v>2250</v>
      </c>
      <c r="I2321" s="27"/>
      <c r="J2321" s="22">
        <v>8</v>
      </c>
      <c r="K2321" s="27" t="s">
        <v>2241</v>
      </c>
      <c r="L2321" s="27" t="s">
        <v>3346</v>
      </c>
      <c r="M2321" s="22">
        <v>1</v>
      </c>
      <c r="N2321" s="22">
        <v>18</v>
      </c>
      <c r="O2321" s="27" t="s">
        <v>1177</v>
      </c>
      <c r="P2321" s="27" t="s">
        <v>1178</v>
      </c>
      <c r="Q2321" s="27" t="s">
        <v>1178</v>
      </c>
      <c r="R2321" s="27"/>
      <c r="S2321" s="27" t="s">
        <v>1178</v>
      </c>
      <c r="T2321" s="77">
        <v>13.453099999999999</v>
      </c>
      <c r="U2321" s="77">
        <v>-16.577500000000001</v>
      </c>
      <c r="V2321" s="62">
        <v>3</v>
      </c>
      <c r="W2321" s="27" t="s">
        <v>3347</v>
      </c>
      <c r="X2321" s="27" t="s">
        <v>3348</v>
      </c>
      <c r="Y2321" s="22">
        <v>0</v>
      </c>
    </row>
    <row r="2322" spans="1:25" ht="15" customHeight="1" x14ac:dyDescent="0.25">
      <c r="A2322" s="22">
        <v>420</v>
      </c>
      <c r="B2322" s="12" t="s">
        <v>4169</v>
      </c>
      <c r="C2322" s="22"/>
      <c r="D2322" s="44">
        <v>42766</v>
      </c>
      <c r="E2322" s="22">
        <v>2017</v>
      </c>
      <c r="F2322" s="22">
        <v>1</v>
      </c>
      <c r="G2322" s="8" t="s">
        <v>137</v>
      </c>
      <c r="H2322" s="8" t="s">
        <v>4170</v>
      </c>
      <c r="I2322" s="8"/>
      <c r="J2322" s="8">
        <v>6</v>
      </c>
      <c r="K2322" s="8"/>
      <c r="L2322" s="8"/>
      <c r="M2322" s="8">
        <v>0</v>
      </c>
      <c r="N2322" s="8">
        <v>60</v>
      </c>
      <c r="O2322" s="8" t="s">
        <v>1177</v>
      </c>
      <c r="P2322" s="8" t="s">
        <v>1178</v>
      </c>
      <c r="Q2322" s="8" t="s">
        <v>1178</v>
      </c>
      <c r="R2322" s="8"/>
      <c r="S2322" s="8" t="s">
        <v>1178</v>
      </c>
      <c r="T2322" s="77">
        <v>13.453099999999999</v>
      </c>
      <c r="U2322" s="77">
        <v>-16.577500000000001</v>
      </c>
      <c r="V2322" s="62">
        <v>1</v>
      </c>
      <c r="W2322" s="8" t="s">
        <v>4171</v>
      </c>
      <c r="X2322" s="8" t="s">
        <v>4172</v>
      </c>
      <c r="Y2322" s="8">
        <v>0</v>
      </c>
    </row>
    <row r="2323" spans="1:25" customFormat="1" ht="15" customHeight="1" x14ac:dyDescent="0.25">
      <c r="A2323" s="22">
        <v>420</v>
      </c>
      <c r="B2323" s="8" t="s">
        <v>7739</v>
      </c>
      <c r="C2323" s="22"/>
      <c r="D2323" s="44">
        <v>42784</v>
      </c>
      <c r="E2323" s="22">
        <v>2017</v>
      </c>
      <c r="F2323" s="22">
        <v>1</v>
      </c>
      <c r="G2323" s="27" t="s">
        <v>137</v>
      </c>
      <c r="H2323" s="27" t="s">
        <v>7740</v>
      </c>
      <c r="I2323" s="27" t="s">
        <v>7741</v>
      </c>
      <c r="J2323" s="22">
        <v>5</v>
      </c>
      <c r="K2323" s="8" t="s">
        <v>7740</v>
      </c>
      <c r="L2323" s="17"/>
      <c r="M2323" s="22">
        <v>5</v>
      </c>
      <c r="N2323" s="22">
        <v>55</v>
      </c>
      <c r="O2323" s="27" t="s">
        <v>1177</v>
      </c>
      <c r="P2323" s="27" t="s">
        <v>1509</v>
      </c>
      <c r="Q2323" s="27" t="s">
        <v>7742</v>
      </c>
      <c r="R2323" s="27"/>
      <c r="S2323" s="27" t="s">
        <v>7743</v>
      </c>
      <c r="T2323" s="77">
        <v>13.17639</v>
      </c>
      <c r="U2323" s="77">
        <v>-16.016490000000001</v>
      </c>
      <c r="V2323" s="62">
        <v>2</v>
      </c>
      <c r="W2323" s="27" t="s">
        <v>7744</v>
      </c>
      <c r="X2323" s="27" t="s">
        <v>7745</v>
      </c>
      <c r="Y2323" s="170">
        <v>0</v>
      </c>
    </row>
    <row r="2324" spans="1:25" ht="15" customHeight="1" x14ac:dyDescent="0.25">
      <c r="A2324" s="22">
        <v>420</v>
      </c>
      <c r="B2324" s="8" t="s">
        <v>7746</v>
      </c>
      <c r="C2324" s="22"/>
      <c r="D2324" s="44">
        <v>42786</v>
      </c>
      <c r="E2324" s="22">
        <v>2017</v>
      </c>
      <c r="F2324" s="22">
        <v>1</v>
      </c>
      <c r="G2324" s="76" t="s">
        <v>83</v>
      </c>
      <c r="H2324" s="27" t="s">
        <v>7747</v>
      </c>
      <c r="I2324" s="27"/>
      <c r="J2324" s="22">
        <v>1</v>
      </c>
      <c r="K2324" s="27" t="s">
        <v>7748</v>
      </c>
      <c r="L2324" s="17"/>
      <c r="M2324" s="22">
        <v>1</v>
      </c>
      <c r="N2324" s="22">
        <v>11</v>
      </c>
      <c r="O2324" s="27" t="s">
        <v>1177</v>
      </c>
      <c r="P2324" s="27" t="s">
        <v>1178</v>
      </c>
      <c r="Q2324" s="27" t="s">
        <v>1178</v>
      </c>
      <c r="R2324" s="27"/>
      <c r="S2324" s="27" t="s">
        <v>1178</v>
      </c>
      <c r="T2324" s="77">
        <v>13.453099999999999</v>
      </c>
      <c r="U2324" s="77">
        <v>-16.577500000000001</v>
      </c>
      <c r="V2324" s="62">
        <v>1</v>
      </c>
      <c r="W2324" s="27" t="s">
        <v>7749</v>
      </c>
      <c r="X2324" s="27" t="s">
        <v>7750</v>
      </c>
      <c r="Y2324" s="170">
        <v>0</v>
      </c>
    </row>
    <row r="2325" spans="1:25" ht="15" customHeight="1" x14ac:dyDescent="0.25">
      <c r="A2325" s="22">
        <v>420</v>
      </c>
      <c r="B2325" s="23" t="s">
        <v>8791</v>
      </c>
      <c r="C2325" s="22"/>
      <c r="D2325" s="44">
        <v>42793</v>
      </c>
      <c r="E2325" s="22">
        <v>2017</v>
      </c>
      <c r="F2325" s="22">
        <v>1</v>
      </c>
      <c r="G2325" s="8" t="s">
        <v>137</v>
      </c>
      <c r="H2325" s="8" t="s">
        <v>4170</v>
      </c>
      <c r="I2325" s="8"/>
      <c r="J2325" s="8">
        <v>6</v>
      </c>
      <c r="K2325" s="8"/>
      <c r="L2325" s="8"/>
      <c r="M2325" s="8">
        <v>0</v>
      </c>
      <c r="N2325" s="8">
        <v>60</v>
      </c>
      <c r="O2325" s="27" t="s">
        <v>1177</v>
      </c>
      <c r="P2325" s="27" t="s">
        <v>1178</v>
      </c>
      <c r="Q2325" s="27" t="s">
        <v>1178</v>
      </c>
      <c r="R2325" s="27"/>
      <c r="S2325" s="27" t="s">
        <v>1178</v>
      </c>
      <c r="T2325" s="77">
        <v>13.453099999999999</v>
      </c>
      <c r="U2325" s="77">
        <v>-16.577500000000001</v>
      </c>
      <c r="V2325" s="62">
        <v>3</v>
      </c>
      <c r="W2325" s="8" t="s">
        <v>8792</v>
      </c>
      <c r="X2325" s="8" t="s">
        <v>8793</v>
      </c>
      <c r="Y2325" s="175">
        <v>0</v>
      </c>
    </row>
    <row r="2326" spans="1:25" ht="15" customHeight="1" x14ac:dyDescent="0.25">
      <c r="A2326" s="23">
        <v>420</v>
      </c>
      <c r="B2326" s="23" t="s">
        <v>9658</v>
      </c>
      <c r="C2326" s="22"/>
      <c r="D2326" s="32">
        <v>42799</v>
      </c>
      <c r="E2326" s="23">
        <v>2017</v>
      </c>
      <c r="F2326" s="23">
        <v>1</v>
      </c>
      <c r="G2326" s="180" t="s">
        <v>25</v>
      </c>
      <c r="H2326" s="180" t="s">
        <v>7740</v>
      </c>
      <c r="I2326" s="23" t="s">
        <v>9659</v>
      </c>
      <c r="J2326" s="23">
        <v>5</v>
      </c>
      <c r="K2326" s="23" t="s">
        <v>1175</v>
      </c>
      <c r="L2326" s="23" t="s">
        <v>9660</v>
      </c>
      <c r="M2326" s="23">
        <v>7</v>
      </c>
      <c r="N2326" s="176">
        <v>57</v>
      </c>
      <c r="O2326" s="23" t="s">
        <v>1177</v>
      </c>
      <c r="P2326" s="23" t="s">
        <v>1178</v>
      </c>
      <c r="Q2326" s="23" t="s">
        <v>1178</v>
      </c>
      <c r="R2326" s="23"/>
      <c r="S2326" s="23" t="s">
        <v>1178</v>
      </c>
      <c r="T2326" s="33">
        <v>13.453099999999999</v>
      </c>
      <c r="U2326" s="33">
        <v>-16.577500000000001</v>
      </c>
      <c r="V2326" s="23">
        <v>1</v>
      </c>
      <c r="W2326" s="23" t="s">
        <v>3362</v>
      </c>
      <c r="X2326" s="23" t="s">
        <v>9661</v>
      </c>
      <c r="Y2326" s="23">
        <v>0</v>
      </c>
    </row>
    <row r="2327" spans="1:25" ht="15" customHeight="1" x14ac:dyDescent="0.25">
      <c r="A2327" s="185">
        <v>420</v>
      </c>
      <c r="B2327" s="23" t="s">
        <v>11298</v>
      </c>
      <c r="C2327" s="185"/>
      <c r="D2327" s="186">
        <v>42803</v>
      </c>
      <c r="E2327" s="185">
        <v>2017</v>
      </c>
      <c r="F2327" s="185">
        <v>1</v>
      </c>
      <c r="G2327" s="187" t="s">
        <v>137</v>
      </c>
      <c r="H2327" s="187" t="s">
        <v>4170</v>
      </c>
      <c r="I2327" s="185"/>
      <c r="J2327" s="185">
        <v>6</v>
      </c>
      <c r="K2327" s="185"/>
      <c r="L2327" s="185"/>
      <c r="M2327" s="185">
        <v>0</v>
      </c>
      <c r="N2327" s="188">
        <v>60</v>
      </c>
      <c r="O2327" s="196" t="s">
        <v>1177</v>
      </c>
      <c r="P2327" s="196" t="s">
        <v>1178</v>
      </c>
      <c r="Q2327" s="196" t="s">
        <v>11299</v>
      </c>
      <c r="R2327" s="185"/>
      <c r="S2327" s="185" t="s">
        <v>11300</v>
      </c>
      <c r="T2327" s="189">
        <v>13.46583</v>
      </c>
      <c r="U2327" s="189">
        <v>-16.700279999999999</v>
      </c>
      <c r="V2327" s="185">
        <v>1</v>
      </c>
      <c r="W2327" s="185" t="s">
        <v>11301</v>
      </c>
      <c r="X2327" s="185" t="s">
        <v>11302</v>
      </c>
      <c r="Y2327" s="185">
        <v>0</v>
      </c>
    </row>
    <row r="2328" spans="1:25" ht="15" customHeight="1" x14ac:dyDescent="0.25">
      <c r="A2328" s="185">
        <v>420</v>
      </c>
      <c r="B2328" s="23" t="s">
        <v>11303</v>
      </c>
      <c r="C2328" s="185"/>
      <c r="D2328" s="186">
        <v>42806</v>
      </c>
      <c r="E2328" s="185">
        <v>2017</v>
      </c>
      <c r="F2328" s="185">
        <v>1</v>
      </c>
      <c r="G2328" s="187" t="s">
        <v>137</v>
      </c>
      <c r="H2328" s="187" t="s">
        <v>4170</v>
      </c>
      <c r="I2328" s="185"/>
      <c r="J2328" s="185">
        <v>6</v>
      </c>
      <c r="K2328" s="185"/>
      <c r="L2328" s="185"/>
      <c r="M2328" s="185">
        <v>0</v>
      </c>
      <c r="N2328" s="188">
        <v>60</v>
      </c>
      <c r="O2328" s="196" t="s">
        <v>1177</v>
      </c>
      <c r="P2328" s="196" t="s">
        <v>1178</v>
      </c>
      <c r="Q2328" s="196" t="s">
        <v>11299</v>
      </c>
      <c r="R2328" s="196"/>
      <c r="S2328" s="196" t="s">
        <v>11304</v>
      </c>
      <c r="T2328" s="197">
        <v>13.4383</v>
      </c>
      <c r="U2328" s="197">
        <v>-16.678100000000001</v>
      </c>
      <c r="V2328" s="198">
        <v>2</v>
      </c>
      <c r="W2328" s="185" t="s">
        <v>11305</v>
      </c>
      <c r="X2328" s="185" t="s">
        <v>11306</v>
      </c>
      <c r="Y2328" s="185">
        <v>0</v>
      </c>
    </row>
    <row r="2329" spans="1:25" ht="15" customHeight="1" x14ac:dyDescent="0.25">
      <c r="A2329" s="185">
        <v>420</v>
      </c>
      <c r="B2329" s="23" t="s">
        <v>11307</v>
      </c>
      <c r="C2329" s="185"/>
      <c r="D2329" s="186">
        <v>42814</v>
      </c>
      <c r="E2329" s="185">
        <v>2017</v>
      </c>
      <c r="F2329" s="185">
        <v>1</v>
      </c>
      <c r="G2329" s="187" t="s">
        <v>137</v>
      </c>
      <c r="H2329" s="187" t="s">
        <v>4170</v>
      </c>
      <c r="I2329" s="185"/>
      <c r="J2329" s="185">
        <v>6</v>
      </c>
      <c r="K2329" s="185"/>
      <c r="L2329" s="185"/>
      <c r="M2329" s="185">
        <v>0</v>
      </c>
      <c r="N2329" s="188">
        <v>60</v>
      </c>
      <c r="O2329" s="185" t="s">
        <v>1177</v>
      </c>
      <c r="P2329" s="185" t="s">
        <v>1178</v>
      </c>
      <c r="Q2329" s="185" t="s">
        <v>1178</v>
      </c>
      <c r="R2329" s="185"/>
      <c r="S2329" s="185" t="s">
        <v>1178</v>
      </c>
      <c r="T2329" s="189">
        <v>13.453099999999999</v>
      </c>
      <c r="U2329" s="189">
        <v>-16.577500000000001</v>
      </c>
      <c r="V2329" s="185">
        <v>1</v>
      </c>
      <c r="W2329" s="185" t="s">
        <v>3362</v>
      </c>
      <c r="X2329" s="185" t="s">
        <v>11308</v>
      </c>
      <c r="Y2329" s="185">
        <v>0</v>
      </c>
    </row>
    <row r="2330" spans="1:25" ht="15" customHeight="1" x14ac:dyDescent="0.25">
      <c r="A2330" s="185">
        <v>420</v>
      </c>
      <c r="B2330" s="23" t="s">
        <v>11309</v>
      </c>
      <c r="C2330" s="185"/>
      <c r="D2330" s="186">
        <v>42815</v>
      </c>
      <c r="E2330" s="185">
        <v>2017</v>
      </c>
      <c r="F2330" s="185">
        <v>2</v>
      </c>
      <c r="G2330" s="187" t="s">
        <v>137</v>
      </c>
      <c r="H2330" s="187" t="s">
        <v>4170</v>
      </c>
      <c r="I2330" s="185"/>
      <c r="J2330" s="185">
        <v>6</v>
      </c>
      <c r="K2330" s="185"/>
      <c r="L2330" s="185"/>
      <c r="M2330" s="185">
        <v>0</v>
      </c>
      <c r="N2330" s="188">
        <v>60</v>
      </c>
      <c r="O2330" s="196" t="s">
        <v>1177</v>
      </c>
      <c r="P2330" s="196" t="s">
        <v>1178</v>
      </c>
      <c r="Q2330" s="196" t="s">
        <v>11299</v>
      </c>
      <c r="R2330" s="185"/>
      <c r="S2330" s="185" t="s">
        <v>11300</v>
      </c>
      <c r="T2330" s="189">
        <v>13.46583</v>
      </c>
      <c r="U2330" s="189">
        <v>-16.700279999999999</v>
      </c>
      <c r="V2330" s="185">
        <v>1</v>
      </c>
      <c r="W2330" s="185" t="s">
        <v>8792</v>
      </c>
      <c r="X2330" s="185" t="s">
        <v>11310</v>
      </c>
      <c r="Y2330" s="185">
        <v>0</v>
      </c>
    </row>
    <row r="2331" spans="1:25" ht="15" customHeight="1" x14ac:dyDescent="0.25">
      <c r="A2331" s="23">
        <v>420</v>
      </c>
      <c r="B2331" s="23" t="s">
        <v>13449</v>
      </c>
      <c r="C2331" s="23"/>
      <c r="D2331" s="32">
        <v>42824</v>
      </c>
      <c r="E2331" s="23">
        <v>2017</v>
      </c>
      <c r="F2331" s="23">
        <v>1</v>
      </c>
      <c r="G2331" s="180" t="s">
        <v>48</v>
      </c>
      <c r="H2331" s="180" t="s">
        <v>13450</v>
      </c>
      <c r="I2331" s="23"/>
      <c r="J2331" s="23">
        <v>3</v>
      </c>
      <c r="K2331" s="23" t="s">
        <v>1175</v>
      </c>
      <c r="L2331" s="23"/>
      <c r="M2331" s="23">
        <v>7</v>
      </c>
      <c r="N2331" s="176">
        <v>37</v>
      </c>
      <c r="O2331" s="17" t="s">
        <v>1177</v>
      </c>
      <c r="P2331" s="17" t="s">
        <v>2251</v>
      </c>
      <c r="Q2331" s="17" t="s">
        <v>13451</v>
      </c>
      <c r="R2331" s="17"/>
      <c r="S2331" s="17" t="s">
        <v>13452</v>
      </c>
      <c r="T2331" s="49">
        <v>13.46139</v>
      </c>
      <c r="U2331" s="49">
        <v>-16.3825</v>
      </c>
      <c r="V2331" s="50">
        <v>1</v>
      </c>
      <c r="W2331" s="23" t="s">
        <v>13453</v>
      </c>
      <c r="X2331" s="23" t="s">
        <v>13454</v>
      </c>
      <c r="Y2331" s="23">
        <v>3</v>
      </c>
    </row>
    <row r="2332" spans="1:25" ht="15" customHeight="1" x14ac:dyDescent="0.25">
      <c r="A2332" s="23">
        <v>420</v>
      </c>
      <c r="B2332" s="23" t="s">
        <v>13455</v>
      </c>
      <c r="C2332" s="23"/>
      <c r="D2332" s="32">
        <v>42828</v>
      </c>
      <c r="E2332" s="23">
        <v>2017</v>
      </c>
      <c r="F2332" s="23">
        <v>1</v>
      </c>
      <c r="G2332" s="180" t="s">
        <v>137</v>
      </c>
      <c r="H2332" s="180" t="s">
        <v>4170</v>
      </c>
      <c r="I2332" s="23" t="s">
        <v>13456</v>
      </c>
      <c r="J2332" s="23">
        <v>6</v>
      </c>
      <c r="K2332" s="23"/>
      <c r="L2332" s="23"/>
      <c r="M2332" s="23">
        <v>0</v>
      </c>
      <c r="N2332" s="176">
        <v>60</v>
      </c>
      <c r="O2332" s="23" t="s">
        <v>1177</v>
      </c>
      <c r="P2332" s="23" t="s">
        <v>1178</v>
      </c>
      <c r="Q2332" s="23" t="s">
        <v>1178</v>
      </c>
      <c r="R2332" s="23"/>
      <c r="S2332" s="23" t="s">
        <v>1178</v>
      </c>
      <c r="T2332" s="33">
        <v>13.453099999999999</v>
      </c>
      <c r="U2332" s="33">
        <v>-16.577500000000001</v>
      </c>
      <c r="V2332" s="23">
        <v>1</v>
      </c>
      <c r="W2332" s="23" t="s">
        <v>13453</v>
      </c>
      <c r="X2332" s="23" t="s">
        <v>13457</v>
      </c>
      <c r="Y2332" s="23">
        <v>0</v>
      </c>
    </row>
    <row r="2333" spans="1:25" ht="15" customHeight="1" x14ac:dyDescent="0.25">
      <c r="A2333" s="207">
        <v>420</v>
      </c>
      <c r="B2333" s="216" t="s">
        <v>14496</v>
      </c>
      <c r="C2333" s="207"/>
      <c r="D2333" s="219">
        <v>42830</v>
      </c>
      <c r="E2333" s="207">
        <v>2017</v>
      </c>
      <c r="F2333" s="207">
        <v>2</v>
      </c>
      <c r="G2333" s="220" t="s">
        <v>137</v>
      </c>
      <c r="H2333" s="220" t="s">
        <v>7740</v>
      </c>
      <c r="I2333" s="207" t="s">
        <v>14497</v>
      </c>
      <c r="J2333" s="207">
        <v>5</v>
      </c>
      <c r="K2333" s="207"/>
      <c r="L2333" s="207"/>
      <c r="M2333" s="207">
        <v>0</v>
      </c>
      <c r="N2333" s="221">
        <v>50</v>
      </c>
      <c r="O2333" s="207" t="s">
        <v>1177</v>
      </c>
      <c r="P2333" s="207" t="s">
        <v>14498</v>
      </c>
      <c r="Q2333" s="207" t="s">
        <v>14499</v>
      </c>
      <c r="R2333" s="207"/>
      <c r="S2333" s="207" t="s">
        <v>14500</v>
      </c>
      <c r="T2333" s="222">
        <v>13.783333000000001</v>
      </c>
      <c r="U2333" s="222">
        <v>-15.15</v>
      </c>
      <c r="V2333" s="207">
        <v>1</v>
      </c>
      <c r="W2333" s="207" t="s">
        <v>13453</v>
      </c>
      <c r="X2333" s="207" t="s">
        <v>14501</v>
      </c>
      <c r="Y2333" s="207">
        <v>0</v>
      </c>
    </row>
    <row r="2334" spans="1:25" ht="15" customHeight="1" x14ac:dyDescent="0.25">
      <c r="A2334" s="207">
        <v>420</v>
      </c>
      <c r="B2334" s="216" t="s">
        <v>14502</v>
      </c>
      <c r="C2334" s="207"/>
      <c r="D2334" s="219">
        <v>42831</v>
      </c>
      <c r="E2334" s="207">
        <v>2017</v>
      </c>
      <c r="F2334" s="207">
        <v>1</v>
      </c>
      <c r="G2334" s="220" t="s">
        <v>137</v>
      </c>
      <c r="H2334" s="220" t="s">
        <v>7740</v>
      </c>
      <c r="I2334" s="207"/>
      <c r="J2334" s="207">
        <v>5</v>
      </c>
      <c r="K2334" s="207" t="s">
        <v>7747</v>
      </c>
      <c r="L2334" s="207"/>
      <c r="M2334" s="207">
        <v>1</v>
      </c>
      <c r="N2334" s="221">
        <v>15</v>
      </c>
      <c r="O2334" s="207" t="s">
        <v>1177</v>
      </c>
      <c r="P2334" s="207" t="s">
        <v>14498</v>
      </c>
      <c r="Q2334" s="207" t="s">
        <v>14499</v>
      </c>
      <c r="R2334" s="207"/>
      <c r="S2334" s="207" t="s">
        <v>14500</v>
      </c>
      <c r="T2334" s="222">
        <v>13.783333000000001</v>
      </c>
      <c r="U2334" s="222">
        <v>-15.15</v>
      </c>
      <c r="V2334" s="207">
        <v>1</v>
      </c>
      <c r="W2334" s="207" t="s">
        <v>13453</v>
      </c>
      <c r="X2334" s="207" t="s">
        <v>14503</v>
      </c>
      <c r="Y2334" s="207">
        <v>0</v>
      </c>
    </row>
    <row r="2335" spans="1:25" ht="15" customHeight="1" x14ac:dyDescent="0.25">
      <c r="A2335" s="207">
        <v>420</v>
      </c>
      <c r="B2335" s="216" t="s">
        <v>14504</v>
      </c>
      <c r="C2335" s="207"/>
      <c r="D2335" s="219">
        <v>42831</v>
      </c>
      <c r="E2335" s="207">
        <v>2017</v>
      </c>
      <c r="F2335" s="207">
        <v>1</v>
      </c>
      <c r="G2335" s="220" t="s">
        <v>25</v>
      </c>
      <c r="H2335" s="220" t="s">
        <v>7740</v>
      </c>
      <c r="I2335" s="207"/>
      <c r="J2335" s="207">
        <v>5</v>
      </c>
      <c r="K2335" s="207" t="s">
        <v>1175</v>
      </c>
      <c r="L2335" s="207" t="s">
        <v>13459</v>
      </c>
      <c r="M2335" s="207">
        <v>7</v>
      </c>
      <c r="N2335" s="221">
        <v>57</v>
      </c>
      <c r="O2335" s="207" t="s">
        <v>1177</v>
      </c>
      <c r="P2335" s="207" t="s">
        <v>1509</v>
      </c>
      <c r="Q2335" s="207" t="s">
        <v>14505</v>
      </c>
      <c r="R2335" s="207"/>
      <c r="S2335" s="207" t="s">
        <v>14506</v>
      </c>
      <c r="T2335" s="222">
        <v>13.27136</v>
      </c>
      <c r="U2335" s="222">
        <v>-16.649439999999998</v>
      </c>
      <c r="V2335" s="207">
        <v>1</v>
      </c>
      <c r="W2335" s="207" t="s">
        <v>14507</v>
      </c>
      <c r="X2335" s="207" t="s">
        <v>14508</v>
      </c>
      <c r="Y2335" s="207">
        <v>0</v>
      </c>
    </row>
    <row r="2336" spans="1:25" ht="15" customHeight="1" x14ac:dyDescent="0.25">
      <c r="A2336" s="23">
        <v>420</v>
      </c>
      <c r="B2336" s="23" t="s">
        <v>13458</v>
      </c>
      <c r="C2336" s="23"/>
      <c r="D2336" s="32">
        <v>42832</v>
      </c>
      <c r="E2336" s="23">
        <v>2017</v>
      </c>
      <c r="F2336" s="23">
        <v>1</v>
      </c>
      <c r="G2336" s="180" t="s">
        <v>137</v>
      </c>
      <c r="H2336" s="180" t="s">
        <v>7740</v>
      </c>
      <c r="I2336" s="23" t="s">
        <v>7741</v>
      </c>
      <c r="J2336" s="23">
        <v>5</v>
      </c>
      <c r="K2336" s="23" t="s">
        <v>7740</v>
      </c>
      <c r="L2336" s="23" t="s">
        <v>13459</v>
      </c>
      <c r="M2336" s="23">
        <v>5</v>
      </c>
      <c r="N2336" s="176">
        <v>55</v>
      </c>
      <c r="O2336" s="23" t="s">
        <v>1177</v>
      </c>
      <c r="P2336" s="23" t="s">
        <v>13460</v>
      </c>
      <c r="Q2336" s="23" t="s">
        <v>13461</v>
      </c>
      <c r="R2336" s="23"/>
      <c r="S2336" s="23" t="s">
        <v>13462</v>
      </c>
      <c r="T2336" s="33">
        <v>13.383330000000001</v>
      </c>
      <c r="U2336" s="33">
        <v>-14.4</v>
      </c>
      <c r="V2336" s="23">
        <v>1</v>
      </c>
      <c r="W2336" s="23" t="s">
        <v>13463</v>
      </c>
      <c r="X2336" s="23" t="s">
        <v>13464</v>
      </c>
      <c r="Y2336" s="23">
        <v>0</v>
      </c>
    </row>
    <row r="2337" spans="1:25" ht="15" customHeight="1" x14ac:dyDescent="0.25">
      <c r="A2337" s="207">
        <v>420</v>
      </c>
      <c r="B2337" s="207" t="s">
        <v>13465</v>
      </c>
      <c r="C2337" s="207"/>
      <c r="D2337" s="219">
        <v>42832</v>
      </c>
      <c r="E2337" s="207">
        <v>2017</v>
      </c>
      <c r="F2337" s="207">
        <v>1</v>
      </c>
      <c r="G2337" s="220" t="s">
        <v>137</v>
      </c>
      <c r="H2337" s="220" t="s">
        <v>7740</v>
      </c>
      <c r="I2337" s="207" t="s">
        <v>7741</v>
      </c>
      <c r="J2337" s="207">
        <v>5</v>
      </c>
      <c r="K2337" s="207" t="s">
        <v>7740</v>
      </c>
      <c r="L2337" s="207" t="s">
        <v>13459</v>
      </c>
      <c r="M2337" s="207">
        <v>5</v>
      </c>
      <c r="N2337" s="221">
        <v>55</v>
      </c>
      <c r="O2337" s="266" t="s">
        <v>1177</v>
      </c>
      <c r="P2337" s="266" t="s">
        <v>1509</v>
      </c>
      <c r="Q2337" s="266" t="s">
        <v>13466</v>
      </c>
      <c r="R2337" s="207"/>
      <c r="S2337" s="207" t="s">
        <v>13467</v>
      </c>
      <c r="T2337" s="222">
        <v>13.20806</v>
      </c>
      <c r="U2337" s="222">
        <v>-16.196390000000001</v>
      </c>
      <c r="V2337" s="207">
        <v>1</v>
      </c>
      <c r="W2337" s="207" t="s">
        <v>15178</v>
      </c>
      <c r="X2337" s="207" t="s">
        <v>15179</v>
      </c>
      <c r="Y2337" s="207">
        <v>0</v>
      </c>
    </row>
    <row r="2338" spans="1:25" ht="15" customHeight="1" x14ac:dyDescent="0.25">
      <c r="A2338" s="207">
        <v>420</v>
      </c>
      <c r="B2338" s="216" t="s">
        <v>14509</v>
      </c>
      <c r="C2338" s="207"/>
      <c r="D2338" s="219">
        <v>42835</v>
      </c>
      <c r="E2338" s="207">
        <v>2017</v>
      </c>
      <c r="F2338" s="207">
        <v>1</v>
      </c>
      <c r="G2338" s="220" t="s">
        <v>137</v>
      </c>
      <c r="H2338" s="220" t="s">
        <v>4170</v>
      </c>
      <c r="I2338" s="207"/>
      <c r="J2338" s="207">
        <v>6</v>
      </c>
      <c r="K2338" s="207" t="s">
        <v>7747</v>
      </c>
      <c r="L2338" s="207"/>
      <c r="M2338" s="207">
        <v>1</v>
      </c>
      <c r="N2338" s="221">
        <v>16</v>
      </c>
      <c r="O2338" s="207" t="s">
        <v>1177</v>
      </c>
      <c r="P2338" s="207" t="s">
        <v>1178</v>
      </c>
      <c r="Q2338" s="207" t="s">
        <v>1178</v>
      </c>
      <c r="R2338" s="207"/>
      <c r="S2338" s="207" t="s">
        <v>1178</v>
      </c>
      <c r="T2338" s="222">
        <v>13.453099999999999</v>
      </c>
      <c r="U2338" s="222">
        <v>-16.577500000000001</v>
      </c>
      <c r="V2338" s="207">
        <v>1</v>
      </c>
      <c r="W2338" s="207" t="s">
        <v>8792</v>
      </c>
      <c r="X2338" s="207" t="s">
        <v>14510</v>
      </c>
      <c r="Y2338" s="207">
        <v>0</v>
      </c>
    </row>
    <row r="2339" spans="1:25" ht="15" customHeight="1" x14ac:dyDescent="0.25">
      <c r="A2339" s="207">
        <v>420</v>
      </c>
      <c r="B2339" s="216" t="s">
        <v>14511</v>
      </c>
      <c r="C2339" s="207"/>
      <c r="D2339" s="219">
        <v>42835</v>
      </c>
      <c r="E2339" s="207">
        <v>2017</v>
      </c>
      <c r="F2339" s="207">
        <v>1</v>
      </c>
      <c r="G2339" s="220" t="s">
        <v>137</v>
      </c>
      <c r="H2339" s="220" t="s">
        <v>4170</v>
      </c>
      <c r="I2339" s="207"/>
      <c r="J2339" s="207">
        <v>6</v>
      </c>
      <c r="K2339" s="207"/>
      <c r="L2339" s="207"/>
      <c r="M2339" s="207">
        <v>0</v>
      </c>
      <c r="N2339" s="221">
        <v>60</v>
      </c>
      <c r="O2339" s="207" t="s">
        <v>1177</v>
      </c>
      <c r="P2339" s="207" t="s">
        <v>1178</v>
      </c>
      <c r="Q2339" s="207" t="s">
        <v>11299</v>
      </c>
      <c r="R2339" s="207"/>
      <c r="S2339" s="207" t="s">
        <v>11299</v>
      </c>
      <c r="T2339" s="222">
        <v>13.45</v>
      </c>
      <c r="U2339" s="222">
        <v>-16.666699999999999</v>
      </c>
      <c r="V2339" s="207">
        <v>1</v>
      </c>
      <c r="W2339" s="207" t="s">
        <v>13453</v>
      </c>
      <c r="X2339" s="207" t="s">
        <v>14512</v>
      </c>
      <c r="Y2339" s="207">
        <v>0</v>
      </c>
    </row>
    <row r="2340" spans="1:25" ht="15" customHeight="1" x14ac:dyDescent="0.25">
      <c r="A2340" s="207">
        <v>420</v>
      </c>
      <c r="B2340" s="216" t="s">
        <v>14513</v>
      </c>
      <c r="C2340" s="207"/>
      <c r="D2340" s="219">
        <v>42835</v>
      </c>
      <c r="E2340" s="207">
        <v>2017</v>
      </c>
      <c r="F2340" s="207">
        <v>2</v>
      </c>
      <c r="G2340" s="220" t="s">
        <v>137</v>
      </c>
      <c r="H2340" s="220" t="s">
        <v>7740</v>
      </c>
      <c r="I2340" s="207" t="s">
        <v>7741</v>
      </c>
      <c r="J2340" s="207">
        <v>5</v>
      </c>
      <c r="K2340" s="207" t="s">
        <v>7740</v>
      </c>
      <c r="L2340" s="207" t="s">
        <v>13459</v>
      </c>
      <c r="M2340" s="207">
        <v>5</v>
      </c>
      <c r="N2340" s="221">
        <v>55</v>
      </c>
      <c r="O2340" s="266" t="s">
        <v>1177</v>
      </c>
      <c r="P2340" s="266" t="s">
        <v>1509</v>
      </c>
      <c r="Q2340" s="207" t="s">
        <v>14514</v>
      </c>
      <c r="R2340" s="207"/>
      <c r="S2340" s="207" t="s">
        <v>14515</v>
      </c>
      <c r="T2340" s="222">
        <v>13.386939999999999</v>
      </c>
      <c r="U2340" s="222">
        <v>-16.64472</v>
      </c>
      <c r="V2340" s="207">
        <v>1</v>
      </c>
      <c r="W2340" s="207" t="s">
        <v>8792</v>
      </c>
      <c r="X2340" s="207" t="s">
        <v>14516</v>
      </c>
      <c r="Y2340" s="207">
        <v>0</v>
      </c>
    </row>
    <row r="2341" spans="1:25" ht="15" customHeight="1" x14ac:dyDescent="0.25">
      <c r="A2341" s="23">
        <v>420</v>
      </c>
      <c r="B2341" s="23" t="s">
        <v>15611</v>
      </c>
      <c r="C2341" s="23"/>
      <c r="D2341" s="32">
        <v>42845</v>
      </c>
      <c r="E2341" s="23">
        <v>2017</v>
      </c>
      <c r="F2341" s="23">
        <v>1</v>
      </c>
      <c r="G2341" s="180" t="s">
        <v>35</v>
      </c>
      <c r="H2341" s="180" t="s">
        <v>15612</v>
      </c>
      <c r="I2341" s="23"/>
      <c r="J2341" s="23">
        <v>1</v>
      </c>
      <c r="K2341" s="23" t="s">
        <v>15613</v>
      </c>
      <c r="L2341" s="23"/>
      <c r="M2341" s="23">
        <v>8</v>
      </c>
      <c r="N2341" s="23">
        <v>18</v>
      </c>
      <c r="O2341" s="23" t="s">
        <v>1177</v>
      </c>
      <c r="P2341" s="23" t="s">
        <v>1509</v>
      </c>
      <c r="Q2341" s="23" t="s">
        <v>7742</v>
      </c>
      <c r="R2341" s="23"/>
      <c r="S2341" s="23" t="s">
        <v>7743</v>
      </c>
      <c r="T2341" s="33">
        <v>13.17639</v>
      </c>
      <c r="U2341" s="33">
        <v>-16.016490000000001</v>
      </c>
      <c r="V2341" s="23">
        <v>1</v>
      </c>
      <c r="W2341" s="23" t="s">
        <v>15614</v>
      </c>
      <c r="X2341" s="23" t="s">
        <v>15615</v>
      </c>
      <c r="Y2341" s="23">
        <v>0</v>
      </c>
    </row>
    <row r="2342" spans="1:25" ht="15" customHeight="1" x14ac:dyDescent="0.25">
      <c r="A2342" s="23">
        <v>420</v>
      </c>
      <c r="B2342" s="23" t="s">
        <v>20084</v>
      </c>
      <c r="C2342" s="23"/>
      <c r="D2342" s="32">
        <v>42878</v>
      </c>
      <c r="E2342" s="23">
        <v>2017</v>
      </c>
      <c r="F2342" s="23">
        <v>1</v>
      </c>
      <c r="G2342" s="180" t="s">
        <v>137</v>
      </c>
      <c r="H2342" s="180" t="s">
        <v>7740</v>
      </c>
      <c r="I2342" s="23"/>
      <c r="J2342" s="23">
        <v>5</v>
      </c>
      <c r="K2342" s="23" t="s">
        <v>7747</v>
      </c>
      <c r="L2342" s="23"/>
      <c r="M2342" s="23">
        <v>1</v>
      </c>
      <c r="N2342" s="176">
        <v>15</v>
      </c>
      <c r="O2342" s="17" t="s">
        <v>1177</v>
      </c>
      <c r="P2342" s="17" t="s">
        <v>2251</v>
      </c>
      <c r="Q2342" s="17" t="s">
        <v>2252</v>
      </c>
      <c r="R2342" s="23"/>
      <c r="S2342" s="23" t="s">
        <v>20085</v>
      </c>
      <c r="T2342" s="83">
        <v>13.55</v>
      </c>
      <c r="U2342" s="83">
        <v>-15.43333</v>
      </c>
      <c r="V2342" s="23">
        <v>1</v>
      </c>
      <c r="W2342" s="23" t="s">
        <v>20086</v>
      </c>
      <c r="X2342" s="23" t="s">
        <v>20087</v>
      </c>
      <c r="Y2342" s="23">
        <v>0</v>
      </c>
    </row>
    <row r="2343" spans="1:25" ht="15" customHeight="1" x14ac:dyDescent="0.25">
      <c r="A2343" s="430">
        <v>420</v>
      </c>
      <c r="B2343" t="s">
        <v>20932</v>
      </c>
      <c r="C2343" s="430"/>
      <c r="D2343" s="225">
        <v>42884</v>
      </c>
      <c r="E2343" s="430">
        <v>2017</v>
      </c>
      <c r="F2343" s="430">
        <v>2</v>
      </c>
      <c r="G2343" s="431" t="s">
        <v>137</v>
      </c>
      <c r="H2343" s="431" t="s">
        <v>4170</v>
      </c>
      <c r="I2343" s="430"/>
      <c r="J2343" s="430">
        <v>6</v>
      </c>
      <c r="K2343" s="430"/>
      <c r="L2343" s="430"/>
      <c r="M2343" s="430">
        <v>0</v>
      </c>
      <c r="N2343" s="432">
        <v>60</v>
      </c>
      <c r="O2343" s="430" t="s">
        <v>1177</v>
      </c>
      <c r="P2343" s="430" t="s">
        <v>1178</v>
      </c>
      <c r="Q2343" s="430" t="s">
        <v>11299</v>
      </c>
      <c r="R2343" s="430"/>
      <c r="S2343" s="430" t="s">
        <v>11300</v>
      </c>
      <c r="T2343" s="433">
        <v>13.46583</v>
      </c>
      <c r="U2343" s="433">
        <v>-16.700279999999999</v>
      </c>
      <c r="V2343" s="430">
        <v>2</v>
      </c>
      <c r="W2343" s="430" t="s">
        <v>8792</v>
      </c>
      <c r="X2343" s="430" t="s">
        <v>20933</v>
      </c>
      <c r="Y2343" s="430">
        <v>0</v>
      </c>
    </row>
    <row r="2344" spans="1:25" ht="15" customHeight="1" x14ac:dyDescent="0.25">
      <c r="A2344" s="227">
        <v>420</v>
      </c>
      <c r="B2344" t="s">
        <v>20934</v>
      </c>
      <c r="C2344" s="227"/>
      <c r="D2344" s="225">
        <v>42888</v>
      </c>
      <c r="E2344" s="227">
        <v>2017</v>
      </c>
      <c r="F2344" s="227">
        <v>1</v>
      </c>
      <c r="G2344" s="230" t="s">
        <v>137</v>
      </c>
      <c r="H2344" s="230" t="s">
        <v>7740</v>
      </c>
      <c r="I2344" s="230"/>
      <c r="J2344" s="227">
        <v>5</v>
      </c>
      <c r="K2344" s="223" t="s">
        <v>15613</v>
      </c>
      <c r="L2344" s="223" t="s">
        <v>7747</v>
      </c>
      <c r="M2344" s="227">
        <v>8</v>
      </c>
      <c r="N2344" s="227">
        <v>58</v>
      </c>
      <c r="O2344" s="230" t="s">
        <v>1177</v>
      </c>
      <c r="P2344" s="230" t="s">
        <v>1509</v>
      </c>
      <c r="Q2344" s="230" t="s">
        <v>7742</v>
      </c>
      <c r="R2344" s="230"/>
      <c r="S2344" s="230" t="s">
        <v>7743</v>
      </c>
      <c r="T2344" s="229">
        <v>13.17639</v>
      </c>
      <c r="U2344" s="229">
        <v>-16.016490000000001</v>
      </c>
      <c r="V2344" s="282">
        <v>2</v>
      </c>
      <c r="W2344" s="230" t="s">
        <v>1172</v>
      </c>
      <c r="X2344" s="230" t="s">
        <v>20935</v>
      </c>
      <c r="Y2344" s="434">
        <v>1</v>
      </c>
    </row>
    <row r="2345" spans="1:25" ht="15" customHeight="1" x14ac:dyDescent="0.25">
      <c r="A2345" s="23">
        <v>452</v>
      </c>
      <c r="B2345" s="23" t="s">
        <v>13468</v>
      </c>
      <c r="C2345" s="23"/>
      <c r="D2345" s="32">
        <v>42713</v>
      </c>
      <c r="E2345" s="23">
        <v>2016</v>
      </c>
      <c r="F2345" s="23">
        <v>1</v>
      </c>
      <c r="G2345" s="180" t="s">
        <v>83</v>
      </c>
      <c r="H2345" s="180" t="s">
        <v>13469</v>
      </c>
      <c r="I2345" s="23"/>
      <c r="J2345" s="23">
        <v>1</v>
      </c>
      <c r="K2345" s="23"/>
      <c r="L2345" s="23"/>
      <c r="M2345" s="23">
        <v>0</v>
      </c>
      <c r="N2345" s="23">
        <v>10</v>
      </c>
      <c r="O2345" s="23" t="s">
        <v>5482</v>
      </c>
      <c r="P2345" s="23" t="s">
        <v>5498</v>
      </c>
      <c r="Q2345" s="23" t="s">
        <v>5499</v>
      </c>
      <c r="R2345" s="23"/>
      <c r="S2345" s="23" t="s">
        <v>5499</v>
      </c>
      <c r="T2345" s="33">
        <v>5.5560200000000002</v>
      </c>
      <c r="U2345" s="33">
        <v>-0.19689999999999999</v>
      </c>
      <c r="V2345" s="23">
        <v>1</v>
      </c>
      <c r="W2345" s="23" t="s">
        <v>13470</v>
      </c>
      <c r="X2345" s="23" t="s">
        <v>13471</v>
      </c>
      <c r="Y2345" s="23">
        <v>0</v>
      </c>
    </row>
    <row r="2346" spans="1:25" ht="15" customHeight="1" x14ac:dyDescent="0.25">
      <c r="A2346" s="26">
        <v>452</v>
      </c>
      <c r="B2346" s="12" t="s">
        <v>5479</v>
      </c>
      <c r="C2346" s="26"/>
      <c r="D2346" s="48">
        <v>42773</v>
      </c>
      <c r="E2346" s="26">
        <v>2017</v>
      </c>
      <c r="F2346" s="26">
        <v>1</v>
      </c>
      <c r="G2346" s="12" t="s">
        <v>137</v>
      </c>
      <c r="H2346" s="8" t="s">
        <v>5480</v>
      </c>
      <c r="I2346" s="8" t="s">
        <v>5481</v>
      </c>
      <c r="J2346" s="12">
        <v>6</v>
      </c>
      <c r="K2346" s="8" t="s">
        <v>15618</v>
      </c>
      <c r="L2346" s="12"/>
      <c r="M2346" s="12">
        <v>1</v>
      </c>
      <c r="N2346" s="12">
        <v>16</v>
      </c>
      <c r="O2346" s="8" t="s">
        <v>5482</v>
      </c>
      <c r="P2346" s="8" t="s">
        <v>5483</v>
      </c>
      <c r="Q2346" s="8" t="s">
        <v>5484</v>
      </c>
      <c r="R2346" s="8"/>
      <c r="S2346" s="8" t="s">
        <v>5485</v>
      </c>
      <c r="T2346" s="77">
        <v>5.5371100000000002</v>
      </c>
      <c r="U2346" s="77">
        <v>-0.69984000000000002</v>
      </c>
      <c r="V2346" s="62">
        <v>1</v>
      </c>
      <c r="W2346" s="12" t="s">
        <v>5486</v>
      </c>
      <c r="X2346" s="12" t="s">
        <v>5487</v>
      </c>
      <c r="Y2346" s="12">
        <v>0</v>
      </c>
    </row>
    <row r="2347" spans="1:25" ht="15" customHeight="1" x14ac:dyDescent="0.25">
      <c r="A2347" s="153">
        <v>452</v>
      </c>
      <c r="B2347" s="152" t="s">
        <v>5488</v>
      </c>
      <c r="C2347" s="153"/>
      <c r="D2347" s="172">
        <v>42775</v>
      </c>
      <c r="E2347" s="153">
        <v>2017</v>
      </c>
      <c r="F2347" s="153">
        <v>1</v>
      </c>
      <c r="G2347" s="171" t="s">
        <v>35</v>
      </c>
      <c r="H2347" s="146" t="s">
        <v>5489</v>
      </c>
      <c r="I2347" s="171"/>
      <c r="J2347" s="153">
        <v>4</v>
      </c>
      <c r="K2347" s="134" t="s">
        <v>5489</v>
      </c>
      <c r="L2347" s="152"/>
      <c r="M2347" s="153">
        <v>4</v>
      </c>
      <c r="N2347" s="153">
        <v>44</v>
      </c>
      <c r="O2347" s="146" t="s">
        <v>5482</v>
      </c>
      <c r="P2347" s="146" t="s">
        <v>1638</v>
      </c>
      <c r="Q2347" s="146" t="s">
        <v>5490</v>
      </c>
      <c r="R2347" s="146"/>
      <c r="S2347" s="146" t="s">
        <v>5491</v>
      </c>
      <c r="T2347" s="158">
        <v>8.8592460000000006</v>
      </c>
      <c r="U2347" s="158">
        <v>5.9316000000000001E-2</v>
      </c>
      <c r="V2347" s="159">
        <v>1</v>
      </c>
      <c r="W2347" s="171" t="s">
        <v>11049</v>
      </c>
      <c r="X2347" s="171" t="s">
        <v>11050</v>
      </c>
      <c r="Y2347" s="153">
        <v>11</v>
      </c>
    </row>
    <row r="2348" spans="1:25" ht="15" customHeight="1" x14ac:dyDescent="0.25">
      <c r="A2348" s="26">
        <v>452</v>
      </c>
      <c r="B2348" s="12" t="s">
        <v>5492</v>
      </c>
      <c r="C2348" s="26"/>
      <c r="D2348" s="48">
        <v>42775</v>
      </c>
      <c r="E2348" s="26">
        <v>2017</v>
      </c>
      <c r="F2348" s="26">
        <v>1</v>
      </c>
      <c r="G2348" s="12" t="s">
        <v>137</v>
      </c>
      <c r="H2348" s="8" t="s">
        <v>5480</v>
      </c>
      <c r="I2348" s="8" t="s">
        <v>5481</v>
      </c>
      <c r="J2348" s="12">
        <v>6</v>
      </c>
      <c r="K2348" s="12"/>
      <c r="L2348" s="12"/>
      <c r="M2348" s="12">
        <v>0</v>
      </c>
      <c r="N2348" s="12">
        <v>60</v>
      </c>
      <c r="O2348" s="8" t="s">
        <v>5482</v>
      </c>
      <c r="P2348" s="8" t="s">
        <v>5493</v>
      </c>
      <c r="Q2348" s="8" t="s">
        <v>5494</v>
      </c>
      <c r="R2348" s="8"/>
      <c r="S2348" s="8" t="s">
        <v>5495</v>
      </c>
      <c r="T2348" s="77">
        <v>6.6166700000000001</v>
      </c>
      <c r="U2348" s="77">
        <v>-1.2166699999999999</v>
      </c>
      <c r="V2348" s="62">
        <v>2</v>
      </c>
      <c r="W2348" s="12" t="s">
        <v>5486</v>
      </c>
      <c r="X2348" s="12" t="s">
        <v>5496</v>
      </c>
      <c r="Y2348" s="12">
        <v>0</v>
      </c>
    </row>
    <row r="2349" spans="1:25" ht="15" customHeight="1" x14ac:dyDescent="0.25">
      <c r="A2349" s="26">
        <v>452</v>
      </c>
      <c r="B2349" s="12" t="s">
        <v>5497</v>
      </c>
      <c r="C2349" s="26"/>
      <c r="D2349" s="48">
        <v>42777</v>
      </c>
      <c r="E2349" s="26">
        <v>2017</v>
      </c>
      <c r="F2349" s="26">
        <v>1</v>
      </c>
      <c r="G2349" s="12" t="s">
        <v>137</v>
      </c>
      <c r="H2349" s="8" t="s">
        <v>5480</v>
      </c>
      <c r="I2349" s="12"/>
      <c r="J2349" s="12">
        <v>6</v>
      </c>
      <c r="K2349" s="8"/>
      <c r="L2349" s="12"/>
      <c r="M2349" s="12">
        <v>0</v>
      </c>
      <c r="N2349" s="12">
        <v>60</v>
      </c>
      <c r="O2349" s="8" t="s">
        <v>5482</v>
      </c>
      <c r="P2349" s="8" t="s">
        <v>5498</v>
      </c>
      <c r="Q2349" s="8" t="s">
        <v>5499</v>
      </c>
      <c r="R2349" s="8"/>
      <c r="S2349" s="8" t="s">
        <v>5499</v>
      </c>
      <c r="T2349" s="77">
        <v>5.5560200000000002</v>
      </c>
      <c r="U2349" s="77">
        <v>-0.19689999999999999</v>
      </c>
      <c r="V2349" s="62">
        <v>1</v>
      </c>
      <c r="W2349" s="12" t="s">
        <v>5486</v>
      </c>
      <c r="X2349" s="12" t="s">
        <v>5500</v>
      </c>
      <c r="Y2349" s="12">
        <v>0</v>
      </c>
    </row>
    <row r="2350" spans="1:25" ht="15" customHeight="1" x14ac:dyDescent="0.25">
      <c r="A2350" s="152">
        <v>452</v>
      </c>
      <c r="B2350" s="12" t="s">
        <v>6558</v>
      </c>
      <c r="C2350" s="153"/>
      <c r="D2350" s="154">
        <v>42780</v>
      </c>
      <c r="E2350" s="152">
        <v>2017</v>
      </c>
      <c r="F2350" s="152">
        <v>1</v>
      </c>
      <c r="G2350" s="134" t="s">
        <v>137</v>
      </c>
      <c r="H2350" s="134" t="s">
        <v>6559</v>
      </c>
      <c r="I2350" s="134" t="s">
        <v>6560</v>
      </c>
      <c r="J2350" s="134">
        <v>5</v>
      </c>
      <c r="K2350" s="8" t="s">
        <v>15618</v>
      </c>
      <c r="L2350" s="152"/>
      <c r="M2350" s="152">
        <v>1</v>
      </c>
      <c r="N2350" s="152">
        <v>15</v>
      </c>
      <c r="O2350" s="134" t="s">
        <v>5482</v>
      </c>
      <c r="P2350" s="134" t="s">
        <v>5493</v>
      </c>
      <c r="Q2350" s="134" t="s">
        <v>6561</v>
      </c>
      <c r="R2350" s="134"/>
      <c r="S2350" s="134" t="s">
        <v>6561</v>
      </c>
      <c r="T2350" s="155">
        <v>6.696218</v>
      </c>
      <c r="U2350" s="155">
        <v>-1.621945</v>
      </c>
      <c r="V2350" s="150">
        <v>1</v>
      </c>
      <c r="W2350" s="152" t="s">
        <v>5486</v>
      </c>
      <c r="X2350" s="152" t="s">
        <v>6562</v>
      </c>
      <c r="Y2350" s="152">
        <v>0</v>
      </c>
    </row>
    <row r="2351" spans="1:25" ht="15" customHeight="1" x14ac:dyDescent="0.25">
      <c r="A2351" s="22">
        <v>452</v>
      </c>
      <c r="B2351" s="23" t="s">
        <v>8794</v>
      </c>
      <c r="C2351" s="22"/>
      <c r="D2351" s="44">
        <v>42781</v>
      </c>
      <c r="E2351" s="22">
        <v>2017</v>
      </c>
      <c r="F2351" s="22">
        <v>2</v>
      </c>
      <c r="G2351" s="8" t="s">
        <v>25</v>
      </c>
      <c r="H2351" s="8" t="s">
        <v>8795</v>
      </c>
      <c r="I2351" s="8"/>
      <c r="J2351" s="8">
        <v>4</v>
      </c>
      <c r="K2351" s="8" t="s">
        <v>1641</v>
      </c>
      <c r="L2351" s="8" t="s">
        <v>8796</v>
      </c>
      <c r="M2351" s="8">
        <v>7</v>
      </c>
      <c r="N2351" s="8">
        <v>47</v>
      </c>
      <c r="O2351" s="8" t="s">
        <v>5482</v>
      </c>
      <c r="P2351" s="8" t="s">
        <v>5711</v>
      </c>
      <c r="Q2351" s="8" t="s">
        <v>8797</v>
      </c>
      <c r="R2351" s="8"/>
      <c r="S2351" s="8" t="s">
        <v>8798</v>
      </c>
      <c r="T2351" s="77">
        <v>6.7152599999999998</v>
      </c>
      <c r="U2351" s="77">
        <v>-0.81859000000000004</v>
      </c>
      <c r="V2351" s="62">
        <v>2</v>
      </c>
      <c r="W2351" s="8" t="s">
        <v>5486</v>
      </c>
      <c r="X2351" s="8" t="s">
        <v>8799</v>
      </c>
      <c r="Y2351" s="8">
        <v>1</v>
      </c>
    </row>
    <row r="2352" spans="1:25" ht="15" customHeight="1" x14ac:dyDescent="0.25">
      <c r="A2352" s="152">
        <v>452</v>
      </c>
      <c r="B2352" s="12" t="s">
        <v>6563</v>
      </c>
      <c r="C2352" s="153"/>
      <c r="D2352" s="154">
        <v>42782</v>
      </c>
      <c r="E2352" s="152">
        <v>2017</v>
      </c>
      <c r="F2352" s="152">
        <v>1</v>
      </c>
      <c r="G2352" s="12" t="s">
        <v>137</v>
      </c>
      <c r="H2352" s="134" t="s">
        <v>15618</v>
      </c>
      <c r="I2352" s="152" t="s">
        <v>16991</v>
      </c>
      <c r="J2352" s="152">
        <v>1</v>
      </c>
      <c r="K2352" s="152" t="s">
        <v>6559</v>
      </c>
      <c r="L2352" s="152" t="s">
        <v>6564</v>
      </c>
      <c r="M2352" s="152">
        <v>5</v>
      </c>
      <c r="N2352" s="152">
        <v>15</v>
      </c>
      <c r="O2352" s="134" t="s">
        <v>5482</v>
      </c>
      <c r="P2352" s="134" t="s">
        <v>5493</v>
      </c>
      <c r="Q2352" s="134" t="s">
        <v>6565</v>
      </c>
      <c r="R2352" s="152"/>
      <c r="S2352" s="152" t="s">
        <v>6566</v>
      </c>
      <c r="T2352" s="156">
        <v>6.9166670000000003</v>
      </c>
      <c r="U2352" s="156">
        <v>-1.2833330000000001</v>
      </c>
      <c r="V2352" s="150">
        <v>1</v>
      </c>
      <c r="W2352" s="152" t="s">
        <v>5486</v>
      </c>
      <c r="X2352" s="152" t="s">
        <v>6567</v>
      </c>
      <c r="Y2352" s="157">
        <v>0</v>
      </c>
    </row>
    <row r="2353" spans="1:25" ht="15" customHeight="1" x14ac:dyDescent="0.25">
      <c r="A2353" s="22">
        <v>452</v>
      </c>
      <c r="B2353" s="23" t="s">
        <v>8800</v>
      </c>
      <c r="C2353" s="22"/>
      <c r="D2353" s="44">
        <v>42793</v>
      </c>
      <c r="E2353" s="22">
        <v>2017</v>
      </c>
      <c r="F2353" s="22">
        <v>1</v>
      </c>
      <c r="G2353" s="8" t="s">
        <v>35</v>
      </c>
      <c r="H2353" s="8" t="s">
        <v>8795</v>
      </c>
      <c r="I2353" s="8"/>
      <c r="J2353" s="8">
        <v>4</v>
      </c>
      <c r="K2353" s="8" t="s">
        <v>8801</v>
      </c>
      <c r="L2353" s="8"/>
      <c r="M2353" s="8">
        <v>4</v>
      </c>
      <c r="N2353" s="8">
        <v>44</v>
      </c>
      <c r="O2353" s="8" t="s">
        <v>5482</v>
      </c>
      <c r="P2353" s="8" t="s">
        <v>5711</v>
      </c>
      <c r="Q2353" s="8" t="s">
        <v>8797</v>
      </c>
      <c r="R2353" s="8"/>
      <c r="S2353" s="8" t="s">
        <v>8798</v>
      </c>
      <c r="T2353" s="77">
        <v>6.7152599999999998</v>
      </c>
      <c r="U2353" s="77">
        <v>-0.81859000000000004</v>
      </c>
      <c r="V2353" s="8">
        <v>2</v>
      </c>
      <c r="W2353" s="8" t="s">
        <v>5486</v>
      </c>
      <c r="X2353" s="8" t="s">
        <v>8802</v>
      </c>
      <c r="Y2353" s="8">
        <v>0</v>
      </c>
    </row>
    <row r="2354" spans="1:25" ht="15" customHeight="1" x14ac:dyDescent="0.25">
      <c r="A2354" s="22">
        <v>452</v>
      </c>
      <c r="B2354" s="23" t="s">
        <v>8803</v>
      </c>
      <c r="C2354" s="22"/>
      <c r="D2354" s="44">
        <v>42797</v>
      </c>
      <c r="E2354" s="22">
        <v>2017</v>
      </c>
      <c r="F2354" s="22">
        <v>2</v>
      </c>
      <c r="G2354" s="8" t="s">
        <v>137</v>
      </c>
      <c r="H2354" s="8" t="s">
        <v>6559</v>
      </c>
      <c r="I2354" s="8" t="s">
        <v>8804</v>
      </c>
      <c r="J2354" s="8">
        <v>5</v>
      </c>
      <c r="K2354" s="8" t="s">
        <v>6559</v>
      </c>
      <c r="L2354" s="8" t="s">
        <v>8805</v>
      </c>
      <c r="M2354" s="8">
        <v>5</v>
      </c>
      <c r="N2354" s="8">
        <v>55</v>
      </c>
      <c r="O2354" s="134" t="s">
        <v>5482</v>
      </c>
      <c r="P2354" s="134" t="s">
        <v>5493</v>
      </c>
      <c r="Q2354" s="134" t="s">
        <v>6561</v>
      </c>
      <c r="R2354" s="134"/>
      <c r="S2354" s="134" t="s">
        <v>6561</v>
      </c>
      <c r="T2354" s="155">
        <v>6.696218</v>
      </c>
      <c r="U2354" s="155">
        <v>-1.621945</v>
      </c>
      <c r="V2354" s="124">
        <v>1</v>
      </c>
      <c r="W2354" s="8" t="s">
        <v>5486</v>
      </c>
      <c r="X2354" s="8" t="s">
        <v>8806</v>
      </c>
      <c r="Y2354" s="8">
        <v>0</v>
      </c>
    </row>
    <row r="2355" spans="1:25" ht="15" customHeight="1" x14ac:dyDescent="0.25">
      <c r="A2355" s="23">
        <v>452</v>
      </c>
      <c r="B2355" s="23" t="s">
        <v>9662</v>
      </c>
      <c r="C2355" s="22"/>
      <c r="D2355" s="32">
        <v>42797</v>
      </c>
      <c r="E2355" s="23">
        <v>2017</v>
      </c>
      <c r="F2355" s="23">
        <v>1</v>
      </c>
      <c r="G2355" s="180" t="s">
        <v>35</v>
      </c>
      <c r="H2355" s="180" t="s">
        <v>9663</v>
      </c>
      <c r="I2355" s="23"/>
      <c r="J2355" s="23">
        <v>3</v>
      </c>
      <c r="K2355" s="23" t="s">
        <v>9664</v>
      </c>
      <c r="L2355" s="23"/>
      <c r="M2355" s="23">
        <v>4</v>
      </c>
      <c r="N2355" s="176">
        <v>34</v>
      </c>
      <c r="O2355" s="23" t="s">
        <v>5482</v>
      </c>
      <c r="P2355" s="17" t="s">
        <v>5711</v>
      </c>
      <c r="Q2355" s="17" t="s">
        <v>9665</v>
      </c>
      <c r="R2355" s="23"/>
      <c r="S2355" s="23" t="s">
        <v>9666</v>
      </c>
      <c r="T2355" s="33">
        <v>5.8729699999999996</v>
      </c>
      <c r="U2355" s="33">
        <v>-0.38901000000000002</v>
      </c>
      <c r="V2355" s="23">
        <v>1</v>
      </c>
      <c r="W2355" s="23" t="s">
        <v>5486</v>
      </c>
      <c r="X2355" s="23" t="s">
        <v>9667</v>
      </c>
      <c r="Y2355" s="23">
        <v>1</v>
      </c>
    </row>
    <row r="2356" spans="1:25" ht="15" customHeight="1" x14ac:dyDescent="0.25">
      <c r="A2356" s="185">
        <v>452</v>
      </c>
      <c r="B2356" s="23" t="s">
        <v>11311</v>
      </c>
      <c r="C2356" s="185"/>
      <c r="D2356" s="186">
        <v>42803</v>
      </c>
      <c r="E2356" s="185">
        <v>2017</v>
      </c>
      <c r="F2356" s="185">
        <v>1</v>
      </c>
      <c r="G2356" s="187" t="s">
        <v>25</v>
      </c>
      <c r="H2356" s="187" t="s">
        <v>11312</v>
      </c>
      <c r="I2356" s="185"/>
      <c r="J2356" s="185">
        <v>4</v>
      </c>
      <c r="K2356" s="185" t="s">
        <v>1641</v>
      </c>
      <c r="L2356" s="185"/>
      <c r="M2356" s="185">
        <v>7</v>
      </c>
      <c r="N2356" s="188">
        <v>47</v>
      </c>
      <c r="O2356" s="185" t="s">
        <v>5482</v>
      </c>
      <c r="P2356" s="185" t="s">
        <v>1638</v>
      </c>
      <c r="Q2356" s="185" t="s">
        <v>5490</v>
      </c>
      <c r="R2356" s="185"/>
      <c r="S2356" s="185" t="s">
        <v>5491</v>
      </c>
      <c r="T2356" s="189">
        <v>8.8592460000000006</v>
      </c>
      <c r="U2356" s="189">
        <v>5.9316000000000001E-2</v>
      </c>
      <c r="V2356" s="185">
        <v>1</v>
      </c>
      <c r="W2356" s="185" t="s">
        <v>11313</v>
      </c>
      <c r="X2356" s="185" t="s">
        <v>11314</v>
      </c>
      <c r="Y2356" s="185">
        <v>3</v>
      </c>
    </row>
    <row r="2357" spans="1:25" ht="15" customHeight="1" x14ac:dyDescent="0.25">
      <c r="A2357" s="185">
        <v>452</v>
      </c>
      <c r="B2357" s="23" t="s">
        <v>11315</v>
      </c>
      <c r="C2357" s="185"/>
      <c r="D2357" s="186">
        <v>42803</v>
      </c>
      <c r="E2357" s="185">
        <v>2017</v>
      </c>
      <c r="F2357" s="185">
        <v>1</v>
      </c>
      <c r="G2357" s="187" t="s">
        <v>137</v>
      </c>
      <c r="H2357" s="187" t="s">
        <v>5480</v>
      </c>
      <c r="I2357" s="185"/>
      <c r="J2357" s="185">
        <v>6</v>
      </c>
      <c r="K2357" s="185"/>
      <c r="L2357" s="185"/>
      <c r="M2357" s="185">
        <v>0</v>
      </c>
      <c r="N2357" s="188">
        <v>60</v>
      </c>
      <c r="O2357" s="185" t="s">
        <v>5482</v>
      </c>
      <c r="P2357" s="185" t="s">
        <v>1638</v>
      </c>
      <c r="Q2357" s="185" t="s">
        <v>5490</v>
      </c>
      <c r="R2357" s="185"/>
      <c r="S2357" s="185" t="s">
        <v>5491</v>
      </c>
      <c r="T2357" s="189">
        <v>8.8592460000000006</v>
      </c>
      <c r="U2357" s="189">
        <v>5.9316000000000001E-2</v>
      </c>
      <c r="V2357" s="185">
        <v>1</v>
      </c>
      <c r="W2357" s="185" t="s">
        <v>11313</v>
      </c>
      <c r="X2357" s="185" t="s">
        <v>11316</v>
      </c>
      <c r="Y2357" s="185">
        <v>0</v>
      </c>
    </row>
    <row r="2358" spans="1:25" ht="15" customHeight="1" x14ac:dyDescent="0.25">
      <c r="A2358" s="152">
        <v>452</v>
      </c>
      <c r="B2358" s="23" t="s">
        <v>10401</v>
      </c>
      <c r="C2358" s="152"/>
      <c r="D2358" s="154">
        <v>42803</v>
      </c>
      <c r="E2358" s="152">
        <v>2017</v>
      </c>
      <c r="F2358" s="152">
        <v>1</v>
      </c>
      <c r="G2358" s="183" t="s">
        <v>83</v>
      </c>
      <c r="H2358" s="183" t="s">
        <v>10402</v>
      </c>
      <c r="I2358" s="152"/>
      <c r="J2358" s="152">
        <v>4</v>
      </c>
      <c r="K2358" s="152" t="s">
        <v>1641</v>
      </c>
      <c r="L2358" s="152"/>
      <c r="M2358" s="152">
        <v>7</v>
      </c>
      <c r="N2358" s="152">
        <v>47</v>
      </c>
      <c r="O2358" s="152" t="s">
        <v>5482</v>
      </c>
      <c r="P2358" s="152" t="s">
        <v>5483</v>
      </c>
      <c r="Q2358" s="152" t="s">
        <v>10403</v>
      </c>
      <c r="R2358" s="152"/>
      <c r="S2358" s="152" t="s">
        <v>10404</v>
      </c>
      <c r="T2358" s="156">
        <v>5.4222799999999998</v>
      </c>
      <c r="U2358" s="156">
        <v>-0.46692</v>
      </c>
      <c r="V2358" s="152">
        <v>1</v>
      </c>
      <c r="W2358" s="152" t="s">
        <v>5486</v>
      </c>
      <c r="X2358" s="152" t="s">
        <v>10405</v>
      </c>
      <c r="Y2358" s="152">
        <v>0</v>
      </c>
    </row>
    <row r="2359" spans="1:25" ht="15" customHeight="1" x14ac:dyDescent="0.25">
      <c r="A2359" s="185">
        <v>452</v>
      </c>
      <c r="B2359" s="23" t="s">
        <v>11317</v>
      </c>
      <c r="C2359" s="185"/>
      <c r="D2359" s="186">
        <v>42804</v>
      </c>
      <c r="E2359" s="185">
        <v>2017</v>
      </c>
      <c r="F2359" s="185">
        <v>1</v>
      </c>
      <c r="G2359" s="187" t="s">
        <v>137</v>
      </c>
      <c r="H2359" s="187" t="s">
        <v>6559</v>
      </c>
      <c r="I2359" s="185"/>
      <c r="J2359" s="185">
        <v>5</v>
      </c>
      <c r="K2359" s="185"/>
      <c r="L2359" s="185"/>
      <c r="M2359" s="185">
        <v>0</v>
      </c>
      <c r="N2359" s="188">
        <v>50</v>
      </c>
      <c r="O2359" s="185" t="s">
        <v>5482</v>
      </c>
      <c r="P2359" s="185" t="s">
        <v>1638</v>
      </c>
      <c r="Q2359" s="185" t="s">
        <v>5490</v>
      </c>
      <c r="R2359" s="185"/>
      <c r="S2359" s="185" t="s">
        <v>5491</v>
      </c>
      <c r="T2359" s="189">
        <v>8.8592460000000006</v>
      </c>
      <c r="U2359" s="189">
        <v>5.9316000000000001E-2</v>
      </c>
      <c r="V2359" s="185">
        <v>1</v>
      </c>
      <c r="W2359" s="185" t="s">
        <v>11313</v>
      </c>
      <c r="X2359" s="185" t="s">
        <v>11318</v>
      </c>
      <c r="Y2359" s="185">
        <v>0</v>
      </c>
    </row>
    <row r="2360" spans="1:25" ht="15" customHeight="1" x14ac:dyDescent="0.25">
      <c r="A2360" s="185">
        <v>452</v>
      </c>
      <c r="B2360" s="23" t="s">
        <v>11319</v>
      </c>
      <c r="C2360" s="185"/>
      <c r="D2360" s="186">
        <v>42809</v>
      </c>
      <c r="E2360" s="185">
        <v>2017</v>
      </c>
      <c r="F2360" s="185">
        <v>1</v>
      </c>
      <c r="G2360" s="187" t="s">
        <v>137</v>
      </c>
      <c r="H2360" s="187" t="s">
        <v>6559</v>
      </c>
      <c r="I2360" s="185"/>
      <c r="J2360" s="185">
        <v>5</v>
      </c>
      <c r="K2360" s="8" t="s">
        <v>15618</v>
      </c>
      <c r="L2360" s="185"/>
      <c r="M2360" s="185">
        <v>1</v>
      </c>
      <c r="N2360" s="188">
        <v>15</v>
      </c>
      <c r="O2360" s="196" t="s">
        <v>5482</v>
      </c>
      <c r="P2360" s="196" t="s">
        <v>11320</v>
      </c>
      <c r="Q2360" s="196" t="s">
        <v>11321</v>
      </c>
      <c r="R2360" s="185"/>
      <c r="S2360" s="185" t="s">
        <v>11322</v>
      </c>
      <c r="T2360" s="189">
        <v>6.0379699999999996</v>
      </c>
      <c r="U2360" s="189">
        <v>1.0750500000000001</v>
      </c>
      <c r="V2360" s="185">
        <v>1</v>
      </c>
      <c r="W2360" s="185" t="s">
        <v>5486</v>
      </c>
      <c r="X2360" s="185" t="s">
        <v>11323</v>
      </c>
      <c r="Y2360" s="185">
        <v>1</v>
      </c>
    </row>
    <row r="2361" spans="1:25" ht="15" customHeight="1" x14ac:dyDescent="0.25">
      <c r="A2361" s="185">
        <v>452</v>
      </c>
      <c r="B2361" s="23" t="s">
        <v>11324</v>
      </c>
      <c r="C2361" s="185"/>
      <c r="D2361" s="186">
        <v>42811</v>
      </c>
      <c r="E2361" s="185">
        <v>2017</v>
      </c>
      <c r="F2361" s="185">
        <v>1</v>
      </c>
      <c r="G2361" s="187" t="s">
        <v>137</v>
      </c>
      <c r="H2361" s="187" t="s">
        <v>6559</v>
      </c>
      <c r="I2361" s="185" t="s">
        <v>11325</v>
      </c>
      <c r="J2361" s="185">
        <v>5</v>
      </c>
      <c r="K2361" s="185" t="s">
        <v>6559</v>
      </c>
      <c r="L2361" s="185" t="s">
        <v>11325</v>
      </c>
      <c r="M2361" s="185">
        <v>5</v>
      </c>
      <c r="N2361" s="188">
        <v>55</v>
      </c>
      <c r="O2361" s="185" t="s">
        <v>5482</v>
      </c>
      <c r="P2361" s="185" t="s">
        <v>5483</v>
      </c>
      <c r="Q2361" s="185" t="s">
        <v>11326</v>
      </c>
      <c r="R2361" s="185"/>
      <c r="S2361" s="185" t="s">
        <v>11326</v>
      </c>
      <c r="T2361" s="189">
        <v>5.0999999999999996</v>
      </c>
      <c r="U2361" s="189">
        <v>-1.2333000000000001</v>
      </c>
      <c r="V2361" s="185">
        <v>1</v>
      </c>
      <c r="W2361" s="185" t="s">
        <v>11327</v>
      </c>
      <c r="X2361" s="185" t="s">
        <v>11328</v>
      </c>
      <c r="Y2361" s="185">
        <v>0</v>
      </c>
    </row>
    <row r="2362" spans="1:25" ht="15" customHeight="1" x14ac:dyDescent="0.25">
      <c r="A2362" s="185">
        <v>452</v>
      </c>
      <c r="B2362" s="23" t="s">
        <v>11329</v>
      </c>
      <c r="C2362" s="185"/>
      <c r="D2362" s="186">
        <v>42818</v>
      </c>
      <c r="E2362" s="185">
        <v>2017</v>
      </c>
      <c r="F2362" s="185">
        <v>1</v>
      </c>
      <c r="G2362" s="187" t="s">
        <v>137</v>
      </c>
      <c r="H2362" s="187" t="s">
        <v>5480</v>
      </c>
      <c r="I2362" s="185" t="s">
        <v>8804</v>
      </c>
      <c r="J2362" s="185">
        <v>6</v>
      </c>
      <c r="K2362" s="185"/>
      <c r="L2362" s="185"/>
      <c r="M2362" s="185">
        <v>0</v>
      </c>
      <c r="N2362" s="188">
        <v>60</v>
      </c>
      <c r="O2362" s="185" t="s">
        <v>5482</v>
      </c>
      <c r="P2362" s="185" t="s">
        <v>5493</v>
      </c>
      <c r="Q2362" s="185" t="s">
        <v>11330</v>
      </c>
      <c r="R2362" s="185"/>
      <c r="S2362" s="185" t="s">
        <v>11331</v>
      </c>
      <c r="T2362" s="189">
        <v>6.7206400000000004</v>
      </c>
      <c r="U2362" s="189">
        <v>-1.4759599999999999</v>
      </c>
      <c r="V2362" s="185">
        <v>1</v>
      </c>
      <c r="W2362" s="185" t="s">
        <v>5486</v>
      </c>
      <c r="X2362" s="185" t="s">
        <v>11332</v>
      </c>
      <c r="Y2362" s="185">
        <v>0</v>
      </c>
    </row>
    <row r="2363" spans="1:25" ht="15" customHeight="1" x14ac:dyDescent="0.25">
      <c r="A2363" s="23">
        <v>452</v>
      </c>
      <c r="B2363" s="216" t="s">
        <v>12318</v>
      </c>
      <c r="C2363" s="23"/>
      <c r="D2363" s="32">
        <v>42818</v>
      </c>
      <c r="E2363" s="23">
        <v>2017</v>
      </c>
      <c r="F2363" s="23">
        <v>1</v>
      </c>
      <c r="G2363" s="180" t="s">
        <v>25</v>
      </c>
      <c r="H2363" s="180" t="s">
        <v>6559</v>
      </c>
      <c r="I2363" s="23" t="s">
        <v>8804</v>
      </c>
      <c r="J2363" s="23">
        <v>5</v>
      </c>
      <c r="K2363" s="23" t="s">
        <v>1641</v>
      </c>
      <c r="L2363" s="23" t="s">
        <v>12319</v>
      </c>
      <c r="M2363" s="23">
        <v>7</v>
      </c>
      <c r="N2363" s="176">
        <v>57</v>
      </c>
      <c r="O2363" s="23" t="s">
        <v>5482</v>
      </c>
      <c r="P2363" s="23" t="s">
        <v>5493</v>
      </c>
      <c r="Q2363" s="23" t="s">
        <v>6561</v>
      </c>
      <c r="R2363" s="23"/>
      <c r="S2363" s="23" t="s">
        <v>6561</v>
      </c>
      <c r="T2363" s="33">
        <v>6.696218</v>
      </c>
      <c r="U2363" s="33">
        <v>-1.621945</v>
      </c>
      <c r="V2363" s="23">
        <v>1</v>
      </c>
      <c r="W2363" s="23" t="s">
        <v>12320</v>
      </c>
      <c r="X2363" s="23" t="s">
        <v>12321</v>
      </c>
      <c r="Y2363" s="23">
        <v>0</v>
      </c>
    </row>
    <row r="2364" spans="1:25" ht="15" customHeight="1" x14ac:dyDescent="0.25">
      <c r="A2364" s="23">
        <v>452</v>
      </c>
      <c r="B2364" s="216" t="s">
        <v>12322</v>
      </c>
      <c r="C2364" s="23"/>
      <c r="D2364" s="32">
        <v>42821</v>
      </c>
      <c r="E2364" s="23">
        <v>2017</v>
      </c>
      <c r="F2364" s="23">
        <v>1</v>
      </c>
      <c r="G2364" s="180" t="s">
        <v>137</v>
      </c>
      <c r="H2364" s="180" t="s">
        <v>5480</v>
      </c>
      <c r="I2364" s="23" t="s">
        <v>8804</v>
      </c>
      <c r="J2364" s="23">
        <v>6</v>
      </c>
      <c r="K2364" s="23"/>
      <c r="L2364" s="23"/>
      <c r="M2364" s="23">
        <v>0</v>
      </c>
      <c r="N2364" s="176">
        <v>60</v>
      </c>
      <c r="O2364" s="23" t="s">
        <v>5482</v>
      </c>
      <c r="P2364" s="23" t="s">
        <v>5493</v>
      </c>
      <c r="Q2364" s="23" t="s">
        <v>11330</v>
      </c>
      <c r="R2364" s="23"/>
      <c r="S2364" s="23" t="s">
        <v>11331</v>
      </c>
      <c r="T2364" s="33">
        <v>6.7206400000000004</v>
      </c>
      <c r="U2364" s="33">
        <v>-1.4759599999999999</v>
      </c>
      <c r="V2364" s="23">
        <v>1</v>
      </c>
      <c r="W2364" s="23" t="s">
        <v>5486</v>
      </c>
      <c r="X2364" s="23" t="s">
        <v>12323</v>
      </c>
      <c r="Y2364" s="23">
        <v>0</v>
      </c>
    </row>
    <row r="2365" spans="1:25" ht="15" customHeight="1" x14ac:dyDescent="0.25">
      <c r="A2365" s="23">
        <v>452</v>
      </c>
      <c r="B2365" s="216" t="s">
        <v>12324</v>
      </c>
      <c r="C2365" s="23"/>
      <c r="D2365" s="32">
        <v>42823</v>
      </c>
      <c r="E2365" s="23">
        <v>2017</v>
      </c>
      <c r="F2365" s="23">
        <v>1</v>
      </c>
      <c r="G2365" s="180" t="s">
        <v>137</v>
      </c>
      <c r="H2365" s="180" t="s">
        <v>6559</v>
      </c>
      <c r="I2365" s="23"/>
      <c r="J2365" s="23">
        <v>5</v>
      </c>
      <c r="K2365" s="8" t="s">
        <v>15618</v>
      </c>
      <c r="L2365" s="23"/>
      <c r="M2365" s="23">
        <v>1</v>
      </c>
      <c r="N2365" s="176">
        <v>15</v>
      </c>
      <c r="O2365" s="23" t="s">
        <v>5482</v>
      </c>
      <c r="P2365" s="23" t="s">
        <v>1509</v>
      </c>
      <c r="Q2365" s="23" t="s">
        <v>12325</v>
      </c>
      <c r="R2365" s="23"/>
      <c r="S2365" s="23" t="s">
        <v>12326</v>
      </c>
      <c r="T2365" s="33">
        <v>5.05</v>
      </c>
      <c r="U2365" s="33">
        <v>-2.8833000000000002</v>
      </c>
      <c r="V2365" s="23">
        <v>1</v>
      </c>
      <c r="W2365" s="23" t="s">
        <v>5486</v>
      </c>
      <c r="X2365" s="23" t="s">
        <v>12327</v>
      </c>
      <c r="Y2365" s="23">
        <v>0</v>
      </c>
    </row>
    <row r="2366" spans="1:25" ht="15" customHeight="1" x14ac:dyDescent="0.25">
      <c r="A2366" s="23">
        <v>452</v>
      </c>
      <c r="B2366" s="23" t="s">
        <v>13472</v>
      </c>
      <c r="C2366" s="23"/>
      <c r="D2366" s="32">
        <v>42826</v>
      </c>
      <c r="E2366" s="23">
        <v>2017</v>
      </c>
      <c r="F2366" s="23">
        <v>1</v>
      </c>
      <c r="G2366" s="180" t="s">
        <v>137</v>
      </c>
      <c r="H2366" s="180" t="s">
        <v>6559</v>
      </c>
      <c r="I2366" s="23"/>
      <c r="J2366" s="23">
        <v>5</v>
      </c>
      <c r="K2366" s="8" t="s">
        <v>15618</v>
      </c>
      <c r="L2366" s="23" t="s">
        <v>13473</v>
      </c>
      <c r="M2366" s="23">
        <v>1</v>
      </c>
      <c r="N2366" s="176">
        <v>15</v>
      </c>
      <c r="O2366" s="23" t="s">
        <v>5482</v>
      </c>
      <c r="P2366" s="23" t="s">
        <v>13474</v>
      </c>
      <c r="Q2366" s="23" t="s">
        <v>13475</v>
      </c>
      <c r="R2366" s="23"/>
      <c r="S2366" s="23" t="s">
        <v>13475</v>
      </c>
      <c r="T2366" s="33">
        <v>10.060689999999999</v>
      </c>
      <c r="U2366" s="33">
        <v>-2.5019200000000001</v>
      </c>
      <c r="V2366" s="23">
        <v>1</v>
      </c>
      <c r="W2366" s="23" t="s">
        <v>13476</v>
      </c>
      <c r="X2366" s="23" t="s">
        <v>13477</v>
      </c>
      <c r="Y2366" s="23">
        <v>0</v>
      </c>
    </row>
    <row r="2367" spans="1:25" ht="15" customHeight="1" x14ac:dyDescent="0.25">
      <c r="A2367" s="23">
        <v>452</v>
      </c>
      <c r="B2367" s="23" t="s">
        <v>15616</v>
      </c>
      <c r="C2367" s="23"/>
      <c r="D2367" s="32">
        <v>42826</v>
      </c>
      <c r="E2367" s="23">
        <v>2017</v>
      </c>
      <c r="F2367" s="23">
        <v>3</v>
      </c>
      <c r="G2367" s="180" t="s">
        <v>35</v>
      </c>
      <c r="H2367" s="180" t="s">
        <v>15617</v>
      </c>
      <c r="I2367" s="23"/>
      <c r="J2367" s="23">
        <v>4</v>
      </c>
      <c r="K2367" s="8" t="s">
        <v>15618</v>
      </c>
      <c r="L2367" s="23" t="s">
        <v>15619</v>
      </c>
      <c r="M2367" s="23">
        <v>1</v>
      </c>
      <c r="N2367" s="23">
        <v>14</v>
      </c>
      <c r="O2367" s="17" t="s">
        <v>5482</v>
      </c>
      <c r="P2367" s="17" t="s">
        <v>5498</v>
      </c>
      <c r="Q2367" s="17" t="s">
        <v>15620</v>
      </c>
      <c r="R2367" s="23"/>
      <c r="S2367" s="23" t="s">
        <v>15621</v>
      </c>
      <c r="T2367" s="33">
        <v>5.7650499999999996</v>
      </c>
      <c r="U2367" s="33">
        <v>5.5E-2</v>
      </c>
      <c r="V2367" s="23">
        <v>1</v>
      </c>
      <c r="W2367" s="23" t="s">
        <v>5486</v>
      </c>
      <c r="X2367" s="23" t="s">
        <v>15622</v>
      </c>
      <c r="Y2367" s="23">
        <v>2</v>
      </c>
    </row>
    <row r="2368" spans="1:25" ht="15" customHeight="1" x14ac:dyDescent="0.25">
      <c r="A2368" s="23">
        <v>452</v>
      </c>
      <c r="B2368" s="23" t="s">
        <v>13478</v>
      </c>
      <c r="C2368" s="23"/>
      <c r="D2368" s="32">
        <v>42827</v>
      </c>
      <c r="E2368" s="23">
        <v>2017</v>
      </c>
      <c r="F2368" s="23">
        <v>1</v>
      </c>
      <c r="G2368" s="180" t="s">
        <v>137</v>
      </c>
      <c r="H2368" s="180" t="s">
        <v>5480</v>
      </c>
      <c r="I2368" s="23"/>
      <c r="J2368" s="23">
        <v>6</v>
      </c>
      <c r="K2368" s="23"/>
      <c r="L2368" s="23"/>
      <c r="M2368" s="23">
        <v>0</v>
      </c>
      <c r="N2368" s="176">
        <v>60</v>
      </c>
      <c r="O2368" s="23" t="s">
        <v>5482</v>
      </c>
      <c r="P2368" s="23" t="s">
        <v>1638</v>
      </c>
      <c r="Q2368" s="23" t="s">
        <v>13479</v>
      </c>
      <c r="R2368" s="23"/>
      <c r="S2368" s="23" t="s">
        <v>13479</v>
      </c>
      <c r="T2368" s="33">
        <v>9.4007850000000008</v>
      </c>
      <c r="U2368" s="33">
        <v>-0.83929600000000004</v>
      </c>
      <c r="V2368" s="23">
        <v>1</v>
      </c>
      <c r="W2368" s="23" t="s">
        <v>5486</v>
      </c>
      <c r="X2368" s="23" t="s">
        <v>13480</v>
      </c>
      <c r="Y2368" s="23">
        <v>0</v>
      </c>
    </row>
    <row r="2369" spans="1:25" ht="15" customHeight="1" x14ac:dyDescent="0.25">
      <c r="A2369" s="23">
        <v>452</v>
      </c>
      <c r="B2369" s="23" t="s">
        <v>13481</v>
      </c>
      <c r="C2369" s="23"/>
      <c r="D2369" s="32">
        <v>42831</v>
      </c>
      <c r="E2369" s="23">
        <v>2017</v>
      </c>
      <c r="F2369" s="23">
        <v>1</v>
      </c>
      <c r="G2369" s="180" t="s">
        <v>137</v>
      </c>
      <c r="H2369" s="180" t="s">
        <v>6559</v>
      </c>
      <c r="I2369" s="23" t="s">
        <v>8804</v>
      </c>
      <c r="J2369" s="23">
        <v>5</v>
      </c>
      <c r="K2369" s="23"/>
      <c r="L2369" s="23"/>
      <c r="M2369" s="23">
        <v>0</v>
      </c>
      <c r="N2369" s="176">
        <v>50</v>
      </c>
      <c r="O2369" s="23" t="s">
        <v>5482</v>
      </c>
      <c r="P2369" s="23" t="s">
        <v>5493</v>
      </c>
      <c r="Q2369" s="23" t="s">
        <v>6561</v>
      </c>
      <c r="R2369" s="23"/>
      <c r="S2369" s="23" t="s">
        <v>6561</v>
      </c>
      <c r="T2369" s="33">
        <v>6.6936169999999997</v>
      </c>
      <c r="U2369" s="33">
        <v>-1.6217919999999999</v>
      </c>
      <c r="V2369" s="23">
        <v>1</v>
      </c>
      <c r="W2369" s="23" t="s">
        <v>5486</v>
      </c>
      <c r="X2369" s="23" t="s">
        <v>13482</v>
      </c>
      <c r="Y2369" s="23">
        <v>0</v>
      </c>
    </row>
    <row r="2370" spans="1:25" ht="15" customHeight="1" x14ac:dyDescent="0.25">
      <c r="A2370" s="23">
        <v>452</v>
      </c>
      <c r="B2370" s="23" t="s">
        <v>13483</v>
      </c>
      <c r="C2370" s="23"/>
      <c r="D2370" s="32">
        <v>42831</v>
      </c>
      <c r="E2370" s="23">
        <v>2017</v>
      </c>
      <c r="F2370" s="23">
        <v>1</v>
      </c>
      <c r="G2370" s="180" t="s">
        <v>137</v>
      </c>
      <c r="H2370" s="180" t="s">
        <v>5480</v>
      </c>
      <c r="I2370" s="23"/>
      <c r="J2370" s="23">
        <v>6</v>
      </c>
      <c r="K2370" s="23"/>
      <c r="L2370" s="23"/>
      <c r="M2370" s="23">
        <v>0</v>
      </c>
      <c r="N2370" s="176">
        <v>60</v>
      </c>
      <c r="O2370" s="17" t="s">
        <v>5482</v>
      </c>
      <c r="P2370" s="17" t="s">
        <v>13484</v>
      </c>
      <c r="Q2370" s="17" t="s">
        <v>13485</v>
      </c>
      <c r="R2370" s="23"/>
      <c r="S2370" s="23" t="s">
        <v>13486</v>
      </c>
      <c r="T2370" s="33">
        <v>11.08461</v>
      </c>
      <c r="U2370" s="33">
        <v>-0.12789</v>
      </c>
      <c r="V2370" s="23">
        <v>1</v>
      </c>
      <c r="W2370" s="23" t="s">
        <v>5486</v>
      </c>
      <c r="X2370" s="23" t="s">
        <v>13487</v>
      </c>
      <c r="Y2370" s="23">
        <v>0</v>
      </c>
    </row>
    <row r="2371" spans="1:25" ht="15" customHeight="1" x14ac:dyDescent="0.25">
      <c r="A2371" s="23">
        <v>452</v>
      </c>
      <c r="B2371" s="23" t="s">
        <v>13488</v>
      </c>
      <c r="C2371" s="23"/>
      <c r="D2371" s="32">
        <v>42832</v>
      </c>
      <c r="E2371" s="23">
        <v>2017</v>
      </c>
      <c r="F2371" s="23">
        <v>2</v>
      </c>
      <c r="G2371" s="180" t="s">
        <v>137</v>
      </c>
      <c r="H2371" s="180" t="s">
        <v>6559</v>
      </c>
      <c r="I2371" s="23"/>
      <c r="J2371" s="23">
        <v>5</v>
      </c>
      <c r="K2371" s="8" t="s">
        <v>15618</v>
      </c>
      <c r="L2371" s="23"/>
      <c r="M2371" s="23">
        <v>1</v>
      </c>
      <c r="N2371" s="176">
        <v>15</v>
      </c>
      <c r="O2371" s="23" t="s">
        <v>5482</v>
      </c>
      <c r="P2371" s="23" t="s">
        <v>5483</v>
      </c>
      <c r="Q2371" s="23" t="s">
        <v>13489</v>
      </c>
      <c r="R2371" s="23"/>
      <c r="S2371" s="23" t="s">
        <v>13490</v>
      </c>
      <c r="T2371" s="33">
        <v>5.3435709999999998</v>
      </c>
      <c r="U2371" s="33">
        <v>-0.62296300000000004</v>
      </c>
      <c r="V2371" s="23">
        <v>1</v>
      </c>
      <c r="W2371" s="23" t="s">
        <v>5486</v>
      </c>
      <c r="X2371" s="23" t="s">
        <v>13491</v>
      </c>
      <c r="Y2371" s="23">
        <v>0</v>
      </c>
    </row>
    <row r="2372" spans="1:25" ht="15" customHeight="1" x14ac:dyDescent="0.25">
      <c r="A2372" s="207">
        <v>452</v>
      </c>
      <c r="B2372" s="207" t="s">
        <v>14517</v>
      </c>
      <c r="C2372" s="207"/>
      <c r="D2372" s="219">
        <v>42836</v>
      </c>
      <c r="E2372" s="207">
        <v>2017</v>
      </c>
      <c r="F2372" s="207">
        <v>1</v>
      </c>
      <c r="G2372" s="220" t="s">
        <v>35</v>
      </c>
      <c r="H2372" s="220" t="s">
        <v>14518</v>
      </c>
      <c r="I2372" s="207"/>
      <c r="J2372" s="207">
        <v>4</v>
      </c>
      <c r="K2372" s="281" t="s">
        <v>14518</v>
      </c>
      <c r="L2372" s="207"/>
      <c r="M2372" s="207">
        <v>4</v>
      </c>
      <c r="N2372" s="221">
        <v>44</v>
      </c>
      <c r="O2372" s="207" t="s">
        <v>5482</v>
      </c>
      <c r="P2372" s="207" t="s">
        <v>5498</v>
      </c>
      <c r="Q2372" s="207" t="s">
        <v>5499</v>
      </c>
      <c r="R2372" s="207"/>
      <c r="S2372" s="207" t="s">
        <v>5499</v>
      </c>
      <c r="T2372" s="222">
        <v>5.5560200000000002</v>
      </c>
      <c r="U2372" s="222">
        <v>-0.19689999999999999</v>
      </c>
      <c r="V2372" s="207">
        <v>1</v>
      </c>
      <c r="W2372" s="207" t="s">
        <v>5486</v>
      </c>
      <c r="X2372" s="207" t="s">
        <v>15212</v>
      </c>
      <c r="Y2372" s="207">
        <v>2</v>
      </c>
    </row>
    <row r="2373" spans="1:25" ht="15" customHeight="1" x14ac:dyDescent="0.25">
      <c r="A2373" s="207">
        <v>452</v>
      </c>
      <c r="B2373" s="216" t="s">
        <v>14519</v>
      </c>
      <c r="C2373" s="207"/>
      <c r="D2373" s="219">
        <v>42837</v>
      </c>
      <c r="E2373" s="207">
        <v>2017</v>
      </c>
      <c r="F2373" s="207">
        <v>1</v>
      </c>
      <c r="G2373" s="220" t="s">
        <v>137</v>
      </c>
      <c r="H2373" s="220" t="s">
        <v>5480</v>
      </c>
      <c r="I2373" s="216" t="s">
        <v>6560</v>
      </c>
      <c r="J2373" s="207">
        <v>6</v>
      </c>
      <c r="K2373" s="207"/>
      <c r="L2373" s="207"/>
      <c r="M2373" s="207">
        <v>0</v>
      </c>
      <c r="N2373" s="221">
        <v>60</v>
      </c>
      <c r="O2373" s="266" t="s">
        <v>5482</v>
      </c>
      <c r="P2373" s="266" t="s">
        <v>5498</v>
      </c>
      <c r="Q2373" s="207" t="s">
        <v>14520</v>
      </c>
      <c r="R2373" s="207"/>
      <c r="S2373" s="207" t="s">
        <v>14520</v>
      </c>
      <c r="T2373" s="222">
        <v>5.7141700000000002</v>
      </c>
      <c r="U2373" s="222">
        <v>-0.15418000000000001</v>
      </c>
      <c r="V2373" s="207">
        <v>1</v>
      </c>
      <c r="W2373" s="207" t="s">
        <v>5486</v>
      </c>
      <c r="X2373" s="207" t="s">
        <v>14521</v>
      </c>
      <c r="Y2373" s="207">
        <v>0</v>
      </c>
    </row>
    <row r="2374" spans="1:25" ht="15" customHeight="1" x14ac:dyDescent="0.25">
      <c r="A2374" s="23">
        <v>452</v>
      </c>
      <c r="B2374" s="23" t="s">
        <v>15623</v>
      </c>
      <c r="C2374" s="23"/>
      <c r="D2374" s="32">
        <v>42844</v>
      </c>
      <c r="E2374" s="23">
        <v>2017</v>
      </c>
      <c r="F2374" s="23">
        <v>1</v>
      </c>
      <c r="G2374" s="180" t="s">
        <v>25</v>
      </c>
      <c r="H2374" s="180" t="s">
        <v>15624</v>
      </c>
      <c r="I2374" s="23"/>
      <c r="J2374" s="23">
        <v>4</v>
      </c>
      <c r="K2374" s="23" t="s">
        <v>1641</v>
      </c>
      <c r="L2374" s="23" t="s">
        <v>15625</v>
      </c>
      <c r="M2374" s="23">
        <v>7</v>
      </c>
      <c r="N2374" s="176">
        <v>47</v>
      </c>
      <c r="O2374" s="23" t="s">
        <v>5482</v>
      </c>
      <c r="P2374" s="23" t="s">
        <v>11320</v>
      </c>
      <c r="Q2374" s="23" t="s">
        <v>15626</v>
      </c>
      <c r="R2374" s="23"/>
      <c r="S2374" s="23" t="s">
        <v>15627</v>
      </c>
      <c r="T2374" s="33">
        <v>7.1146099999999999</v>
      </c>
      <c r="U2374" s="33">
        <v>0.3211</v>
      </c>
      <c r="V2374" s="23">
        <v>1</v>
      </c>
      <c r="W2374" s="23" t="s">
        <v>15628</v>
      </c>
      <c r="X2374" s="23" t="s">
        <v>15629</v>
      </c>
      <c r="Y2374" s="23">
        <v>2</v>
      </c>
    </row>
    <row r="2375" spans="1:25" ht="15" customHeight="1" x14ac:dyDescent="0.25">
      <c r="A2375" s="285">
        <v>452</v>
      </c>
      <c r="B2375" s="216" t="s">
        <v>16407</v>
      </c>
      <c r="C2375" s="216"/>
      <c r="D2375" s="286">
        <v>42847</v>
      </c>
      <c r="E2375" s="285">
        <v>2017</v>
      </c>
      <c r="F2375" s="285">
        <v>1</v>
      </c>
      <c r="G2375" s="287" t="s">
        <v>25</v>
      </c>
      <c r="H2375" s="287" t="s">
        <v>16408</v>
      </c>
      <c r="I2375" s="285"/>
      <c r="J2375" s="285">
        <v>4</v>
      </c>
      <c r="K2375" s="285" t="s">
        <v>1641</v>
      </c>
      <c r="L2375" s="285"/>
      <c r="M2375" s="285">
        <v>7</v>
      </c>
      <c r="N2375" s="295">
        <v>47</v>
      </c>
      <c r="O2375" s="285" t="s">
        <v>5482</v>
      </c>
      <c r="P2375" s="285" t="s">
        <v>5493</v>
      </c>
      <c r="Q2375" s="207" t="s">
        <v>16409</v>
      </c>
      <c r="R2375" s="285"/>
      <c r="S2375" s="285" t="s">
        <v>16410</v>
      </c>
      <c r="T2375" s="289">
        <v>6.6997299999999997</v>
      </c>
      <c r="U2375" s="289">
        <v>-1.7139200000000001</v>
      </c>
      <c r="V2375" s="285">
        <v>1</v>
      </c>
      <c r="W2375" s="285" t="s">
        <v>5486</v>
      </c>
      <c r="X2375" s="285" t="s">
        <v>16411</v>
      </c>
      <c r="Y2375" s="285">
        <v>0</v>
      </c>
    </row>
    <row r="2376" spans="1:25" ht="15" customHeight="1" x14ac:dyDescent="0.25">
      <c r="A2376" s="285">
        <v>452</v>
      </c>
      <c r="B2376" s="216" t="s">
        <v>16412</v>
      </c>
      <c r="C2376" s="284"/>
      <c r="D2376" s="286">
        <v>42850</v>
      </c>
      <c r="E2376" s="285">
        <v>2017</v>
      </c>
      <c r="F2376" s="285">
        <v>2</v>
      </c>
      <c r="G2376" s="287" t="s">
        <v>137</v>
      </c>
      <c r="H2376" s="287" t="s">
        <v>5480</v>
      </c>
      <c r="I2376" s="285" t="s">
        <v>8804</v>
      </c>
      <c r="J2376" s="285">
        <v>6</v>
      </c>
      <c r="K2376" s="285"/>
      <c r="L2376" s="285"/>
      <c r="M2376" s="285">
        <v>0</v>
      </c>
      <c r="N2376" s="288">
        <v>60</v>
      </c>
      <c r="O2376" s="17" t="s">
        <v>5482</v>
      </c>
      <c r="P2376" s="17" t="s">
        <v>1509</v>
      </c>
      <c r="Q2376" s="17" t="s">
        <v>12325</v>
      </c>
      <c r="R2376" s="17"/>
      <c r="S2376" s="17" t="s">
        <v>12326</v>
      </c>
      <c r="T2376" s="49">
        <v>5.05</v>
      </c>
      <c r="U2376" s="49">
        <v>-2.8833000000000002</v>
      </c>
      <c r="V2376" s="285">
        <v>2</v>
      </c>
      <c r="W2376" s="285" t="s">
        <v>16413</v>
      </c>
      <c r="X2376" s="285" t="s">
        <v>16414</v>
      </c>
      <c r="Y2376" s="285">
        <v>0</v>
      </c>
    </row>
    <row r="2377" spans="1:25" ht="15" customHeight="1" x14ac:dyDescent="0.25">
      <c r="A2377" s="285">
        <v>452</v>
      </c>
      <c r="B2377" s="216" t="s">
        <v>16415</v>
      </c>
      <c r="C2377" s="216"/>
      <c r="D2377" s="286">
        <v>42850</v>
      </c>
      <c r="E2377" s="285">
        <v>2017</v>
      </c>
      <c r="F2377" s="285">
        <v>2</v>
      </c>
      <c r="G2377" s="287" t="s">
        <v>137</v>
      </c>
      <c r="H2377" s="287" t="s">
        <v>5480</v>
      </c>
      <c r="I2377" s="285" t="s">
        <v>8804</v>
      </c>
      <c r="J2377" s="285">
        <v>6</v>
      </c>
      <c r="K2377" s="285"/>
      <c r="L2377" s="285"/>
      <c r="M2377" s="285">
        <v>0</v>
      </c>
      <c r="N2377" s="288">
        <v>60</v>
      </c>
      <c r="O2377" s="17" t="s">
        <v>5482</v>
      </c>
      <c r="P2377" s="17" t="s">
        <v>5711</v>
      </c>
      <c r="Q2377" s="17" t="s">
        <v>16416</v>
      </c>
      <c r="R2377" s="285"/>
      <c r="S2377" s="285" t="s">
        <v>16417</v>
      </c>
      <c r="T2377" s="289">
        <v>6.3188700000000004</v>
      </c>
      <c r="U2377" s="289">
        <v>-0.59099000000000002</v>
      </c>
      <c r="V2377" s="285">
        <v>2</v>
      </c>
      <c r="W2377" s="285" t="s">
        <v>16413</v>
      </c>
      <c r="X2377" s="285" t="s">
        <v>16418</v>
      </c>
      <c r="Y2377" s="285">
        <v>0</v>
      </c>
    </row>
    <row r="2378" spans="1:25" ht="15" customHeight="1" x14ac:dyDescent="0.25">
      <c r="A2378" s="285">
        <v>452</v>
      </c>
      <c r="B2378" s="216" t="s">
        <v>16419</v>
      </c>
      <c r="C2378" s="284"/>
      <c r="D2378" s="286">
        <v>42850</v>
      </c>
      <c r="E2378" s="285">
        <v>2017</v>
      </c>
      <c r="F2378" s="285">
        <v>1</v>
      </c>
      <c r="G2378" s="287" t="s">
        <v>137</v>
      </c>
      <c r="H2378" s="287" t="s">
        <v>6559</v>
      </c>
      <c r="I2378" s="285" t="s">
        <v>8804</v>
      </c>
      <c r="J2378" s="285">
        <v>5</v>
      </c>
      <c r="K2378" s="285"/>
      <c r="L2378" s="285"/>
      <c r="M2378" s="285">
        <v>0</v>
      </c>
      <c r="N2378" s="288">
        <v>50</v>
      </c>
      <c r="O2378" s="285" t="s">
        <v>5482</v>
      </c>
      <c r="P2378" s="17" t="s">
        <v>13484</v>
      </c>
      <c r="Q2378" s="17" t="s">
        <v>16420</v>
      </c>
      <c r="R2378" s="285"/>
      <c r="S2378" s="285" t="s">
        <v>16421</v>
      </c>
      <c r="T2378" s="289">
        <v>10.9391</v>
      </c>
      <c r="U2378" s="289">
        <v>-0.48393000000000003</v>
      </c>
      <c r="V2378" s="285">
        <v>1</v>
      </c>
      <c r="W2378" s="285" t="s">
        <v>5486</v>
      </c>
      <c r="X2378" s="285" t="s">
        <v>16422</v>
      </c>
      <c r="Y2378" s="285">
        <v>0</v>
      </c>
    </row>
    <row r="2379" spans="1:25" ht="15" customHeight="1" x14ac:dyDescent="0.25">
      <c r="A2379" s="285">
        <v>452</v>
      </c>
      <c r="B2379" s="216" t="s">
        <v>16423</v>
      </c>
      <c r="C2379" s="284"/>
      <c r="D2379" s="286">
        <v>42851</v>
      </c>
      <c r="E2379" s="285">
        <v>2017</v>
      </c>
      <c r="F2379" s="285">
        <v>1</v>
      </c>
      <c r="G2379" s="287" t="s">
        <v>137</v>
      </c>
      <c r="H2379" s="287" t="s">
        <v>5480</v>
      </c>
      <c r="I2379" s="285" t="s">
        <v>8804</v>
      </c>
      <c r="J2379" s="285">
        <v>6</v>
      </c>
      <c r="K2379" s="285"/>
      <c r="L2379" s="285"/>
      <c r="M2379" s="285">
        <v>0</v>
      </c>
      <c r="N2379" s="288">
        <v>60</v>
      </c>
      <c r="O2379" s="285" t="s">
        <v>5482</v>
      </c>
      <c r="P2379" s="17" t="s">
        <v>1509</v>
      </c>
      <c r="Q2379" s="285" t="s">
        <v>16424</v>
      </c>
      <c r="R2379" s="285"/>
      <c r="S2379" s="285" t="s">
        <v>16425</v>
      </c>
      <c r="T2379" s="289">
        <v>4.9730699999999999</v>
      </c>
      <c r="U2379" s="289">
        <v>-1.8936999999999999</v>
      </c>
      <c r="V2379" s="285">
        <v>1</v>
      </c>
      <c r="W2379" s="285" t="s">
        <v>16413</v>
      </c>
      <c r="X2379" s="285" t="s">
        <v>16426</v>
      </c>
      <c r="Y2379" s="285">
        <v>0</v>
      </c>
    </row>
    <row r="2380" spans="1:25" ht="15" customHeight="1" x14ac:dyDescent="0.25">
      <c r="A2380" s="285">
        <v>452</v>
      </c>
      <c r="B2380" s="216" t="s">
        <v>16427</v>
      </c>
      <c r="C2380" s="284"/>
      <c r="D2380" s="286">
        <v>42851</v>
      </c>
      <c r="E2380" s="285">
        <v>2017</v>
      </c>
      <c r="F2380" s="285">
        <v>1</v>
      </c>
      <c r="G2380" s="287" t="s">
        <v>137</v>
      </c>
      <c r="H2380" s="287" t="s">
        <v>5480</v>
      </c>
      <c r="I2380" s="285" t="s">
        <v>8804</v>
      </c>
      <c r="J2380" s="285">
        <v>6</v>
      </c>
      <c r="K2380" s="285"/>
      <c r="L2380" s="285"/>
      <c r="M2380" s="285">
        <v>0</v>
      </c>
      <c r="N2380" s="288">
        <v>60</v>
      </c>
      <c r="O2380" s="17" t="s">
        <v>5482</v>
      </c>
      <c r="P2380" s="17" t="s">
        <v>1638</v>
      </c>
      <c r="Q2380" s="17" t="s">
        <v>16428</v>
      </c>
      <c r="R2380" s="285"/>
      <c r="S2380" s="285" t="s">
        <v>16429</v>
      </c>
      <c r="T2380" s="289">
        <v>9.5518000000000001</v>
      </c>
      <c r="U2380" s="289">
        <v>-0.72970999999999997</v>
      </c>
      <c r="V2380" s="285">
        <v>2</v>
      </c>
      <c r="W2380" s="285" t="s">
        <v>16413</v>
      </c>
      <c r="X2380" s="285" t="s">
        <v>16430</v>
      </c>
      <c r="Y2380" s="285">
        <v>0</v>
      </c>
    </row>
    <row r="2381" spans="1:25" ht="15" customHeight="1" x14ac:dyDescent="0.25">
      <c r="A2381" s="285">
        <v>452</v>
      </c>
      <c r="B2381" s="216" t="s">
        <v>16431</v>
      </c>
      <c r="C2381" s="216"/>
      <c r="D2381" s="286">
        <v>42851</v>
      </c>
      <c r="E2381" s="285">
        <v>2017</v>
      </c>
      <c r="F2381" s="285">
        <v>1</v>
      </c>
      <c r="G2381" s="287" t="s">
        <v>137</v>
      </c>
      <c r="H2381" s="220" t="s">
        <v>6559</v>
      </c>
      <c r="I2381" s="285" t="s">
        <v>8804</v>
      </c>
      <c r="J2381" s="285">
        <v>5</v>
      </c>
      <c r="K2381" s="285"/>
      <c r="L2381" s="285"/>
      <c r="M2381" s="285">
        <v>0</v>
      </c>
      <c r="N2381" s="288">
        <v>50</v>
      </c>
      <c r="O2381" s="285" t="s">
        <v>5482</v>
      </c>
      <c r="P2381" s="17" t="s">
        <v>13484</v>
      </c>
      <c r="Q2381" s="285" t="s">
        <v>16432</v>
      </c>
      <c r="R2381" s="285"/>
      <c r="S2381" s="285" t="s">
        <v>16433</v>
      </c>
      <c r="T2381" s="289">
        <v>10.73474</v>
      </c>
      <c r="U2381" s="289">
        <v>-1.2836000000000001</v>
      </c>
      <c r="V2381" s="285">
        <v>2</v>
      </c>
      <c r="W2381" s="285" t="s">
        <v>5486</v>
      </c>
      <c r="X2381" s="285" t="s">
        <v>16434</v>
      </c>
      <c r="Y2381" s="285">
        <v>0</v>
      </c>
    </row>
    <row r="2382" spans="1:25" ht="15" customHeight="1" x14ac:dyDescent="0.25">
      <c r="A2382" s="285">
        <v>452</v>
      </c>
      <c r="B2382" s="216" t="s">
        <v>16435</v>
      </c>
      <c r="C2382" s="216"/>
      <c r="D2382" s="286">
        <v>42851</v>
      </c>
      <c r="E2382" s="285">
        <v>2017</v>
      </c>
      <c r="F2382" s="285">
        <v>1</v>
      </c>
      <c r="G2382" s="287" t="s">
        <v>137</v>
      </c>
      <c r="H2382" s="287" t="s">
        <v>5480</v>
      </c>
      <c r="I2382" s="285" t="s">
        <v>8804</v>
      </c>
      <c r="J2382" s="285">
        <v>6</v>
      </c>
      <c r="K2382" s="285"/>
      <c r="L2382" s="285"/>
      <c r="M2382" s="285">
        <v>0</v>
      </c>
      <c r="N2382" s="288">
        <v>60</v>
      </c>
      <c r="O2382" s="17" t="s">
        <v>5482</v>
      </c>
      <c r="P2382" s="17" t="s">
        <v>1638</v>
      </c>
      <c r="Q2382" s="17" t="s">
        <v>13479</v>
      </c>
      <c r="R2382" s="17"/>
      <c r="S2382" s="17" t="s">
        <v>13479</v>
      </c>
      <c r="T2382" s="49">
        <v>9.4007850000000008</v>
      </c>
      <c r="U2382" s="49">
        <v>-0.83929600000000004</v>
      </c>
      <c r="V2382" s="50">
        <v>1</v>
      </c>
      <c r="W2382" s="285" t="s">
        <v>16413</v>
      </c>
      <c r="X2382" s="285" t="s">
        <v>16436</v>
      </c>
      <c r="Y2382" s="285">
        <v>0</v>
      </c>
    </row>
    <row r="2383" spans="1:25" ht="15" customHeight="1" x14ac:dyDescent="0.25">
      <c r="A2383" s="285">
        <v>452</v>
      </c>
      <c r="B2383" s="216" t="s">
        <v>16437</v>
      </c>
      <c r="C2383" s="216"/>
      <c r="D2383" s="286">
        <v>42851</v>
      </c>
      <c r="E2383" s="285">
        <v>2017</v>
      </c>
      <c r="F2383" s="285">
        <v>1</v>
      </c>
      <c r="G2383" s="287" t="s">
        <v>137</v>
      </c>
      <c r="H2383" s="287" t="s">
        <v>5480</v>
      </c>
      <c r="I2383" s="285" t="s">
        <v>8804</v>
      </c>
      <c r="J2383" s="285">
        <v>6</v>
      </c>
      <c r="K2383" s="285"/>
      <c r="L2383" s="285"/>
      <c r="M2383" s="285">
        <v>0</v>
      </c>
      <c r="N2383" s="288">
        <v>60</v>
      </c>
      <c r="O2383" s="285" t="s">
        <v>5482</v>
      </c>
      <c r="P2383" s="17" t="s">
        <v>1638</v>
      </c>
      <c r="Q2383" s="207" t="s">
        <v>16438</v>
      </c>
      <c r="R2383" s="285"/>
      <c r="S2383" s="285" t="s">
        <v>16439</v>
      </c>
      <c r="T2383" s="289">
        <v>9.4320799999999991</v>
      </c>
      <c r="U2383" s="289">
        <v>-1.0659099999999999</v>
      </c>
      <c r="V2383" s="285">
        <v>1</v>
      </c>
      <c r="W2383" s="285" t="s">
        <v>16413</v>
      </c>
      <c r="X2383" s="285" t="s">
        <v>16440</v>
      </c>
      <c r="Y2383" s="285">
        <v>0</v>
      </c>
    </row>
    <row r="2384" spans="1:25" ht="15" customHeight="1" x14ac:dyDescent="0.25">
      <c r="A2384" s="23">
        <v>452</v>
      </c>
      <c r="B2384" s="216" t="s">
        <v>17394</v>
      </c>
      <c r="C2384" s="23"/>
      <c r="D2384" s="32">
        <v>42852</v>
      </c>
      <c r="E2384" s="23">
        <v>2017</v>
      </c>
      <c r="F2384" s="23">
        <v>1</v>
      </c>
      <c r="G2384" s="23" t="s">
        <v>25</v>
      </c>
      <c r="H2384" s="23" t="s">
        <v>17395</v>
      </c>
      <c r="I2384" s="23"/>
      <c r="J2384" s="23">
        <v>4</v>
      </c>
      <c r="K2384" s="23" t="s">
        <v>4968</v>
      </c>
      <c r="L2384" s="23"/>
      <c r="M2384" s="23">
        <v>7</v>
      </c>
      <c r="N2384" s="23">
        <v>47</v>
      </c>
      <c r="O2384" s="17" t="s">
        <v>5482</v>
      </c>
      <c r="P2384" s="17" t="s">
        <v>1638</v>
      </c>
      <c r="Q2384" s="17" t="s">
        <v>17396</v>
      </c>
      <c r="R2384" s="17"/>
      <c r="S2384" s="17" t="s">
        <v>17397</v>
      </c>
      <c r="T2384" s="49">
        <v>10.63195</v>
      </c>
      <c r="U2384" s="49">
        <v>-0.18190999999999999</v>
      </c>
      <c r="V2384" s="50">
        <v>1</v>
      </c>
      <c r="W2384" s="23" t="s">
        <v>17398</v>
      </c>
      <c r="X2384" s="12" t="s">
        <v>17399</v>
      </c>
      <c r="Y2384" s="23">
        <v>4</v>
      </c>
    </row>
    <row r="2385" spans="1:25" ht="15" customHeight="1" x14ac:dyDescent="0.25">
      <c r="A2385" s="285">
        <v>452</v>
      </c>
      <c r="B2385" s="216" t="s">
        <v>16441</v>
      </c>
      <c r="C2385" s="284"/>
      <c r="D2385" s="286">
        <v>42853</v>
      </c>
      <c r="E2385" s="285">
        <v>2017</v>
      </c>
      <c r="F2385" s="285">
        <v>1</v>
      </c>
      <c r="G2385" s="287" t="s">
        <v>137</v>
      </c>
      <c r="H2385" s="287" t="s">
        <v>6559</v>
      </c>
      <c r="I2385" s="285" t="s">
        <v>8804</v>
      </c>
      <c r="J2385" s="285">
        <v>5</v>
      </c>
      <c r="K2385" s="285"/>
      <c r="L2385" s="285"/>
      <c r="M2385" s="285">
        <v>0</v>
      </c>
      <c r="N2385" s="288">
        <v>50</v>
      </c>
      <c r="O2385" s="17" t="s">
        <v>5482</v>
      </c>
      <c r="P2385" s="17" t="s">
        <v>1638</v>
      </c>
      <c r="Q2385" s="17" t="s">
        <v>16428</v>
      </c>
      <c r="R2385" s="285"/>
      <c r="S2385" s="285" t="s">
        <v>16442</v>
      </c>
      <c r="T2385" s="289">
        <v>9.6244099999999992</v>
      </c>
      <c r="U2385" s="289">
        <v>-0.82530000000000003</v>
      </c>
      <c r="V2385" s="285">
        <v>1</v>
      </c>
      <c r="W2385" s="285" t="s">
        <v>5486</v>
      </c>
      <c r="X2385" s="285" t="s">
        <v>16443</v>
      </c>
      <c r="Y2385" s="285">
        <v>0</v>
      </c>
    </row>
    <row r="2386" spans="1:25" customFormat="1" ht="15" customHeight="1" x14ac:dyDescent="0.25">
      <c r="A2386" s="356">
        <v>452</v>
      </c>
      <c r="B2386" s="216" t="s">
        <v>17400</v>
      </c>
      <c r="C2386" s="313"/>
      <c r="D2386" s="334">
        <v>42859</v>
      </c>
      <c r="E2386" s="357">
        <v>2017</v>
      </c>
      <c r="F2386" s="357">
        <v>1</v>
      </c>
      <c r="G2386" s="356" t="s">
        <v>137</v>
      </c>
      <c r="H2386" s="357" t="s">
        <v>5480</v>
      </c>
      <c r="I2386" s="357" t="s">
        <v>5481</v>
      </c>
      <c r="J2386" s="357">
        <v>6</v>
      </c>
      <c r="K2386" s="335"/>
      <c r="L2386" s="357"/>
      <c r="M2386" s="357">
        <v>0</v>
      </c>
      <c r="N2386" s="357">
        <v>60</v>
      </c>
      <c r="O2386" s="356" t="s">
        <v>5482</v>
      </c>
      <c r="P2386" s="356" t="s">
        <v>1638</v>
      </c>
      <c r="Q2386" s="356" t="s">
        <v>16428</v>
      </c>
      <c r="R2386" s="357"/>
      <c r="S2386" s="357" t="s">
        <v>16429</v>
      </c>
      <c r="T2386" s="358">
        <v>9.5518000000000001</v>
      </c>
      <c r="U2386" s="358">
        <v>-0.72970999999999997</v>
      </c>
      <c r="V2386" s="357">
        <v>1</v>
      </c>
      <c r="W2386" s="357" t="s">
        <v>17401</v>
      </c>
      <c r="X2386" s="321" t="s">
        <v>17402</v>
      </c>
      <c r="Y2386" s="357">
        <v>0</v>
      </c>
    </row>
    <row r="2387" spans="1:25" customFormat="1" ht="15" customHeight="1" x14ac:dyDescent="0.25">
      <c r="A2387" s="262">
        <v>452</v>
      </c>
      <c r="B2387" s="216" t="s">
        <v>17403</v>
      </c>
      <c r="C2387" s="335"/>
      <c r="D2387" s="334">
        <v>42860</v>
      </c>
      <c r="E2387" s="335">
        <v>2017</v>
      </c>
      <c r="F2387" s="335">
        <v>1</v>
      </c>
      <c r="G2387" s="262" t="s">
        <v>137</v>
      </c>
      <c r="H2387" s="335" t="s">
        <v>6559</v>
      </c>
      <c r="I2387" s="335"/>
      <c r="J2387" s="335">
        <v>5</v>
      </c>
      <c r="K2387" s="335"/>
      <c r="L2387" s="335"/>
      <c r="M2387" s="335">
        <v>0</v>
      </c>
      <c r="N2387" s="359">
        <v>50</v>
      </c>
      <c r="O2387" s="262" t="s">
        <v>5482</v>
      </c>
      <c r="P2387" s="262" t="s">
        <v>5498</v>
      </c>
      <c r="Q2387" s="262" t="s">
        <v>5499</v>
      </c>
      <c r="R2387" s="262"/>
      <c r="S2387" s="262" t="s">
        <v>5499</v>
      </c>
      <c r="T2387" s="347">
        <v>5.5560200000000002</v>
      </c>
      <c r="U2387" s="347">
        <v>-0.19689999999999999</v>
      </c>
      <c r="V2387" s="360">
        <v>1</v>
      </c>
      <c r="W2387" s="335" t="s">
        <v>5486</v>
      </c>
      <c r="X2387" s="357" t="s">
        <v>18195</v>
      </c>
      <c r="Y2387" s="335">
        <v>0</v>
      </c>
    </row>
    <row r="2388" spans="1:25" ht="15" customHeight="1" x14ac:dyDescent="0.25">
      <c r="A2388" s="262">
        <v>452</v>
      </c>
      <c r="B2388" s="216" t="s">
        <v>17404</v>
      </c>
      <c r="C2388" s="335"/>
      <c r="D2388" s="334">
        <v>42860</v>
      </c>
      <c r="E2388" s="335">
        <v>2017</v>
      </c>
      <c r="F2388" s="335">
        <v>1</v>
      </c>
      <c r="G2388" s="262" t="s">
        <v>137</v>
      </c>
      <c r="H2388" s="335" t="s">
        <v>6559</v>
      </c>
      <c r="I2388" s="335"/>
      <c r="J2388" s="335">
        <v>5</v>
      </c>
      <c r="K2388" s="23" t="s">
        <v>17405</v>
      </c>
      <c r="L2388" s="335"/>
      <c r="M2388" s="335">
        <v>1</v>
      </c>
      <c r="N2388" s="335">
        <v>15</v>
      </c>
      <c r="O2388" s="262" t="s">
        <v>5482</v>
      </c>
      <c r="P2388" s="262" t="s">
        <v>5498</v>
      </c>
      <c r="Q2388" s="262" t="s">
        <v>5499</v>
      </c>
      <c r="R2388" s="262"/>
      <c r="S2388" s="262" t="s">
        <v>5499</v>
      </c>
      <c r="T2388" s="347">
        <v>5.5560200000000002</v>
      </c>
      <c r="U2388" s="347">
        <v>-0.19689999999999999</v>
      </c>
      <c r="V2388" s="360">
        <v>1</v>
      </c>
      <c r="W2388" s="335" t="s">
        <v>17406</v>
      </c>
      <c r="X2388" s="335" t="s">
        <v>17407</v>
      </c>
      <c r="Y2388" s="335">
        <v>0</v>
      </c>
    </row>
    <row r="2389" spans="1:25" ht="15" customHeight="1" x14ac:dyDescent="0.25">
      <c r="A2389" s="216">
        <v>452</v>
      </c>
      <c r="B2389" s="216" t="s">
        <v>18388</v>
      </c>
      <c r="C2389" s="216"/>
      <c r="D2389" s="254">
        <v>42863</v>
      </c>
      <c r="E2389" s="216">
        <v>2017</v>
      </c>
      <c r="F2389" s="216">
        <v>1</v>
      </c>
      <c r="G2389" s="216" t="s">
        <v>137</v>
      </c>
      <c r="H2389" s="216" t="s">
        <v>6559</v>
      </c>
      <c r="I2389" s="216"/>
      <c r="J2389" s="216">
        <v>5</v>
      </c>
      <c r="K2389" s="216"/>
      <c r="L2389" s="216"/>
      <c r="M2389" s="216">
        <v>0</v>
      </c>
      <c r="N2389" s="216">
        <v>50</v>
      </c>
      <c r="O2389" s="216" t="s">
        <v>5482</v>
      </c>
      <c r="P2389" s="216" t="s">
        <v>1509</v>
      </c>
      <c r="Q2389" s="216" t="s">
        <v>16424</v>
      </c>
      <c r="R2389" s="216"/>
      <c r="S2389" s="216" t="s">
        <v>16425</v>
      </c>
      <c r="T2389" s="218">
        <v>4.9730699999999999</v>
      </c>
      <c r="U2389" s="218">
        <v>-1.8936999999999999</v>
      </c>
      <c r="V2389" s="216">
        <v>1</v>
      </c>
      <c r="W2389" s="216" t="s">
        <v>18389</v>
      </c>
      <c r="X2389" s="290" t="s">
        <v>18390</v>
      </c>
      <c r="Y2389" s="290">
        <v>0</v>
      </c>
    </row>
    <row r="2390" spans="1:25" ht="15" customHeight="1" x14ac:dyDescent="0.25">
      <c r="A2390" s="216">
        <v>452</v>
      </c>
      <c r="B2390" s="216" t="s">
        <v>18391</v>
      </c>
      <c r="C2390" s="216"/>
      <c r="D2390" s="254">
        <v>42864</v>
      </c>
      <c r="E2390" s="216">
        <v>2017</v>
      </c>
      <c r="F2390" s="216">
        <v>1</v>
      </c>
      <c r="G2390" s="216" t="s">
        <v>137</v>
      </c>
      <c r="H2390" s="216" t="s">
        <v>6559</v>
      </c>
      <c r="I2390" s="216"/>
      <c r="J2390" s="216">
        <v>5</v>
      </c>
      <c r="K2390" s="216" t="s">
        <v>17405</v>
      </c>
      <c r="L2390" s="216"/>
      <c r="M2390" s="216">
        <v>1</v>
      </c>
      <c r="N2390" s="216">
        <v>15</v>
      </c>
      <c r="O2390" s="216" t="s">
        <v>5482</v>
      </c>
      <c r="P2390" s="216" t="s">
        <v>5498</v>
      </c>
      <c r="Q2390" s="216" t="s">
        <v>15620</v>
      </c>
      <c r="R2390" s="216"/>
      <c r="S2390" s="216" t="s">
        <v>15620</v>
      </c>
      <c r="T2390" s="218">
        <v>5.6166700000000001</v>
      </c>
      <c r="U2390" s="218">
        <v>-1.6670000000000001E-2</v>
      </c>
      <c r="V2390" s="216">
        <v>1</v>
      </c>
      <c r="W2390" s="216" t="s">
        <v>18392</v>
      </c>
      <c r="X2390" s="290" t="s">
        <v>18393</v>
      </c>
      <c r="Y2390" s="290">
        <v>0</v>
      </c>
    </row>
    <row r="2391" spans="1:25" ht="15" customHeight="1" x14ac:dyDescent="0.25">
      <c r="A2391" s="216">
        <v>452</v>
      </c>
      <c r="B2391" s="216" t="s">
        <v>18394</v>
      </c>
      <c r="C2391" s="216"/>
      <c r="D2391" s="254">
        <v>42866</v>
      </c>
      <c r="E2391" s="216">
        <v>2017</v>
      </c>
      <c r="F2391" s="216">
        <v>1</v>
      </c>
      <c r="G2391" s="216" t="s">
        <v>25</v>
      </c>
      <c r="H2391" s="216" t="s">
        <v>9663</v>
      </c>
      <c r="I2391" s="216"/>
      <c r="J2391" s="216">
        <v>3</v>
      </c>
      <c r="K2391" s="216" t="s">
        <v>1641</v>
      </c>
      <c r="L2391" s="216"/>
      <c r="M2391" s="216">
        <v>7</v>
      </c>
      <c r="N2391" s="216">
        <v>37</v>
      </c>
      <c r="O2391" s="23" t="s">
        <v>5482</v>
      </c>
      <c r="P2391" s="23" t="s">
        <v>11320</v>
      </c>
      <c r="Q2391" s="23" t="s">
        <v>15626</v>
      </c>
      <c r="R2391" s="23"/>
      <c r="S2391" s="23" t="s">
        <v>15627</v>
      </c>
      <c r="T2391" s="33">
        <v>7.1146099999999999</v>
      </c>
      <c r="U2391" s="33">
        <v>0.3211</v>
      </c>
      <c r="V2391" s="23">
        <v>2</v>
      </c>
      <c r="W2391" s="216" t="s">
        <v>5486</v>
      </c>
      <c r="X2391" s="290" t="s">
        <v>18396</v>
      </c>
      <c r="Y2391" s="290">
        <v>1</v>
      </c>
    </row>
    <row r="2392" spans="1:25" ht="15" customHeight="1" x14ac:dyDescent="0.25">
      <c r="A2392" s="216">
        <v>452</v>
      </c>
      <c r="B2392" s="216" t="s">
        <v>18397</v>
      </c>
      <c r="C2392" s="216"/>
      <c r="D2392" s="254">
        <v>42867</v>
      </c>
      <c r="E2392" s="216">
        <v>2017</v>
      </c>
      <c r="F2392" s="216">
        <v>1</v>
      </c>
      <c r="G2392" s="216" t="s">
        <v>25</v>
      </c>
      <c r="H2392" s="216" t="s">
        <v>9664</v>
      </c>
      <c r="I2392" s="216"/>
      <c r="J2392" s="216">
        <v>4</v>
      </c>
      <c r="K2392" s="216" t="s">
        <v>1641</v>
      </c>
      <c r="L2392" s="216"/>
      <c r="M2392" s="216">
        <v>7</v>
      </c>
      <c r="N2392" s="216">
        <v>47</v>
      </c>
      <c r="O2392" s="216" t="s">
        <v>5482</v>
      </c>
      <c r="P2392" s="216" t="s">
        <v>5498</v>
      </c>
      <c r="Q2392" s="216" t="s">
        <v>18395</v>
      </c>
      <c r="R2392" s="216"/>
      <c r="S2392" s="216" t="s">
        <v>18398</v>
      </c>
      <c r="T2392" s="218">
        <v>5.7832999999999997</v>
      </c>
      <c r="U2392" s="218">
        <v>0.63329999999999997</v>
      </c>
      <c r="V2392" s="216">
        <v>1</v>
      </c>
      <c r="W2392" s="216" t="s">
        <v>18392</v>
      </c>
      <c r="X2392" s="216" t="s">
        <v>18399</v>
      </c>
      <c r="Y2392" s="216">
        <v>0</v>
      </c>
    </row>
    <row r="2393" spans="1:25" ht="15" customHeight="1" x14ac:dyDescent="0.25">
      <c r="A2393" s="207">
        <v>501</v>
      </c>
      <c r="B2393" s="216" t="s">
        <v>19202</v>
      </c>
      <c r="C2393" s="207"/>
      <c r="D2393" s="219">
        <v>42868</v>
      </c>
      <c r="E2393" s="207">
        <v>2017</v>
      </c>
      <c r="F2393" s="207">
        <v>1</v>
      </c>
      <c r="G2393" s="207" t="s">
        <v>35</v>
      </c>
      <c r="H2393" s="207" t="s">
        <v>19203</v>
      </c>
      <c r="I2393" s="207"/>
      <c r="J2393" s="207">
        <v>4</v>
      </c>
      <c r="K2393" s="207" t="s">
        <v>19204</v>
      </c>
      <c r="L2393" s="207"/>
      <c r="M2393" s="207">
        <v>4</v>
      </c>
      <c r="N2393" s="207">
        <v>44</v>
      </c>
      <c r="O2393" s="391" t="s">
        <v>5482</v>
      </c>
      <c r="P2393" s="391" t="s">
        <v>13484</v>
      </c>
      <c r="Q2393" s="391" t="s">
        <v>19205</v>
      </c>
      <c r="R2393" s="391"/>
      <c r="S2393" s="391" t="s">
        <v>19205</v>
      </c>
      <c r="T2393" s="392">
        <v>10.78556</v>
      </c>
      <c r="U2393" s="392">
        <v>-0.85138999999999998</v>
      </c>
      <c r="V2393" s="393">
        <v>1</v>
      </c>
      <c r="W2393" s="232" t="s">
        <v>5486</v>
      </c>
      <c r="X2393" s="232" t="s">
        <v>19206</v>
      </c>
      <c r="Y2393" s="207">
        <v>2</v>
      </c>
    </row>
    <row r="2394" spans="1:25" ht="15" customHeight="1" x14ac:dyDescent="0.25">
      <c r="A2394" s="207">
        <v>452</v>
      </c>
      <c r="B2394" s="216" t="s">
        <v>19207</v>
      </c>
      <c r="C2394" s="207"/>
      <c r="D2394" s="219">
        <v>42870</v>
      </c>
      <c r="E2394" s="207">
        <v>2017</v>
      </c>
      <c r="F2394" s="207">
        <v>1</v>
      </c>
      <c r="G2394" s="207" t="s">
        <v>137</v>
      </c>
      <c r="H2394" s="207" t="s">
        <v>19208</v>
      </c>
      <c r="I2394" s="207"/>
      <c r="J2394" s="207">
        <v>1</v>
      </c>
      <c r="K2394" s="207" t="s">
        <v>6559</v>
      </c>
      <c r="L2394" s="207" t="s">
        <v>19209</v>
      </c>
      <c r="M2394" s="207">
        <v>5</v>
      </c>
      <c r="N2394" s="207">
        <v>15</v>
      </c>
      <c r="O2394" s="207" t="s">
        <v>5482</v>
      </c>
      <c r="P2394" s="207" t="s">
        <v>5498</v>
      </c>
      <c r="Q2394" s="207" t="s">
        <v>5499</v>
      </c>
      <c r="R2394" s="207"/>
      <c r="S2394" s="207" t="s">
        <v>5499</v>
      </c>
      <c r="T2394" s="222">
        <v>5.5560200000000002</v>
      </c>
      <c r="U2394" s="222">
        <v>-0.19689999999999999</v>
      </c>
      <c r="V2394" s="207">
        <v>1</v>
      </c>
      <c r="W2394" s="207" t="s">
        <v>16413</v>
      </c>
      <c r="X2394" s="232" t="s">
        <v>19210</v>
      </c>
      <c r="Y2394" s="207">
        <v>0</v>
      </c>
    </row>
    <row r="2395" spans="1:25" ht="15" customHeight="1" x14ac:dyDescent="0.25">
      <c r="A2395" s="207">
        <v>452</v>
      </c>
      <c r="B2395" s="216" t="s">
        <v>19211</v>
      </c>
      <c r="C2395" s="207"/>
      <c r="D2395" s="219">
        <v>42870</v>
      </c>
      <c r="E2395" s="207">
        <v>2017</v>
      </c>
      <c r="F2395" s="207">
        <v>1</v>
      </c>
      <c r="G2395" s="207" t="s">
        <v>137</v>
      </c>
      <c r="H2395" s="207" t="s">
        <v>5480</v>
      </c>
      <c r="I2395" s="207"/>
      <c r="J2395" s="207">
        <v>6</v>
      </c>
      <c r="K2395" s="207"/>
      <c r="L2395" s="207"/>
      <c r="M2395" s="207">
        <v>0</v>
      </c>
      <c r="N2395" s="207">
        <v>60</v>
      </c>
      <c r="O2395" s="207" t="s">
        <v>5482</v>
      </c>
      <c r="P2395" s="207" t="s">
        <v>5498</v>
      </c>
      <c r="Q2395" s="207" t="s">
        <v>5499</v>
      </c>
      <c r="R2395" s="207"/>
      <c r="S2395" s="207" t="s">
        <v>5499</v>
      </c>
      <c r="T2395" s="222">
        <v>5.5560200000000002</v>
      </c>
      <c r="U2395" s="222">
        <v>-0.19689999999999999</v>
      </c>
      <c r="V2395" s="207">
        <v>3</v>
      </c>
      <c r="W2395" s="207" t="s">
        <v>19212</v>
      </c>
      <c r="X2395" s="385" t="s">
        <v>19213</v>
      </c>
      <c r="Y2395" s="207">
        <v>0</v>
      </c>
    </row>
    <row r="2396" spans="1:25" ht="15" customHeight="1" x14ac:dyDescent="0.25">
      <c r="A2396" s="207">
        <v>452</v>
      </c>
      <c r="B2396" s="216" t="s">
        <v>19214</v>
      </c>
      <c r="C2396" s="207"/>
      <c r="D2396" s="219">
        <v>42870</v>
      </c>
      <c r="E2396" s="207">
        <v>2017</v>
      </c>
      <c r="F2396" s="207">
        <v>1</v>
      </c>
      <c r="G2396" s="207" t="s">
        <v>25</v>
      </c>
      <c r="H2396" s="207" t="s">
        <v>19208</v>
      </c>
      <c r="I2396" s="207"/>
      <c r="J2396" s="207">
        <v>1</v>
      </c>
      <c r="K2396" s="207" t="s">
        <v>1641</v>
      </c>
      <c r="L2396" s="207"/>
      <c r="M2396" s="207">
        <v>7</v>
      </c>
      <c r="N2396" s="207">
        <v>17</v>
      </c>
      <c r="O2396" s="207" t="s">
        <v>5482</v>
      </c>
      <c r="P2396" s="207" t="s">
        <v>5498</v>
      </c>
      <c r="Q2396" s="207" t="s">
        <v>5499</v>
      </c>
      <c r="R2396" s="207"/>
      <c r="S2396" s="207" t="s">
        <v>5499</v>
      </c>
      <c r="T2396" s="222">
        <v>5.5560200000000002</v>
      </c>
      <c r="U2396" s="222">
        <v>-0.19689999999999999</v>
      </c>
      <c r="V2396" s="207">
        <v>1</v>
      </c>
      <c r="W2396" s="207" t="s">
        <v>16413</v>
      </c>
      <c r="X2396" s="232" t="s">
        <v>19215</v>
      </c>
      <c r="Y2396" s="207">
        <v>1</v>
      </c>
    </row>
    <row r="2397" spans="1:25" ht="15" customHeight="1" x14ac:dyDescent="0.25">
      <c r="A2397" s="207">
        <v>452</v>
      </c>
      <c r="B2397" s="216" t="s">
        <v>19216</v>
      </c>
      <c r="C2397" s="207"/>
      <c r="D2397" s="219">
        <v>42873</v>
      </c>
      <c r="E2397" s="207">
        <v>2017</v>
      </c>
      <c r="F2397" s="207">
        <v>1</v>
      </c>
      <c r="G2397" s="207" t="s">
        <v>137</v>
      </c>
      <c r="H2397" s="207" t="s">
        <v>5480</v>
      </c>
      <c r="I2397" s="207"/>
      <c r="J2397" s="207">
        <v>6</v>
      </c>
      <c r="K2397" s="207"/>
      <c r="L2397" s="207"/>
      <c r="M2397" s="207">
        <v>0</v>
      </c>
      <c r="N2397" s="207">
        <v>60</v>
      </c>
      <c r="O2397" s="207" t="s">
        <v>5482</v>
      </c>
      <c r="P2397" s="207" t="s">
        <v>5498</v>
      </c>
      <c r="Q2397" s="207" t="s">
        <v>15620</v>
      </c>
      <c r="R2397" s="207"/>
      <c r="S2397" s="207" t="s">
        <v>15620</v>
      </c>
      <c r="T2397" s="222">
        <v>5.6166700000000001</v>
      </c>
      <c r="U2397" s="222">
        <v>-1.6670000000000001E-2</v>
      </c>
      <c r="V2397" s="207">
        <v>1</v>
      </c>
      <c r="W2397" s="391" t="s">
        <v>18389</v>
      </c>
      <c r="X2397" s="207" t="s">
        <v>19217</v>
      </c>
      <c r="Y2397" s="207">
        <v>0</v>
      </c>
    </row>
    <row r="2398" spans="1:25" ht="15" customHeight="1" x14ac:dyDescent="0.25">
      <c r="A2398" s="207">
        <v>452</v>
      </c>
      <c r="B2398" s="216" t="s">
        <v>19218</v>
      </c>
      <c r="C2398" s="207"/>
      <c r="D2398" s="219">
        <v>42873</v>
      </c>
      <c r="E2398" s="207">
        <v>2017</v>
      </c>
      <c r="F2398" s="207">
        <v>1</v>
      </c>
      <c r="G2398" s="207" t="s">
        <v>137</v>
      </c>
      <c r="H2398" s="207" t="s">
        <v>5480</v>
      </c>
      <c r="I2398" s="207"/>
      <c r="J2398" s="207">
        <v>6</v>
      </c>
      <c r="K2398" s="207"/>
      <c r="L2398" s="207"/>
      <c r="M2398" s="207">
        <v>0</v>
      </c>
      <c r="N2398" s="207">
        <v>60</v>
      </c>
      <c r="O2398" s="207" t="s">
        <v>5482</v>
      </c>
      <c r="P2398" s="207" t="s">
        <v>5498</v>
      </c>
      <c r="Q2398" s="207" t="s">
        <v>5499</v>
      </c>
      <c r="R2398" s="207"/>
      <c r="S2398" s="207" t="s">
        <v>5499</v>
      </c>
      <c r="T2398" s="222">
        <v>5.5560200000000002</v>
      </c>
      <c r="U2398" s="222">
        <v>-0.19689999999999999</v>
      </c>
      <c r="V2398" s="207">
        <v>1</v>
      </c>
      <c r="W2398" s="391" t="s">
        <v>17398</v>
      </c>
      <c r="X2398" s="207" t="s">
        <v>19219</v>
      </c>
      <c r="Y2398" s="207">
        <v>0</v>
      </c>
    </row>
    <row r="2399" spans="1:25" ht="15" customHeight="1" x14ac:dyDescent="0.25">
      <c r="A2399" s="207">
        <v>452</v>
      </c>
      <c r="B2399" s="216" t="s">
        <v>19220</v>
      </c>
      <c r="C2399" s="207"/>
      <c r="D2399" s="219">
        <v>42874</v>
      </c>
      <c r="E2399" s="207">
        <v>2017</v>
      </c>
      <c r="F2399" s="207">
        <v>1</v>
      </c>
      <c r="G2399" s="394" t="s">
        <v>137</v>
      </c>
      <c r="H2399" s="207" t="s">
        <v>5480</v>
      </c>
      <c r="I2399" s="207"/>
      <c r="J2399" s="207">
        <v>6</v>
      </c>
      <c r="K2399" s="207"/>
      <c r="L2399" s="207"/>
      <c r="M2399" s="207">
        <v>0</v>
      </c>
      <c r="N2399" s="207">
        <v>60</v>
      </c>
      <c r="O2399" s="391" t="s">
        <v>5482</v>
      </c>
      <c r="P2399" s="391" t="s">
        <v>5493</v>
      </c>
      <c r="Q2399" s="391" t="s">
        <v>11330</v>
      </c>
      <c r="R2399" s="391"/>
      <c r="S2399" s="391" t="s">
        <v>11331</v>
      </c>
      <c r="T2399" s="392">
        <v>6.7206400000000004</v>
      </c>
      <c r="U2399" s="392">
        <v>-1.4759599999999999</v>
      </c>
      <c r="V2399" s="393">
        <v>1</v>
      </c>
      <c r="W2399" s="232" t="s">
        <v>5486</v>
      </c>
      <c r="X2399" s="207" t="s">
        <v>19221</v>
      </c>
      <c r="Y2399" s="207">
        <v>0</v>
      </c>
    </row>
    <row r="2400" spans="1:25" ht="15" customHeight="1" x14ac:dyDescent="0.25">
      <c r="A2400" s="23">
        <v>452</v>
      </c>
      <c r="B2400" s="23" t="s">
        <v>20088</v>
      </c>
      <c r="C2400" s="23"/>
      <c r="D2400" s="32">
        <v>42877</v>
      </c>
      <c r="E2400" s="23">
        <v>2017</v>
      </c>
      <c r="F2400" s="23">
        <v>1</v>
      </c>
      <c r="G2400" s="23" t="s">
        <v>137</v>
      </c>
      <c r="H2400" s="23" t="s">
        <v>6559</v>
      </c>
      <c r="I2400" s="23"/>
      <c r="J2400" s="23">
        <v>5</v>
      </c>
      <c r="K2400" s="23" t="s">
        <v>17405</v>
      </c>
      <c r="L2400" s="23"/>
      <c r="M2400" s="23">
        <v>1</v>
      </c>
      <c r="N2400" s="23">
        <v>15</v>
      </c>
      <c r="O2400" s="23" t="s">
        <v>5482</v>
      </c>
      <c r="P2400" s="23" t="s">
        <v>5498</v>
      </c>
      <c r="Q2400" s="23" t="s">
        <v>15620</v>
      </c>
      <c r="R2400" s="23"/>
      <c r="S2400" s="23" t="s">
        <v>15620</v>
      </c>
      <c r="T2400" s="33">
        <v>5.6166700000000001</v>
      </c>
      <c r="U2400" s="33">
        <v>-1.6670000000000001E-2</v>
      </c>
      <c r="V2400" s="23">
        <v>1</v>
      </c>
      <c r="W2400" s="23" t="s">
        <v>12320</v>
      </c>
      <c r="X2400" s="12" t="s">
        <v>20089</v>
      </c>
      <c r="Y2400" s="12">
        <v>0</v>
      </c>
    </row>
    <row r="2401" spans="1:25" ht="15" customHeight="1" x14ac:dyDescent="0.25">
      <c r="A2401" s="23">
        <v>452</v>
      </c>
      <c r="B2401" s="23" t="s">
        <v>20090</v>
      </c>
      <c r="C2401" s="23"/>
      <c r="D2401" s="32">
        <v>42880</v>
      </c>
      <c r="E2401" s="23">
        <v>2017</v>
      </c>
      <c r="F2401" s="23">
        <v>1</v>
      </c>
      <c r="G2401" s="23" t="s">
        <v>137</v>
      </c>
      <c r="H2401" s="23" t="s">
        <v>5480</v>
      </c>
      <c r="I2401" s="23"/>
      <c r="J2401" s="23">
        <v>6</v>
      </c>
      <c r="K2401" s="23"/>
      <c r="L2401" s="23"/>
      <c r="M2401" s="23">
        <v>0</v>
      </c>
      <c r="N2401" s="23">
        <v>60</v>
      </c>
      <c r="O2401" s="17" t="s">
        <v>5482</v>
      </c>
      <c r="P2401" s="17" t="s">
        <v>11320</v>
      </c>
      <c r="Q2401" s="17" t="s">
        <v>20091</v>
      </c>
      <c r="R2401" s="17"/>
      <c r="S2401" s="17" t="s">
        <v>20092</v>
      </c>
      <c r="T2401" s="49">
        <v>6.9953599999999998</v>
      </c>
      <c r="U2401" s="49">
        <v>0.29305999999999999</v>
      </c>
      <c r="V2401" s="50">
        <v>2</v>
      </c>
      <c r="W2401" s="10" t="s">
        <v>17398</v>
      </c>
      <c r="X2401" s="12" t="s">
        <v>20093</v>
      </c>
      <c r="Y2401" s="23">
        <v>0</v>
      </c>
    </row>
    <row r="2402" spans="1:25" ht="15" customHeight="1" x14ac:dyDescent="0.25">
      <c r="A2402" s="23">
        <v>452</v>
      </c>
      <c r="B2402" s="23" t="s">
        <v>20094</v>
      </c>
      <c r="C2402" s="23"/>
      <c r="D2402" s="32">
        <v>42881</v>
      </c>
      <c r="E2402" s="23">
        <v>2017</v>
      </c>
      <c r="F2402" s="23">
        <v>1</v>
      </c>
      <c r="G2402" s="23" t="s">
        <v>137</v>
      </c>
      <c r="H2402" s="23" t="s">
        <v>6559</v>
      </c>
      <c r="I2402" s="23"/>
      <c r="J2402" s="23">
        <v>5</v>
      </c>
      <c r="K2402" s="23"/>
      <c r="L2402" s="23"/>
      <c r="M2402" s="23">
        <v>0</v>
      </c>
      <c r="N2402" s="23">
        <v>50</v>
      </c>
      <c r="O2402" s="10" t="s">
        <v>5482</v>
      </c>
      <c r="P2402" s="10" t="s">
        <v>5493</v>
      </c>
      <c r="Q2402" s="10" t="s">
        <v>20095</v>
      </c>
      <c r="R2402" s="10"/>
      <c r="S2402" s="10" t="s">
        <v>20096</v>
      </c>
      <c r="T2402" s="13">
        <v>6.25</v>
      </c>
      <c r="U2402" s="13">
        <v>-2</v>
      </c>
      <c r="V2402" s="9">
        <v>1</v>
      </c>
      <c r="W2402" s="12" t="s">
        <v>5486</v>
      </c>
      <c r="X2402" s="12" t="s">
        <v>20097</v>
      </c>
      <c r="Y2402" s="23">
        <v>0</v>
      </c>
    </row>
    <row r="2403" spans="1:25" ht="15" customHeight="1" x14ac:dyDescent="0.25">
      <c r="A2403" s="23">
        <v>452</v>
      </c>
      <c r="B2403" s="23" t="s">
        <v>20098</v>
      </c>
      <c r="C2403" s="23"/>
      <c r="D2403" s="32">
        <v>42881</v>
      </c>
      <c r="E2403" s="23">
        <v>2017</v>
      </c>
      <c r="F2403" s="23">
        <v>1</v>
      </c>
      <c r="G2403" s="23" t="s">
        <v>137</v>
      </c>
      <c r="H2403" s="23" t="s">
        <v>6559</v>
      </c>
      <c r="I2403" s="23"/>
      <c r="J2403" s="23">
        <v>5</v>
      </c>
      <c r="K2403" s="23"/>
      <c r="L2403" s="23"/>
      <c r="M2403" s="23">
        <v>0</v>
      </c>
      <c r="N2403" s="23">
        <v>50</v>
      </c>
      <c r="O2403" s="23" t="s">
        <v>5482</v>
      </c>
      <c r="P2403" s="23" t="s">
        <v>5498</v>
      </c>
      <c r="Q2403" s="23" t="s">
        <v>15620</v>
      </c>
      <c r="R2403" s="23"/>
      <c r="S2403" s="23" t="s">
        <v>15620</v>
      </c>
      <c r="T2403" s="33">
        <v>5.6166700000000001</v>
      </c>
      <c r="U2403" s="33">
        <v>-1.6670000000000001E-2</v>
      </c>
      <c r="V2403" s="23">
        <v>1</v>
      </c>
      <c r="W2403" s="23" t="s">
        <v>20099</v>
      </c>
      <c r="X2403" s="12" t="s">
        <v>20100</v>
      </c>
      <c r="Y2403" s="23">
        <v>0</v>
      </c>
    </row>
    <row r="2404" spans="1:25" ht="15" customHeight="1" x14ac:dyDescent="0.25">
      <c r="A2404" s="23">
        <v>452</v>
      </c>
      <c r="B2404" s="23" t="s">
        <v>20101</v>
      </c>
      <c r="C2404" s="23"/>
      <c r="D2404" s="32">
        <v>42881</v>
      </c>
      <c r="E2404" s="23">
        <v>2017</v>
      </c>
      <c r="F2404" s="23">
        <v>1</v>
      </c>
      <c r="G2404" s="23" t="s">
        <v>137</v>
      </c>
      <c r="H2404" s="23" t="s">
        <v>5480</v>
      </c>
      <c r="I2404" s="23"/>
      <c r="J2404" s="23">
        <v>6</v>
      </c>
      <c r="K2404" s="23"/>
      <c r="L2404" s="23"/>
      <c r="M2404" s="23">
        <v>0</v>
      </c>
      <c r="N2404" s="23">
        <v>60</v>
      </c>
      <c r="O2404" s="8" t="s">
        <v>5482</v>
      </c>
      <c r="P2404" s="8" t="s">
        <v>5498</v>
      </c>
      <c r="Q2404" s="8" t="s">
        <v>5499</v>
      </c>
      <c r="R2404" s="8"/>
      <c r="S2404" s="8" t="s">
        <v>5499</v>
      </c>
      <c r="T2404" s="77">
        <v>5.5560200000000002</v>
      </c>
      <c r="U2404" s="77">
        <v>-0.19689999999999999</v>
      </c>
      <c r="V2404" s="62">
        <v>1</v>
      </c>
      <c r="W2404" s="23" t="s">
        <v>20099</v>
      </c>
      <c r="X2404" s="12" t="s">
        <v>20102</v>
      </c>
      <c r="Y2404" s="23">
        <v>0</v>
      </c>
    </row>
    <row r="2405" spans="1:25" ht="15" customHeight="1" x14ac:dyDescent="0.25">
      <c r="A2405" s="23">
        <v>452</v>
      </c>
      <c r="B2405" s="23" t="s">
        <v>20103</v>
      </c>
      <c r="C2405" s="23"/>
      <c r="D2405" s="32">
        <v>42881</v>
      </c>
      <c r="E2405" s="23">
        <v>2017</v>
      </c>
      <c r="F2405" s="23">
        <v>1</v>
      </c>
      <c r="G2405" s="10" t="s">
        <v>25</v>
      </c>
      <c r="H2405" s="10" t="s">
        <v>20104</v>
      </c>
      <c r="I2405" s="10"/>
      <c r="J2405" s="9">
        <v>4</v>
      </c>
      <c r="K2405" s="10" t="s">
        <v>1641</v>
      </c>
      <c r="L2405" s="10" t="s">
        <v>20105</v>
      </c>
      <c r="M2405" s="9">
        <v>7</v>
      </c>
      <c r="N2405" s="9">
        <v>47</v>
      </c>
      <c r="O2405" s="23" t="s">
        <v>5482</v>
      </c>
      <c r="P2405" s="23" t="s">
        <v>11320</v>
      </c>
      <c r="Q2405" s="23" t="s">
        <v>15626</v>
      </c>
      <c r="R2405" s="23"/>
      <c r="S2405" s="23" t="s">
        <v>15627</v>
      </c>
      <c r="T2405" s="33">
        <v>7.1146099999999999</v>
      </c>
      <c r="U2405" s="33">
        <v>0.3211</v>
      </c>
      <c r="V2405" s="23">
        <v>2</v>
      </c>
      <c r="W2405" s="23" t="s">
        <v>20099</v>
      </c>
      <c r="X2405" s="12" t="s">
        <v>20106</v>
      </c>
      <c r="Y2405" s="23">
        <v>1</v>
      </c>
    </row>
    <row r="2406" spans="1:25" ht="15" customHeight="1" x14ac:dyDescent="0.25">
      <c r="A2406" s="223">
        <v>452</v>
      </c>
      <c r="B2406" t="s">
        <v>20936</v>
      </c>
      <c r="C2406" s="223"/>
      <c r="D2406" s="225">
        <v>42884</v>
      </c>
      <c r="E2406" s="223">
        <v>2017</v>
      </c>
      <c r="F2406" s="223">
        <v>1</v>
      </c>
      <c r="G2406" s="224" t="s">
        <v>137</v>
      </c>
      <c r="H2406" s="223" t="s">
        <v>6559</v>
      </c>
      <c r="I2406" s="223"/>
      <c r="J2406" s="223">
        <v>5</v>
      </c>
      <c r="K2406" s="223"/>
      <c r="L2406" s="223"/>
      <c r="M2406" s="223">
        <v>0</v>
      </c>
      <c r="N2406" s="223">
        <v>50</v>
      </c>
      <c r="O2406" s="223" t="s">
        <v>5482</v>
      </c>
      <c r="P2406" s="223" t="s">
        <v>5498</v>
      </c>
      <c r="Q2406" s="223" t="s">
        <v>5499</v>
      </c>
      <c r="R2406" s="223"/>
      <c r="S2406" s="223" t="s">
        <v>5499</v>
      </c>
      <c r="T2406" s="226">
        <v>5.5560200000000002</v>
      </c>
      <c r="U2406" s="226">
        <v>-0.19689999999999999</v>
      </c>
      <c r="V2406" s="223">
        <v>1</v>
      </c>
      <c r="W2406" s="223" t="s">
        <v>16413</v>
      </c>
      <c r="X2406" s="223" t="s">
        <v>20937</v>
      </c>
      <c r="Y2406" s="223">
        <v>0</v>
      </c>
    </row>
    <row r="2407" spans="1:25" ht="15" customHeight="1" x14ac:dyDescent="0.25">
      <c r="A2407" s="223">
        <v>452</v>
      </c>
      <c r="B2407" t="s">
        <v>20938</v>
      </c>
      <c r="C2407" s="223"/>
      <c r="D2407" s="225">
        <v>42884</v>
      </c>
      <c r="E2407" s="223">
        <v>2017</v>
      </c>
      <c r="F2407" s="223">
        <v>1</v>
      </c>
      <c r="G2407" s="224" t="s">
        <v>137</v>
      </c>
      <c r="H2407" s="223" t="s">
        <v>6559</v>
      </c>
      <c r="I2407" s="223"/>
      <c r="J2407" s="223">
        <v>5</v>
      </c>
      <c r="K2407" s="223" t="s">
        <v>17405</v>
      </c>
      <c r="L2407" s="223"/>
      <c r="M2407" s="223">
        <v>1</v>
      </c>
      <c r="N2407" s="223">
        <v>15</v>
      </c>
      <c r="O2407" s="223" t="s">
        <v>5482</v>
      </c>
      <c r="P2407" s="223" t="s">
        <v>5498</v>
      </c>
      <c r="Q2407" s="223" t="s">
        <v>15620</v>
      </c>
      <c r="R2407" s="223"/>
      <c r="S2407" s="223" t="s">
        <v>15620</v>
      </c>
      <c r="T2407" s="226">
        <v>5.6166700000000001</v>
      </c>
      <c r="U2407" s="226">
        <v>-1.6670000000000001E-2</v>
      </c>
      <c r="V2407" s="223">
        <v>1</v>
      </c>
      <c r="W2407" s="223" t="s">
        <v>16413</v>
      </c>
      <c r="X2407" s="223" t="s">
        <v>20939</v>
      </c>
      <c r="Y2407" s="223">
        <v>0</v>
      </c>
    </row>
    <row r="2408" spans="1:25" ht="15" customHeight="1" x14ac:dyDescent="0.25">
      <c r="A2408" s="22">
        <v>438</v>
      </c>
      <c r="B2408" s="8" t="s">
        <v>7751</v>
      </c>
      <c r="C2408" s="22"/>
      <c r="D2408" s="44">
        <v>42433</v>
      </c>
      <c r="E2408" s="22">
        <v>2016</v>
      </c>
      <c r="F2408" s="22">
        <v>1</v>
      </c>
      <c r="G2408" s="27" t="s">
        <v>25</v>
      </c>
      <c r="H2408" s="27" t="s">
        <v>3352</v>
      </c>
      <c r="I2408" s="27"/>
      <c r="J2408" s="22">
        <v>1</v>
      </c>
      <c r="K2408" s="17" t="s">
        <v>1182</v>
      </c>
      <c r="L2408" s="17"/>
      <c r="M2408" s="22">
        <v>7</v>
      </c>
      <c r="N2408" s="22">
        <v>17</v>
      </c>
      <c r="O2408" s="27" t="s">
        <v>1184</v>
      </c>
      <c r="P2408" s="27" t="s">
        <v>3353</v>
      </c>
      <c r="Q2408" s="27" t="s">
        <v>3353</v>
      </c>
      <c r="R2408" s="27" t="s">
        <v>3354</v>
      </c>
      <c r="S2408" s="27" t="s">
        <v>3353</v>
      </c>
      <c r="T2408" s="77">
        <v>9.5091000000000001</v>
      </c>
      <c r="U2408" s="77">
        <v>-13.712199999999999</v>
      </c>
      <c r="V2408" s="62">
        <v>1</v>
      </c>
      <c r="W2408" s="27" t="s">
        <v>7468</v>
      </c>
      <c r="X2408" s="27" t="s">
        <v>7752</v>
      </c>
      <c r="Y2408" s="22">
        <v>0</v>
      </c>
    </row>
    <row r="2409" spans="1:25" ht="15" customHeight="1" x14ac:dyDescent="0.25">
      <c r="A2409" s="22">
        <v>438</v>
      </c>
      <c r="B2409" s="8" t="s">
        <v>7753</v>
      </c>
      <c r="C2409" s="22"/>
      <c r="D2409" s="44">
        <v>42546</v>
      </c>
      <c r="E2409" s="22">
        <v>2016</v>
      </c>
      <c r="F2409" s="22">
        <v>1</v>
      </c>
      <c r="G2409" s="27" t="s">
        <v>25</v>
      </c>
      <c r="H2409" s="27" t="s">
        <v>7754</v>
      </c>
      <c r="I2409" s="27"/>
      <c r="J2409" s="22">
        <v>1</v>
      </c>
      <c r="K2409" s="17" t="s">
        <v>1182</v>
      </c>
      <c r="L2409" s="17" t="s">
        <v>7755</v>
      </c>
      <c r="M2409" s="22">
        <v>7</v>
      </c>
      <c r="N2409" s="22">
        <v>17</v>
      </c>
      <c r="O2409" s="27" t="s">
        <v>1184</v>
      </c>
      <c r="P2409" s="27" t="s">
        <v>3353</v>
      </c>
      <c r="Q2409" s="27" t="s">
        <v>3353</v>
      </c>
      <c r="R2409" s="27" t="s">
        <v>3354</v>
      </c>
      <c r="S2409" s="27" t="s">
        <v>3353</v>
      </c>
      <c r="T2409" s="77">
        <v>9.5091000000000001</v>
      </c>
      <c r="U2409" s="77">
        <v>-13.712199999999999</v>
      </c>
      <c r="V2409" s="62">
        <v>1</v>
      </c>
      <c r="W2409" s="27" t="s">
        <v>7468</v>
      </c>
      <c r="X2409" s="27" t="s">
        <v>7756</v>
      </c>
      <c r="Y2409" s="22">
        <v>0</v>
      </c>
    </row>
    <row r="2410" spans="1:25" ht="15" customHeight="1" x14ac:dyDescent="0.25">
      <c r="A2410" s="22">
        <v>438</v>
      </c>
      <c r="B2410" s="8" t="s">
        <v>7757</v>
      </c>
      <c r="C2410" s="22"/>
      <c r="D2410" s="44">
        <v>42547</v>
      </c>
      <c r="E2410" s="22">
        <v>2016</v>
      </c>
      <c r="F2410" s="22">
        <v>1</v>
      </c>
      <c r="G2410" s="27" t="s">
        <v>25</v>
      </c>
      <c r="H2410" s="27" t="s">
        <v>6578</v>
      </c>
      <c r="I2410" s="27"/>
      <c r="J2410" s="22">
        <v>1</v>
      </c>
      <c r="K2410" s="17" t="s">
        <v>1182</v>
      </c>
      <c r="L2410" s="17"/>
      <c r="M2410" s="22">
        <v>7</v>
      </c>
      <c r="N2410" s="22">
        <v>17</v>
      </c>
      <c r="O2410" s="27" t="s">
        <v>1184</v>
      </c>
      <c r="P2410" s="27" t="s">
        <v>3353</v>
      </c>
      <c r="Q2410" s="27" t="s">
        <v>3353</v>
      </c>
      <c r="R2410" s="27" t="s">
        <v>3354</v>
      </c>
      <c r="S2410" s="27" t="s">
        <v>3353</v>
      </c>
      <c r="T2410" s="77">
        <v>9.5091000000000001</v>
      </c>
      <c r="U2410" s="77">
        <v>-13.712199999999999</v>
      </c>
      <c r="V2410" s="62">
        <v>1</v>
      </c>
      <c r="W2410" s="27" t="s">
        <v>7468</v>
      </c>
      <c r="X2410" s="27" t="s">
        <v>7758</v>
      </c>
      <c r="Y2410" s="22">
        <v>0</v>
      </c>
    </row>
    <row r="2411" spans="1:25" ht="15" customHeight="1" x14ac:dyDescent="0.25">
      <c r="A2411" s="17">
        <v>438</v>
      </c>
      <c r="B2411" s="8" t="s">
        <v>1839</v>
      </c>
      <c r="C2411" s="17"/>
      <c r="D2411" s="18">
        <v>42738</v>
      </c>
      <c r="E2411" s="17">
        <v>2017</v>
      </c>
      <c r="F2411" s="17">
        <v>1</v>
      </c>
      <c r="G2411" s="17" t="s">
        <v>25</v>
      </c>
      <c r="H2411" s="17" t="s">
        <v>1181</v>
      </c>
      <c r="I2411" s="17"/>
      <c r="J2411" s="17">
        <v>4</v>
      </c>
      <c r="K2411" s="17" t="s">
        <v>1182</v>
      </c>
      <c r="L2411" s="17" t="s">
        <v>1183</v>
      </c>
      <c r="M2411" s="17">
        <v>7</v>
      </c>
      <c r="N2411" s="17">
        <v>47</v>
      </c>
      <c r="O2411" s="17" t="s">
        <v>1184</v>
      </c>
      <c r="P2411" s="17" t="s">
        <v>1185</v>
      </c>
      <c r="Q2411" s="17" t="s">
        <v>1186</v>
      </c>
      <c r="R2411" s="17" t="s">
        <v>1187</v>
      </c>
      <c r="S2411" s="17" t="s">
        <v>1187</v>
      </c>
      <c r="T2411" s="49">
        <v>9.5666700000000002</v>
      </c>
      <c r="U2411" s="49">
        <v>-10.15</v>
      </c>
      <c r="V2411" s="50">
        <v>1</v>
      </c>
      <c r="W2411" s="17" t="s">
        <v>1188</v>
      </c>
      <c r="X2411" s="17" t="s">
        <v>1189</v>
      </c>
      <c r="Y2411" s="17">
        <v>2</v>
      </c>
    </row>
    <row r="2412" spans="1:25" ht="15" customHeight="1" x14ac:dyDescent="0.25">
      <c r="A2412" s="152">
        <v>438</v>
      </c>
      <c r="B2412" s="23" t="s">
        <v>10406</v>
      </c>
      <c r="C2412" s="152"/>
      <c r="D2412" s="154">
        <v>42755</v>
      </c>
      <c r="E2412" s="152">
        <v>2017</v>
      </c>
      <c r="F2412" s="152">
        <v>1</v>
      </c>
      <c r="G2412" s="183" t="s">
        <v>137</v>
      </c>
      <c r="H2412" s="183" t="s">
        <v>3350</v>
      </c>
      <c r="I2412" s="152" t="s">
        <v>10407</v>
      </c>
      <c r="J2412" s="152">
        <v>5</v>
      </c>
      <c r="K2412" s="152"/>
      <c r="L2412" s="152"/>
      <c r="M2412" s="152">
        <v>0</v>
      </c>
      <c r="N2412" s="184">
        <v>50</v>
      </c>
      <c r="O2412" s="152" t="s">
        <v>1184</v>
      </c>
      <c r="P2412" s="152" t="s">
        <v>3353</v>
      </c>
      <c r="Q2412" s="152" t="s">
        <v>3353</v>
      </c>
      <c r="R2412" s="152" t="s">
        <v>3354</v>
      </c>
      <c r="S2412" s="152" t="s">
        <v>3353</v>
      </c>
      <c r="T2412" s="156">
        <v>9.5091000000000001</v>
      </c>
      <c r="U2412" s="156">
        <v>-13.712199999999999</v>
      </c>
      <c r="V2412" s="152">
        <v>1</v>
      </c>
      <c r="W2412" s="152" t="s">
        <v>278</v>
      </c>
      <c r="X2412" s="152" t="s">
        <v>10408</v>
      </c>
      <c r="Y2412" s="152">
        <v>0</v>
      </c>
    </row>
    <row r="2413" spans="1:25" customFormat="1" ht="15" customHeight="1" x14ac:dyDescent="0.25">
      <c r="A2413" s="22">
        <v>438</v>
      </c>
      <c r="B2413" s="12" t="s">
        <v>3349</v>
      </c>
      <c r="C2413" s="22"/>
      <c r="D2413" s="44">
        <v>42761</v>
      </c>
      <c r="E2413" s="22">
        <v>2017</v>
      </c>
      <c r="F2413" s="22">
        <v>1</v>
      </c>
      <c r="G2413" s="27" t="s">
        <v>137</v>
      </c>
      <c r="H2413" s="27" t="s">
        <v>3350</v>
      </c>
      <c r="I2413" s="27" t="s">
        <v>3351</v>
      </c>
      <c r="J2413" s="22">
        <v>5</v>
      </c>
      <c r="K2413" s="27" t="s">
        <v>3352</v>
      </c>
      <c r="L2413" s="27"/>
      <c r="M2413" s="22">
        <v>1</v>
      </c>
      <c r="N2413" s="22">
        <v>15</v>
      </c>
      <c r="O2413" s="27" t="s">
        <v>1184</v>
      </c>
      <c r="P2413" s="27" t="s">
        <v>3353</v>
      </c>
      <c r="Q2413" s="27" t="s">
        <v>3353</v>
      </c>
      <c r="R2413" s="27" t="s">
        <v>3354</v>
      </c>
      <c r="S2413" s="27" t="s">
        <v>3353</v>
      </c>
      <c r="T2413" s="77">
        <v>9.5091000000000001</v>
      </c>
      <c r="U2413" s="77">
        <v>-13.712199999999999</v>
      </c>
      <c r="V2413" s="62">
        <v>1</v>
      </c>
      <c r="W2413" s="27" t="s">
        <v>3355</v>
      </c>
      <c r="X2413" s="27" t="s">
        <v>3356</v>
      </c>
      <c r="Y2413" s="22">
        <v>0</v>
      </c>
    </row>
    <row r="2414" spans="1:25" ht="15" customHeight="1" x14ac:dyDescent="0.25">
      <c r="A2414" s="22">
        <v>438</v>
      </c>
      <c r="B2414" s="12" t="s">
        <v>4173</v>
      </c>
      <c r="C2414" s="22"/>
      <c r="D2414" s="44">
        <v>42767</v>
      </c>
      <c r="E2414" s="22">
        <v>2017</v>
      </c>
      <c r="F2414" s="22">
        <v>1</v>
      </c>
      <c r="G2414" s="8" t="s">
        <v>137</v>
      </c>
      <c r="H2414" s="8" t="s">
        <v>4174</v>
      </c>
      <c r="I2414" s="8" t="s">
        <v>4175</v>
      </c>
      <c r="J2414" s="8">
        <v>6</v>
      </c>
      <c r="K2414" s="8"/>
      <c r="L2414" s="8"/>
      <c r="M2414" s="8">
        <v>0</v>
      </c>
      <c r="N2414" s="8">
        <v>60</v>
      </c>
      <c r="O2414" s="8" t="s">
        <v>1184</v>
      </c>
      <c r="P2414" s="8" t="s">
        <v>3353</v>
      </c>
      <c r="Q2414" s="8" t="s">
        <v>3353</v>
      </c>
      <c r="R2414" s="8" t="s">
        <v>3354</v>
      </c>
      <c r="S2414" s="8" t="s">
        <v>3353</v>
      </c>
      <c r="T2414" s="77">
        <v>9.5091000000000001</v>
      </c>
      <c r="U2414" s="77">
        <v>-13.712199999999999</v>
      </c>
      <c r="V2414" s="62">
        <v>1</v>
      </c>
      <c r="W2414" s="8" t="s">
        <v>4176</v>
      </c>
      <c r="X2414" s="8" t="s">
        <v>4177</v>
      </c>
      <c r="Y2414" s="8">
        <v>0</v>
      </c>
    </row>
    <row r="2415" spans="1:25" ht="15" customHeight="1" x14ac:dyDescent="0.25">
      <c r="A2415" s="22">
        <v>438</v>
      </c>
      <c r="B2415" s="12" t="s">
        <v>4178</v>
      </c>
      <c r="C2415" s="22"/>
      <c r="D2415" s="44">
        <v>42768</v>
      </c>
      <c r="E2415" s="22">
        <v>2017</v>
      </c>
      <c r="F2415" s="22">
        <v>1</v>
      </c>
      <c r="G2415" s="8" t="s">
        <v>137</v>
      </c>
      <c r="H2415" s="8" t="s">
        <v>3350</v>
      </c>
      <c r="I2415" s="27"/>
      <c r="J2415" s="8">
        <v>5</v>
      </c>
      <c r="K2415" s="8" t="s">
        <v>3352</v>
      </c>
      <c r="L2415" s="8"/>
      <c r="M2415" s="8">
        <v>1</v>
      </c>
      <c r="N2415" s="8">
        <v>15</v>
      </c>
      <c r="O2415" s="8" t="s">
        <v>1184</v>
      </c>
      <c r="P2415" s="8" t="s">
        <v>3353</v>
      </c>
      <c r="Q2415" s="8" t="s">
        <v>3353</v>
      </c>
      <c r="R2415" s="8" t="s">
        <v>4179</v>
      </c>
      <c r="S2415" s="8" t="s">
        <v>4180</v>
      </c>
      <c r="T2415" s="77">
        <v>9.5832999999999995</v>
      </c>
      <c r="U2415" s="77">
        <v>-13.65</v>
      </c>
      <c r="V2415" s="62">
        <v>1</v>
      </c>
      <c r="W2415" s="8" t="s">
        <v>3355</v>
      </c>
      <c r="X2415" s="8" t="s">
        <v>4181</v>
      </c>
      <c r="Y2415" s="8">
        <v>0</v>
      </c>
    </row>
    <row r="2416" spans="1:25" ht="15" customHeight="1" x14ac:dyDescent="0.25">
      <c r="A2416" s="22">
        <v>438</v>
      </c>
      <c r="B2416" s="12" t="s">
        <v>4182</v>
      </c>
      <c r="C2416" s="22"/>
      <c r="D2416" s="44">
        <v>42770</v>
      </c>
      <c r="E2416" s="22">
        <v>2017</v>
      </c>
      <c r="F2416" s="22">
        <v>1</v>
      </c>
      <c r="G2416" s="8" t="s">
        <v>137</v>
      </c>
      <c r="H2416" s="8" t="s">
        <v>4174</v>
      </c>
      <c r="I2416" s="8"/>
      <c r="J2416" s="8">
        <v>6</v>
      </c>
      <c r="K2416" s="8"/>
      <c r="L2416" s="8"/>
      <c r="M2416" s="8">
        <v>0</v>
      </c>
      <c r="N2416" s="8">
        <v>60</v>
      </c>
      <c r="O2416" s="8" t="s">
        <v>1184</v>
      </c>
      <c r="P2416" s="8" t="s">
        <v>3353</v>
      </c>
      <c r="Q2416" s="8" t="s">
        <v>3353</v>
      </c>
      <c r="R2416" s="8" t="s">
        <v>3354</v>
      </c>
      <c r="S2416" s="8" t="s">
        <v>3353</v>
      </c>
      <c r="T2416" s="77">
        <v>9.5091000000000001</v>
      </c>
      <c r="U2416" s="77">
        <v>-13.712199999999999</v>
      </c>
      <c r="V2416" s="22">
        <v>1</v>
      </c>
      <c r="W2416" s="8" t="s">
        <v>3355</v>
      </c>
      <c r="X2416" s="8" t="s">
        <v>4183</v>
      </c>
      <c r="Y2416" s="8">
        <v>0</v>
      </c>
    </row>
    <row r="2417" spans="1:25" ht="15" customHeight="1" x14ac:dyDescent="0.25">
      <c r="A2417" s="152">
        <v>438</v>
      </c>
      <c r="B2417" s="12" t="s">
        <v>6568</v>
      </c>
      <c r="C2417" s="153"/>
      <c r="D2417" s="154">
        <v>42772</v>
      </c>
      <c r="E2417" s="152">
        <v>2017</v>
      </c>
      <c r="F2417" s="152">
        <v>1</v>
      </c>
      <c r="G2417" s="152" t="s">
        <v>137</v>
      </c>
      <c r="H2417" s="152" t="s">
        <v>4174</v>
      </c>
      <c r="I2417" s="152" t="s">
        <v>6569</v>
      </c>
      <c r="J2417" s="152">
        <v>6</v>
      </c>
      <c r="K2417" s="12"/>
      <c r="L2417" s="152"/>
      <c r="M2417" s="152">
        <v>0</v>
      </c>
      <c r="N2417" s="152">
        <v>60</v>
      </c>
      <c r="O2417" s="146" t="s">
        <v>1184</v>
      </c>
      <c r="P2417" s="146" t="s">
        <v>3353</v>
      </c>
      <c r="Q2417" s="146" t="s">
        <v>3353</v>
      </c>
      <c r="R2417" s="146" t="s">
        <v>3354</v>
      </c>
      <c r="S2417" s="146" t="s">
        <v>3353</v>
      </c>
      <c r="T2417" s="158">
        <v>9.5091000000000001</v>
      </c>
      <c r="U2417" s="158">
        <v>-13.712199999999999</v>
      </c>
      <c r="V2417" s="159">
        <v>3</v>
      </c>
      <c r="W2417" s="152" t="s">
        <v>3962</v>
      </c>
      <c r="X2417" s="152" t="s">
        <v>6570</v>
      </c>
      <c r="Y2417" s="152">
        <v>0</v>
      </c>
    </row>
    <row r="2418" spans="1:25" ht="15" customHeight="1" x14ac:dyDescent="0.25">
      <c r="A2418" s="152">
        <v>438</v>
      </c>
      <c r="B2418" s="12" t="s">
        <v>6571</v>
      </c>
      <c r="C2418" s="153"/>
      <c r="D2418" s="154">
        <v>42779</v>
      </c>
      <c r="E2418" s="152">
        <v>2017</v>
      </c>
      <c r="F2418" s="152">
        <v>1</v>
      </c>
      <c r="G2418" s="152" t="s">
        <v>137</v>
      </c>
      <c r="H2418" s="152" t="s">
        <v>4174</v>
      </c>
      <c r="I2418" s="152" t="s">
        <v>6569</v>
      </c>
      <c r="J2418" s="152">
        <v>6</v>
      </c>
      <c r="K2418" s="12"/>
      <c r="L2418" s="152"/>
      <c r="M2418" s="152">
        <v>0</v>
      </c>
      <c r="N2418" s="152">
        <v>60</v>
      </c>
      <c r="O2418" s="134" t="s">
        <v>1184</v>
      </c>
      <c r="P2418" s="134" t="s">
        <v>4164</v>
      </c>
      <c r="Q2418" s="134" t="s">
        <v>4164</v>
      </c>
      <c r="R2418" s="134" t="s">
        <v>6572</v>
      </c>
      <c r="S2418" s="134" t="s">
        <v>4164</v>
      </c>
      <c r="T2418" s="155">
        <v>10.93</v>
      </c>
      <c r="U2418" s="155">
        <v>-14.3</v>
      </c>
      <c r="V2418" s="160">
        <v>1</v>
      </c>
      <c r="W2418" s="152" t="s">
        <v>278</v>
      </c>
      <c r="X2418" s="152" t="s">
        <v>6573</v>
      </c>
      <c r="Y2418" s="152">
        <v>0</v>
      </c>
    </row>
    <row r="2419" spans="1:25" ht="15" customHeight="1" x14ac:dyDescent="0.25">
      <c r="A2419" s="152">
        <v>438</v>
      </c>
      <c r="B2419" s="12" t="s">
        <v>6574</v>
      </c>
      <c r="C2419" s="153"/>
      <c r="D2419" s="154">
        <v>42779</v>
      </c>
      <c r="E2419" s="152">
        <v>2017</v>
      </c>
      <c r="F2419" s="152">
        <v>1</v>
      </c>
      <c r="G2419" s="152" t="s">
        <v>137</v>
      </c>
      <c r="H2419" s="152" t="s">
        <v>4174</v>
      </c>
      <c r="I2419" s="152" t="s">
        <v>6569</v>
      </c>
      <c r="J2419" s="152">
        <v>6</v>
      </c>
      <c r="K2419" s="12"/>
      <c r="L2419" s="152"/>
      <c r="M2419" s="152">
        <v>0</v>
      </c>
      <c r="N2419" s="152">
        <v>60</v>
      </c>
      <c r="O2419" s="146" t="s">
        <v>1184</v>
      </c>
      <c r="P2419" s="146" t="s">
        <v>3353</v>
      </c>
      <c r="Q2419" s="146" t="s">
        <v>3353</v>
      </c>
      <c r="R2419" s="146" t="s">
        <v>3354</v>
      </c>
      <c r="S2419" s="146" t="s">
        <v>3353</v>
      </c>
      <c r="T2419" s="158">
        <v>9.5091000000000001</v>
      </c>
      <c r="U2419" s="158">
        <v>-13.712199999999999</v>
      </c>
      <c r="V2419" s="159">
        <v>3</v>
      </c>
      <c r="W2419" s="152" t="s">
        <v>278</v>
      </c>
      <c r="X2419" s="152" t="s">
        <v>6573</v>
      </c>
      <c r="Y2419" s="152">
        <v>0</v>
      </c>
    </row>
    <row r="2420" spans="1:25" ht="15" customHeight="1" x14ac:dyDescent="0.25">
      <c r="A2420" s="152">
        <v>438</v>
      </c>
      <c r="B2420" s="12" t="s">
        <v>6575</v>
      </c>
      <c r="C2420" s="153"/>
      <c r="D2420" s="154">
        <v>42779</v>
      </c>
      <c r="E2420" s="152">
        <v>2017</v>
      </c>
      <c r="F2420" s="152">
        <v>1</v>
      </c>
      <c r="G2420" s="152" t="s">
        <v>137</v>
      </c>
      <c r="H2420" s="152" t="s">
        <v>4174</v>
      </c>
      <c r="I2420" s="152" t="s">
        <v>6569</v>
      </c>
      <c r="J2420" s="152">
        <v>6</v>
      </c>
      <c r="K2420" s="12"/>
      <c r="L2420" s="152"/>
      <c r="M2420" s="152">
        <v>0</v>
      </c>
      <c r="N2420" s="152">
        <v>60</v>
      </c>
      <c r="O2420" s="134" t="s">
        <v>1184</v>
      </c>
      <c r="P2420" s="134" t="s">
        <v>4164</v>
      </c>
      <c r="Q2420" s="134" t="s">
        <v>6576</v>
      </c>
      <c r="R2420" s="134" t="s">
        <v>6576</v>
      </c>
      <c r="S2420" s="134" t="s">
        <v>6576</v>
      </c>
      <c r="T2420" s="155">
        <v>11.75</v>
      </c>
      <c r="U2420" s="155">
        <v>-13.2</v>
      </c>
      <c r="V2420" s="150">
        <v>1</v>
      </c>
      <c r="W2420" s="152" t="s">
        <v>278</v>
      </c>
      <c r="X2420" s="152" t="s">
        <v>6573</v>
      </c>
      <c r="Y2420" s="152">
        <v>0</v>
      </c>
    </row>
    <row r="2421" spans="1:25" ht="15" customHeight="1" x14ac:dyDescent="0.25">
      <c r="A2421" s="152">
        <v>438</v>
      </c>
      <c r="B2421" s="12" t="s">
        <v>6577</v>
      </c>
      <c r="C2421" s="153"/>
      <c r="D2421" s="154">
        <v>42779</v>
      </c>
      <c r="E2421" s="152">
        <v>2017</v>
      </c>
      <c r="F2421" s="152">
        <v>1</v>
      </c>
      <c r="G2421" s="152" t="s">
        <v>137</v>
      </c>
      <c r="H2421" s="146" t="s">
        <v>3350</v>
      </c>
      <c r="I2421" s="146" t="s">
        <v>3351</v>
      </c>
      <c r="J2421" s="161">
        <v>5</v>
      </c>
      <c r="K2421" s="152" t="s">
        <v>6578</v>
      </c>
      <c r="L2421" s="146"/>
      <c r="M2421" s="161">
        <v>1</v>
      </c>
      <c r="N2421" s="161">
        <v>15</v>
      </c>
      <c r="O2421" s="134" t="s">
        <v>1184</v>
      </c>
      <c r="P2421" s="134" t="s">
        <v>3353</v>
      </c>
      <c r="Q2421" s="134" t="s">
        <v>3353</v>
      </c>
      <c r="R2421" s="134" t="s">
        <v>3354</v>
      </c>
      <c r="S2421" s="134" t="s">
        <v>6579</v>
      </c>
      <c r="T2421" s="155">
        <v>9.5091000000000001</v>
      </c>
      <c r="U2421" s="155">
        <v>-13.712199999999999</v>
      </c>
      <c r="V2421" s="160">
        <v>2</v>
      </c>
      <c r="W2421" s="152" t="s">
        <v>6580</v>
      </c>
      <c r="X2421" s="152" t="s">
        <v>6581</v>
      </c>
      <c r="Y2421" s="152">
        <v>0</v>
      </c>
    </row>
    <row r="2422" spans="1:25" ht="15" customHeight="1" x14ac:dyDescent="0.25">
      <c r="A2422" s="152">
        <v>438</v>
      </c>
      <c r="B2422" s="12" t="s">
        <v>6582</v>
      </c>
      <c r="C2422" s="153"/>
      <c r="D2422" s="154">
        <v>42779</v>
      </c>
      <c r="E2422" s="152">
        <v>2017</v>
      </c>
      <c r="F2422" s="152">
        <v>1</v>
      </c>
      <c r="G2422" s="152" t="s">
        <v>137</v>
      </c>
      <c r="H2422" s="152" t="s">
        <v>4174</v>
      </c>
      <c r="I2422" s="152" t="s">
        <v>6569</v>
      </c>
      <c r="J2422" s="152">
        <v>6</v>
      </c>
      <c r="K2422" s="12"/>
      <c r="L2422" s="152"/>
      <c r="M2422" s="152">
        <v>0</v>
      </c>
      <c r="N2422" s="152">
        <v>60</v>
      </c>
      <c r="O2422" s="134" t="s">
        <v>1184</v>
      </c>
      <c r="P2422" s="134" t="s">
        <v>6583</v>
      </c>
      <c r="Q2422" s="134" t="s">
        <v>6583</v>
      </c>
      <c r="R2422" s="134" t="s">
        <v>6584</v>
      </c>
      <c r="S2422" s="134" t="s">
        <v>6583</v>
      </c>
      <c r="T2422" s="155">
        <v>10.07</v>
      </c>
      <c r="U2422" s="155">
        <v>-12.85</v>
      </c>
      <c r="V2422" s="160">
        <v>1</v>
      </c>
      <c r="W2422" s="152" t="s">
        <v>278</v>
      </c>
      <c r="X2422" s="152" t="s">
        <v>6573</v>
      </c>
      <c r="Y2422" s="152">
        <v>0</v>
      </c>
    </row>
    <row r="2423" spans="1:25" ht="15" customHeight="1" x14ac:dyDescent="0.25">
      <c r="A2423" s="152">
        <v>438</v>
      </c>
      <c r="B2423" s="12" t="s">
        <v>6585</v>
      </c>
      <c r="C2423" s="153"/>
      <c r="D2423" s="154">
        <v>42779</v>
      </c>
      <c r="E2423" s="152">
        <v>2017</v>
      </c>
      <c r="F2423" s="152">
        <v>1</v>
      </c>
      <c r="G2423" s="152" t="s">
        <v>137</v>
      </c>
      <c r="H2423" s="152" t="s">
        <v>4174</v>
      </c>
      <c r="I2423" s="152" t="s">
        <v>6569</v>
      </c>
      <c r="J2423" s="152">
        <v>6</v>
      </c>
      <c r="K2423" s="12"/>
      <c r="L2423" s="152"/>
      <c r="M2423" s="152">
        <v>0</v>
      </c>
      <c r="N2423" s="152">
        <v>60</v>
      </c>
      <c r="O2423" s="134" t="s">
        <v>1184</v>
      </c>
      <c r="P2423" s="134" t="s">
        <v>6586</v>
      </c>
      <c r="Q2423" s="134" t="s">
        <v>6586</v>
      </c>
      <c r="R2423" s="134" t="s">
        <v>6587</v>
      </c>
      <c r="S2423" s="134" t="s">
        <v>6586</v>
      </c>
      <c r="T2423" s="155">
        <v>11.31823</v>
      </c>
      <c r="U2423" s="155">
        <v>-12.28332</v>
      </c>
      <c r="V2423" s="160">
        <v>1</v>
      </c>
      <c r="W2423" s="152" t="s">
        <v>278</v>
      </c>
      <c r="X2423" s="152" t="s">
        <v>6573</v>
      </c>
      <c r="Y2423" s="152">
        <v>0</v>
      </c>
    </row>
    <row r="2424" spans="1:25" ht="15" customHeight="1" x14ac:dyDescent="0.25">
      <c r="A2424" s="152">
        <v>438</v>
      </c>
      <c r="B2424" s="12" t="s">
        <v>6588</v>
      </c>
      <c r="C2424" s="153"/>
      <c r="D2424" s="154">
        <v>42779</v>
      </c>
      <c r="E2424" s="152">
        <v>2017</v>
      </c>
      <c r="F2424" s="152">
        <v>1</v>
      </c>
      <c r="G2424" s="152" t="s">
        <v>137</v>
      </c>
      <c r="H2424" s="152" t="s">
        <v>4174</v>
      </c>
      <c r="I2424" s="152" t="s">
        <v>6569</v>
      </c>
      <c r="J2424" s="152">
        <v>6</v>
      </c>
      <c r="K2424" s="12"/>
      <c r="L2424" s="152"/>
      <c r="M2424" s="152">
        <v>0</v>
      </c>
      <c r="N2424" s="152">
        <v>60</v>
      </c>
      <c r="O2424" s="134" t="s">
        <v>1184</v>
      </c>
      <c r="P2424" s="134" t="s">
        <v>6589</v>
      </c>
      <c r="Q2424" s="134" t="s">
        <v>6590</v>
      </c>
      <c r="R2424" s="134" t="s">
        <v>6591</v>
      </c>
      <c r="S2424" s="134" t="s">
        <v>6590</v>
      </c>
      <c r="T2424" s="155">
        <v>11.416700000000001</v>
      </c>
      <c r="U2424" s="155">
        <v>-9.1664600000000007</v>
      </c>
      <c r="V2424" s="160">
        <v>1</v>
      </c>
      <c r="W2424" s="152" t="s">
        <v>278</v>
      </c>
      <c r="X2424" s="152" t="s">
        <v>6573</v>
      </c>
      <c r="Y2424" s="152">
        <v>0</v>
      </c>
    </row>
    <row r="2425" spans="1:25" ht="15" customHeight="1" x14ac:dyDescent="0.25">
      <c r="A2425" s="152">
        <v>438</v>
      </c>
      <c r="B2425" s="12" t="s">
        <v>6592</v>
      </c>
      <c r="C2425" s="153"/>
      <c r="D2425" s="154">
        <v>42780</v>
      </c>
      <c r="E2425" s="152">
        <v>2017</v>
      </c>
      <c r="F2425" s="152">
        <v>1</v>
      </c>
      <c r="G2425" s="152" t="s">
        <v>137</v>
      </c>
      <c r="H2425" s="146" t="s">
        <v>3350</v>
      </c>
      <c r="I2425" s="146" t="s">
        <v>3351</v>
      </c>
      <c r="J2425" s="161">
        <v>5</v>
      </c>
      <c r="K2425" s="152" t="s">
        <v>6578</v>
      </c>
      <c r="L2425" s="146"/>
      <c r="M2425" s="161">
        <v>1</v>
      </c>
      <c r="N2425" s="161">
        <v>15</v>
      </c>
      <c r="O2425" s="134" t="s">
        <v>1184</v>
      </c>
      <c r="P2425" s="134" t="s">
        <v>3353</v>
      </c>
      <c r="Q2425" s="134" t="s">
        <v>3353</v>
      </c>
      <c r="R2425" s="134" t="s">
        <v>3354</v>
      </c>
      <c r="S2425" s="134" t="s">
        <v>6579</v>
      </c>
      <c r="T2425" s="155">
        <v>9.5091000000000001</v>
      </c>
      <c r="U2425" s="155">
        <v>-13.712199999999999</v>
      </c>
      <c r="V2425" s="160">
        <v>2</v>
      </c>
      <c r="W2425" s="152" t="s">
        <v>6580</v>
      </c>
      <c r="X2425" s="152" t="s">
        <v>6581</v>
      </c>
      <c r="Y2425" s="152">
        <v>0</v>
      </c>
    </row>
    <row r="2426" spans="1:25" ht="15" customHeight="1" x14ac:dyDescent="0.25">
      <c r="A2426" s="22">
        <v>438</v>
      </c>
      <c r="B2426" s="8" t="s">
        <v>7759</v>
      </c>
      <c r="C2426" s="22"/>
      <c r="D2426" s="44">
        <v>42786</v>
      </c>
      <c r="E2426" s="22">
        <v>2017</v>
      </c>
      <c r="F2426" s="22">
        <v>1</v>
      </c>
      <c r="G2426" s="146" t="s">
        <v>137</v>
      </c>
      <c r="H2426" s="27" t="s">
        <v>3350</v>
      </c>
      <c r="I2426" s="27" t="s">
        <v>3351</v>
      </c>
      <c r="J2426" s="22">
        <v>5</v>
      </c>
      <c r="K2426" s="17" t="s">
        <v>3352</v>
      </c>
      <c r="L2426" s="17" t="s">
        <v>6578</v>
      </c>
      <c r="M2426" s="22">
        <v>1</v>
      </c>
      <c r="N2426" s="22">
        <v>15</v>
      </c>
      <c r="O2426" s="27" t="s">
        <v>1184</v>
      </c>
      <c r="P2426" s="27" t="s">
        <v>3353</v>
      </c>
      <c r="Q2426" s="27" t="s">
        <v>3353</v>
      </c>
      <c r="R2426" s="27" t="s">
        <v>7760</v>
      </c>
      <c r="S2426" s="27" t="s">
        <v>7761</v>
      </c>
      <c r="T2426" s="77">
        <v>9.5503099999999996</v>
      </c>
      <c r="U2426" s="77">
        <v>-13.64592</v>
      </c>
      <c r="V2426" s="62">
        <v>2</v>
      </c>
      <c r="W2426" s="27" t="s">
        <v>7762</v>
      </c>
      <c r="X2426" s="27" t="s">
        <v>9334</v>
      </c>
      <c r="Y2426" s="22">
        <v>1</v>
      </c>
    </row>
    <row r="2427" spans="1:25" ht="15" customHeight="1" x14ac:dyDescent="0.25">
      <c r="A2427" s="22">
        <v>438</v>
      </c>
      <c r="B2427" s="8" t="s">
        <v>7763</v>
      </c>
      <c r="C2427" s="22"/>
      <c r="D2427" s="44">
        <v>42786</v>
      </c>
      <c r="E2427" s="22">
        <v>2017</v>
      </c>
      <c r="F2427" s="22">
        <v>1</v>
      </c>
      <c r="G2427" s="146" t="s">
        <v>137</v>
      </c>
      <c r="H2427" s="27" t="s">
        <v>3350</v>
      </c>
      <c r="I2427" s="27" t="s">
        <v>3351</v>
      </c>
      <c r="J2427" s="22">
        <v>5</v>
      </c>
      <c r="K2427" s="17" t="s">
        <v>3352</v>
      </c>
      <c r="L2427" s="17" t="s">
        <v>6578</v>
      </c>
      <c r="M2427" s="22">
        <v>1</v>
      </c>
      <c r="N2427" s="22">
        <v>15</v>
      </c>
      <c r="O2427" s="27" t="s">
        <v>1184</v>
      </c>
      <c r="P2427" s="27" t="s">
        <v>3353</v>
      </c>
      <c r="Q2427" s="27" t="s">
        <v>3353</v>
      </c>
      <c r="R2427" s="27" t="s">
        <v>3354</v>
      </c>
      <c r="S2427" s="27" t="s">
        <v>3353</v>
      </c>
      <c r="T2427" s="77">
        <v>9.5091000000000001</v>
      </c>
      <c r="U2427" s="77">
        <v>-13.712199999999999</v>
      </c>
      <c r="V2427" s="62">
        <v>2</v>
      </c>
      <c r="W2427" s="27" t="s">
        <v>7762</v>
      </c>
      <c r="X2427" s="27" t="s">
        <v>9334</v>
      </c>
      <c r="Y2427" s="22">
        <v>5</v>
      </c>
    </row>
    <row r="2428" spans="1:25" ht="15" customHeight="1" x14ac:dyDescent="0.25">
      <c r="A2428" s="22">
        <v>438</v>
      </c>
      <c r="B2428" s="8" t="s">
        <v>7764</v>
      </c>
      <c r="C2428" s="22"/>
      <c r="D2428" s="44">
        <v>42786</v>
      </c>
      <c r="E2428" s="22">
        <v>2017</v>
      </c>
      <c r="F2428" s="22">
        <v>1</v>
      </c>
      <c r="G2428" s="146" t="s">
        <v>137</v>
      </c>
      <c r="H2428" s="146" t="s">
        <v>4174</v>
      </c>
      <c r="I2428" s="146" t="s">
        <v>6569</v>
      </c>
      <c r="J2428" s="161">
        <v>6</v>
      </c>
      <c r="K2428" s="8"/>
      <c r="L2428" s="134"/>
      <c r="M2428" s="161">
        <v>0</v>
      </c>
      <c r="N2428" s="161">
        <v>60</v>
      </c>
      <c r="O2428" s="146" t="s">
        <v>1184</v>
      </c>
      <c r="P2428" s="146" t="s">
        <v>6586</v>
      </c>
      <c r="Q2428" s="146" t="s">
        <v>6586</v>
      </c>
      <c r="R2428" s="146" t="s">
        <v>6587</v>
      </c>
      <c r="S2428" s="146" t="s">
        <v>6586</v>
      </c>
      <c r="T2428" s="158">
        <v>11.31823</v>
      </c>
      <c r="U2428" s="158">
        <v>-12.28332</v>
      </c>
      <c r="V2428" s="159">
        <v>1</v>
      </c>
      <c r="W2428" s="27" t="s">
        <v>3355</v>
      </c>
      <c r="X2428" s="27" t="s">
        <v>7765</v>
      </c>
      <c r="Y2428" s="22">
        <v>0</v>
      </c>
    </row>
    <row r="2429" spans="1:25" ht="15" customHeight="1" x14ac:dyDescent="0.25">
      <c r="A2429" s="22">
        <v>438</v>
      </c>
      <c r="B2429" s="8" t="s">
        <v>7766</v>
      </c>
      <c r="C2429" s="22"/>
      <c r="D2429" s="44">
        <v>42787</v>
      </c>
      <c r="E2429" s="22">
        <v>2017</v>
      </c>
      <c r="F2429" s="22">
        <v>1</v>
      </c>
      <c r="G2429" s="146" t="s">
        <v>137</v>
      </c>
      <c r="H2429" s="27" t="s">
        <v>3350</v>
      </c>
      <c r="I2429" s="27" t="s">
        <v>3351</v>
      </c>
      <c r="J2429" s="22">
        <v>5</v>
      </c>
      <c r="K2429" s="17" t="s">
        <v>3352</v>
      </c>
      <c r="L2429" s="17" t="s">
        <v>6578</v>
      </c>
      <c r="M2429" s="22">
        <v>1</v>
      </c>
      <c r="N2429" s="22">
        <v>15</v>
      </c>
      <c r="O2429" s="27" t="s">
        <v>1184</v>
      </c>
      <c r="P2429" s="27" t="s">
        <v>3353</v>
      </c>
      <c r="Q2429" s="27" t="s">
        <v>3353</v>
      </c>
      <c r="R2429" s="27" t="s">
        <v>3354</v>
      </c>
      <c r="S2429" s="27" t="s">
        <v>3353</v>
      </c>
      <c r="T2429" s="77">
        <v>9.5091000000000001</v>
      </c>
      <c r="U2429" s="77">
        <v>-13.712199999999999</v>
      </c>
      <c r="V2429" s="62">
        <v>1</v>
      </c>
      <c r="W2429" s="27" t="s">
        <v>9335</v>
      </c>
      <c r="X2429" s="27" t="s">
        <v>9336</v>
      </c>
      <c r="Y2429" s="22">
        <v>2</v>
      </c>
    </row>
    <row r="2430" spans="1:25" ht="15" customHeight="1" x14ac:dyDescent="0.25">
      <c r="A2430" s="22">
        <v>438</v>
      </c>
      <c r="B2430" s="23" t="s">
        <v>8807</v>
      </c>
      <c r="C2430" s="22"/>
      <c r="D2430" s="44">
        <v>42793</v>
      </c>
      <c r="E2430" s="22">
        <v>2017</v>
      </c>
      <c r="F2430" s="22">
        <v>1</v>
      </c>
      <c r="G2430" s="8" t="s">
        <v>137</v>
      </c>
      <c r="H2430" s="8" t="s">
        <v>4174</v>
      </c>
      <c r="I2430" s="8" t="s">
        <v>3351</v>
      </c>
      <c r="J2430" s="8">
        <v>6</v>
      </c>
      <c r="K2430" s="8"/>
      <c r="L2430" s="8"/>
      <c r="M2430" s="8">
        <v>0</v>
      </c>
      <c r="N2430" s="8">
        <v>60</v>
      </c>
      <c r="O2430" s="8" t="s">
        <v>1184</v>
      </c>
      <c r="P2430" s="8" t="s">
        <v>3353</v>
      </c>
      <c r="Q2430" s="8" t="s">
        <v>3353</v>
      </c>
      <c r="R2430" s="8" t="s">
        <v>3354</v>
      </c>
      <c r="S2430" s="8" t="s">
        <v>3353</v>
      </c>
      <c r="T2430" s="72">
        <v>9.5091000000000001</v>
      </c>
      <c r="U2430" s="72">
        <v>-13.712199999999999</v>
      </c>
      <c r="V2430" s="121">
        <v>1</v>
      </c>
      <c r="W2430" s="8" t="s">
        <v>3355</v>
      </c>
      <c r="X2430" s="8" t="s">
        <v>8808</v>
      </c>
      <c r="Y2430" s="8">
        <v>0</v>
      </c>
    </row>
    <row r="2431" spans="1:25" ht="15" customHeight="1" x14ac:dyDescent="0.25">
      <c r="A2431" s="152">
        <v>438</v>
      </c>
      <c r="B2431" s="23" t="s">
        <v>10409</v>
      </c>
      <c r="C2431" s="152"/>
      <c r="D2431" s="154">
        <v>42805</v>
      </c>
      <c r="E2431" s="152">
        <v>2017</v>
      </c>
      <c r="F2431" s="152">
        <v>1</v>
      </c>
      <c r="G2431" s="183" t="s">
        <v>137</v>
      </c>
      <c r="H2431" s="183" t="s">
        <v>3350</v>
      </c>
      <c r="I2431" s="152" t="s">
        <v>10410</v>
      </c>
      <c r="J2431" s="152">
        <v>5</v>
      </c>
      <c r="K2431" s="152" t="s">
        <v>3350</v>
      </c>
      <c r="L2431" s="152" t="s">
        <v>10411</v>
      </c>
      <c r="M2431" s="152">
        <v>5</v>
      </c>
      <c r="N2431" s="184">
        <v>55</v>
      </c>
      <c r="O2431" s="152" t="s">
        <v>1184</v>
      </c>
      <c r="P2431" s="152" t="s">
        <v>3353</v>
      </c>
      <c r="Q2431" s="152" t="s">
        <v>3353</v>
      </c>
      <c r="R2431" s="152" t="s">
        <v>7760</v>
      </c>
      <c r="S2431" s="152" t="s">
        <v>7760</v>
      </c>
      <c r="T2431" s="156">
        <v>9.5666700000000002</v>
      </c>
      <c r="U2431" s="156">
        <v>-13.633330000000001</v>
      </c>
      <c r="V2431" s="152">
        <v>1</v>
      </c>
      <c r="W2431" s="152" t="s">
        <v>3355</v>
      </c>
      <c r="X2431" s="152" t="s">
        <v>11846</v>
      </c>
      <c r="Y2431" s="152">
        <v>0</v>
      </c>
    </row>
    <row r="2432" spans="1:25" ht="15" customHeight="1" x14ac:dyDescent="0.25">
      <c r="A2432" s="152">
        <v>438</v>
      </c>
      <c r="B2432" s="23" t="s">
        <v>10412</v>
      </c>
      <c r="C2432" s="152"/>
      <c r="D2432" s="154">
        <v>42808</v>
      </c>
      <c r="E2432" s="152">
        <v>2017</v>
      </c>
      <c r="F2432" s="152">
        <v>1</v>
      </c>
      <c r="G2432" s="183" t="s">
        <v>137</v>
      </c>
      <c r="H2432" s="183" t="s">
        <v>3350</v>
      </c>
      <c r="I2432" s="152"/>
      <c r="J2432" s="152">
        <v>5</v>
      </c>
      <c r="K2432" s="152" t="s">
        <v>3352</v>
      </c>
      <c r="L2432" s="152"/>
      <c r="M2432" s="152">
        <v>1</v>
      </c>
      <c r="N2432" s="184">
        <v>15</v>
      </c>
      <c r="O2432" s="152" t="s">
        <v>1184</v>
      </c>
      <c r="P2432" s="152" t="s">
        <v>10413</v>
      </c>
      <c r="Q2432" s="152" t="s">
        <v>10414</v>
      </c>
      <c r="R2432" s="152" t="s">
        <v>10415</v>
      </c>
      <c r="S2432" s="152" t="s">
        <v>10416</v>
      </c>
      <c r="T2432" s="156">
        <v>8.5625</v>
      </c>
      <c r="U2432" s="156">
        <v>-10.1325</v>
      </c>
      <c r="V2432" s="152">
        <v>1</v>
      </c>
      <c r="W2432" s="152" t="s">
        <v>10417</v>
      </c>
      <c r="X2432" s="152" t="s">
        <v>10418</v>
      </c>
      <c r="Y2432" s="152">
        <v>1</v>
      </c>
    </row>
    <row r="2433" spans="1:25" ht="15" customHeight="1" x14ac:dyDescent="0.25">
      <c r="A2433" s="207">
        <v>438</v>
      </c>
      <c r="B2433" s="216" t="s">
        <v>14522</v>
      </c>
      <c r="C2433" s="207"/>
      <c r="D2433" s="219">
        <v>42836</v>
      </c>
      <c r="E2433" s="207">
        <v>2017</v>
      </c>
      <c r="F2433" s="207">
        <v>1</v>
      </c>
      <c r="G2433" s="220" t="s">
        <v>137</v>
      </c>
      <c r="H2433" s="220" t="s">
        <v>3350</v>
      </c>
      <c r="I2433" s="207"/>
      <c r="J2433" s="207">
        <v>5</v>
      </c>
      <c r="K2433" s="207" t="s">
        <v>3352</v>
      </c>
      <c r="L2433" s="207"/>
      <c r="M2433" s="207">
        <v>1</v>
      </c>
      <c r="N2433" s="221">
        <v>15</v>
      </c>
      <c r="O2433" s="207" t="s">
        <v>1184</v>
      </c>
      <c r="P2433" s="207" t="s">
        <v>3353</v>
      </c>
      <c r="Q2433" s="207" t="s">
        <v>3353</v>
      </c>
      <c r="R2433" s="207" t="s">
        <v>4179</v>
      </c>
      <c r="S2433" s="207" t="s">
        <v>4180</v>
      </c>
      <c r="T2433" s="222">
        <v>9.5832999999999995</v>
      </c>
      <c r="U2433" s="222">
        <v>-13.65</v>
      </c>
      <c r="V2433" s="207">
        <v>1</v>
      </c>
      <c r="W2433" s="207" t="s">
        <v>3355</v>
      </c>
      <c r="X2433" s="207" t="s">
        <v>14523</v>
      </c>
      <c r="Y2433" s="207">
        <v>0</v>
      </c>
    </row>
    <row r="2434" spans="1:25" ht="15" customHeight="1" x14ac:dyDescent="0.25">
      <c r="A2434" s="285">
        <v>438</v>
      </c>
      <c r="B2434" s="216" t="s">
        <v>16444</v>
      </c>
      <c r="C2434" s="216"/>
      <c r="D2434" s="286">
        <v>42849</v>
      </c>
      <c r="E2434" s="285">
        <v>2017</v>
      </c>
      <c r="F2434" s="285">
        <v>1</v>
      </c>
      <c r="G2434" s="287" t="s">
        <v>137</v>
      </c>
      <c r="H2434" s="287" t="s">
        <v>3350</v>
      </c>
      <c r="I2434" s="285"/>
      <c r="J2434" s="285">
        <v>5</v>
      </c>
      <c r="K2434" s="285"/>
      <c r="L2434" s="285"/>
      <c r="M2434" s="285">
        <v>0</v>
      </c>
      <c r="N2434" s="288">
        <v>50</v>
      </c>
      <c r="O2434" s="285" t="s">
        <v>1184</v>
      </c>
      <c r="P2434" s="285" t="s">
        <v>4164</v>
      </c>
      <c r="Q2434" s="285" t="s">
        <v>4164</v>
      </c>
      <c r="R2434" s="285" t="s">
        <v>6572</v>
      </c>
      <c r="S2434" s="285" t="s">
        <v>4164</v>
      </c>
      <c r="T2434" s="289">
        <v>10.940939999999999</v>
      </c>
      <c r="U2434" s="289">
        <v>-14.29665</v>
      </c>
      <c r="V2434" s="285">
        <v>1</v>
      </c>
      <c r="W2434" s="285" t="s">
        <v>16445</v>
      </c>
      <c r="X2434" s="285" t="s">
        <v>16446</v>
      </c>
      <c r="Y2434" s="285">
        <v>0</v>
      </c>
    </row>
    <row r="2435" spans="1:25" ht="15" customHeight="1" x14ac:dyDescent="0.25">
      <c r="A2435" s="285">
        <v>438</v>
      </c>
      <c r="B2435" s="216" t="s">
        <v>16447</v>
      </c>
      <c r="C2435" s="284"/>
      <c r="D2435" s="286">
        <v>42850</v>
      </c>
      <c r="E2435" s="285">
        <v>2017</v>
      </c>
      <c r="F2435" s="285">
        <v>1</v>
      </c>
      <c r="G2435" s="287" t="s">
        <v>137</v>
      </c>
      <c r="H2435" s="287" t="s">
        <v>3350</v>
      </c>
      <c r="I2435" s="285"/>
      <c r="J2435" s="285">
        <v>5</v>
      </c>
      <c r="K2435" s="285" t="s">
        <v>3352</v>
      </c>
      <c r="L2435" s="285"/>
      <c r="M2435" s="285">
        <v>1</v>
      </c>
      <c r="N2435" s="288">
        <v>15</v>
      </c>
      <c r="O2435" s="285" t="s">
        <v>1184</v>
      </c>
      <c r="P2435" s="285" t="s">
        <v>4164</v>
      </c>
      <c r="Q2435" s="285" t="s">
        <v>4164</v>
      </c>
      <c r="R2435" s="285" t="s">
        <v>6572</v>
      </c>
      <c r="S2435" s="285" t="s">
        <v>4164</v>
      </c>
      <c r="T2435" s="289">
        <v>10.940939999999999</v>
      </c>
      <c r="U2435" s="289">
        <v>-14.29665</v>
      </c>
      <c r="V2435" s="285">
        <v>1</v>
      </c>
      <c r="W2435" s="285" t="s">
        <v>16445</v>
      </c>
      <c r="X2435" s="285" t="s">
        <v>16446</v>
      </c>
      <c r="Y2435" s="285">
        <v>0</v>
      </c>
    </row>
    <row r="2436" spans="1:25" ht="15" customHeight="1" x14ac:dyDescent="0.25">
      <c r="A2436" s="285">
        <v>438</v>
      </c>
      <c r="B2436" s="216" t="s">
        <v>16448</v>
      </c>
      <c r="C2436" s="216"/>
      <c r="D2436" s="286">
        <v>42851</v>
      </c>
      <c r="E2436" s="285">
        <v>2017</v>
      </c>
      <c r="F2436" s="285">
        <v>1</v>
      </c>
      <c r="G2436" s="287" t="s">
        <v>137</v>
      </c>
      <c r="H2436" s="287" t="s">
        <v>3350</v>
      </c>
      <c r="I2436" s="285"/>
      <c r="J2436" s="285">
        <v>5</v>
      </c>
      <c r="K2436" s="285" t="s">
        <v>3352</v>
      </c>
      <c r="L2436" s="285"/>
      <c r="M2436" s="285">
        <v>1</v>
      </c>
      <c r="N2436" s="288">
        <v>15</v>
      </c>
      <c r="O2436" s="285" t="s">
        <v>1184</v>
      </c>
      <c r="P2436" s="285" t="s">
        <v>4164</v>
      </c>
      <c r="Q2436" s="285" t="s">
        <v>4164</v>
      </c>
      <c r="R2436" s="285" t="s">
        <v>6572</v>
      </c>
      <c r="S2436" s="285" t="s">
        <v>4164</v>
      </c>
      <c r="T2436" s="289">
        <v>10.940939999999999</v>
      </c>
      <c r="U2436" s="289">
        <v>-14.29665</v>
      </c>
      <c r="V2436" s="285">
        <v>1</v>
      </c>
      <c r="W2436" s="285" t="s">
        <v>16445</v>
      </c>
      <c r="X2436" s="285" t="s">
        <v>16446</v>
      </c>
      <c r="Y2436" s="285">
        <v>1</v>
      </c>
    </row>
    <row r="2437" spans="1:25" ht="15" customHeight="1" x14ac:dyDescent="0.25">
      <c r="A2437" s="285">
        <v>438</v>
      </c>
      <c r="B2437" s="216" t="s">
        <v>16449</v>
      </c>
      <c r="C2437" s="284"/>
      <c r="D2437" s="286">
        <v>42852</v>
      </c>
      <c r="E2437" s="285">
        <v>2017</v>
      </c>
      <c r="F2437" s="285">
        <v>1</v>
      </c>
      <c r="G2437" s="287" t="s">
        <v>137</v>
      </c>
      <c r="H2437" s="287" t="s">
        <v>3350</v>
      </c>
      <c r="I2437" s="285"/>
      <c r="J2437" s="285">
        <v>5</v>
      </c>
      <c r="K2437" s="285" t="s">
        <v>3352</v>
      </c>
      <c r="L2437" s="285"/>
      <c r="M2437" s="285">
        <v>1</v>
      </c>
      <c r="N2437" s="288">
        <v>15</v>
      </c>
      <c r="O2437" s="285" t="s">
        <v>1184</v>
      </c>
      <c r="P2437" s="285" t="s">
        <v>4164</v>
      </c>
      <c r="Q2437" s="285" t="s">
        <v>4164</v>
      </c>
      <c r="R2437" s="285" t="s">
        <v>6572</v>
      </c>
      <c r="S2437" s="285" t="s">
        <v>4164</v>
      </c>
      <c r="T2437" s="289">
        <v>10.940939999999999</v>
      </c>
      <c r="U2437" s="289">
        <v>-14.29665</v>
      </c>
      <c r="V2437" s="285">
        <v>1</v>
      </c>
      <c r="W2437" s="285" t="s">
        <v>16445</v>
      </c>
      <c r="X2437" s="285" t="s">
        <v>16446</v>
      </c>
      <c r="Y2437" s="285">
        <v>0</v>
      </c>
    </row>
    <row r="2438" spans="1:25" ht="15" customHeight="1" x14ac:dyDescent="0.25">
      <c r="A2438" s="324">
        <v>438</v>
      </c>
      <c r="B2438" s="216" t="s">
        <v>18400</v>
      </c>
      <c r="C2438" s="216"/>
      <c r="D2438" s="372">
        <v>42857</v>
      </c>
      <c r="E2438" s="324">
        <v>2017</v>
      </c>
      <c r="F2438" s="324">
        <v>1</v>
      </c>
      <c r="G2438" s="326" t="s">
        <v>137</v>
      </c>
      <c r="H2438" s="326" t="s">
        <v>3350</v>
      </c>
      <c r="I2438" s="190"/>
      <c r="J2438" s="324">
        <v>5</v>
      </c>
      <c r="K2438" s="207" t="s">
        <v>3352</v>
      </c>
      <c r="L2438" s="190"/>
      <c r="M2438" s="324">
        <v>1</v>
      </c>
      <c r="N2438" s="324">
        <v>15</v>
      </c>
      <c r="O2438" s="326" t="s">
        <v>1184</v>
      </c>
      <c r="P2438" s="326" t="s">
        <v>4164</v>
      </c>
      <c r="Q2438" s="326" t="s">
        <v>4164</v>
      </c>
      <c r="R2438" s="326" t="s">
        <v>6572</v>
      </c>
      <c r="S2438" s="326" t="s">
        <v>4164</v>
      </c>
      <c r="T2438" s="327">
        <v>10.940939999999999</v>
      </c>
      <c r="U2438" s="327">
        <v>-14.29665</v>
      </c>
      <c r="V2438" s="324">
        <v>1</v>
      </c>
      <c r="W2438" s="326" t="s">
        <v>16445</v>
      </c>
      <c r="X2438" s="326" t="s">
        <v>18401</v>
      </c>
      <c r="Y2438" s="324">
        <v>3</v>
      </c>
    </row>
    <row r="2439" spans="1:25" ht="15" customHeight="1" x14ac:dyDescent="0.25">
      <c r="A2439" s="50">
        <v>438</v>
      </c>
      <c r="B2439" s="23" t="s">
        <v>20107</v>
      </c>
      <c r="C2439" s="17"/>
      <c r="D2439" s="32">
        <v>42879</v>
      </c>
      <c r="E2439" s="50">
        <v>2017</v>
      </c>
      <c r="F2439" s="50">
        <v>1</v>
      </c>
      <c r="G2439" s="17" t="s">
        <v>137</v>
      </c>
      <c r="H2439" s="17" t="s">
        <v>3350</v>
      </c>
      <c r="I2439" s="17" t="s">
        <v>20108</v>
      </c>
      <c r="J2439" s="17">
        <v>5</v>
      </c>
      <c r="K2439" s="17" t="s">
        <v>3350</v>
      </c>
      <c r="L2439" s="17"/>
      <c r="M2439" s="17">
        <v>5</v>
      </c>
      <c r="N2439" s="17">
        <v>55</v>
      </c>
      <c r="O2439" s="17" t="s">
        <v>1184</v>
      </c>
      <c r="P2439" s="17" t="s">
        <v>3353</v>
      </c>
      <c r="Q2439" s="17" t="s">
        <v>3353</v>
      </c>
      <c r="R2439" s="17" t="s">
        <v>3354</v>
      </c>
      <c r="S2439" s="17" t="s">
        <v>3353</v>
      </c>
      <c r="T2439" s="77">
        <v>9.5091000000000001</v>
      </c>
      <c r="U2439" s="77">
        <v>-13.712199999999999</v>
      </c>
      <c r="V2439" s="50">
        <v>3</v>
      </c>
      <c r="W2439" s="17" t="s">
        <v>20109</v>
      </c>
      <c r="X2439" s="17" t="s">
        <v>20110</v>
      </c>
      <c r="Y2439" s="50">
        <v>0</v>
      </c>
    </row>
    <row r="2440" spans="1:25" ht="15" customHeight="1" x14ac:dyDescent="0.25">
      <c r="A2440" s="421">
        <v>438</v>
      </c>
      <c r="B2440" t="s">
        <v>20940</v>
      </c>
      <c r="C2440" s="223"/>
      <c r="D2440" s="225">
        <v>42885</v>
      </c>
      <c r="E2440" s="421">
        <v>2017</v>
      </c>
      <c r="F2440" s="421">
        <v>1</v>
      </c>
      <c r="G2440" s="328" t="s">
        <v>137</v>
      </c>
      <c r="H2440" s="328" t="s">
        <v>3350</v>
      </c>
      <c r="I2440" s="262"/>
      <c r="J2440" s="421">
        <v>5</v>
      </c>
      <c r="K2440" s="223" t="s">
        <v>3352</v>
      </c>
      <c r="L2440" s="262"/>
      <c r="M2440" s="421">
        <v>1</v>
      </c>
      <c r="N2440" s="421">
        <v>15</v>
      </c>
      <c r="O2440" s="223" t="s">
        <v>1184</v>
      </c>
      <c r="P2440" s="223" t="s">
        <v>3353</v>
      </c>
      <c r="Q2440" s="223" t="s">
        <v>3353</v>
      </c>
      <c r="R2440" s="223" t="s">
        <v>4179</v>
      </c>
      <c r="S2440" s="223" t="s">
        <v>4180</v>
      </c>
      <c r="T2440" s="226">
        <v>9.5832999999999995</v>
      </c>
      <c r="U2440" s="226">
        <v>-13.65</v>
      </c>
      <c r="V2440" s="223">
        <v>1</v>
      </c>
      <c r="W2440" s="328" t="s">
        <v>20941</v>
      </c>
      <c r="X2440" s="328" t="s">
        <v>20942</v>
      </c>
      <c r="Y2440" s="421">
        <v>0</v>
      </c>
    </row>
    <row r="2441" spans="1:25" ht="15" customHeight="1" x14ac:dyDescent="0.25">
      <c r="A2441" s="223">
        <v>438</v>
      </c>
      <c r="B2441" t="s">
        <v>20943</v>
      </c>
      <c r="C2441" s="223"/>
      <c r="D2441" s="225">
        <v>42887</v>
      </c>
      <c r="E2441" s="223">
        <v>2017</v>
      </c>
      <c r="F2441" s="223">
        <v>1</v>
      </c>
      <c r="G2441" s="435" t="s">
        <v>35</v>
      </c>
      <c r="H2441" s="435" t="s">
        <v>20944</v>
      </c>
      <c r="I2441" s="223"/>
      <c r="J2441" s="223">
        <v>4</v>
      </c>
      <c r="K2441" s="435" t="s">
        <v>20944</v>
      </c>
      <c r="L2441" s="223"/>
      <c r="M2441" s="223">
        <v>4</v>
      </c>
      <c r="N2441" s="436">
        <v>44</v>
      </c>
      <c r="O2441" s="223" t="s">
        <v>1184</v>
      </c>
      <c r="P2441" s="223" t="s">
        <v>6589</v>
      </c>
      <c r="Q2441" s="223" t="s">
        <v>20945</v>
      </c>
      <c r="R2441" s="223" t="s">
        <v>20946</v>
      </c>
      <c r="S2441" s="223" t="s">
        <v>20947</v>
      </c>
      <c r="T2441" s="226">
        <v>11.15</v>
      </c>
      <c r="U2441" s="226">
        <v>-8.7666699999999995</v>
      </c>
      <c r="V2441" s="223">
        <v>1</v>
      </c>
      <c r="W2441" s="223" t="s">
        <v>16445</v>
      </c>
      <c r="X2441" s="223" t="s">
        <v>20948</v>
      </c>
      <c r="Y2441" s="223">
        <v>0</v>
      </c>
    </row>
    <row r="2442" spans="1:25" ht="15" customHeight="1" x14ac:dyDescent="0.25">
      <c r="A2442" s="223">
        <v>438</v>
      </c>
      <c r="B2442" t="s">
        <v>20949</v>
      </c>
      <c r="C2442" s="223"/>
      <c r="D2442" s="225">
        <v>42887</v>
      </c>
      <c r="E2442" s="223">
        <v>2017</v>
      </c>
      <c r="F2442" s="223">
        <v>1</v>
      </c>
      <c r="G2442" s="435" t="s">
        <v>35</v>
      </c>
      <c r="H2442" s="435" t="s">
        <v>20950</v>
      </c>
      <c r="I2442" s="223"/>
      <c r="J2442" s="223">
        <v>4</v>
      </c>
      <c r="K2442" s="435" t="s">
        <v>20951</v>
      </c>
      <c r="L2442" s="223"/>
      <c r="M2442" s="223">
        <v>4</v>
      </c>
      <c r="N2442" s="436">
        <v>44</v>
      </c>
      <c r="O2442" s="223" t="s">
        <v>1184</v>
      </c>
      <c r="P2442" s="223" t="s">
        <v>6589</v>
      </c>
      <c r="Q2442" s="223" t="s">
        <v>20945</v>
      </c>
      <c r="R2442" s="223" t="s">
        <v>20946</v>
      </c>
      <c r="S2442" s="223" t="s">
        <v>20946</v>
      </c>
      <c r="T2442" s="226">
        <v>11.23333</v>
      </c>
      <c r="U2442" s="226">
        <v>-8.6833299999999998</v>
      </c>
      <c r="V2442" s="223">
        <v>2</v>
      </c>
      <c r="W2442" s="223" t="s">
        <v>16445</v>
      </c>
      <c r="X2442" s="223" t="s">
        <v>20952</v>
      </c>
      <c r="Y2442" s="223">
        <v>0</v>
      </c>
    </row>
    <row r="2443" spans="1:25" ht="15" customHeight="1" x14ac:dyDescent="0.25">
      <c r="A2443" s="421">
        <v>438</v>
      </c>
      <c r="B2443" t="s">
        <v>20953</v>
      </c>
      <c r="C2443" s="223"/>
      <c r="D2443" s="225">
        <v>42887</v>
      </c>
      <c r="E2443" s="223">
        <v>2017</v>
      </c>
      <c r="F2443" s="223">
        <v>1</v>
      </c>
      <c r="G2443" s="328" t="s">
        <v>25</v>
      </c>
      <c r="H2443" s="328" t="s">
        <v>20954</v>
      </c>
      <c r="I2443" s="262"/>
      <c r="J2443" s="421">
        <v>3</v>
      </c>
      <c r="K2443" s="223" t="s">
        <v>1182</v>
      </c>
      <c r="L2443" s="262"/>
      <c r="M2443" s="421">
        <v>7</v>
      </c>
      <c r="N2443" s="421">
        <v>37</v>
      </c>
      <c r="O2443" s="223" t="s">
        <v>1184</v>
      </c>
      <c r="P2443" s="223" t="s">
        <v>6589</v>
      </c>
      <c r="Q2443" s="223" t="s">
        <v>20945</v>
      </c>
      <c r="R2443" s="223" t="s">
        <v>20946</v>
      </c>
      <c r="S2443" s="223" t="s">
        <v>20946</v>
      </c>
      <c r="T2443" s="226">
        <v>11.23333</v>
      </c>
      <c r="U2443" s="226">
        <v>-8.6833299999999998</v>
      </c>
      <c r="V2443" s="223">
        <v>2</v>
      </c>
      <c r="W2443" s="223" t="s">
        <v>16445</v>
      </c>
      <c r="X2443" s="328" t="s">
        <v>20955</v>
      </c>
      <c r="Y2443" s="421">
        <v>1</v>
      </c>
    </row>
    <row r="2444" spans="1:25" ht="15" customHeight="1" x14ac:dyDescent="0.25">
      <c r="A2444" s="22">
        <v>404</v>
      </c>
      <c r="B2444" s="8" t="s">
        <v>7767</v>
      </c>
      <c r="C2444" s="22"/>
      <c r="D2444" s="44">
        <v>42200</v>
      </c>
      <c r="E2444" s="22">
        <v>2015</v>
      </c>
      <c r="F2444" s="22">
        <v>3</v>
      </c>
      <c r="G2444" s="27" t="s">
        <v>25</v>
      </c>
      <c r="H2444" s="27" t="s">
        <v>7768</v>
      </c>
      <c r="I2444" s="27"/>
      <c r="J2444" s="22">
        <v>1</v>
      </c>
      <c r="K2444" s="17" t="s">
        <v>7769</v>
      </c>
      <c r="L2444" s="17"/>
      <c r="M2444" s="22">
        <v>7</v>
      </c>
      <c r="N2444" s="22">
        <v>17</v>
      </c>
      <c r="O2444" s="27" t="s">
        <v>7770</v>
      </c>
      <c r="P2444" s="27" t="s">
        <v>7771</v>
      </c>
      <c r="Q2444" s="27" t="s">
        <v>7772</v>
      </c>
      <c r="R2444" s="27"/>
      <c r="S2444" s="27" t="s">
        <v>7772</v>
      </c>
      <c r="T2444" s="77">
        <v>12.216699999999999</v>
      </c>
      <c r="U2444" s="77">
        <v>-15.45</v>
      </c>
      <c r="V2444" s="62">
        <v>1</v>
      </c>
      <c r="W2444" s="27" t="s">
        <v>7468</v>
      </c>
      <c r="X2444" s="27" t="s">
        <v>7773</v>
      </c>
      <c r="Y2444" s="22">
        <v>1</v>
      </c>
    </row>
    <row r="2445" spans="1:25" ht="15" customHeight="1" x14ac:dyDescent="0.25">
      <c r="A2445" s="152">
        <v>404</v>
      </c>
      <c r="B2445" s="23" t="s">
        <v>10419</v>
      </c>
      <c r="C2445" s="152"/>
      <c r="D2445" s="154">
        <v>42789</v>
      </c>
      <c r="E2445" s="152">
        <v>2017</v>
      </c>
      <c r="F2445" s="152">
        <v>1</v>
      </c>
      <c r="G2445" s="183" t="s">
        <v>137</v>
      </c>
      <c r="H2445" s="183" t="s">
        <v>9669</v>
      </c>
      <c r="I2445" s="152"/>
      <c r="J2445" s="152">
        <v>6</v>
      </c>
      <c r="K2445" s="152"/>
      <c r="L2445" s="152"/>
      <c r="M2445" s="152">
        <v>0</v>
      </c>
      <c r="N2445" s="184">
        <v>60</v>
      </c>
      <c r="O2445" s="152" t="s">
        <v>7770</v>
      </c>
      <c r="P2445" s="152" t="s">
        <v>9671</v>
      </c>
      <c r="Q2445" s="152" t="s">
        <v>9672</v>
      </c>
      <c r="R2445" s="152"/>
      <c r="S2445" s="152" t="s">
        <v>9673</v>
      </c>
      <c r="T2445" s="156">
        <v>11.84</v>
      </c>
      <c r="U2445" s="156">
        <v>-15.29767</v>
      </c>
      <c r="V2445" s="152">
        <v>1</v>
      </c>
      <c r="W2445" s="152" t="s">
        <v>6417</v>
      </c>
      <c r="X2445" s="152" t="s">
        <v>10420</v>
      </c>
      <c r="Y2445" s="152">
        <v>0</v>
      </c>
    </row>
    <row r="2446" spans="1:25" ht="15" customHeight="1" x14ac:dyDescent="0.25">
      <c r="A2446" s="23">
        <v>404</v>
      </c>
      <c r="B2446" s="23" t="s">
        <v>9668</v>
      </c>
      <c r="C2446" s="22"/>
      <c r="D2446" s="32">
        <v>42803</v>
      </c>
      <c r="E2446" s="23">
        <v>2017</v>
      </c>
      <c r="F2446" s="23">
        <v>1</v>
      </c>
      <c r="G2446" s="180" t="s">
        <v>137</v>
      </c>
      <c r="H2446" s="180" t="s">
        <v>9669</v>
      </c>
      <c r="I2446" s="23" t="s">
        <v>9670</v>
      </c>
      <c r="J2446" s="23">
        <v>6</v>
      </c>
      <c r="K2446" s="23"/>
      <c r="L2446" s="23"/>
      <c r="M2446" s="23">
        <v>0</v>
      </c>
      <c r="N2446" s="176">
        <v>60</v>
      </c>
      <c r="O2446" s="23" t="s">
        <v>7770</v>
      </c>
      <c r="P2446" s="23" t="s">
        <v>9671</v>
      </c>
      <c r="Q2446" s="23" t="s">
        <v>9672</v>
      </c>
      <c r="R2446" s="23"/>
      <c r="S2446" s="23" t="s">
        <v>9673</v>
      </c>
      <c r="T2446" s="33">
        <v>11.84</v>
      </c>
      <c r="U2446" s="33">
        <v>-15.29767</v>
      </c>
      <c r="V2446" s="23">
        <v>1</v>
      </c>
      <c r="W2446" s="23" t="s">
        <v>868</v>
      </c>
      <c r="X2446" s="23" t="s">
        <v>9674</v>
      </c>
      <c r="Y2446" s="23">
        <v>0</v>
      </c>
    </row>
    <row r="2447" spans="1:25" ht="15" customHeight="1" x14ac:dyDescent="0.25">
      <c r="A2447" s="152">
        <v>404</v>
      </c>
      <c r="B2447" s="23" t="s">
        <v>10421</v>
      </c>
      <c r="C2447" s="152"/>
      <c r="D2447" s="154">
        <v>42805</v>
      </c>
      <c r="E2447" s="152">
        <v>2017</v>
      </c>
      <c r="F2447" s="152">
        <v>1</v>
      </c>
      <c r="G2447" s="183" t="s">
        <v>137</v>
      </c>
      <c r="H2447" s="183" t="s">
        <v>9669</v>
      </c>
      <c r="I2447" s="152"/>
      <c r="J2447" s="152">
        <v>6</v>
      </c>
      <c r="K2447" s="152"/>
      <c r="L2447" s="152"/>
      <c r="M2447" s="152">
        <v>0</v>
      </c>
      <c r="N2447" s="184">
        <v>60</v>
      </c>
      <c r="O2447" s="152" t="s">
        <v>7770</v>
      </c>
      <c r="P2447" s="152" t="s">
        <v>9671</v>
      </c>
      <c r="Q2447" s="152" t="s">
        <v>9672</v>
      </c>
      <c r="R2447" s="152"/>
      <c r="S2447" s="152" t="s">
        <v>9673</v>
      </c>
      <c r="T2447" s="156">
        <v>11.84</v>
      </c>
      <c r="U2447" s="156">
        <v>-15.29767</v>
      </c>
      <c r="V2447" s="152">
        <v>1</v>
      </c>
      <c r="W2447" s="152" t="s">
        <v>6417</v>
      </c>
      <c r="X2447" s="152" t="s">
        <v>10422</v>
      </c>
      <c r="Y2447" s="152">
        <v>0</v>
      </c>
    </row>
    <row r="2448" spans="1:25" ht="15" customHeight="1" x14ac:dyDescent="0.25">
      <c r="A2448" s="185">
        <v>404</v>
      </c>
      <c r="B2448" s="23" t="s">
        <v>11333</v>
      </c>
      <c r="C2448" s="185"/>
      <c r="D2448" s="186">
        <v>42819</v>
      </c>
      <c r="E2448" s="185">
        <v>2017</v>
      </c>
      <c r="F2448" s="185">
        <v>1</v>
      </c>
      <c r="G2448" s="187" t="s">
        <v>137</v>
      </c>
      <c r="H2448" s="187" t="s">
        <v>9669</v>
      </c>
      <c r="I2448" s="185"/>
      <c r="J2448" s="185">
        <v>6</v>
      </c>
      <c r="K2448" s="185"/>
      <c r="L2448" s="185"/>
      <c r="M2448" s="185">
        <v>0</v>
      </c>
      <c r="N2448" s="188">
        <v>60</v>
      </c>
      <c r="O2448" s="185" t="s">
        <v>7770</v>
      </c>
      <c r="P2448" s="185" t="s">
        <v>9671</v>
      </c>
      <c r="Q2448" s="185" t="s">
        <v>9672</v>
      </c>
      <c r="R2448" s="185"/>
      <c r="S2448" s="185" t="s">
        <v>9673</v>
      </c>
      <c r="T2448" s="189">
        <v>11.84</v>
      </c>
      <c r="U2448" s="189">
        <v>-15.29767</v>
      </c>
      <c r="V2448" s="185">
        <v>1</v>
      </c>
      <c r="W2448" s="185" t="s">
        <v>6417</v>
      </c>
      <c r="X2448" s="185" t="s">
        <v>11334</v>
      </c>
      <c r="Y2448" s="185">
        <v>0</v>
      </c>
    </row>
    <row r="2449" spans="1:25" ht="15" customHeight="1" x14ac:dyDescent="0.25">
      <c r="A2449" s="207">
        <v>404</v>
      </c>
      <c r="B2449" s="216" t="s">
        <v>14524</v>
      </c>
      <c r="C2449" s="207"/>
      <c r="D2449" s="219">
        <v>42832</v>
      </c>
      <c r="E2449" s="207">
        <v>2017</v>
      </c>
      <c r="F2449" s="207">
        <v>2</v>
      </c>
      <c r="G2449" s="220" t="s">
        <v>25</v>
      </c>
      <c r="H2449" s="220" t="s">
        <v>9669</v>
      </c>
      <c r="I2449" s="207" t="s">
        <v>14525</v>
      </c>
      <c r="J2449" s="207">
        <v>6</v>
      </c>
      <c r="K2449" s="207" t="s">
        <v>7768</v>
      </c>
      <c r="L2449" s="207"/>
      <c r="M2449" s="207">
        <v>1</v>
      </c>
      <c r="N2449" s="221">
        <v>16</v>
      </c>
      <c r="O2449" s="207" t="s">
        <v>7770</v>
      </c>
      <c r="P2449" s="207" t="s">
        <v>9671</v>
      </c>
      <c r="Q2449" s="207" t="s">
        <v>9672</v>
      </c>
      <c r="R2449" s="207"/>
      <c r="S2449" s="207" t="s">
        <v>9673</v>
      </c>
      <c r="T2449" s="222">
        <v>11.84</v>
      </c>
      <c r="U2449" s="222">
        <v>-15.29767</v>
      </c>
      <c r="V2449" s="207">
        <v>1</v>
      </c>
      <c r="W2449" s="207" t="s">
        <v>3362</v>
      </c>
      <c r="X2449" s="207" t="s">
        <v>14526</v>
      </c>
      <c r="Y2449" s="207">
        <v>0</v>
      </c>
    </row>
    <row r="2450" spans="1:25" ht="15" customHeight="1" x14ac:dyDescent="0.25">
      <c r="A2450" s="207">
        <v>404</v>
      </c>
      <c r="B2450" s="216" t="s">
        <v>14527</v>
      </c>
      <c r="C2450" s="207"/>
      <c r="D2450" s="219">
        <v>42839</v>
      </c>
      <c r="E2450" s="207">
        <v>2017</v>
      </c>
      <c r="F2450" s="207">
        <v>1</v>
      </c>
      <c r="G2450" s="220" t="s">
        <v>25</v>
      </c>
      <c r="H2450" s="220" t="s">
        <v>14528</v>
      </c>
      <c r="I2450" s="207"/>
      <c r="J2450" s="207">
        <v>3</v>
      </c>
      <c r="K2450" s="207" t="s">
        <v>7769</v>
      </c>
      <c r="L2450" s="207" t="s">
        <v>14529</v>
      </c>
      <c r="M2450" s="207">
        <v>7</v>
      </c>
      <c r="N2450" s="221">
        <v>37</v>
      </c>
      <c r="O2450" s="207" t="s">
        <v>7770</v>
      </c>
      <c r="P2450" s="207" t="s">
        <v>9671</v>
      </c>
      <c r="Q2450" s="207" t="s">
        <v>9672</v>
      </c>
      <c r="R2450" s="207"/>
      <c r="S2450" s="207" t="s">
        <v>9673</v>
      </c>
      <c r="T2450" s="222">
        <v>11.84</v>
      </c>
      <c r="U2450" s="222">
        <v>-15.29767</v>
      </c>
      <c r="V2450" s="207">
        <v>1</v>
      </c>
      <c r="W2450" s="207" t="s">
        <v>3362</v>
      </c>
      <c r="X2450" s="207" t="s">
        <v>14530</v>
      </c>
      <c r="Y2450" s="207">
        <v>0</v>
      </c>
    </row>
    <row r="2451" spans="1:25" ht="15" customHeight="1" x14ac:dyDescent="0.25">
      <c r="A2451" s="333">
        <v>404</v>
      </c>
      <c r="B2451" s="216" t="s">
        <v>17408</v>
      </c>
      <c r="C2451" s="313"/>
      <c r="D2451" s="334">
        <v>42854</v>
      </c>
      <c r="E2451" s="333">
        <v>2017</v>
      </c>
      <c r="F2451" s="333">
        <v>2</v>
      </c>
      <c r="G2451" s="323" t="s">
        <v>137</v>
      </c>
      <c r="H2451" s="323" t="s">
        <v>9669</v>
      </c>
      <c r="I2451" s="335"/>
      <c r="J2451" s="333">
        <v>6</v>
      </c>
      <c r="K2451" s="335"/>
      <c r="L2451" s="335"/>
      <c r="M2451" s="333">
        <v>0</v>
      </c>
      <c r="N2451" s="333">
        <v>60</v>
      </c>
      <c r="O2451" s="323" t="s">
        <v>7770</v>
      </c>
      <c r="P2451" s="323" t="s">
        <v>9671</v>
      </c>
      <c r="Q2451" s="323" t="s">
        <v>9672</v>
      </c>
      <c r="R2451" s="335"/>
      <c r="S2451" s="323" t="s">
        <v>9673</v>
      </c>
      <c r="T2451" s="336">
        <v>11.84</v>
      </c>
      <c r="U2451" s="336">
        <v>-15.29767</v>
      </c>
      <c r="V2451" s="333">
        <v>3</v>
      </c>
      <c r="W2451" s="323" t="s">
        <v>12316</v>
      </c>
      <c r="X2451" s="323" t="s">
        <v>17409</v>
      </c>
      <c r="Y2451" s="333">
        <v>0</v>
      </c>
    </row>
    <row r="2452" spans="1:25" ht="15" customHeight="1" x14ac:dyDescent="0.25">
      <c r="A2452" s="337">
        <v>404</v>
      </c>
      <c r="B2452" s="216" t="s">
        <v>19222</v>
      </c>
      <c r="C2452" s="335"/>
      <c r="D2452" s="384">
        <v>42870</v>
      </c>
      <c r="E2452" s="337">
        <v>2017</v>
      </c>
      <c r="F2452" s="337">
        <v>1</v>
      </c>
      <c r="G2452" s="323" t="s">
        <v>137</v>
      </c>
      <c r="H2452" s="323" t="s">
        <v>9669</v>
      </c>
      <c r="I2452" s="323" t="s">
        <v>19223</v>
      </c>
      <c r="J2452" s="333">
        <v>6</v>
      </c>
      <c r="K2452" s="335"/>
      <c r="L2452" s="335"/>
      <c r="M2452" s="333">
        <v>0</v>
      </c>
      <c r="N2452" s="333">
        <v>60</v>
      </c>
      <c r="O2452" s="323" t="s">
        <v>7770</v>
      </c>
      <c r="P2452" s="323" t="s">
        <v>9671</v>
      </c>
      <c r="Q2452" s="323" t="s">
        <v>9672</v>
      </c>
      <c r="R2452" s="335"/>
      <c r="S2452" s="323" t="s">
        <v>9673</v>
      </c>
      <c r="T2452" s="336">
        <v>11.84</v>
      </c>
      <c r="U2452" s="336">
        <v>-15.29767</v>
      </c>
      <c r="V2452" s="337">
        <v>3</v>
      </c>
      <c r="W2452" s="323" t="s">
        <v>278</v>
      </c>
      <c r="X2452" s="323" t="s">
        <v>19224</v>
      </c>
      <c r="Y2452" s="337">
        <v>0</v>
      </c>
    </row>
    <row r="2453" spans="1:25" ht="15" customHeight="1" x14ac:dyDescent="0.25">
      <c r="A2453" s="331">
        <v>404</v>
      </c>
      <c r="B2453" s="23" t="s">
        <v>20111</v>
      </c>
      <c r="C2453" s="190"/>
      <c r="D2453" s="32">
        <v>42882</v>
      </c>
      <c r="E2453" s="331">
        <v>2017</v>
      </c>
      <c r="F2453" s="331">
        <v>1</v>
      </c>
      <c r="G2453" s="326" t="s">
        <v>137</v>
      </c>
      <c r="H2453" s="326" t="s">
        <v>9669</v>
      </c>
      <c r="I2453" s="17" t="s">
        <v>20112</v>
      </c>
      <c r="J2453" s="324">
        <v>6</v>
      </c>
      <c r="K2453" s="17" t="s">
        <v>7768</v>
      </c>
      <c r="L2453" s="190"/>
      <c r="M2453" s="324">
        <v>1</v>
      </c>
      <c r="N2453" s="324">
        <v>16</v>
      </c>
      <c r="O2453" s="326" t="s">
        <v>7770</v>
      </c>
      <c r="P2453" s="326" t="s">
        <v>9671</v>
      </c>
      <c r="Q2453" s="326" t="s">
        <v>9672</v>
      </c>
      <c r="R2453" s="190"/>
      <c r="S2453" s="326" t="s">
        <v>9673</v>
      </c>
      <c r="T2453" s="137">
        <v>11.84</v>
      </c>
      <c r="U2453" s="137">
        <v>-15.29767</v>
      </c>
      <c r="V2453" s="331">
        <v>1</v>
      </c>
      <c r="W2453" s="326" t="s">
        <v>278</v>
      </c>
      <c r="X2453" s="326" t="s">
        <v>20113</v>
      </c>
      <c r="Y2453" s="331">
        <v>0</v>
      </c>
    </row>
    <row r="2454" spans="1:25" ht="15" customHeight="1" x14ac:dyDescent="0.25">
      <c r="A2454" s="17">
        <v>437</v>
      </c>
      <c r="B2454" s="8" t="s">
        <v>727</v>
      </c>
      <c r="C2454" s="17"/>
      <c r="D2454" s="18">
        <v>42741</v>
      </c>
      <c r="E2454" s="17">
        <v>2017</v>
      </c>
      <c r="F2454" s="17">
        <v>1</v>
      </c>
      <c r="G2454" s="23" t="s">
        <v>137</v>
      </c>
      <c r="H2454" s="23" t="s">
        <v>823</v>
      </c>
      <c r="I2454" s="8" t="s">
        <v>615</v>
      </c>
      <c r="J2454" s="17">
        <v>5</v>
      </c>
      <c r="K2454" s="8"/>
      <c r="L2454" s="17"/>
      <c r="M2454" s="17">
        <v>0</v>
      </c>
      <c r="N2454" s="17">
        <v>50</v>
      </c>
      <c r="O2454" s="31" t="s">
        <v>616</v>
      </c>
      <c r="P2454" s="31" t="s">
        <v>617</v>
      </c>
      <c r="Q2454" s="31" t="s">
        <v>618</v>
      </c>
      <c r="R2454" s="31" t="s">
        <v>619</v>
      </c>
      <c r="S2454" s="31" t="s">
        <v>619</v>
      </c>
      <c r="T2454" s="64">
        <v>7.6833299999999998</v>
      </c>
      <c r="U2454" s="64">
        <v>-5.0167000000000002</v>
      </c>
      <c r="V2454" s="61">
        <v>1</v>
      </c>
      <c r="W2454" s="17" t="s">
        <v>824</v>
      </c>
      <c r="X2454" s="17" t="s">
        <v>825</v>
      </c>
      <c r="Y2454" s="17">
        <v>0</v>
      </c>
    </row>
    <row r="2455" spans="1:25" ht="15" customHeight="1" x14ac:dyDescent="0.25">
      <c r="A2455" s="17">
        <v>437</v>
      </c>
      <c r="B2455" s="8" t="s">
        <v>728</v>
      </c>
      <c r="C2455" s="17"/>
      <c r="D2455" s="18">
        <v>42741</v>
      </c>
      <c r="E2455" s="17">
        <v>2017</v>
      </c>
      <c r="F2455" s="17">
        <v>1</v>
      </c>
      <c r="G2455" s="23" t="s">
        <v>137</v>
      </c>
      <c r="H2455" s="23" t="s">
        <v>823</v>
      </c>
      <c r="I2455" s="8" t="s">
        <v>615</v>
      </c>
      <c r="J2455" s="17">
        <v>5</v>
      </c>
      <c r="K2455" s="8"/>
      <c r="L2455" s="17"/>
      <c r="M2455" s="17">
        <v>0</v>
      </c>
      <c r="N2455" s="17">
        <v>50</v>
      </c>
      <c r="O2455" s="31" t="s">
        <v>616</v>
      </c>
      <c r="P2455" s="31" t="s">
        <v>620</v>
      </c>
      <c r="Q2455" s="31" t="s">
        <v>621</v>
      </c>
      <c r="R2455" s="31" t="s">
        <v>622</v>
      </c>
      <c r="S2455" s="31" t="s">
        <v>622</v>
      </c>
      <c r="T2455" s="64">
        <v>6.8747199999999999</v>
      </c>
      <c r="U2455" s="64">
        <v>-6.4519399999999996</v>
      </c>
      <c r="V2455" s="61">
        <v>1</v>
      </c>
      <c r="W2455" s="17" t="s">
        <v>824</v>
      </c>
      <c r="X2455" s="17" t="s">
        <v>825</v>
      </c>
      <c r="Y2455" s="17">
        <v>0</v>
      </c>
    </row>
    <row r="2456" spans="1:25" ht="15" customHeight="1" x14ac:dyDescent="0.25">
      <c r="A2456" s="17">
        <v>437</v>
      </c>
      <c r="B2456" s="8" t="s">
        <v>1840</v>
      </c>
      <c r="C2456" s="17"/>
      <c r="D2456" s="18">
        <v>42741</v>
      </c>
      <c r="E2456" s="17">
        <v>2017</v>
      </c>
      <c r="F2456" s="17">
        <v>1</v>
      </c>
      <c r="G2456" s="31" t="s">
        <v>137</v>
      </c>
      <c r="H2456" s="8" t="s">
        <v>823</v>
      </c>
      <c r="I2456" s="17" t="s">
        <v>615</v>
      </c>
      <c r="J2456" s="17">
        <v>5</v>
      </c>
      <c r="K2456" s="8"/>
      <c r="L2456" s="17"/>
      <c r="M2456" s="17">
        <v>0</v>
      </c>
      <c r="N2456" s="17">
        <v>50</v>
      </c>
      <c r="O2456" s="17" t="s">
        <v>616</v>
      </c>
      <c r="P2456" s="17" t="s">
        <v>1190</v>
      </c>
      <c r="Q2456" s="17" t="s">
        <v>1191</v>
      </c>
      <c r="R2456" s="17" t="s">
        <v>1192</v>
      </c>
      <c r="S2456" s="17" t="s">
        <v>1192</v>
      </c>
      <c r="T2456" s="49">
        <v>7.0590999999999999</v>
      </c>
      <c r="U2456" s="49">
        <v>-3.9630999999999998</v>
      </c>
      <c r="V2456" s="50">
        <v>1</v>
      </c>
      <c r="W2456" s="17" t="s">
        <v>824</v>
      </c>
      <c r="X2456" s="17" t="s">
        <v>825</v>
      </c>
      <c r="Y2456" s="17">
        <v>0</v>
      </c>
    </row>
    <row r="2457" spans="1:25" ht="15" customHeight="1" x14ac:dyDescent="0.25">
      <c r="A2457" s="17">
        <v>437</v>
      </c>
      <c r="B2457" s="8" t="s">
        <v>729</v>
      </c>
      <c r="C2457" s="17"/>
      <c r="D2457" s="18">
        <v>42741</v>
      </c>
      <c r="E2457" s="17">
        <v>2017</v>
      </c>
      <c r="F2457" s="17">
        <v>1</v>
      </c>
      <c r="G2457" s="23" t="s">
        <v>137</v>
      </c>
      <c r="H2457" s="23" t="s">
        <v>823</v>
      </c>
      <c r="I2457" s="8" t="s">
        <v>615</v>
      </c>
      <c r="J2457" s="17">
        <v>5</v>
      </c>
      <c r="K2457" s="8"/>
      <c r="L2457" s="17"/>
      <c r="M2457" s="17">
        <v>0</v>
      </c>
      <c r="N2457" s="17">
        <v>50</v>
      </c>
      <c r="O2457" s="31" t="s">
        <v>616</v>
      </c>
      <c r="P2457" s="31" t="s">
        <v>623</v>
      </c>
      <c r="Q2457" s="31" t="s">
        <v>624</v>
      </c>
      <c r="R2457" s="31" t="s">
        <v>625</v>
      </c>
      <c r="S2457" s="31" t="s">
        <v>625</v>
      </c>
      <c r="T2457" s="64">
        <v>9.4499999999999993</v>
      </c>
      <c r="U2457" s="64">
        <v>-5.6333299999999999</v>
      </c>
      <c r="V2457" s="61">
        <v>1</v>
      </c>
      <c r="W2457" s="17" t="s">
        <v>824</v>
      </c>
      <c r="X2457" s="17" t="s">
        <v>825</v>
      </c>
      <c r="Y2457" s="17">
        <v>0</v>
      </c>
    </row>
    <row r="2458" spans="1:25" ht="15" customHeight="1" x14ac:dyDescent="0.25">
      <c r="A2458" s="17">
        <v>437</v>
      </c>
      <c r="B2458" s="8" t="s">
        <v>1841</v>
      </c>
      <c r="C2458" s="17"/>
      <c r="D2458" s="18">
        <v>42741</v>
      </c>
      <c r="E2458" s="17">
        <v>2017</v>
      </c>
      <c r="F2458" s="17">
        <v>1</v>
      </c>
      <c r="G2458" s="31" t="s">
        <v>137</v>
      </c>
      <c r="H2458" s="8" t="s">
        <v>823</v>
      </c>
      <c r="I2458" s="17" t="s">
        <v>615</v>
      </c>
      <c r="J2458" s="17">
        <v>5</v>
      </c>
      <c r="K2458" s="8"/>
      <c r="L2458" s="17"/>
      <c r="M2458" s="17">
        <v>0</v>
      </c>
      <c r="N2458" s="17">
        <v>50</v>
      </c>
      <c r="O2458" s="17" t="s">
        <v>616</v>
      </c>
      <c r="P2458" s="17" t="s">
        <v>1193</v>
      </c>
      <c r="Q2458" s="17" t="s">
        <v>1194</v>
      </c>
      <c r="R2458" s="17" t="s">
        <v>1195</v>
      </c>
      <c r="S2458" s="17" t="s">
        <v>1195</v>
      </c>
      <c r="T2458" s="49">
        <v>7.4125129999999997</v>
      </c>
      <c r="U2458" s="49">
        <v>-7.5538299999999996</v>
      </c>
      <c r="V2458" s="50">
        <v>1</v>
      </c>
      <c r="W2458" s="17" t="s">
        <v>824</v>
      </c>
      <c r="X2458" s="17" t="s">
        <v>825</v>
      </c>
      <c r="Y2458" s="17">
        <v>0</v>
      </c>
    </row>
    <row r="2459" spans="1:25" ht="15" customHeight="1" x14ac:dyDescent="0.25">
      <c r="A2459" s="17">
        <v>437</v>
      </c>
      <c r="B2459" s="8" t="s">
        <v>1842</v>
      </c>
      <c r="C2459" s="17"/>
      <c r="D2459" s="18">
        <v>42741</v>
      </c>
      <c r="E2459" s="17">
        <v>2017</v>
      </c>
      <c r="F2459" s="17">
        <v>1</v>
      </c>
      <c r="G2459" s="31" t="s">
        <v>137</v>
      </c>
      <c r="H2459" s="8" t="s">
        <v>823</v>
      </c>
      <c r="I2459" s="17" t="s">
        <v>615</v>
      </c>
      <c r="J2459" s="17">
        <v>5</v>
      </c>
      <c r="K2459" s="8"/>
      <c r="L2459" s="17"/>
      <c r="M2459" s="17">
        <v>0</v>
      </c>
      <c r="N2459" s="17">
        <v>50</v>
      </c>
      <c r="O2459" s="17" t="s">
        <v>616</v>
      </c>
      <c r="P2459" s="17" t="s">
        <v>1196</v>
      </c>
      <c r="Q2459" s="17" t="s">
        <v>1197</v>
      </c>
      <c r="R2459" s="17" t="s">
        <v>1198</v>
      </c>
      <c r="S2459" s="17" t="s">
        <v>1198</v>
      </c>
      <c r="T2459" s="49">
        <v>9.5051140000000007</v>
      </c>
      <c r="U2459" s="49">
        <v>-7.5643320000000003</v>
      </c>
      <c r="V2459" s="50">
        <v>1</v>
      </c>
      <c r="W2459" s="17" t="s">
        <v>824</v>
      </c>
      <c r="X2459" s="17" t="s">
        <v>825</v>
      </c>
      <c r="Y2459" s="17">
        <v>0</v>
      </c>
    </row>
    <row r="2460" spans="1:25" ht="15" customHeight="1" x14ac:dyDescent="0.25">
      <c r="A2460" s="17">
        <v>437</v>
      </c>
      <c r="B2460" s="8" t="s">
        <v>730</v>
      </c>
      <c r="C2460" s="17"/>
      <c r="D2460" s="18">
        <v>42742</v>
      </c>
      <c r="E2460" s="17">
        <v>2017</v>
      </c>
      <c r="F2460" s="17">
        <v>1</v>
      </c>
      <c r="G2460" s="23" t="s">
        <v>137</v>
      </c>
      <c r="H2460" s="23" t="s">
        <v>823</v>
      </c>
      <c r="I2460" s="8" t="s">
        <v>615</v>
      </c>
      <c r="J2460" s="17">
        <v>5</v>
      </c>
      <c r="K2460" s="8"/>
      <c r="L2460" s="17"/>
      <c r="M2460" s="17">
        <v>0</v>
      </c>
      <c r="N2460" s="17">
        <v>50</v>
      </c>
      <c r="O2460" s="31" t="s">
        <v>616</v>
      </c>
      <c r="P2460" s="31" t="s">
        <v>647</v>
      </c>
      <c r="Q2460" s="31" t="s">
        <v>647</v>
      </c>
      <c r="R2460" s="31" t="s">
        <v>647</v>
      </c>
      <c r="S2460" s="31" t="s">
        <v>647</v>
      </c>
      <c r="T2460" s="64">
        <v>5.3411099999999996</v>
      </c>
      <c r="U2460" s="64">
        <v>-4.0280899999999997</v>
      </c>
      <c r="V2460" s="61">
        <v>1</v>
      </c>
      <c r="W2460" s="17" t="s">
        <v>826</v>
      </c>
      <c r="X2460" s="17" t="s">
        <v>827</v>
      </c>
      <c r="Y2460" s="17">
        <v>0</v>
      </c>
    </row>
    <row r="2461" spans="1:25" ht="15" customHeight="1" x14ac:dyDescent="0.25">
      <c r="A2461" s="17">
        <v>437</v>
      </c>
      <c r="B2461" s="8" t="s">
        <v>1843</v>
      </c>
      <c r="C2461" s="17"/>
      <c r="D2461" s="18">
        <v>42742</v>
      </c>
      <c r="E2461" s="17">
        <v>2017</v>
      </c>
      <c r="F2461" s="17">
        <v>1</v>
      </c>
      <c r="G2461" s="31" t="s">
        <v>137</v>
      </c>
      <c r="H2461" s="8" t="s">
        <v>823</v>
      </c>
      <c r="I2461" s="17" t="s">
        <v>615</v>
      </c>
      <c r="J2461" s="17">
        <v>5</v>
      </c>
      <c r="K2461" s="8"/>
      <c r="L2461" s="17"/>
      <c r="M2461" s="17">
        <v>0</v>
      </c>
      <c r="N2461" s="17">
        <v>50</v>
      </c>
      <c r="O2461" s="31" t="s">
        <v>616</v>
      </c>
      <c r="P2461" s="31" t="s">
        <v>617</v>
      </c>
      <c r="Q2461" s="31" t="s">
        <v>618</v>
      </c>
      <c r="R2461" s="31" t="s">
        <v>619</v>
      </c>
      <c r="S2461" s="31" t="s">
        <v>619</v>
      </c>
      <c r="T2461" s="64">
        <v>7.6833299999999998</v>
      </c>
      <c r="U2461" s="64">
        <v>-5.0167000000000002</v>
      </c>
      <c r="V2461" s="61">
        <v>1</v>
      </c>
      <c r="W2461" s="17" t="s">
        <v>826</v>
      </c>
      <c r="X2461" s="17" t="s">
        <v>827</v>
      </c>
      <c r="Y2461" s="17">
        <v>0</v>
      </c>
    </row>
    <row r="2462" spans="1:25" ht="15" customHeight="1" x14ac:dyDescent="0.25">
      <c r="A2462" s="17">
        <v>437</v>
      </c>
      <c r="B2462" s="8" t="s">
        <v>1848</v>
      </c>
      <c r="C2462" s="17"/>
      <c r="D2462" s="18">
        <v>42744</v>
      </c>
      <c r="E2462" s="17">
        <v>2017</v>
      </c>
      <c r="F2462" s="17">
        <v>1</v>
      </c>
      <c r="G2462" s="17" t="s">
        <v>83</v>
      </c>
      <c r="H2462" s="17" t="s">
        <v>1199</v>
      </c>
      <c r="I2462" s="17"/>
      <c r="J2462" s="17">
        <v>1</v>
      </c>
      <c r="K2462" s="17" t="s">
        <v>1200</v>
      </c>
      <c r="L2462" s="17" t="s">
        <v>1201</v>
      </c>
      <c r="M2462" s="17">
        <v>1</v>
      </c>
      <c r="N2462" s="17">
        <v>11</v>
      </c>
      <c r="O2462" s="31" t="s">
        <v>616</v>
      </c>
      <c r="P2462" s="31" t="s">
        <v>647</v>
      </c>
      <c r="Q2462" s="31" t="s">
        <v>647</v>
      </c>
      <c r="R2462" s="31" t="s">
        <v>647</v>
      </c>
      <c r="S2462" s="31" t="s">
        <v>647</v>
      </c>
      <c r="T2462" s="64">
        <v>5.3411099999999996</v>
      </c>
      <c r="U2462" s="64">
        <v>-4.0280899999999997</v>
      </c>
      <c r="V2462" s="61">
        <v>1</v>
      </c>
      <c r="W2462" s="17" t="s">
        <v>1202</v>
      </c>
      <c r="X2462" s="17" t="s">
        <v>1203</v>
      </c>
      <c r="Y2462" s="17">
        <v>0</v>
      </c>
    </row>
    <row r="2463" spans="1:25" ht="15" customHeight="1" x14ac:dyDescent="0.25">
      <c r="A2463" s="17">
        <v>437</v>
      </c>
      <c r="B2463" s="8" t="s">
        <v>1844</v>
      </c>
      <c r="C2463" s="17"/>
      <c r="D2463" s="18">
        <v>42744</v>
      </c>
      <c r="E2463" s="17">
        <v>2017</v>
      </c>
      <c r="F2463" s="17">
        <v>1</v>
      </c>
      <c r="G2463" s="17" t="s">
        <v>137</v>
      </c>
      <c r="H2463" s="17" t="s">
        <v>1204</v>
      </c>
      <c r="I2463" s="17"/>
      <c r="J2463" s="17">
        <v>6</v>
      </c>
      <c r="K2463" s="17"/>
      <c r="L2463" s="17"/>
      <c r="M2463" s="17">
        <v>0</v>
      </c>
      <c r="N2463" s="17">
        <v>60</v>
      </c>
      <c r="O2463" s="31" t="s">
        <v>616</v>
      </c>
      <c r="P2463" s="31" t="s">
        <v>647</v>
      </c>
      <c r="Q2463" s="31" t="s">
        <v>647</v>
      </c>
      <c r="R2463" s="31" t="s">
        <v>647</v>
      </c>
      <c r="S2463" s="31" t="s">
        <v>647</v>
      </c>
      <c r="T2463" s="64">
        <v>5.3411099999999996</v>
      </c>
      <c r="U2463" s="64">
        <v>-4.0280899999999997</v>
      </c>
      <c r="V2463" s="61">
        <v>3</v>
      </c>
      <c r="W2463" s="17" t="s">
        <v>1205</v>
      </c>
      <c r="X2463" s="17" t="s">
        <v>1206</v>
      </c>
      <c r="Y2463" s="17">
        <v>0</v>
      </c>
    </row>
    <row r="2464" spans="1:25" ht="15" customHeight="1" x14ac:dyDescent="0.25">
      <c r="A2464" s="17">
        <v>437</v>
      </c>
      <c r="B2464" s="8" t="s">
        <v>1845</v>
      </c>
      <c r="C2464" s="17"/>
      <c r="D2464" s="18">
        <v>42744</v>
      </c>
      <c r="E2464" s="17">
        <v>2017</v>
      </c>
      <c r="F2464" s="17">
        <v>1</v>
      </c>
      <c r="G2464" s="17" t="s">
        <v>137</v>
      </c>
      <c r="H2464" s="17" t="s">
        <v>1204</v>
      </c>
      <c r="I2464" s="17"/>
      <c r="J2464" s="17">
        <v>6</v>
      </c>
      <c r="K2464" s="17"/>
      <c r="L2464" s="17"/>
      <c r="M2464" s="17">
        <v>0</v>
      </c>
      <c r="N2464" s="17">
        <v>60</v>
      </c>
      <c r="O2464" s="31" t="s">
        <v>616</v>
      </c>
      <c r="P2464" s="31" t="s">
        <v>617</v>
      </c>
      <c r="Q2464" s="31" t="s">
        <v>618</v>
      </c>
      <c r="R2464" s="31" t="s">
        <v>619</v>
      </c>
      <c r="S2464" s="31" t="s">
        <v>619</v>
      </c>
      <c r="T2464" s="64">
        <v>7.6833299999999998</v>
      </c>
      <c r="U2464" s="64">
        <v>-5.0167000000000002</v>
      </c>
      <c r="V2464" s="61">
        <v>1</v>
      </c>
      <c r="W2464" s="17" t="s">
        <v>1205</v>
      </c>
      <c r="X2464" s="17" t="s">
        <v>1206</v>
      </c>
      <c r="Y2464" s="17">
        <v>0</v>
      </c>
    </row>
    <row r="2465" spans="1:25" ht="15" customHeight="1" x14ac:dyDescent="0.25">
      <c r="A2465" s="17">
        <v>437</v>
      </c>
      <c r="B2465" s="8" t="s">
        <v>1846</v>
      </c>
      <c r="C2465" s="17"/>
      <c r="D2465" s="18">
        <v>42744</v>
      </c>
      <c r="E2465" s="17">
        <v>2017</v>
      </c>
      <c r="F2465" s="17">
        <v>1</v>
      </c>
      <c r="G2465" s="17" t="s">
        <v>137</v>
      </c>
      <c r="H2465" s="17" t="s">
        <v>1204</v>
      </c>
      <c r="I2465" s="17"/>
      <c r="J2465" s="17">
        <v>6</v>
      </c>
      <c r="K2465" s="17"/>
      <c r="L2465" s="17"/>
      <c r="M2465" s="17">
        <v>0</v>
      </c>
      <c r="N2465" s="17">
        <v>60</v>
      </c>
      <c r="O2465" s="17" t="s">
        <v>616</v>
      </c>
      <c r="P2465" s="17" t="s">
        <v>620</v>
      </c>
      <c r="Q2465" s="17" t="s">
        <v>621</v>
      </c>
      <c r="R2465" s="17" t="s">
        <v>622</v>
      </c>
      <c r="S2465" s="17" t="s">
        <v>622</v>
      </c>
      <c r="T2465" s="49">
        <v>6.8747199999999999</v>
      </c>
      <c r="U2465" s="49">
        <v>-6.4519399999999996</v>
      </c>
      <c r="V2465" s="50">
        <v>1</v>
      </c>
      <c r="W2465" s="17" t="s">
        <v>1205</v>
      </c>
      <c r="X2465" s="17" t="s">
        <v>1206</v>
      </c>
      <c r="Y2465" s="17">
        <v>0</v>
      </c>
    </row>
    <row r="2466" spans="1:25" ht="15" customHeight="1" x14ac:dyDescent="0.25">
      <c r="A2466" s="17">
        <v>437</v>
      </c>
      <c r="B2466" s="8" t="s">
        <v>1847</v>
      </c>
      <c r="C2466" s="17"/>
      <c r="D2466" s="18">
        <v>42744</v>
      </c>
      <c r="E2466" s="17">
        <v>2017</v>
      </c>
      <c r="F2466" s="17">
        <v>1</v>
      </c>
      <c r="G2466" s="17" t="s">
        <v>137</v>
      </c>
      <c r="H2466" s="17" t="s">
        <v>1204</v>
      </c>
      <c r="I2466" s="17"/>
      <c r="J2466" s="17">
        <v>6</v>
      </c>
      <c r="K2466" s="17"/>
      <c r="L2466" s="17"/>
      <c r="M2466" s="17">
        <v>0</v>
      </c>
      <c r="N2466" s="17">
        <v>60</v>
      </c>
      <c r="O2466" s="17" t="s">
        <v>616</v>
      </c>
      <c r="P2466" s="17" t="s">
        <v>1207</v>
      </c>
      <c r="Q2466" s="17" t="s">
        <v>1208</v>
      </c>
      <c r="R2466" s="17" t="s">
        <v>1209</v>
      </c>
      <c r="S2466" s="17" t="s">
        <v>1210</v>
      </c>
      <c r="T2466" s="49">
        <v>5.4749999999999996</v>
      </c>
      <c r="U2466" s="49">
        <v>-3.764167</v>
      </c>
      <c r="V2466" s="50">
        <v>1</v>
      </c>
      <c r="W2466" s="17" t="s">
        <v>1205</v>
      </c>
      <c r="X2466" s="17" t="s">
        <v>1206</v>
      </c>
      <c r="Y2466" s="17">
        <v>0</v>
      </c>
    </row>
    <row r="2467" spans="1:25" ht="15" customHeight="1" x14ac:dyDescent="0.25">
      <c r="A2467" s="17">
        <v>437</v>
      </c>
      <c r="B2467" s="8" t="s">
        <v>1849</v>
      </c>
      <c r="C2467" s="17"/>
      <c r="D2467" s="18">
        <v>42747</v>
      </c>
      <c r="E2467" s="17">
        <v>2017</v>
      </c>
      <c r="F2467" s="17">
        <v>1</v>
      </c>
      <c r="G2467" s="31" t="s">
        <v>137</v>
      </c>
      <c r="H2467" s="8" t="s">
        <v>823</v>
      </c>
      <c r="I2467" s="17" t="s">
        <v>615</v>
      </c>
      <c r="J2467" s="17">
        <v>5</v>
      </c>
      <c r="K2467" s="8"/>
      <c r="L2467" s="17"/>
      <c r="M2467" s="17">
        <v>0</v>
      </c>
      <c r="N2467" s="17">
        <v>50</v>
      </c>
      <c r="O2467" s="31" t="s">
        <v>616</v>
      </c>
      <c r="P2467" s="31" t="s">
        <v>620</v>
      </c>
      <c r="Q2467" s="31" t="s">
        <v>621</v>
      </c>
      <c r="R2467" s="31" t="s">
        <v>622</v>
      </c>
      <c r="S2467" s="31" t="s">
        <v>622</v>
      </c>
      <c r="T2467" s="64">
        <v>6.8747199999999999</v>
      </c>
      <c r="U2467" s="64">
        <v>-6.4519399999999996</v>
      </c>
      <c r="V2467" s="61">
        <v>1</v>
      </c>
      <c r="W2467" s="17" t="s">
        <v>868</v>
      </c>
      <c r="X2467" s="17" t="s">
        <v>1211</v>
      </c>
      <c r="Y2467" s="17">
        <v>0</v>
      </c>
    </row>
    <row r="2468" spans="1:25" ht="15" customHeight="1" x14ac:dyDescent="0.25">
      <c r="A2468" s="17">
        <v>437</v>
      </c>
      <c r="B2468" s="8" t="s">
        <v>1852</v>
      </c>
      <c r="C2468" s="17"/>
      <c r="D2468" s="18">
        <v>42748</v>
      </c>
      <c r="E2468" s="17">
        <v>2017</v>
      </c>
      <c r="F2468" s="17">
        <v>2</v>
      </c>
      <c r="G2468" s="17" t="s">
        <v>137</v>
      </c>
      <c r="H2468" s="8" t="s">
        <v>823</v>
      </c>
      <c r="I2468" s="17" t="s">
        <v>615</v>
      </c>
      <c r="J2468" s="17">
        <v>5</v>
      </c>
      <c r="K2468" s="8"/>
      <c r="L2468" s="17"/>
      <c r="M2468" s="17">
        <v>0</v>
      </c>
      <c r="N2468" s="17">
        <v>50</v>
      </c>
      <c r="O2468" s="31" t="s">
        <v>616</v>
      </c>
      <c r="P2468" s="31" t="s">
        <v>647</v>
      </c>
      <c r="Q2468" s="31" t="s">
        <v>647</v>
      </c>
      <c r="R2468" s="31" t="s">
        <v>647</v>
      </c>
      <c r="S2468" s="31" t="s">
        <v>647</v>
      </c>
      <c r="T2468" s="64">
        <v>5.3411099999999996</v>
      </c>
      <c r="U2468" s="64">
        <v>-4.0280899999999997</v>
      </c>
      <c r="V2468" s="61">
        <v>1</v>
      </c>
      <c r="W2468" s="17" t="s">
        <v>1215</v>
      </c>
      <c r="X2468" s="17" t="s">
        <v>1216</v>
      </c>
      <c r="Y2468" s="17">
        <v>0</v>
      </c>
    </row>
    <row r="2469" spans="1:25" ht="15" customHeight="1" x14ac:dyDescent="0.25">
      <c r="A2469" s="17">
        <v>437</v>
      </c>
      <c r="B2469" s="8" t="s">
        <v>1853</v>
      </c>
      <c r="C2469" s="17"/>
      <c r="D2469" s="18">
        <v>42748</v>
      </c>
      <c r="E2469" s="17">
        <v>2017</v>
      </c>
      <c r="F2469" s="17">
        <v>1</v>
      </c>
      <c r="G2469" s="31" t="s">
        <v>137</v>
      </c>
      <c r="H2469" s="8" t="s">
        <v>823</v>
      </c>
      <c r="I2469" s="17" t="s">
        <v>615</v>
      </c>
      <c r="J2469" s="17">
        <v>5</v>
      </c>
      <c r="K2469" s="8"/>
      <c r="L2469" s="17"/>
      <c r="M2469" s="17">
        <v>0</v>
      </c>
      <c r="N2469" s="17">
        <v>50</v>
      </c>
      <c r="O2469" s="17" t="s">
        <v>616</v>
      </c>
      <c r="P2469" s="17" t="s">
        <v>1217</v>
      </c>
      <c r="Q2469" s="17" t="s">
        <v>1218</v>
      </c>
      <c r="R2469" s="17" t="s">
        <v>1219</v>
      </c>
      <c r="S2469" s="17" t="s">
        <v>1219</v>
      </c>
      <c r="T2469" s="49">
        <v>8.0405320000000007</v>
      </c>
      <c r="U2469" s="49">
        <v>-2.798724</v>
      </c>
      <c r="V2469" s="50">
        <v>1</v>
      </c>
      <c r="W2469" s="17" t="s">
        <v>1215</v>
      </c>
      <c r="X2469" s="17" t="s">
        <v>1216</v>
      </c>
      <c r="Y2469" s="17">
        <v>0</v>
      </c>
    </row>
    <row r="2470" spans="1:25" ht="15" customHeight="1" x14ac:dyDescent="0.25">
      <c r="A2470" s="17">
        <v>437</v>
      </c>
      <c r="B2470" s="8" t="s">
        <v>1850</v>
      </c>
      <c r="C2470" s="17"/>
      <c r="D2470" s="18">
        <v>42748</v>
      </c>
      <c r="E2470" s="17">
        <v>2017</v>
      </c>
      <c r="F2470" s="17">
        <v>1</v>
      </c>
      <c r="G2470" s="31" t="s">
        <v>137</v>
      </c>
      <c r="H2470" s="8" t="s">
        <v>823</v>
      </c>
      <c r="I2470" s="17" t="s">
        <v>615</v>
      </c>
      <c r="J2470" s="17">
        <v>5</v>
      </c>
      <c r="K2470" s="8"/>
      <c r="L2470" s="17"/>
      <c r="M2470" s="17">
        <v>0</v>
      </c>
      <c r="N2470" s="17">
        <v>50</v>
      </c>
      <c r="O2470" s="31" t="s">
        <v>616</v>
      </c>
      <c r="P2470" s="31" t="s">
        <v>617</v>
      </c>
      <c r="Q2470" s="31" t="s">
        <v>618</v>
      </c>
      <c r="R2470" s="31" t="s">
        <v>619</v>
      </c>
      <c r="S2470" s="31" t="s">
        <v>619</v>
      </c>
      <c r="T2470" s="64">
        <v>7.6833299999999998</v>
      </c>
      <c r="U2470" s="64">
        <v>-5.0167000000000002</v>
      </c>
      <c r="V2470" s="61">
        <v>1</v>
      </c>
      <c r="W2470" s="17" t="s">
        <v>1212</v>
      </c>
      <c r="X2470" s="17" t="s">
        <v>1213</v>
      </c>
      <c r="Y2470" s="17">
        <v>0</v>
      </c>
    </row>
    <row r="2471" spans="1:25" ht="15" customHeight="1" x14ac:dyDescent="0.25">
      <c r="A2471" s="17">
        <v>437</v>
      </c>
      <c r="B2471" s="8" t="s">
        <v>1855</v>
      </c>
      <c r="C2471" s="17"/>
      <c r="D2471" s="18">
        <v>42748</v>
      </c>
      <c r="E2471" s="17">
        <v>2017</v>
      </c>
      <c r="F2471" s="17">
        <v>1</v>
      </c>
      <c r="G2471" s="17" t="s">
        <v>137</v>
      </c>
      <c r="H2471" s="17" t="s">
        <v>1204</v>
      </c>
      <c r="I2471" s="17"/>
      <c r="J2471" s="17">
        <v>6</v>
      </c>
      <c r="K2471" s="17" t="s">
        <v>615</v>
      </c>
      <c r="L2471" s="17"/>
      <c r="M2471" s="17">
        <v>1</v>
      </c>
      <c r="N2471" s="17">
        <v>16</v>
      </c>
      <c r="O2471" s="31" t="s">
        <v>616</v>
      </c>
      <c r="P2471" s="31" t="s">
        <v>617</v>
      </c>
      <c r="Q2471" s="31" t="s">
        <v>618</v>
      </c>
      <c r="R2471" s="31" t="s">
        <v>619</v>
      </c>
      <c r="S2471" s="31" t="s">
        <v>619</v>
      </c>
      <c r="T2471" s="64">
        <v>7.6833299999999998</v>
      </c>
      <c r="U2471" s="64">
        <v>-5.0167000000000002</v>
      </c>
      <c r="V2471" s="61">
        <v>1</v>
      </c>
      <c r="W2471" s="17" t="s">
        <v>278</v>
      </c>
      <c r="X2471" s="17" t="s">
        <v>1220</v>
      </c>
      <c r="Y2471" s="17">
        <v>0</v>
      </c>
    </row>
    <row r="2472" spans="1:25" ht="15" customHeight="1" x14ac:dyDescent="0.25">
      <c r="A2472" s="17">
        <v>437</v>
      </c>
      <c r="B2472" s="8" t="s">
        <v>1851</v>
      </c>
      <c r="C2472" s="17"/>
      <c r="D2472" s="18">
        <v>42748</v>
      </c>
      <c r="E2472" s="17">
        <v>2017</v>
      </c>
      <c r="F2472" s="17">
        <v>1</v>
      </c>
      <c r="G2472" s="17" t="s">
        <v>137</v>
      </c>
      <c r="H2472" s="8" t="s">
        <v>823</v>
      </c>
      <c r="I2472" s="17" t="s">
        <v>615</v>
      </c>
      <c r="J2472" s="17">
        <v>5</v>
      </c>
      <c r="K2472" s="8"/>
      <c r="L2472" s="17"/>
      <c r="M2472" s="17">
        <v>0</v>
      </c>
      <c r="N2472" s="17">
        <v>50</v>
      </c>
      <c r="O2472" s="31" t="s">
        <v>616</v>
      </c>
      <c r="P2472" s="31" t="s">
        <v>623</v>
      </c>
      <c r="Q2472" s="31" t="s">
        <v>624</v>
      </c>
      <c r="R2472" s="31" t="s">
        <v>625</v>
      </c>
      <c r="S2472" s="31" t="s">
        <v>625</v>
      </c>
      <c r="T2472" s="64">
        <v>9.4499999999999993</v>
      </c>
      <c r="U2472" s="64">
        <v>-5.6333299999999999</v>
      </c>
      <c r="V2472" s="61">
        <v>1</v>
      </c>
      <c r="W2472" s="17" t="s">
        <v>33</v>
      </c>
      <c r="X2472" s="17" t="s">
        <v>1214</v>
      </c>
      <c r="Y2472" s="17">
        <v>0</v>
      </c>
    </row>
    <row r="2473" spans="1:25" ht="15" customHeight="1" x14ac:dyDescent="0.25">
      <c r="A2473" s="17">
        <v>437</v>
      </c>
      <c r="B2473" s="8" t="s">
        <v>1854</v>
      </c>
      <c r="C2473" s="17"/>
      <c r="D2473" s="18">
        <v>42748</v>
      </c>
      <c r="E2473" s="17">
        <v>2017</v>
      </c>
      <c r="F2473" s="17">
        <v>1</v>
      </c>
      <c r="G2473" s="31" t="s">
        <v>137</v>
      </c>
      <c r="H2473" s="8" t="s">
        <v>823</v>
      </c>
      <c r="I2473" s="17" t="s">
        <v>615</v>
      </c>
      <c r="J2473" s="17">
        <v>5</v>
      </c>
      <c r="K2473" s="8"/>
      <c r="L2473" s="17"/>
      <c r="M2473" s="17">
        <v>0</v>
      </c>
      <c r="N2473" s="17">
        <v>50</v>
      </c>
      <c r="O2473" s="17" t="s">
        <v>616</v>
      </c>
      <c r="P2473" s="17" t="s">
        <v>1196</v>
      </c>
      <c r="Q2473" s="17" t="s">
        <v>1197</v>
      </c>
      <c r="R2473" s="17" t="s">
        <v>1198</v>
      </c>
      <c r="S2473" s="17" t="s">
        <v>1198</v>
      </c>
      <c r="T2473" s="49">
        <v>9.5051140000000007</v>
      </c>
      <c r="U2473" s="49">
        <v>-7.5643320000000003</v>
      </c>
      <c r="V2473" s="50">
        <v>1</v>
      </c>
      <c r="W2473" s="17" t="s">
        <v>1215</v>
      </c>
      <c r="X2473" s="17" t="s">
        <v>1216</v>
      </c>
      <c r="Y2473" s="17">
        <v>0</v>
      </c>
    </row>
    <row r="2474" spans="1:25" ht="15" customHeight="1" x14ac:dyDescent="0.25">
      <c r="A2474" s="152">
        <v>437</v>
      </c>
      <c r="B2474" s="23" t="s">
        <v>10423</v>
      </c>
      <c r="C2474" s="152"/>
      <c r="D2474" s="154">
        <v>42750</v>
      </c>
      <c r="E2474" s="152">
        <v>2017</v>
      </c>
      <c r="F2474" s="152">
        <v>3</v>
      </c>
      <c r="G2474" s="183" t="s">
        <v>35</v>
      </c>
      <c r="H2474" s="183" t="s">
        <v>10424</v>
      </c>
      <c r="I2474" s="152"/>
      <c r="J2474" s="152">
        <v>4</v>
      </c>
      <c r="K2474" s="152" t="s">
        <v>10425</v>
      </c>
      <c r="L2474" s="152"/>
      <c r="M2474" s="152">
        <v>4</v>
      </c>
      <c r="N2474" s="184">
        <v>44</v>
      </c>
      <c r="O2474" s="134" t="s">
        <v>616</v>
      </c>
      <c r="P2474" s="134" t="s">
        <v>1207</v>
      </c>
      <c r="Q2474" s="134" t="s">
        <v>10426</v>
      </c>
      <c r="R2474" s="134" t="s">
        <v>10427</v>
      </c>
      <c r="S2474" s="152" t="s">
        <v>10428</v>
      </c>
      <c r="T2474" s="156">
        <v>5.6298399999999997</v>
      </c>
      <c r="U2474" s="156">
        <v>-4.0820400000000001</v>
      </c>
      <c r="V2474" s="152">
        <v>1</v>
      </c>
      <c r="W2474" s="152" t="s">
        <v>868</v>
      </c>
      <c r="X2474" s="152" t="s">
        <v>10429</v>
      </c>
      <c r="Y2474" s="152">
        <v>1</v>
      </c>
    </row>
    <row r="2475" spans="1:25" ht="15" customHeight="1" x14ac:dyDescent="0.25">
      <c r="A2475" s="26">
        <v>437</v>
      </c>
      <c r="B2475" s="12" t="s">
        <v>2259</v>
      </c>
      <c r="C2475" s="26"/>
      <c r="D2475" s="48">
        <v>42751</v>
      </c>
      <c r="E2475" s="26">
        <v>2017</v>
      </c>
      <c r="F2475" s="26">
        <v>1</v>
      </c>
      <c r="G2475" s="27" t="s">
        <v>137</v>
      </c>
      <c r="H2475" s="82" t="s">
        <v>823</v>
      </c>
      <c r="I2475" s="82"/>
      <c r="J2475" s="17">
        <v>5</v>
      </c>
      <c r="K2475" s="82" t="s">
        <v>2260</v>
      </c>
      <c r="L2475" s="82"/>
      <c r="M2475" s="17">
        <v>8</v>
      </c>
      <c r="N2475" s="17">
        <v>58</v>
      </c>
      <c r="O2475" s="76" t="s">
        <v>616</v>
      </c>
      <c r="P2475" s="76" t="s">
        <v>647</v>
      </c>
      <c r="Q2475" s="76" t="s">
        <v>647</v>
      </c>
      <c r="R2475" s="76" t="s">
        <v>647</v>
      </c>
      <c r="S2475" s="76" t="s">
        <v>647</v>
      </c>
      <c r="T2475" s="71">
        <v>5.3411099999999996</v>
      </c>
      <c r="U2475" s="71">
        <v>-4.0280899999999997</v>
      </c>
      <c r="V2475" s="26">
        <v>3</v>
      </c>
      <c r="W2475" s="82" t="s">
        <v>2261</v>
      </c>
      <c r="X2475" s="82" t="s">
        <v>2262</v>
      </c>
      <c r="Y2475" s="26">
        <v>0</v>
      </c>
    </row>
    <row r="2476" spans="1:25" ht="15" customHeight="1" x14ac:dyDescent="0.25">
      <c r="A2476" s="26">
        <v>437</v>
      </c>
      <c r="B2476" s="12" t="s">
        <v>2263</v>
      </c>
      <c r="C2476" s="26"/>
      <c r="D2476" s="48">
        <v>42751</v>
      </c>
      <c r="E2476" s="26">
        <v>2017</v>
      </c>
      <c r="F2476" s="26">
        <v>1</v>
      </c>
      <c r="G2476" s="27" t="s">
        <v>25</v>
      </c>
      <c r="H2476" s="27" t="s">
        <v>615</v>
      </c>
      <c r="I2476" s="82"/>
      <c r="J2476" s="17">
        <v>1</v>
      </c>
      <c r="K2476" s="82" t="s">
        <v>2264</v>
      </c>
      <c r="L2476" s="82" t="s">
        <v>2265</v>
      </c>
      <c r="M2476" s="17">
        <v>7</v>
      </c>
      <c r="N2476" s="17">
        <v>17</v>
      </c>
      <c r="O2476" s="76" t="s">
        <v>616</v>
      </c>
      <c r="P2476" s="76" t="s">
        <v>617</v>
      </c>
      <c r="Q2476" s="76" t="s">
        <v>618</v>
      </c>
      <c r="R2476" s="76" t="s">
        <v>619</v>
      </c>
      <c r="S2476" s="76" t="s">
        <v>619</v>
      </c>
      <c r="T2476" s="71">
        <v>7.6833299999999998</v>
      </c>
      <c r="U2476" s="71">
        <v>-5.0167000000000002</v>
      </c>
      <c r="V2476" s="60">
        <v>1</v>
      </c>
      <c r="W2476" s="82" t="s">
        <v>278</v>
      </c>
      <c r="X2476" s="82" t="s">
        <v>2266</v>
      </c>
      <c r="Y2476" s="26">
        <v>0</v>
      </c>
    </row>
    <row r="2477" spans="1:25" ht="15" customHeight="1" x14ac:dyDescent="0.25">
      <c r="A2477" s="26">
        <v>437</v>
      </c>
      <c r="B2477" s="12" t="s">
        <v>2267</v>
      </c>
      <c r="C2477" s="26"/>
      <c r="D2477" s="48">
        <v>42751</v>
      </c>
      <c r="E2477" s="26">
        <v>2017</v>
      </c>
      <c r="F2477" s="26">
        <v>1</v>
      </c>
      <c r="G2477" s="76" t="s">
        <v>137</v>
      </c>
      <c r="H2477" s="27" t="s">
        <v>823</v>
      </c>
      <c r="I2477" s="27" t="s">
        <v>615</v>
      </c>
      <c r="J2477" s="17">
        <v>5</v>
      </c>
      <c r="K2477" s="82"/>
      <c r="L2477" s="82"/>
      <c r="M2477" s="17">
        <v>0</v>
      </c>
      <c r="N2477" s="17">
        <v>50</v>
      </c>
      <c r="O2477" s="27" t="s">
        <v>616</v>
      </c>
      <c r="P2477" s="27" t="s">
        <v>2268</v>
      </c>
      <c r="Q2477" s="27" t="s">
        <v>2268</v>
      </c>
      <c r="R2477" s="27" t="s">
        <v>2268</v>
      </c>
      <c r="S2477" s="27" t="s">
        <v>2268</v>
      </c>
      <c r="T2477" s="77">
        <v>6.8166700000000002</v>
      </c>
      <c r="U2477" s="77">
        <v>-5.2833300000000003</v>
      </c>
      <c r="V2477" s="62">
        <v>1</v>
      </c>
      <c r="W2477" s="82" t="s">
        <v>2269</v>
      </c>
      <c r="X2477" s="82" t="s">
        <v>2270</v>
      </c>
      <c r="Y2477" s="26">
        <v>0</v>
      </c>
    </row>
    <row r="2478" spans="1:25" ht="15" customHeight="1" x14ac:dyDescent="0.25">
      <c r="A2478" s="26">
        <v>437</v>
      </c>
      <c r="B2478" s="12" t="s">
        <v>2271</v>
      </c>
      <c r="C2478" s="26"/>
      <c r="D2478" s="48">
        <v>42752</v>
      </c>
      <c r="E2478" s="26">
        <v>2017</v>
      </c>
      <c r="F2478" s="26">
        <v>1</v>
      </c>
      <c r="G2478" s="76" t="s">
        <v>137</v>
      </c>
      <c r="H2478" s="27" t="s">
        <v>823</v>
      </c>
      <c r="I2478" s="82" t="s">
        <v>2272</v>
      </c>
      <c r="J2478" s="17">
        <v>5</v>
      </c>
      <c r="K2478" s="82"/>
      <c r="L2478" s="82"/>
      <c r="M2478" s="17">
        <v>0</v>
      </c>
      <c r="N2478" s="23">
        <v>50</v>
      </c>
      <c r="O2478" s="27" t="s">
        <v>616</v>
      </c>
      <c r="P2478" s="27" t="s">
        <v>647</v>
      </c>
      <c r="Q2478" s="27" t="s">
        <v>647</v>
      </c>
      <c r="R2478" s="27" t="s">
        <v>647</v>
      </c>
      <c r="S2478" s="27" t="s">
        <v>647</v>
      </c>
      <c r="T2478" s="77">
        <v>5.3411099999999996</v>
      </c>
      <c r="U2478" s="77">
        <v>-4.0280899999999997</v>
      </c>
      <c r="V2478" s="62">
        <v>1</v>
      </c>
      <c r="W2478" s="82" t="s">
        <v>868</v>
      </c>
      <c r="X2478" s="82" t="s">
        <v>2273</v>
      </c>
      <c r="Y2478" s="104">
        <v>0</v>
      </c>
    </row>
    <row r="2479" spans="1:25" ht="15" customHeight="1" x14ac:dyDescent="0.25">
      <c r="A2479" s="26">
        <v>437</v>
      </c>
      <c r="B2479" s="12" t="s">
        <v>2274</v>
      </c>
      <c r="C2479" s="26"/>
      <c r="D2479" s="48">
        <v>42752</v>
      </c>
      <c r="E2479" s="26">
        <v>2017</v>
      </c>
      <c r="F2479" s="26">
        <v>1</v>
      </c>
      <c r="G2479" s="76" t="s">
        <v>137</v>
      </c>
      <c r="H2479" s="27" t="s">
        <v>823</v>
      </c>
      <c r="I2479" s="82" t="s">
        <v>2275</v>
      </c>
      <c r="J2479" s="17">
        <v>5</v>
      </c>
      <c r="K2479" s="82"/>
      <c r="L2479" s="82"/>
      <c r="M2479" s="17">
        <v>0</v>
      </c>
      <c r="N2479" s="23">
        <v>50</v>
      </c>
      <c r="O2479" s="27" t="s">
        <v>616</v>
      </c>
      <c r="P2479" s="27" t="s">
        <v>1217</v>
      </c>
      <c r="Q2479" s="27" t="s">
        <v>1218</v>
      </c>
      <c r="R2479" s="27" t="s">
        <v>1219</v>
      </c>
      <c r="S2479" s="27" t="s">
        <v>1219</v>
      </c>
      <c r="T2479" s="77">
        <v>8.0405320000000007</v>
      </c>
      <c r="U2479" s="77">
        <v>-2.798724</v>
      </c>
      <c r="V2479" s="62">
        <v>1</v>
      </c>
      <c r="W2479" s="82" t="s">
        <v>2261</v>
      </c>
      <c r="X2479" s="82" t="s">
        <v>2276</v>
      </c>
      <c r="Y2479" s="26">
        <v>0</v>
      </c>
    </row>
    <row r="2480" spans="1:25" ht="15" customHeight="1" x14ac:dyDescent="0.25">
      <c r="A2480" s="26">
        <v>437</v>
      </c>
      <c r="B2480" s="12" t="s">
        <v>2277</v>
      </c>
      <c r="C2480" s="26"/>
      <c r="D2480" s="48">
        <v>42752</v>
      </c>
      <c r="E2480" s="26">
        <v>2017</v>
      </c>
      <c r="F2480" s="26">
        <v>1</v>
      </c>
      <c r="G2480" s="76" t="s">
        <v>137</v>
      </c>
      <c r="H2480" s="27" t="s">
        <v>823</v>
      </c>
      <c r="I2480" s="82" t="s">
        <v>2275</v>
      </c>
      <c r="J2480" s="17">
        <v>5</v>
      </c>
      <c r="K2480" s="27" t="s">
        <v>1200</v>
      </c>
      <c r="L2480" s="82"/>
      <c r="M2480" s="17">
        <v>1</v>
      </c>
      <c r="N2480" s="23">
        <v>15</v>
      </c>
      <c r="O2480" s="76" t="s">
        <v>616</v>
      </c>
      <c r="P2480" s="76" t="s">
        <v>617</v>
      </c>
      <c r="Q2480" s="76" t="s">
        <v>618</v>
      </c>
      <c r="R2480" s="76" t="s">
        <v>619</v>
      </c>
      <c r="S2480" s="76" t="s">
        <v>619</v>
      </c>
      <c r="T2480" s="71">
        <v>7.6833299999999998</v>
      </c>
      <c r="U2480" s="71">
        <v>-5.0167000000000002</v>
      </c>
      <c r="V2480" s="60">
        <v>1</v>
      </c>
      <c r="W2480" s="82" t="s">
        <v>2261</v>
      </c>
      <c r="X2480" s="82" t="s">
        <v>2276</v>
      </c>
      <c r="Y2480" s="26">
        <v>0</v>
      </c>
    </row>
    <row r="2481" spans="1:25" ht="15" customHeight="1" x14ac:dyDescent="0.25">
      <c r="A2481" s="26">
        <v>437</v>
      </c>
      <c r="B2481" s="12" t="s">
        <v>2278</v>
      </c>
      <c r="C2481" s="26"/>
      <c r="D2481" s="48">
        <v>42752</v>
      </c>
      <c r="E2481" s="26">
        <v>2017</v>
      </c>
      <c r="F2481" s="26">
        <v>1</v>
      </c>
      <c r="G2481" s="76" t="s">
        <v>137</v>
      </c>
      <c r="H2481" s="27" t="s">
        <v>823</v>
      </c>
      <c r="I2481" s="82" t="s">
        <v>2275</v>
      </c>
      <c r="J2481" s="17">
        <v>5</v>
      </c>
      <c r="K2481" s="82"/>
      <c r="L2481" s="82"/>
      <c r="M2481" s="17">
        <v>0</v>
      </c>
      <c r="N2481" s="23">
        <v>50</v>
      </c>
      <c r="O2481" s="76" t="s">
        <v>616</v>
      </c>
      <c r="P2481" s="76" t="s">
        <v>620</v>
      </c>
      <c r="Q2481" s="76" t="s">
        <v>621</v>
      </c>
      <c r="R2481" s="76" t="s">
        <v>622</v>
      </c>
      <c r="S2481" s="76" t="s">
        <v>622</v>
      </c>
      <c r="T2481" s="71">
        <v>6.8747199999999999</v>
      </c>
      <c r="U2481" s="71">
        <v>-6.4519399999999996</v>
      </c>
      <c r="V2481" s="60">
        <v>1</v>
      </c>
      <c r="W2481" s="82" t="s">
        <v>2261</v>
      </c>
      <c r="X2481" s="82" t="s">
        <v>2276</v>
      </c>
      <c r="Y2481" s="26">
        <v>0</v>
      </c>
    </row>
    <row r="2482" spans="1:25" ht="15" customHeight="1" x14ac:dyDescent="0.25">
      <c r="A2482" s="26">
        <v>437</v>
      </c>
      <c r="B2482" s="12" t="s">
        <v>2279</v>
      </c>
      <c r="C2482" s="26"/>
      <c r="D2482" s="48">
        <v>42752</v>
      </c>
      <c r="E2482" s="26">
        <v>2017</v>
      </c>
      <c r="F2482" s="26">
        <v>1</v>
      </c>
      <c r="G2482" s="76" t="s">
        <v>137</v>
      </c>
      <c r="H2482" s="27" t="s">
        <v>823</v>
      </c>
      <c r="I2482" s="82" t="s">
        <v>2275</v>
      </c>
      <c r="J2482" s="17">
        <v>5</v>
      </c>
      <c r="K2482" s="82"/>
      <c r="L2482" s="82"/>
      <c r="M2482" s="17">
        <v>0</v>
      </c>
      <c r="N2482" s="23">
        <v>50</v>
      </c>
      <c r="O2482" s="27" t="s">
        <v>616</v>
      </c>
      <c r="P2482" s="27" t="s">
        <v>1190</v>
      </c>
      <c r="Q2482" s="27" t="s">
        <v>2280</v>
      </c>
      <c r="R2482" s="27" t="s">
        <v>2281</v>
      </c>
      <c r="S2482" s="27" t="s">
        <v>2281</v>
      </c>
      <c r="T2482" s="77">
        <v>6.65</v>
      </c>
      <c r="U2482" s="77">
        <v>-4.7</v>
      </c>
      <c r="V2482" s="62">
        <v>1</v>
      </c>
      <c r="W2482" s="82" t="s">
        <v>2261</v>
      </c>
      <c r="X2482" s="82" t="s">
        <v>2276</v>
      </c>
      <c r="Y2482" s="26">
        <v>0</v>
      </c>
    </row>
    <row r="2483" spans="1:25" ht="15" customHeight="1" x14ac:dyDescent="0.25">
      <c r="A2483" s="26">
        <v>437</v>
      </c>
      <c r="B2483" s="12" t="s">
        <v>2282</v>
      </c>
      <c r="C2483" s="26"/>
      <c r="D2483" s="48">
        <v>42752</v>
      </c>
      <c r="E2483" s="26">
        <v>2017</v>
      </c>
      <c r="F2483" s="26">
        <v>1</v>
      </c>
      <c r="G2483" s="76" t="s">
        <v>137</v>
      </c>
      <c r="H2483" s="27" t="s">
        <v>823</v>
      </c>
      <c r="I2483" s="82" t="s">
        <v>2275</v>
      </c>
      <c r="J2483" s="17">
        <v>5</v>
      </c>
      <c r="K2483" s="82"/>
      <c r="L2483" s="82"/>
      <c r="M2483" s="17">
        <v>0</v>
      </c>
      <c r="N2483" s="23">
        <v>50</v>
      </c>
      <c r="O2483" s="27" t="s">
        <v>616</v>
      </c>
      <c r="P2483" s="27" t="s">
        <v>1193</v>
      </c>
      <c r="Q2483" s="27" t="s">
        <v>1194</v>
      </c>
      <c r="R2483" s="27" t="s">
        <v>1195</v>
      </c>
      <c r="S2483" s="27" t="s">
        <v>1195</v>
      </c>
      <c r="T2483" s="77">
        <v>7.4125129999999997</v>
      </c>
      <c r="U2483" s="77">
        <v>-7.5538299999999996</v>
      </c>
      <c r="V2483" s="62">
        <v>1</v>
      </c>
      <c r="W2483" s="82" t="s">
        <v>2261</v>
      </c>
      <c r="X2483" s="82" t="s">
        <v>2276</v>
      </c>
      <c r="Y2483" s="26">
        <v>0</v>
      </c>
    </row>
    <row r="2484" spans="1:25" ht="15" customHeight="1" x14ac:dyDescent="0.25">
      <c r="A2484" s="26">
        <v>437</v>
      </c>
      <c r="B2484" s="12" t="s">
        <v>2285</v>
      </c>
      <c r="C2484" s="26"/>
      <c r="D2484" s="48">
        <v>42752</v>
      </c>
      <c r="E2484" s="26">
        <v>2017</v>
      </c>
      <c r="F2484" s="26">
        <v>1</v>
      </c>
      <c r="G2484" s="76" t="s">
        <v>137</v>
      </c>
      <c r="H2484" s="27" t="s">
        <v>823</v>
      </c>
      <c r="I2484" s="27" t="s">
        <v>615</v>
      </c>
      <c r="J2484" s="17">
        <v>5</v>
      </c>
      <c r="K2484" s="82"/>
      <c r="L2484" s="82"/>
      <c r="M2484" s="17">
        <v>0</v>
      </c>
      <c r="N2484" s="17">
        <v>50</v>
      </c>
      <c r="O2484" s="27" t="s">
        <v>616</v>
      </c>
      <c r="P2484" s="27" t="s">
        <v>2268</v>
      </c>
      <c r="Q2484" s="27" t="s">
        <v>2268</v>
      </c>
      <c r="R2484" s="27" t="s">
        <v>2268</v>
      </c>
      <c r="S2484" s="27" t="s">
        <v>2268</v>
      </c>
      <c r="T2484" s="77">
        <v>6.8166700000000002</v>
      </c>
      <c r="U2484" s="77">
        <v>-5.2833300000000003</v>
      </c>
      <c r="V2484" s="62">
        <v>1</v>
      </c>
      <c r="W2484" s="82" t="s">
        <v>2269</v>
      </c>
      <c r="X2484" s="82" t="s">
        <v>2270</v>
      </c>
      <c r="Y2484" s="26">
        <v>0</v>
      </c>
    </row>
    <row r="2485" spans="1:25" ht="15" customHeight="1" x14ac:dyDescent="0.25">
      <c r="A2485" s="26">
        <v>437</v>
      </c>
      <c r="B2485" s="12" t="s">
        <v>2283</v>
      </c>
      <c r="C2485" s="26"/>
      <c r="D2485" s="48">
        <v>42752</v>
      </c>
      <c r="E2485" s="26">
        <v>2017</v>
      </c>
      <c r="F2485" s="26">
        <v>1</v>
      </c>
      <c r="G2485" s="27" t="s">
        <v>35</v>
      </c>
      <c r="H2485" s="27" t="s">
        <v>615</v>
      </c>
      <c r="I2485" s="82"/>
      <c r="J2485" s="17">
        <v>1</v>
      </c>
      <c r="K2485" s="82" t="s">
        <v>2284</v>
      </c>
      <c r="L2485" s="82"/>
      <c r="M2485" s="17">
        <v>1</v>
      </c>
      <c r="N2485" s="17">
        <v>11</v>
      </c>
      <c r="O2485" s="27" t="s">
        <v>616</v>
      </c>
      <c r="P2485" s="27" t="s">
        <v>2268</v>
      </c>
      <c r="Q2485" s="27" t="s">
        <v>2268</v>
      </c>
      <c r="R2485" s="27" t="s">
        <v>2268</v>
      </c>
      <c r="S2485" s="27" t="s">
        <v>2268</v>
      </c>
      <c r="T2485" s="77">
        <v>6.8166700000000002</v>
      </c>
      <c r="U2485" s="77">
        <v>-5.2833300000000003</v>
      </c>
      <c r="V2485" s="62">
        <v>1</v>
      </c>
      <c r="W2485" s="82" t="s">
        <v>2269</v>
      </c>
      <c r="X2485" s="82" t="s">
        <v>2270</v>
      </c>
      <c r="Y2485" s="26">
        <v>4</v>
      </c>
    </row>
    <row r="2486" spans="1:25" ht="15" customHeight="1" x14ac:dyDescent="0.25">
      <c r="A2486" s="26">
        <v>437</v>
      </c>
      <c r="B2486" s="12" t="s">
        <v>2286</v>
      </c>
      <c r="C2486" s="26"/>
      <c r="D2486" s="48">
        <v>42753</v>
      </c>
      <c r="E2486" s="26">
        <v>2017</v>
      </c>
      <c r="F2486" s="26">
        <v>1</v>
      </c>
      <c r="G2486" s="76" t="s">
        <v>137</v>
      </c>
      <c r="H2486" s="27" t="s">
        <v>823</v>
      </c>
      <c r="I2486" s="82" t="s">
        <v>2272</v>
      </c>
      <c r="J2486" s="17">
        <v>5</v>
      </c>
      <c r="K2486" s="82"/>
      <c r="L2486" s="82"/>
      <c r="M2486" s="17">
        <v>0</v>
      </c>
      <c r="N2486" s="23">
        <v>50</v>
      </c>
      <c r="O2486" s="27" t="s">
        <v>616</v>
      </c>
      <c r="P2486" s="27" t="s">
        <v>647</v>
      </c>
      <c r="Q2486" s="27" t="s">
        <v>647</v>
      </c>
      <c r="R2486" s="27" t="s">
        <v>647</v>
      </c>
      <c r="S2486" s="27" t="s">
        <v>647</v>
      </c>
      <c r="T2486" s="77">
        <v>5.3411099999999996</v>
      </c>
      <c r="U2486" s="77">
        <v>-4.0280899999999997</v>
      </c>
      <c r="V2486" s="62">
        <v>1</v>
      </c>
      <c r="W2486" s="82" t="s">
        <v>2287</v>
      </c>
      <c r="X2486" s="82" t="s">
        <v>2288</v>
      </c>
      <c r="Y2486" s="26">
        <v>0</v>
      </c>
    </row>
    <row r="2487" spans="1:25" ht="15" customHeight="1" x14ac:dyDescent="0.25">
      <c r="A2487" s="22">
        <v>437</v>
      </c>
      <c r="B2487" s="12" t="s">
        <v>3357</v>
      </c>
      <c r="C2487" s="22"/>
      <c r="D2487" s="44">
        <v>42758</v>
      </c>
      <c r="E2487" s="22">
        <v>2017</v>
      </c>
      <c r="F2487" s="22">
        <v>1</v>
      </c>
      <c r="G2487" s="27" t="s">
        <v>137</v>
      </c>
      <c r="H2487" s="27" t="s">
        <v>823</v>
      </c>
      <c r="I2487" s="27" t="s">
        <v>1200</v>
      </c>
      <c r="J2487" s="22">
        <v>5</v>
      </c>
      <c r="K2487" s="27"/>
      <c r="L2487" s="27"/>
      <c r="M2487" s="22">
        <v>0</v>
      </c>
      <c r="N2487" s="22">
        <v>50</v>
      </c>
      <c r="O2487" s="27" t="s">
        <v>616</v>
      </c>
      <c r="P2487" s="27" t="s">
        <v>647</v>
      </c>
      <c r="Q2487" s="27" t="s">
        <v>647</v>
      </c>
      <c r="R2487" s="27" t="s">
        <v>647</v>
      </c>
      <c r="S2487" s="27" t="s">
        <v>647</v>
      </c>
      <c r="T2487" s="77">
        <v>5.3411099999999996</v>
      </c>
      <c r="U2487" s="77">
        <v>-4.0280899999999997</v>
      </c>
      <c r="V2487" s="22">
        <v>1</v>
      </c>
      <c r="W2487" s="27" t="s">
        <v>3358</v>
      </c>
      <c r="X2487" s="27" t="s">
        <v>3359</v>
      </c>
      <c r="Y2487" s="22">
        <v>0</v>
      </c>
    </row>
    <row r="2488" spans="1:25" ht="15" customHeight="1" x14ac:dyDescent="0.25">
      <c r="A2488" s="22">
        <v>437</v>
      </c>
      <c r="B2488" s="12" t="s">
        <v>3360</v>
      </c>
      <c r="C2488" s="22"/>
      <c r="D2488" s="44">
        <v>42758</v>
      </c>
      <c r="E2488" s="22">
        <v>2017</v>
      </c>
      <c r="F2488" s="22">
        <v>1</v>
      </c>
      <c r="G2488" s="27" t="s">
        <v>137</v>
      </c>
      <c r="H2488" s="27" t="s">
        <v>823</v>
      </c>
      <c r="I2488" s="17" t="s">
        <v>3361</v>
      </c>
      <c r="J2488" s="22">
        <v>5</v>
      </c>
      <c r="K2488" s="27"/>
      <c r="L2488" s="27"/>
      <c r="M2488" s="22">
        <v>0</v>
      </c>
      <c r="N2488" s="22">
        <v>50</v>
      </c>
      <c r="O2488" s="76" t="s">
        <v>616</v>
      </c>
      <c r="P2488" s="76" t="s">
        <v>617</v>
      </c>
      <c r="Q2488" s="76" t="s">
        <v>618</v>
      </c>
      <c r="R2488" s="76" t="s">
        <v>619</v>
      </c>
      <c r="S2488" s="76" t="s">
        <v>619</v>
      </c>
      <c r="T2488" s="71">
        <v>7.6833299999999998</v>
      </c>
      <c r="U2488" s="71">
        <v>-5.0167000000000002</v>
      </c>
      <c r="V2488" s="60">
        <v>1</v>
      </c>
      <c r="W2488" s="27" t="s">
        <v>3362</v>
      </c>
      <c r="X2488" s="27" t="s">
        <v>3363</v>
      </c>
      <c r="Y2488" s="22">
        <v>0</v>
      </c>
    </row>
    <row r="2489" spans="1:25" ht="15" customHeight="1" x14ac:dyDescent="0.25">
      <c r="A2489" s="22">
        <v>437</v>
      </c>
      <c r="B2489" s="12" t="s">
        <v>3364</v>
      </c>
      <c r="C2489" s="22"/>
      <c r="D2489" s="44">
        <v>42759</v>
      </c>
      <c r="E2489" s="22">
        <v>2017</v>
      </c>
      <c r="F2489" s="22">
        <v>1</v>
      </c>
      <c r="G2489" s="27" t="s">
        <v>137</v>
      </c>
      <c r="H2489" s="27" t="s">
        <v>823</v>
      </c>
      <c r="I2489" s="17" t="s">
        <v>3361</v>
      </c>
      <c r="J2489" s="22">
        <v>5</v>
      </c>
      <c r="K2489" s="27" t="s">
        <v>1200</v>
      </c>
      <c r="L2489" s="27"/>
      <c r="M2489" s="22">
        <v>1</v>
      </c>
      <c r="N2489" s="22">
        <v>15</v>
      </c>
      <c r="O2489" s="27" t="s">
        <v>616</v>
      </c>
      <c r="P2489" s="27" t="s">
        <v>1193</v>
      </c>
      <c r="Q2489" s="27" t="s">
        <v>3365</v>
      </c>
      <c r="R2489" s="27" t="s">
        <v>3366</v>
      </c>
      <c r="S2489" s="27" t="s">
        <v>3366</v>
      </c>
      <c r="T2489" s="77">
        <v>7.0069400000000002</v>
      </c>
      <c r="U2489" s="77">
        <v>-7.4749999999999996</v>
      </c>
      <c r="V2489" s="62">
        <v>1</v>
      </c>
      <c r="W2489" s="27" t="s">
        <v>868</v>
      </c>
      <c r="X2489" s="27" t="s">
        <v>3367</v>
      </c>
      <c r="Y2489" s="22">
        <v>0</v>
      </c>
    </row>
    <row r="2490" spans="1:25" ht="15" customHeight="1" x14ac:dyDescent="0.25">
      <c r="A2490" s="26">
        <v>437</v>
      </c>
      <c r="B2490" s="12" t="s">
        <v>5501</v>
      </c>
      <c r="C2490" s="26"/>
      <c r="D2490" s="48">
        <v>42773</v>
      </c>
      <c r="E2490" s="26">
        <v>2017</v>
      </c>
      <c r="F2490" s="26">
        <v>1</v>
      </c>
      <c r="G2490" s="27" t="s">
        <v>25</v>
      </c>
      <c r="H2490" s="8" t="s">
        <v>823</v>
      </c>
      <c r="I2490" s="8" t="s">
        <v>615</v>
      </c>
      <c r="J2490" s="8">
        <v>5</v>
      </c>
      <c r="K2490" s="82" t="s">
        <v>2264</v>
      </c>
      <c r="L2490" s="8"/>
      <c r="M2490" s="8">
        <v>7</v>
      </c>
      <c r="N2490" s="8">
        <v>57</v>
      </c>
      <c r="O2490" s="8" t="s">
        <v>616</v>
      </c>
      <c r="P2490" s="8" t="s">
        <v>410</v>
      </c>
      <c r="Q2490" s="8" t="s">
        <v>5502</v>
      </c>
      <c r="R2490" s="12" t="s">
        <v>5503</v>
      </c>
      <c r="S2490" s="12" t="s">
        <v>5503</v>
      </c>
      <c r="T2490" s="83">
        <v>5.28634</v>
      </c>
      <c r="U2490" s="83">
        <v>-3.30403</v>
      </c>
      <c r="V2490" s="26">
        <v>1</v>
      </c>
      <c r="W2490" s="12" t="s">
        <v>175</v>
      </c>
      <c r="X2490" s="12" t="s">
        <v>5504</v>
      </c>
      <c r="Y2490" s="12">
        <v>0</v>
      </c>
    </row>
    <row r="2491" spans="1:25" ht="15" customHeight="1" x14ac:dyDescent="0.25">
      <c r="A2491" s="26">
        <v>437</v>
      </c>
      <c r="B2491" s="12" t="s">
        <v>5505</v>
      </c>
      <c r="C2491" s="26"/>
      <c r="D2491" s="48">
        <v>42773</v>
      </c>
      <c r="E2491" s="26">
        <v>2017</v>
      </c>
      <c r="F2491" s="26">
        <v>1</v>
      </c>
      <c r="G2491" s="70" t="s">
        <v>137</v>
      </c>
      <c r="H2491" s="8" t="s">
        <v>823</v>
      </c>
      <c r="I2491" s="8" t="s">
        <v>615</v>
      </c>
      <c r="J2491" s="8">
        <v>5</v>
      </c>
      <c r="K2491" s="8"/>
      <c r="L2491" s="8"/>
      <c r="M2491" s="8">
        <v>0</v>
      </c>
      <c r="N2491" s="8">
        <v>50</v>
      </c>
      <c r="O2491" s="8" t="s">
        <v>616</v>
      </c>
      <c r="P2491" s="8" t="s">
        <v>623</v>
      </c>
      <c r="Q2491" s="8" t="s">
        <v>5506</v>
      </c>
      <c r="R2491" s="8" t="s">
        <v>5507</v>
      </c>
      <c r="S2491" s="8" t="s">
        <v>5507</v>
      </c>
      <c r="T2491" s="77">
        <v>10.48115</v>
      </c>
      <c r="U2491" s="77">
        <v>-6.4069399999999996</v>
      </c>
      <c r="V2491" s="62">
        <v>1</v>
      </c>
      <c r="W2491" s="12" t="s">
        <v>3362</v>
      </c>
      <c r="X2491" s="12" t="s">
        <v>5508</v>
      </c>
      <c r="Y2491" s="12">
        <v>0</v>
      </c>
    </row>
    <row r="2492" spans="1:25" ht="15" customHeight="1" x14ac:dyDescent="0.25">
      <c r="A2492" s="26">
        <v>437</v>
      </c>
      <c r="B2492" s="12" t="s">
        <v>5509</v>
      </c>
      <c r="C2492" s="26"/>
      <c r="D2492" s="48">
        <v>42774</v>
      </c>
      <c r="E2492" s="26">
        <v>2017</v>
      </c>
      <c r="F2492" s="26">
        <v>1</v>
      </c>
      <c r="G2492" s="70" t="s">
        <v>137</v>
      </c>
      <c r="H2492" s="8" t="s">
        <v>823</v>
      </c>
      <c r="I2492" s="8" t="s">
        <v>615</v>
      </c>
      <c r="J2492" s="8">
        <v>5</v>
      </c>
      <c r="K2492" s="8"/>
      <c r="L2492" s="8"/>
      <c r="M2492" s="8">
        <v>0</v>
      </c>
      <c r="N2492" s="8">
        <v>50</v>
      </c>
      <c r="O2492" s="8" t="s">
        <v>616</v>
      </c>
      <c r="P2492" s="8" t="s">
        <v>410</v>
      </c>
      <c r="Q2492" s="8" t="s">
        <v>5502</v>
      </c>
      <c r="R2492" s="12" t="s">
        <v>5503</v>
      </c>
      <c r="S2492" s="12" t="s">
        <v>5503</v>
      </c>
      <c r="T2492" s="83">
        <v>5.28634</v>
      </c>
      <c r="U2492" s="83">
        <v>-3.30403</v>
      </c>
      <c r="V2492" s="26">
        <v>1</v>
      </c>
      <c r="W2492" s="12" t="s">
        <v>5510</v>
      </c>
      <c r="X2492" s="12" t="s">
        <v>5511</v>
      </c>
      <c r="Y2492" s="12">
        <v>0</v>
      </c>
    </row>
    <row r="2493" spans="1:25" ht="15" customHeight="1" x14ac:dyDescent="0.25">
      <c r="A2493" s="152">
        <v>437</v>
      </c>
      <c r="B2493" s="12" t="s">
        <v>6593</v>
      </c>
      <c r="C2493" s="153"/>
      <c r="D2493" s="154">
        <v>42781</v>
      </c>
      <c r="E2493" s="152">
        <v>2017</v>
      </c>
      <c r="F2493" s="152">
        <v>1</v>
      </c>
      <c r="G2493" s="152" t="s">
        <v>137</v>
      </c>
      <c r="H2493" s="134" t="s">
        <v>1204</v>
      </c>
      <c r="I2493" s="152"/>
      <c r="J2493" s="152">
        <v>6</v>
      </c>
      <c r="K2493" s="12"/>
      <c r="L2493" s="152"/>
      <c r="M2493" s="152">
        <v>0</v>
      </c>
      <c r="N2493" s="152">
        <v>60</v>
      </c>
      <c r="O2493" s="146" t="s">
        <v>616</v>
      </c>
      <c r="P2493" s="146" t="s">
        <v>647</v>
      </c>
      <c r="Q2493" s="146" t="s">
        <v>647</v>
      </c>
      <c r="R2493" s="146" t="s">
        <v>647</v>
      </c>
      <c r="S2493" s="146" t="s">
        <v>647</v>
      </c>
      <c r="T2493" s="158">
        <v>5.3411099999999996</v>
      </c>
      <c r="U2493" s="158">
        <v>-4.0280899999999997</v>
      </c>
      <c r="V2493" s="161">
        <v>3</v>
      </c>
      <c r="W2493" s="152" t="s">
        <v>3962</v>
      </c>
      <c r="X2493" s="152" t="s">
        <v>6594</v>
      </c>
      <c r="Y2493" s="152">
        <v>0</v>
      </c>
    </row>
    <row r="2494" spans="1:25" ht="15" customHeight="1" x14ac:dyDescent="0.25">
      <c r="A2494" s="152">
        <v>437</v>
      </c>
      <c r="B2494" s="12" t="s">
        <v>6595</v>
      </c>
      <c r="C2494" s="153"/>
      <c r="D2494" s="154">
        <v>42781</v>
      </c>
      <c r="E2494" s="152">
        <v>2017</v>
      </c>
      <c r="F2494" s="152">
        <v>1</v>
      </c>
      <c r="G2494" s="152" t="s">
        <v>83</v>
      </c>
      <c r="H2494" s="134" t="s">
        <v>6596</v>
      </c>
      <c r="I2494" s="152"/>
      <c r="J2494" s="152">
        <v>8</v>
      </c>
      <c r="K2494" s="12"/>
      <c r="L2494" s="152"/>
      <c r="M2494" s="152">
        <v>0</v>
      </c>
      <c r="N2494" s="152">
        <v>80</v>
      </c>
      <c r="O2494" s="146" t="s">
        <v>616</v>
      </c>
      <c r="P2494" s="146" t="s">
        <v>647</v>
      </c>
      <c r="Q2494" s="146" t="s">
        <v>647</v>
      </c>
      <c r="R2494" s="146" t="s">
        <v>647</v>
      </c>
      <c r="S2494" s="146" t="s">
        <v>647</v>
      </c>
      <c r="T2494" s="158">
        <v>5.3411099999999996</v>
      </c>
      <c r="U2494" s="158">
        <v>-4.0280899999999997</v>
      </c>
      <c r="V2494" s="161">
        <v>1</v>
      </c>
      <c r="W2494" s="152" t="s">
        <v>3962</v>
      </c>
      <c r="X2494" s="152" t="s">
        <v>6597</v>
      </c>
      <c r="Y2494" s="152">
        <v>0</v>
      </c>
    </row>
    <row r="2495" spans="1:25" ht="15" customHeight="1" x14ac:dyDescent="0.25">
      <c r="A2495" s="152">
        <v>437</v>
      </c>
      <c r="B2495" s="12" t="s">
        <v>6598</v>
      </c>
      <c r="C2495" s="153"/>
      <c r="D2495" s="154">
        <v>42782</v>
      </c>
      <c r="E2495" s="152">
        <v>2017</v>
      </c>
      <c r="F2495" s="152">
        <v>1</v>
      </c>
      <c r="G2495" s="152" t="s">
        <v>137</v>
      </c>
      <c r="H2495" s="134" t="s">
        <v>1204</v>
      </c>
      <c r="I2495" s="152"/>
      <c r="J2495" s="152">
        <v>6</v>
      </c>
      <c r="K2495" s="134" t="s">
        <v>6599</v>
      </c>
      <c r="L2495" s="152"/>
      <c r="M2495" s="152">
        <v>1</v>
      </c>
      <c r="N2495" s="152">
        <v>16</v>
      </c>
      <c r="O2495" s="146" t="s">
        <v>616</v>
      </c>
      <c r="P2495" s="146" t="s">
        <v>647</v>
      </c>
      <c r="Q2495" s="146" t="s">
        <v>647</v>
      </c>
      <c r="R2495" s="146" t="s">
        <v>647</v>
      </c>
      <c r="S2495" s="146" t="s">
        <v>647</v>
      </c>
      <c r="T2495" s="158">
        <v>5.3411099999999996</v>
      </c>
      <c r="U2495" s="158">
        <v>-4.0280899999999997</v>
      </c>
      <c r="V2495" s="161">
        <v>1</v>
      </c>
      <c r="W2495" s="152" t="s">
        <v>5510</v>
      </c>
      <c r="X2495" s="152" t="s">
        <v>6600</v>
      </c>
      <c r="Y2495" s="152">
        <v>0</v>
      </c>
    </row>
    <row r="2496" spans="1:25" ht="15" customHeight="1" x14ac:dyDescent="0.25">
      <c r="A2496" s="152">
        <v>437</v>
      </c>
      <c r="B2496" s="12" t="s">
        <v>6601</v>
      </c>
      <c r="C2496" s="153"/>
      <c r="D2496" s="154">
        <v>42782</v>
      </c>
      <c r="E2496" s="152">
        <v>2017</v>
      </c>
      <c r="F2496" s="152">
        <v>1</v>
      </c>
      <c r="G2496" s="152" t="s">
        <v>137</v>
      </c>
      <c r="H2496" s="134" t="s">
        <v>1204</v>
      </c>
      <c r="I2496" s="152"/>
      <c r="J2496" s="152">
        <v>6</v>
      </c>
      <c r="K2496" s="12"/>
      <c r="L2496" s="152"/>
      <c r="M2496" s="152">
        <v>0</v>
      </c>
      <c r="N2496" s="152">
        <v>60</v>
      </c>
      <c r="O2496" s="134" t="s">
        <v>616</v>
      </c>
      <c r="P2496" s="134" t="s">
        <v>6602</v>
      </c>
      <c r="Q2496" s="134" t="s">
        <v>6603</v>
      </c>
      <c r="R2496" s="134" t="s">
        <v>6603</v>
      </c>
      <c r="S2496" s="134" t="s">
        <v>6603</v>
      </c>
      <c r="T2496" s="155">
        <v>4.7483329999999997</v>
      </c>
      <c r="U2496" s="155">
        <v>-6.6361109999999996</v>
      </c>
      <c r="V2496" s="160">
        <v>1</v>
      </c>
      <c r="W2496" s="152" t="s">
        <v>175</v>
      </c>
      <c r="X2496" s="152" t="s">
        <v>6600</v>
      </c>
      <c r="Y2496" s="152">
        <v>0</v>
      </c>
    </row>
    <row r="2497" spans="1:25" ht="15" customHeight="1" x14ac:dyDescent="0.25">
      <c r="A2497" s="153">
        <v>437</v>
      </c>
      <c r="B2497" s="12" t="s">
        <v>6604</v>
      </c>
      <c r="C2497" s="153"/>
      <c r="D2497" s="172">
        <v>42784</v>
      </c>
      <c r="E2497" s="153">
        <v>2017</v>
      </c>
      <c r="F2497" s="153">
        <v>1</v>
      </c>
      <c r="G2497" s="171" t="s">
        <v>137</v>
      </c>
      <c r="H2497" s="146" t="s">
        <v>823</v>
      </c>
      <c r="I2497" s="171"/>
      <c r="J2497" s="153">
        <v>5</v>
      </c>
      <c r="K2497" s="134" t="s">
        <v>6599</v>
      </c>
      <c r="L2497" s="152"/>
      <c r="M2497" s="153">
        <v>1</v>
      </c>
      <c r="N2497" s="153">
        <v>15</v>
      </c>
      <c r="O2497" s="146" t="s">
        <v>616</v>
      </c>
      <c r="P2497" s="146" t="s">
        <v>647</v>
      </c>
      <c r="Q2497" s="146" t="s">
        <v>647</v>
      </c>
      <c r="R2497" s="146" t="s">
        <v>647</v>
      </c>
      <c r="S2497" s="146" t="s">
        <v>6605</v>
      </c>
      <c r="T2497" s="158">
        <v>5.335</v>
      </c>
      <c r="U2497" s="158">
        <v>-4.0039999999999996</v>
      </c>
      <c r="V2497" s="159">
        <v>1</v>
      </c>
      <c r="W2497" s="171" t="s">
        <v>7297</v>
      </c>
      <c r="X2497" s="171" t="s">
        <v>7298</v>
      </c>
      <c r="Y2497" s="153">
        <v>0</v>
      </c>
    </row>
    <row r="2498" spans="1:25" ht="15" customHeight="1" x14ac:dyDescent="0.25">
      <c r="A2498" s="22">
        <v>437</v>
      </c>
      <c r="B2498" s="8" t="s">
        <v>7774</v>
      </c>
      <c r="C2498" s="22"/>
      <c r="D2498" s="44">
        <v>42786</v>
      </c>
      <c r="E2498" s="22">
        <v>2017</v>
      </c>
      <c r="F2498" s="22">
        <v>1</v>
      </c>
      <c r="G2498" s="27" t="s">
        <v>137</v>
      </c>
      <c r="H2498" s="27" t="s">
        <v>823</v>
      </c>
      <c r="I2498" s="27" t="s">
        <v>7775</v>
      </c>
      <c r="J2498" s="22">
        <v>5</v>
      </c>
      <c r="K2498" s="17" t="s">
        <v>6599</v>
      </c>
      <c r="L2498" s="17"/>
      <c r="M2498" s="22">
        <v>1</v>
      </c>
      <c r="N2498" s="22">
        <v>15</v>
      </c>
      <c r="O2498" s="27" t="s">
        <v>616</v>
      </c>
      <c r="P2498" s="27" t="s">
        <v>647</v>
      </c>
      <c r="Q2498" s="27" t="s">
        <v>647</v>
      </c>
      <c r="R2498" s="27" t="s">
        <v>647</v>
      </c>
      <c r="S2498" s="27" t="s">
        <v>647</v>
      </c>
      <c r="T2498" s="77">
        <v>5.3411099999999996</v>
      </c>
      <c r="U2498" s="77">
        <v>-4.0280899999999997</v>
      </c>
      <c r="V2498" s="62">
        <v>1</v>
      </c>
      <c r="W2498" s="27" t="s">
        <v>7776</v>
      </c>
      <c r="X2498" s="27" t="s">
        <v>7777</v>
      </c>
      <c r="Y2498" s="22">
        <v>0</v>
      </c>
    </row>
    <row r="2499" spans="1:25" ht="15" customHeight="1" x14ac:dyDescent="0.25">
      <c r="A2499" s="22">
        <v>437</v>
      </c>
      <c r="B2499" s="8" t="s">
        <v>7778</v>
      </c>
      <c r="C2499" s="22"/>
      <c r="D2499" s="44">
        <v>42787</v>
      </c>
      <c r="E2499" s="22">
        <v>2017</v>
      </c>
      <c r="F2499" s="22">
        <v>1</v>
      </c>
      <c r="G2499" s="27" t="s">
        <v>35</v>
      </c>
      <c r="H2499" s="27" t="s">
        <v>7779</v>
      </c>
      <c r="I2499" s="27"/>
      <c r="J2499" s="22">
        <v>3</v>
      </c>
      <c r="K2499" s="17" t="s">
        <v>7780</v>
      </c>
      <c r="L2499" s="17"/>
      <c r="M2499" s="22">
        <v>1</v>
      </c>
      <c r="N2499" s="22">
        <v>13</v>
      </c>
      <c r="O2499" s="27" t="s">
        <v>616</v>
      </c>
      <c r="P2499" s="27" t="s">
        <v>647</v>
      </c>
      <c r="Q2499" s="27" t="s">
        <v>647</v>
      </c>
      <c r="R2499" s="27" t="s">
        <v>647</v>
      </c>
      <c r="S2499" s="27" t="s">
        <v>7781</v>
      </c>
      <c r="T2499" s="77">
        <v>5.35581</v>
      </c>
      <c r="U2499" s="77">
        <v>-3.88537</v>
      </c>
      <c r="V2499" s="62">
        <v>1</v>
      </c>
      <c r="W2499" s="27" t="s">
        <v>278</v>
      </c>
      <c r="X2499" s="27" t="s">
        <v>7782</v>
      </c>
      <c r="Y2499" s="22">
        <v>0</v>
      </c>
    </row>
    <row r="2500" spans="1:25" ht="15" customHeight="1" x14ac:dyDescent="0.25">
      <c r="A2500" s="22">
        <v>437</v>
      </c>
      <c r="B2500" s="23" t="s">
        <v>8809</v>
      </c>
      <c r="C2500" s="22"/>
      <c r="D2500" s="44">
        <v>42797</v>
      </c>
      <c r="E2500" s="22">
        <v>2017</v>
      </c>
      <c r="F2500" s="22">
        <v>1</v>
      </c>
      <c r="G2500" s="8" t="s">
        <v>35</v>
      </c>
      <c r="H2500" s="8" t="s">
        <v>6599</v>
      </c>
      <c r="I2500" s="8"/>
      <c r="J2500" s="8">
        <v>1</v>
      </c>
      <c r="K2500" s="8" t="s">
        <v>8810</v>
      </c>
      <c r="L2500" s="8"/>
      <c r="M2500" s="8">
        <v>4</v>
      </c>
      <c r="N2500" s="8">
        <v>14</v>
      </c>
      <c r="O2500" s="8" t="s">
        <v>616</v>
      </c>
      <c r="P2500" s="8" t="s">
        <v>647</v>
      </c>
      <c r="Q2500" s="8" t="s">
        <v>647</v>
      </c>
      <c r="R2500" s="8" t="s">
        <v>647</v>
      </c>
      <c r="S2500" s="8" t="s">
        <v>647</v>
      </c>
      <c r="T2500" s="72">
        <v>5.3411099999999996</v>
      </c>
      <c r="U2500" s="72">
        <v>-4.0280899999999997</v>
      </c>
      <c r="V2500" s="121">
        <v>3</v>
      </c>
      <c r="W2500" s="8" t="s">
        <v>868</v>
      </c>
      <c r="X2500" s="8" t="s">
        <v>8811</v>
      </c>
      <c r="Y2500" s="8">
        <v>0</v>
      </c>
    </row>
    <row r="2501" spans="1:25" ht="15" customHeight="1" x14ac:dyDescent="0.25">
      <c r="A2501" s="23">
        <v>437</v>
      </c>
      <c r="B2501" s="23" t="s">
        <v>9675</v>
      </c>
      <c r="C2501" s="22"/>
      <c r="D2501" s="32">
        <v>42802</v>
      </c>
      <c r="E2501" s="23">
        <v>2017</v>
      </c>
      <c r="F2501" s="23">
        <v>1</v>
      </c>
      <c r="G2501" s="180" t="s">
        <v>137</v>
      </c>
      <c r="H2501" s="180" t="s">
        <v>1204</v>
      </c>
      <c r="I2501" s="23" t="s">
        <v>3361</v>
      </c>
      <c r="J2501" s="23">
        <v>6</v>
      </c>
      <c r="K2501" s="23"/>
      <c r="L2501" s="23"/>
      <c r="M2501" s="23">
        <v>0</v>
      </c>
      <c r="N2501" s="176">
        <v>60</v>
      </c>
      <c r="O2501" s="23" t="s">
        <v>616</v>
      </c>
      <c r="P2501" s="23" t="s">
        <v>617</v>
      </c>
      <c r="Q2501" s="23" t="s">
        <v>618</v>
      </c>
      <c r="R2501" s="23" t="s">
        <v>619</v>
      </c>
      <c r="S2501" s="23" t="s">
        <v>619</v>
      </c>
      <c r="T2501" s="33">
        <v>7.6833299999999998</v>
      </c>
      <c r="U2501" s="33">
        <v>-5.0167000000000002</v>
      </c>
      <c r="V2501" s="23">
        <v>1</v>
      </c>
      <c r="W2501" s="23" t="s">
        <v>278</v>
      </c>
      <c r="X2501" s="23" t="s">
        <v>9676</v>
      </c>
      <c r="Y2501" s="23">
        <v>0</v>
      </c>
    </row>
    <row r="2502" spans="1:25" ht="15" customHeight="1" x14ac:dyDescent="0.25">
      <c r="A2502" s="152">
        <v>437</v>
      </c>
      <c r="B2502" s="23" t="s">
        <v>10430</v>
      </c>
      <c r="C2502" s="152"/>
      <c r="D2502" s="154">
        <v>42807</v>
      </c>
      <c r="E2502" s="152">
        <v>2017</v>
      </c>
      <c r="F2502" s="152">
        <v>1</v>
      </c>
      <c r="G2502" s="183" t="s">
        <v>35</v>
      </c>
      <c r="H2502" s="183" t="s">
        <v>10424</v>
      </c>
      <c r="I2502" s="152"/>
      <c r="J2502" s="152">
        <v>4</v>
      </c>
      <c r="K2502" s="152" t="s">
        <v>10425</v>
      </c>
      <c r="L2502" s="152"/>
      <c r="M2502" s="152">
        <v>4</v>
      </c>
      <c r="N2502" s="184">
        <v>44</v>
      </c>
      <c r="O2502" s="134" t="s">
        <v>616</v>
      </c>
      <c r="P2502" s="134" t="s">
        <v>1207</v>
      </c>
      <c r="Q2502" s="134" t="s">
        <v>10426</v>
      </c>
      <c r="R2502" s="134" t="s">
        <v>10427</v>
      </c>
      <c r="S2502" s="152" t="s">
        <v>10428</v>
      </c>
      <c r="T2502" s="156">
        <v>5.6298399999999997</v>
      </c>
      <c r="U2502" s="156">
        <v>-4.0820400000000001</v>
      </c>
      <c r="V2502" s="152">
        <v>1</v>
      </c>
      <c r="W2502" s="152" t="s">
        <v>868</v>
      </c>
      <c r="X2502" s="152" t="s">
        <v>10431</v>
      </c>
      <c r="Y2502" s="152">
        <v>1</v>
      </c>
    </row>
    <row r="2503" spans="1:25" ht="15" customHeight="1" x14ac:dyDescent="0.25">
      <c r="A2503" s="152">
        <v>437</v>
      </c>
      <c r="B2503" s="23" t="s">
        <v>10432</v>
      </c>
      <c r="C2503" s="152"/>
      <c r="D2503" s="154">
        <v>42808</v>
      </c>
      <c r="E2503" s="152">
        <v>2017</v>
      </c>
      <c r="F2503" s="152">
        <v>1</v>
      </c>
      <c r="G2503" s="183" t="s">
        <v>137</v>
      </c>
      <c r="H2503" s="183" t="s">
        <v>823</v>
      </c>
      <c r="I2503" s="152"/>
      <c r="J2503" s="152">
        <v>5</v>
      </c>
      <c r="K2503" s="152"/>
      <c r="L2503" s="152"/>
      <c r="M2503" s="152">
        <v>0</v>
      </c>
      <c r="N2503" s="184">
        <v>50</v>
      </c>
      <c r="O2503" s="152" t="s">
        <v>616</v>
      </c>
      <c r="P2503" s="152" t="s">
        <v>617</v>
      </c>
      <c r="Q2503" s="152" t="s">
        <v>618</v>
      </c>
      <c r="R2503" s="152" t="s">
        <v>619</v>
      </c>
      <c r="S2503" s="152" t="s">
        <v>619</v>
      </c>
      <c r="T2503" s="156">
        <v>7.6833299999999998</v>
      </c>
      <c r="U2503" s="156">
        <v>-5.0167000000000002</v>
      </c>
      <c r="V2503" s="152">
        <v>1</v>
      </c>
      <c r="W2503" s="152" t="s">
        <v>278</v>
      </c>
      <c r="X2503" s="152" t="s">
        <v>10433</v>
      </c>
      <c r="Y2503" s="152">
        <v>0</v>
      </c>
    </row>
    <row r="2504" spans="1:25" ht="15" customHeight="1" x14ac:dyDescent="0.25">
      <c r="A2504" s="23">
        <v>437</v>
      </c>
      <c r="B2504" s="216" t="s">
        <v>12328</v>
      </c>
      <c r="C2504" s="23"/>
      <c r="D2504" s="32">
        <v>42823</v>
      </c>
      <c r="E2504" s="23">
        <v>2017</v>
      </c>
      <c r="F2504" s="23">
        <v>1</v>
      </c>
      <c r="G2504" s="180" t="s">
        <v>83</v>
      </c>
      <c r="H2504" s="180" t="s">
        <v>2264</v>
      </c>
      <c r="I2504" s="23" t="s">
        <v>12329</v>
      </c>
      <c r="J2504" s="23">
        <v>7</v>
      </c>
      <c r="K2504" s="23"/>
      <c r="L2504" s="23"/>
      <c r="M2504" s="23">
        <v>0</v>
      </c>
      <c r="N2504" s="176">
        <v>70</v>
      </c>
      <c r="O2504" s="23" t="s">
        <v>616</v>
      </c>
      <c r="P2504" s="23" t="s">
        <v>647</v>
      </c>
      <c r="Q2504" s="23" t="s">
        <v>647</v>
      </c>
      <c r="R2504" s="23" t="s">
        <v>647</v>
      </c>
      <c r="S2504" s="23" t="s">
        <v>647</v>
      </c>
      <c r="T2504" s="33">
        <v>5.3411099999999996</v>
      </c>
      <c r="U2504" s="33">
        <v>-4.0280899999999997</v>
      </c>
      <c r="V2504" s="23">
        <v>1</v>
      </c>
      <c r="W2504" s="23" t="s">
        <v>33</v>
      </c>
      <c r="X2504" s="23" t="s">
        <v>12330</v>
      </c>
      <c r="Y2504" s="23">
        <v>0</v>
      </c>
    </row>
    <row r="2505" spans="1:25" ht="15" customHeight="1" x14ac:dyDescent="0.25">
      <c r="A2505" s="23">
        <v>437</v>
      </c>
      <c r="B2505" s="23" t="s">
        <v>15630</v>
      </c>
      <c r="C2505" s="23"/>
      <c r="D2505" s="32">
        <v>42845</v>
      </c>
      <c r="E2505" s="23">
        <v>2017</v>
      </c>
      <c r="F2505" s="23">
        <v>1</v>
      </c>
      <c r="G2505" s="180" t="s">
        <v>35</v>
      </c>
      <c r="H2505" s="180" t="s">
        <v>7779</v>
      </c>
      <c r="I2505" s="23"/>
      <c r="J2505" s="23">
        <v>3</v>
      </c>
      <c r="K2505" s="23" t="s">
        <v>6599</v>
      </c>
      <c r="L2505" s="23"/>
      <c r="M2505" s="23">
        <v>1</v>
      </c>
      <c r="N2505" s="176">
        <v>13</v>
      </c>
      <c r="O2505" s="23" t="s">
        <v>616</v>
      </c>
      <c r="P2505" s="23" t="s">
        <v>1217</v>
      </c>
      <c r="Q2505" s="23" t="s">
        <v>1218</v>
      </c>
      <c r="R2505" s="23" t="s">
        <v>1219</v>
      </c>
      <c r="S2505" s="23" t="s">
        <v>1219</v>
      </c>
      <c r="T2505" s="33">
        <v>8.0405320000000007</v>
      </c>
      <c r="U2505" s="33">
        <v>-2.798724</v>
      </c>
      <c r="V2505" s="23">
        <v>1</v>
      </c>
      <c r="W2505" s="23" t="s">
        <v>868</v>
      </c>
      <c r="X2505" s="23" t="s">
        <v>15631</v>
      </c>
      <c r="Y2505" s="23">
        <v>1</v>
      </c>
    </row>
    <row r="2506" spans="1:25" ht="15" customHeight="1" x14ac:dyDescent="0.25">
      <c r="A2506" s="324">
        <v>437</v>
      </c>
      <c r="B2506" s="216" t="s">
        <v>17410</v>
      </c>
      <c r="C2506" s="190"/>
      <c r="D2506" s="325">
        <v>42849</v>
      </c>
      <c r="E2506" s="324">
        <v>2017</v>
      </c>
      <c r="F2506" s="324">
        <v>1</v>
      </c>
      <c r="G2506" s="326" t="s">
        <v>137</v>
      </c>
      <c r="H2506" s="326" t="s">
        <v>1204</v>
      </c>
      <c r="I2506" s="190"/>
      <c r="J2506" s="324">
        <v>6</v>
      </c>
      <c r="K2506" s="190"/>
      <c r="L2506" s="190"/>
      <c r="M2506" s="324">
        <v>0</v>
      </c>
      <c r="N2506" s="324">
        <v>60</v>
      </c>
      <c r="O2506" s="326" t="s">
        <v>616</v>
      </c>
      <c r="P2506" s="326" t="s">
        <v>410</v>
      </c>
      <c r="Q2506" s="326" t="s">
        <v>17411</v>
      </c>
      <c r="R2506" s="326" t="s">
        <v>17412</v>
      </c>
      <c r="S2506" s="326" t="s">
        <v>17412</v>
      </c>
      <c r="T2506" s="327">
        <v>7.131132</v>
      </c>
      <c r="U2506" s="327">
        <v>-3.2041469999999999</v>
      </c>
      <c r="V2506" s="324">
        <v>1</v>
      </c>
      <c r="W2506" s="361" t="s">
        <v>17413</v>
      </c>
      <c r="X2506" s="326" t="s">
        <v>17414</v>
      </c>
      <c r="Y2506" s="324">
        <v>0</v>
      </c>
    </row>
    <row r="2507" spans="1:25" ht="15" customHeight="1" x14ac:dyDescent="0.25">
      <c r="A2507" s="318">
        <v>437</v>
      </c>
      <c r="B2507" s="216" t="s">
        <v>17415</v>
      </c>
      <c r="C2507" s="313"/>
      <c r="D2507" s="319">
        <v>42857</v>
      </c>
      <c r="E2507" s="318">
        <v>2017</v>
      </c>
      <c r="F2507" s="318">
        <v>1</v>
      </c>
      <c r="G2507" s="320" t="s">
        <v>137</v>
      </c>
      <c r="H2507" s="320" t="s">
        <v>823</v>
      </c>
      <c r="I2507" s="320" t="s">
        <v>3361</v>
      </c>
      <c r="J2507" s="318">
        <v>5</v>
      </c>
      <c r="K2507" s="323" t="s">
        <v>6599</v>
      </c>
      <c r="L2507" s="335"/>
      <c r="M2507" s="318">
        <v>1</v>
      </c>
      <c r="N2507" s="318">
        <v>15</v>
      </c>
      <c r="O2507" s="320" t="s">
        <v>616</v>
      </c>
      <c r="P2507" s="320" t="s">
        <v>647</v>
      </c>
      <c r="Q2507" s="320" t="s">
        <v>647</v>
      </c>
      <c r="R2507" s="320" t="s">
        <v>647</v>
      </c>
      <c r="S2507" s="320" t="s">
        <v>647</v>
      </c>
      <c r="T2507" s="322">
        <v>5.3411099999999996</v>
      </c>
      <c r="U2507" s="322">
        <v>-4.0280899999999997</v>
      </c>
      <c r="V2507" s="355">
        <v>1</v>
      </c>
      <c r="W2507" s="320" t="s">
        <v>7776</v>
      </c>
      <c r="X2507" s="320" t="s">
        <v>17416</v>
      </c>
      <c r="Y2507" s="318">
        <v>0</v>
      </c>
    </row>
    <row r="2508" spans="1:25" ht="15" customHeight="1" x14ac:dyDescent="0.25">
      <c r="A2508" s="333">
        <v>437</v>
      </c>
      <c r="B2508" s="216" t="s">
        <v>17417</v>
      </c>
      <c r="C2508" s="313"/>
      <c r="D2508" s="334">
        <v>42858</v>
      </c>
      <c r="E2508" s="333">
        <v>2017</v>
      </c>
      <c r="F2508" s="333">
        <v>1</v>
      </c>
      <c r="G2508" s="323" t="s">
        <v>137</v>
      </c>
      <c r="H2508" s="323" t="s">
        <v>1204</v>
      </c>
      <c r="I2508" s="323" t="s">
        <v>17418</v>
      </c>
      <c r="J2508" s="333">
        <v>6</v>
      </c>
      <c r="K2508" s="335"/>
      <c r="L2508" s="335"/>
      <c r="M2508" s="333">
        <v>0</v>
      </c>
      <c r="N2508" s="333">
        <v>60</v>
      </c>
      <c r="O2508" s="320" t="s">
        <v>616</v>
      </c>
      <c r="P2508" s="320" t="s">
        <v>647</v>
      </c>
      <c r="Q2508" s="320" t="s">
        <v>647</v>
      </c>
      <c r="R2508" s="320" t="s">
        <v>647</v>
      </c>
      <c r="S2508" s="320" t="s">
        <v>647</v>
      </c>
      <c r="T2508" s="322">
        <v>5.3411099999999996</v>
      </c>
      <c r="U2508" s="322">
        <v>-4.0280899999999997</v>
      </c>
      <c r="V2508" s="318">
        <v>1</v>
      </c>
      <c r="W2508" s="323" t="s">
        <v>3962</v>
      </c>
      <c r="X2508" s="323" t="s">
        <v>17419</v>
      </c>
      <c r="Y2508" s="333">
        <v>0</v>
      </c>
    </row>
    <row r="2509" spans="1:25" ht="15" customHeight="1" x14ac:dyDescent="0.25">
      <c r="A2509" s="318">
        <v>437</v>
      </c>
      <c r="B2509" s="216" t="s">
        <v>17420</v>
      </c>
      <c r="C2509" s="313"/>
      <c r="D2509" s="319">
        <v>42859</v>
      </c>
      <c r="E2509" s="318">
        <v>2017</v>
      </c>
      <c r="F2509" s="318">
        <v>1</v>
      </c>
      <c r="G2509" s="320" t="s">
        <v>137</v>
      </c>
      <c r="H2509" s="320" t="s">
        <v>823</v>
      </c>
      <c r="I2509" s="321"/>
      <c r="J2509" s="318">
        <v>5</v>
      </c>
      <c r="K2509" s="323"/>
      <c r="L2509" s="335"/>
      <c r="M2509" s="318">
        <v>0</v>
      </c>
      <c r="N2509" s="318">
        <v>50</v>
      </c>
      <c r="O2509" s="320" t="s">
        <v>616</v>
      </c>
      <c r="P2509" s="320" t="s">
        <v>623</v>
      </c>
      <c r="Q2509" s="320" t="s">
        <v>17421</v>
      </c>
      <c r="R2509" s="320" t="s">
        <v>17422</v>
      </c>
      <c r="S2509" s="320" t="s">
        <v>17422</v>
      </c>
      <c r="T2509" s="336">
        <v>9.9683700000000002</v>
      </c>
      <c r="U2509" s="322">
        <v>-5.1488199999999997</v>
      </c>
      <c r="V2509" s="355">
        <v>1</v>
      </c>
      <c r="W2509" s="320" t="s">
        <v>7776</v>
      </c>
      <c r="X2509" s="323" t="s">
        <v>17423</v>
      </c>
      <c r="Y2509" s="318">
        <v>0</v>
      </c>
    </row>
    <row r="2510" spans="1:25" ht="15" customHeight="1" x14ac:dyDescent="0.25">
      <c r="A2510" s="366">
        <v>437</v>
      </c>
      <c r="B2510" s="216" t="s">
        <v>18402</v>
      </c>
      <c r="C2510" s="216"/>
      <c r="D2510" s="373">
        <v>42863</v>
      </c>
      <c r="E2510" s="366">
        <v>2017</v>
      </c>
      <c r="F2510" s="366">
        <v>1</v>
      </c>
      <c r="G2510" s="374" t="s">
        <v>137</v>
      </c>
      <c r="H2510" s="374" t="s">
        <v>823</v>
      </c>
      <c r="I2510" s="326" t="s">
        <v>18403</v>
      </c>
      <c r="J2510" s="324">
        <v>5</v>
      </c>
      <c r="K2510" s="136"/>
      <c r="L2510" s="136"/>
      <c r="M2510" s="324">
        <v>0</v>
      </c>
      <c r="N2510" s="324">
        <v>50</v>
      </c>
      <c r="O2510" s="374" t="s">
        <v>616</v>
      </c>
      <c r="P2510" s="374" t="s">
        <v>617</v>
      </c>
      <c r="Q2510" s="374" t="s">
        <v>618</v>
      </c>
      <c r="R2510" s="374" t="s">
        <v>619</v>
      </c>
      <c r="S2510" s="374" t="s">
        <v>619</v>
      </c>
      <c r="T2510" s="137">
        <v>7.6833299999999998</v>
      </c>
      <c r="U2510" s="137">
        <v>-5.0167000000000002</v>
      </c>
      <c r="V2510" s="375">
        <v>1</v>
      </c>
      <c r="W2510" s="374" t="s">
        <v>2048</v>
      </c>
      <c r="X2510" s="374" t="s">
        <v>18404</v>
      </c>
      <c r="Y2510" s="366">
        <v>0</v>
      </c>
    </row>
    <row r="2511" spans="1:25" ht="15" customHeight="1" x14ac:dyDescent="0.25">
      <c r="A2511" s="324">
        <v>437</v>
      </c>
      <c r="B2511" s="216" t="s">
        <v>18405</v>
      </c>
      <c r="C2511" s="216"/>
      <c r="D2511" s="372">
        <v>42867</v>
      </c>
      <c r="E2511" s="324">
        <v>2017</v>
      </c>
      <c r="F2511" s="324">
        <v>1</v>
      </c>
      <c r="G2511" s="326" t="s">
        <v>137</v>
      </c>
      <c r="H2511" s="326" t="s">
        <v>823</v>
      </c>
      <c r="I2511" s="326" t="s">
        <v>615</v>
      </c>
      <c r="J2511" s="324">
        <v>5</v>
      </c>
      <c r="K2511" s="190"/>
      <c r="L2511" s="190"/>
      <c r="M2511" s="324">
        <v>0</v>
      </c>
      <c r="N2511" s="324">
        <v>50</v>
      </c>
      <c r="O2511" s="326" t="s">
        <v>616</v>
      </c>
      <c r="P2511" s="326" t="s">
        <v>647</v>
      </c>
      <c r="Q2511" s="326" t="s">
        <v>647</v>
      </c>
      <c r="R2511" s="326" t="s">
        <v>647</v>
      </c>
      <c r="S2511" s="326" t="s">
        <v>647</v>
      </c>
      <c r="T2511" s="327">
        <v>5.3411099999999996</v>
      </c>
      <c r="U2511" s="327">
        <v>-4.0280899999999997</v>
      </c>
      <c r="V2511" s="331">
        <v>1</v>
      </c>
      <c r="W2511" s="326" t="s">
        <v>278</v>
      </c>
      <c r="X2511" s="326" t="s">
        <v>18406</v>
      </c>
      <c r="Y2511" s="324">
        <v>0</v>
      </c>
    </row>
    <row r="2512" spans="1:25" ht="15" customHeight="1" x14ac:dyDescent="0.25">
      <c r="A2512" s="324">
        <v>437</v>
      </c>
      <c r="B2512" s="216" t="s">
        <v>18407</v>
      </c>
      <c r="C2512" s="216"/>
      <c r="D2512" s="372">
        <v>42867</v>
      </c>
      <c r="E2512" s="324">
        <v>2017</v>
      </c>
      <c r="F2512" s="324">
        <v>1</v>
      </c>
      <c r="G2512" s="326" t="s">
        <v>137</v>
      </c>
      <c r="H2512" s="326" t="s">
        <v>823</v>
      </c>
      <c r="I2512" s="326" t="s">
        <v>615</v>
      </c>
      <c r="J2512" s="324">
        <v>5</v>
      </c>
      <c r="K2512" s="190"/>
      <c r="L2512" s="190"/>
      <c r="M2512" s="324">
        <v>0</v>
      </c>
      <c r="N2512" s="324">
        <v>50</v>
      </c>
      <c r="O2512" s="326" t="s">
        <v>616</v>
      </c>
      <c r="P2512" s="326" t="s">
        <v>617</v>
      </c>
      <c r="Q2512" s="326" t="s">
        <v>618</v>
      </c>
      <c r="R2512" s="326" t="s">
        <v>619</v>
      </c>
      <c r="S2512" s="326" t="s">
        <v>619</v>
      </c>
      <c r="T2512" s="327">
        <v>7.6833299999999998</v>
      </c>
      <c r="U2512" s="327">
        <v>-5.0167000000000002</v>
      </c>
      <c r="V2512" s="324">
        <v>1</v>
      </c>
      <c r="W2512" s="326" t="s">
        <v>278</v>
      </c>
      <c r="X2512" s="326" t="s">
        <v>18408</v>
      </c>
      <c r="Y2512" s="324">
        <v>0</v>
      </c>
    </row>
    <row r="2513" spans="1:25" ht="15" customHeight="1" x14ac:dyDescent="0.25">
      <c r="A2513" s="324">
        <v>437</v>
      </c>
      <c r="B2513" s="216" t="s">
        <v>18409</v>
      </c>
      <c r="C2513" s="216"/>
      <c r="D2513" s="372">
        <v>42868</v>
      </c>
      <c r="E2513" s="324">
        <v>2017</v>
      </c>
      <c r="F2513" s="324">
        <v>1</v>
      </c>
      <c r="G2513" s="326" t="s">
        <v>35</v>
      </c>
      <c r="H2513" s="326" t="s">
        <v>615</v>
      </c>
      <c r="I2513" s="216"/>
      <c r="J2513" s="324">
        <v>1</v>
      </c>
      <c r="K2513" s="326" t="s">
        <v>18403</v>
      </c>
      <c r="L2513" s="253"/>
      <c r="M2513" s="324">
        <v>3</v>
      </c>
      <c r="N2513" s="324">
        <v>13</v>
      </c>
      <c r="O2513" s="326" t="s">
        <v>616</v>
      </c>
      <c r="P2513" s="326" t="s">
        <v>617</v>
      </c>
      <c r="Q2513" s="326" t="s">
        <v>618</v>
      </c>
      <c r="R2513" s="326" t="s">
        <v>619</v>
      </c>
      <c r="S2513" s="326" t="s">
        <v>619</v>
      </c>
      <c r="T2513" s="327">
        <v>7.6833299999999998</v>
      </c>
      <c r="U2513" s="327">
        <v>-5.0167000000000002</v>
      </c>
      <c r="V2513" s="324">
        <v>1</v>
      </c>
      <c r="W2513" s="326" t="s">
        <v>278</v>
      </c>
      <c r="X2513" s="326" t="s">
        <v>18410</v>
      </c>
      <c r="Y2513" s="324">
        <v>0</v>
      </c>
    </row>
    <row r="2514" spans="1:25" ht="15" customHeight="1" x14ac:dyDescent="0.25">
      <c r="A2514" s="324">
        <v>437</v>
      </c>
      <c r="B2514" s="216" t="s">
        <v>18411</v>
      </c>
      <c r="C2514" s="216"/>
      <c r="D2514" s="372">
        <v>42868</v>
      </c>
      <c r="E2514" s="324">
        <v>2017</v>
      </c>
      <c r="F2514" s="324">
        <v>1</v>
      </c>
      <c r="G2514" s="326" t="s">
        <v>137</v>
      </c>
      <c r="H2514" s="326" t="s">
        <v>823</v>
      </c>
      <c r="I2514" s="326" t="s">
        <v>615</v>
      </c>
      <c r="J2514" s="324">
        <v>5</v>
      </c>
      <c r="K2514" s="190"/>
      <c r="L2514" s="190"/>
      <c r="M2514" s="324">
        <v>0</v>
      </c>
      <c r="N2514" s="324">
        <v>50</v>
      </c>
      <c r="O2514" s="326" t="s">
        <v>616</v>
      </c>
      <c r="P2514" s="326" t="s">
        <v>617</v>
      </c>
      <c r="Q2514" s="326" t="s">
        <v>618</v>
      </c>
      <c r="R2514" s="326" t="s">
        <v>619</v>
      </c>
      <c r="S2514" s="326" t="s">
        <v>619</v>
      </c>
      <c r="T2514" s="327">
        <v>7.6833299999999998</v>
      </c>
      <c r="U2514" s="327">
        <v>-5.0167000000000002</v>
      </c>
      <c r="V2514" s="324">
        <v>1</v>
      </c>
      <c r="W2514" s="326" t="s">
        <v>278</v>
      </c>
      <c r="X2514" s="326" t="s">
        <v>18412</v>
      </c>
      <c r="Y2514" s="324">
        <v>0</v>
      </c>
    </row>
    <row r="2515" spans="1:25" ht="15" customHeight="1" x14ac:dyDescent="0.25">
      <c r="A2515" s="324">
        <v>437</v>
      </c>
      <c r="B2515" s="216" t="s">
        <v>18413</v>
      </c>
      <c r="C2515" s="216"/>
      <c r="D2515" s="372">
        <v>42868</v>
      </c>
      <c r="E2515" s="324">
        <v>2017</v>
      </c>
      <c r="F2515" s="324">
        <v>1</v>
      </c>
      <c r="G2515" s="326" t="s">
        <v>137</v>
      </c>
      <c r="H2515" s="326" t="s">
        <v>823</v>
      </c>
      <c r="I2515" s="326" t="s">
        <v>615</v>
      </c>
      <c r="J2515" s="324">
        <v>5</v>
      </c>
      <c r="K2515" s="190"/>
      <c r="L2515" s="190"/>
      <c r="M2515" s="324">
        <v>0</v>
      </c>
      <c r="N2515" s="324">
        <v>50</v>
      </c>
      <c r="O2515" s="326" t="s">
        <v>616</v>
      </c>
      <c r="P2515" s="326" t="s">
        <v>620</v>
      </c>
      <c r="Q2515" s="326" t="s">
        <v>621</v>
      </c>
      <c r="R2515" s="326" t="s">
        <v>622</v>
      </c>
      <c r="S2515" s="326" t="s">
        <v>622</v>
      </c>
      <c r="T2515" s="327">
        <v>6.8747199999999999</v>
      </c>
      <c r="U2515" s="327">
        <v>-6.4519399999999996</v>
      </c>
      <c r="V2515" s="331">
        <v>1</v>
      </c>
      <c r="W2515" s="326" t="s">
        <v>278</v>
      </c>
      <c r="X2515" s="326" t="s">
        <v>18414</v>
      </c>
      <c r="Y2515" s="324">
        <v>0</v>
      </c>
    </row>
    <row r="2516" spans="1:25" ht="15" customHeight="1" x14ac:dyDescent="0.25">
      <c r="A2516" s="324">
        <v>437</v>
      </c>
      <c r="B2516" s="216" t="s">
        <v>18415</v>
      </c>
      <c r="C2516" s="216"/>
      <c r="D2516" s="372">
        <v>42868</v>
      </c>
      <c r="E2516" s="324">
        <v>2017</v>
      </c>
      <c r="F2516" s="324">
        <v>1</v>
      </c>
      <c r="G2516" s="326" t="s">
        <v>137</v>
      </c>
      <c r="H2516" s="326" t="s">
        <v>823</v>
      </c>
      <c r="I2516" s="326" t="s">
        <v>615</v>
      </c>
      <c r="J2516" s="324">
        <v>5</v>
      </c>
      <c r="K2516" s="190"/>
      <c r="L2516" s="190"/>
      <c r="M2516" s="324">
        <v>0</v>
      </c>
      <c r="N2516" s="324">
        <v>50</v>
      </c>
      <c r="O2516" s="326" t="s">
        <v>616</v>
      </c>
      <c r="P2516" s="326" t="s">
        <v>623</v>
      </c>
      <c r="Q2516" s="326" t="s">
        <v>624</v>
      </c>
      <c r="R2516" s="326" t="s">
        <v>625</v>
      </c>
      <c r="S2516" s="326" t="s">
        <v>625</v>
      </c>
      <c r="T2516" s="327">
        <v>9.4499999999999993</v>
      </c>
      <c r="U2516" s="327">
        <v>-5.6333299999999999</v>
      </c>
      <c r="V2516" s="331">
        <v>1</v>
      </c>
      <c r="W2516" s="326" t="s">
        <v>278</v>
      </c>
      <c r="X2516" s="326" t="s">
        <v>18416</v>
      </c>
      <c r="Y2516" s="324">
        <v>0</v>
      </c>
    </row>
    <row r="2517" spans="1:25" ht="15" customHeight="1" x14ac:dyDescent="0.25">
      <c r="A2517" s="333">
        <v>437</v>
      </c>
      <c r="B2517" s="216" t="s">
        <v>19225</v>
      </c>
      <c r="C2517" s="335"/>
      <c r="D2517" s="384">
        <v>42869</v>
      </c>
      <c r="E2517" s="333">
        <v>2017</v>
      </c>
      <c r="F2517" s="333">
        <v>1</v>
      </c>
      <c r="G2517" s="323" t="s">
        <v>137</v>
      </c>
      <c r="H2517" s="323" t="s">
        <v>1204</v>
      </c>
      <c r="I2517" s="323"/>
      <c r="J2517" s="333">
        <v>6</v>
      </c>
      <c r="K2517" s="335"/>
      <c r="L2517" s="335"/>
      <c r="M2517" s="333">
        <v>0</v>
      </c>
      <c r="N2517" s="333">
        <v>60</v>
      </c>
      <c r="O2517" s="323" t="s">
        <v>616</v>
      </c>
      <c r="P2517" s="323" t="s">
        <v>647</v>
      </c>
      <c r="Q2517" s="323" t="s">
        <v>647</v>
      </c>
      <c r="R2517" s="323" t="s">
        <v>647</v>
      </c>
      <c r="S2517" s="323" t="s">
        <v>647</v>
      </c>
      <c r="T2517" s="336">
        <v>5.3411099999999996</v>
      </c>
      <c r="U2517" s="336">
        <v>-4.0280899999999997</v>
      </c>
      <c r="V2517" s="337">
        <v>1</v>
      </c>
      <c r="W2517" s="323" t="s">
        <v>12316</v>
      </c>
      <c r="X2517" s="323" t="s">
        <v>19226</v>
      </c>
      <c r="Y2517" s="333">
        <v>0</v>
      </c>
    </row>
    <row r="2518" spans="1:25" ht="15" customHeight="1" x14ac:dyDescent="0.25">
      <c r="A2518" s="333">
        <v>437</v>
      </c>
      <c r="B2518" s="216" t="s">
        <v>19227</v>
      </c>
      <c r="C2518" s="335"/>
      <c r="D2518" s="384">
        <v>42869</v>
      </c>
      <c r="E2518" s="333">
        <v>2017</v>
      </c>
      <c r="F2518" s="333">
        <v>1</v>
      </c>
      <c r="G2518" s="323" t="s">
        <v>25</v>
      </c>
      <c r="H2518" s="323" t="s">
        <v>1204</v>
      </c>
      <c r="I2518" s="323"/>
      <c r="J2518" s="333">
        <v>6</v>
      </c>
      <c r="K2518" s="323" t="s">
        <v>615</v>
      </c>
      <c r="L2518" s="335"/>
      <c r="M2518" s="333">
        <v>1</v>
      </c>
      <c r="N2518" s="333">
        <v>16</v>
      </c>
      <c r="O2518" s="323" t="s">
        <v>616</v>
      </c>
      <c r="P2518" s="323" t="s">
        <v>617</v>
      </c>
      <c r="Q2518" s="323" t="s">
        <v>618</v>
      </c>
      <c r="R2518" s="323" t="s">
        <v>619</v>
      </c>
      <c r="S2518" s="323" t="s">
        <v>619</v>
      </c>
      <c r="T2518" s="336">
        <v>7.6833299999999998</v>
      </c>
      <c r="U2518" s="336">
        <v>-5.0167000000000002</v>
      </c>
      <c r="V2518" s="333">
        <v>1</v>
      </c>
      <c r="W2518" s="323" t="s">
        <v>12316</v>
      </c>
      <c r="X2518" s="323" t="s">
        <v>19228</v>
      </c>
      <c r="Y2518" s="333">
        <v>1</v>
      </c>
    </row>
    <row r="2519" spans="1:25" ht="15" customHeight="1" x14ac:dyDescent="0.25">
      <c r="A2519" s="333">
        <v>437</v>
      </c>
      <c r="B2519" s="216" t="s">
        <v>19229</v>
      </c>
      <c r="C2519" s="335"/>
      <c r="D2519" s="384">
        <v>42870</v>
      </c>
      <c r="E2519" s="333">
        <v>2017</v>
      </c>
      <c r="F2519" s="333">
        <v>1</v>
      </c>
      <c r="G2519" s="323" t="s">
        <v>137</v>
      </c>
      <c r="H2519" s="323" t="s">
        <v>823</v>
      </c>
      <c r="I2519" s="323" t="s">
        <v>615</v>
      </c>
      <c r="J2519" s="333">
        <v>5</v>
      </c>
      <c r="K2519" s="335"/>
      <c r="L2519" s="335"/>
      <c r="M2519" s="333">
        <v>0</v>
      </c>
      <c r="N2519" s="333">
        <v>50</v>
      </c>
      <c r="O2519" s="323" t="s">
        <v>616</v>
      </c>
      <c r="P2519" s="323" t="s">
        <v>647</v>
      </c>
      <c r="Q2519" s="323" t="s">
        <v>647</v>
      </c>
      <c r="R2519" s="323" t="s">
        <v>647</v>
      </c>
      <c r="S2519" s="323" t="s">
        <v>647</v>
      </c>
      <c r="T2519" s="336">
        <v>5.3411099999999996</v>
      </c>
      <c r="U2519" s="336">
        <v>-4.0280899999999997</v>
      </c>
      <c r="V2519" s="337">
        <v>1</v>
      </c>
      <c r="W2519" s="323" t="s">
        <v>2048</v>
      </c>
      <c r="X2519" s="323" t="s">
        <v>19230</v>
      </c>
      <c r="Y2519" s="333">
        <v>0</v>
      </c>
    </row>
    <row r="2520" spans="1:25" ht="15" customHeight="1" x14ac:dyDescent="0.25">
      <c r="A2520" s="333">
        <v>437</v>
      </c>
      <c r="B2520" s="216" t="s">
        <v>19231</v>
      </c>
      <c r="C2520" s="335"/>
      <c r="D2520" s="384">
        <v>42870</v>
      </c>
      <c r="E2520" s="333">
        <v>2017</v>
      </c>
      <c r="F2520" s="333">
        <v>1</v>
      </c>
      <c r="G2520" s="323" t="s">
        <v>137</v>
      </c>
      <c r="H2520" s="323" t="s">
        <v>823</v>
      </c>
      <c r="I2520" s="323" t="s">
        <v>615</v>
      </c>
      <c r="J2520" s="333">
        <v>5</v>
      </c>
      <c r="K2520" s="335"/>
      <c r="L2520" s="335"/>
      <c r="M2520" s="333">
        <v>0</v>
      </c>
      <c r="N2520" s="333">
        <v>50</v>
      </c>
      <c r="O2520" s="323" t="s">
        <v>616</v>
      </c>
      <c r="P2520" s="323" t="s">
        <v>617</v>
      </c>
      <c r="Q2520" s="323" t="s">
        <v>618</v>
      </c>
      <c r="R2520" s="323" t="s">
        <v>619</v>
      </c>
      <c r="S2520" s="323" t="s">
        <v>619</v>
      </c>
      <c r="T2520" s="336">
        <v>7.6833299999999998</v>
      </c>
      <c r="U2520" s="336">
        <v>-5.0167000000000002</v>
      </c>
      <c r="V2520" s="333">
        <v>1</v>
      </c>
      <c r="W2520" s="323" t="s">
        <v>2048</v>
      </c>
      <c r="X2520" s="323" t="s">
        <v>19230</v>
      </c>
      <c r="Y2520" s="333">
        <v>0</v>
      </c>
    </row>
    <row r="2521" spans="1:25" ht="15" customHeight="1" x14ac:dyDescent="0.25">
      <c r="A2521" s="333">
        <v>437</v>
      </c>
      <c r="B2521" s="216" t="s">
        <v>19232</v>
      </c>
      <c r="C2521" s="335"/>
      <c r="D2521" s="384">
        <v>42870</v>
      </c>
      <c r="E2521" s="333">
        <v>2017</v>
      </c>
      <c r="F2521" s="333">
        <v>1</v>
      </c>
      <c r="G2521" s="323" t="s">
        <v>137</v>
      </c>
      <c r="H2521" s="323" t="s">
        <v>823</v>
      </c>
      <c r="I2521" s="323" t="s">
        <v>615</v>
      </c>
      <c r="J2521" s="333">
        <v>5</v>
      </c>
      <c r="K2521" s="335"/>
      <c r="L2521" s="335"/>
      <c r="M2521" s="333">
        <v>0</v>
      </c>
      <c r="N2521" s="333">
        <v>50</v>
      </c>
      <c r="O2521" s="320" t="s">
        <v>616</v>
      </c>
      <c r="P2521" s="320" t="s">
        <v>647</v>
      </c>
      <c r="Q2521" s="320" t="s">
        <v>647</v>
      </c>
      <c r="R2521" s="320" t="s">
        <v>647</v>
      </c>
      <c r="S2521" s="320" t="s">
        <v>7781</v>
      </c>
      <c r="T2521" s="322">
        <v>5.35581</v>
      </c>
      <c r="U2521" s="322">
        <v>-3.88537</v>
      </c>
      <c r="V2521" s="355">
        <v>1</v>
      </c>
      <c r="W2521" s="323" t="s">
        <v>868</v>
      </c>
      <c r="X2521" s="323" t="s">
        <v>19233</v>
      </c>
      <c r="Y2521" s="333">
        <v>0</v>
      </c>
    </row>
    <row r="2522" spans="1:25" ht="15" customHeight="1" x14ac:dyDescent="0.25">
      <c r="A2522" s="333">
        <v>437</v>
      </c>
      <c r="B2522" s="216" t="s">
        <v>19234</v>
      </c>
      <c r="C2522" s="335"/>
      <c r="D2522" s="384">
        <v>42871</v>
      </c>
      <c r="E2522" s="333">
        <v>2017</v>
      </c>
      <c r="F2522" s="333">
        <v>1</v>
      </c>
      <c r="G2522" s="323" t="s">
        <v>83</v>
      </c>
      <c r="H2522" s="323" t="s">
        <v>823</v>
      </c>
      <c r="I2522" s="323" t="s">
        <v>615</v>
      </c>
      <c r="J2522" s="333">
        <v>5</v>
      </c>
      <c r="K2522" s="335"/>
      <c r="L2522" s="335"/>
      <c r="M2522" s="333">
        <v>0</v>
      </c>
      <c r="N2522" s="333">
        <v>50</v>
      </c>
      <c r="O2522" s="323" t="s">
        <v>616</v>
      </c>
      <c r="P2522" s="323" t="s">
        <v>647</v>
      </c>
      <c r="Q2522" s="323" t="s">
        <v>647</v>
      </c>
      <c r="R2522" s="323" t="s">
        <v>647</v>
      </c>
      <c r="S2522" s="323" t="s">
        <v>647</v>
      </c>
      <c r="T2522" s="336">
        <v>5.3411099999999996</v>
      </c>
      <c r="U2522" s="336">
        <v>-4.0280899999999997</v>
      </c>
      <c r="V2522" s="337">
        <v>3</v>
      </c>
      <c r="W2522" s="323" t="s">
        <v>33</v>
      </c>
      <c r="X2522" s="323" t="s">
        <v>19235</v>
      </c>
      <c r="Y2522" s="333">
        <v>0</v>
      </c>
    </row>
    <row r="2523" spans="1:25" ht="15" customHeight="1" x14ac:dyDescent="0.25">
      <c r="A2523" s="324">
        <v>437</v>
      </c>
      <c r="B2523" s="23" t="s">
        <v>20114</v>
      </c>
      <c r="C2523" s="190"/>
      <c r="D2523" s="32">
        <v>42877</v>
      </c>
      <c r="E2523" s="324">
        <v>2017</v>
      </c>
      <c r="F2523" s="324">
        <v>1</v>
      </c>
      <c r="G2523" s="326" t="s">
        <v>137</v>
      </c>
      <c r="H2523" s="326" t="s">
        <v>823</v>
      </c>
      <c r="I2523" s="326" t="s">
        <v>615</v>
      </c>
      <c r="J2523" s="324">
        <v>5</v>
      </c>
      <c r="K2523" s="326"/>
      <c r="L2523" s="190"/>
      <c r="M2523" s="324">
        <v>0</v>
      </c>
      <c r="N2523" s="324">
        <v>50</v>
      </c>
      <c r="O2523" s="17" t="s">
        <v>616</v>
      </c>
      <c r="P2523" s="17" t="s">
        <v>623</v>
      </c>
      <c r="Q2523" s="17" t="s">
        <v>624</v>
      </c>
      <c r="R2523" s="17" t="s">
        <v>625</v>
      </c>
      <c r="S2523" s="17" t="s">
        <v>625</v>
      </c>
      <c r="T2523" s="49">
        <v>9.4499999999999993</v>
      </c>
      <c r="U2523" s="49">
        <v>-5.6333299999999999</v>
      </c>
      <c r="V2523" s="324">
        <v>1</v>
      </c>
      <c r="W2523" s="326" t="s">
        <v>2048</v>
      </c>
      <c r="X2523" s="15" t="s">
        <v>20115</v>
      </c>
      <c r="Y2523" s="324">
        <v>0</v>
      </c>
    </row>
    <row r="2524" spans="1:25" ht="15" customHeight="1" x14ac:dyDescent="0.25">
      <c r="A2524" s="324">
        <v>437</v>
      </c>
      <c r="B2524" s="23" t="s">
        <v>20116</v>
      </c>
      <c r="C2524" s="190"/>
      <c r="D2524" s="32">
        <v>42877</v>
      </c>
      <c r="E2524" s="324">
        <v>2017</v>
      </c>
      <c r="F2524" s="324">
        <v>1</v>
      </c>
      <c r="G2524" s="326" t="s">
        <v>137</v>
      </c>
      <c r="H2524" s="326" t="s">
        <v>823</v>
      </c>
      <c r="I2524" s="326" t="s">
        <v>615</v>
      </c>
      <c r="J2524" s="324">
        <v>5</v>
      </c>
      <c r="K2524" s="326"/>
      <c r="L2524" s="190"/>
      <c r="M2524" s="324">
        <v>0</v>
      </c>
      <c r="N2524" s="324">
        <v>50</v>
      </c>
      <c r="O2524" s="326" t="s">
        <v>616</v>
      </c>
      <c r="P2524" s="326" t="s">
        <v>617</v>
      </c>
      <c r="Q2524" s="326" t="s">
        <v>618</v>
      </c>
      <c r="R2524" s="326" t="s">
        <v>619</v>
      </c>
      <c r="S2524" s="326" t="s">
        <v>619</v>
      </c>
      <c r="T2524" s="137">
        <v>7.6833299999999998</v>
      </c>
      <c r="U2524" s="137">
        <v>-5.0167000000000002</v>
      </c>
      <c r="V2524" s="324">
        <v>1</v>
      </c>
      <c r="W2524" s="326" t="s">
        <v>2048</v>
      </c>
      <c r="X2524" s="15" t="s">
        <v>20115</v>
      </c>
      <c r="Y2524" s="324">
        <v>0</v>
      </c>
    </row>
    <row r="2525" spans="1:25" ht="15" customHeight="1" x14ac:dyDescent="0.25">
      <c r="A2525" s="324">
        <v>437</v>
      </c>
      <c r="B2525" s="23" t="s">
        <v>20117</v>
      </c>
      <c r="C2525" s="190"/>
      <c r="D2525" s="32">
        <v>42878</v>
      </c>
      <c r="E2525" s="324">
        <v>2017</v>
      </c>
      <c r="F2525" s="324">
        <v>1</v>
      </c>
      <c r="G2525" s="326" t="s">
        <v>137</v>
      </c>
      <c r="H2525" s="326" t="s">
        <v>823</v>
      </c>
      <c r="I2525" s="326" t="s">
        <v>615</v>
      </c>
      <c r="J2525" s="324">
        <v>5</v>
      </c>
      <c r="K2525" s="326" t="s">
        <v>6599</v>
      </c>
      <c r="L2525" s="190"/>
      <c r="M2525" s="324">
        <v>1</v>
      </c>
      <c r="N2525" s="324">
        <v>15</v>
      </c>
      <c r="O2525" s="326" t="s">
        <v>616</v>
      </c>
      <c r="P2525" s="326" t="s">
        <v>617</v>
      </c>
      <c r="Q2525" s="326" t="s">
        <v>618</v>
      </c>
      <c r="R2525" s="326" t="s">
        <v>619</v>
      </c>
      <c r="S2525" s="326" t="s">
        <v>619</v>
      </c>
      <c r="T2525" s="137">
        <v>7.6833299999999998</v>
      </c>
      <c r="U2525" s="137">
        <v>-5.0167000000000002</v>
      </c>
      <c r="V2525" s="324">
        <v>1</v>
      </c>
      <c r="W2525" s="326" t="s">
        <v>2048</v>
      </c>
      <c r="X2525" s="15" t="s">
        <v>20118</v>
      </c>
      <c r="Y2525" s="324">
        <v>4</v>
      </c>
    </row>
    <row r="2526" spans="1:25" ht="15" customHeight="1" x14ac:dyDescent="0.25">
      <c r="A2526" s="317">
        <v>437</v>
      </c>
      <c r="B2526" t="s">
        <v>20956</v>
      </c>
      <c r="C2526" s="223"/>
      <c r="D2526" s="225">
        <v>42885</v>
      </c>
      <c r="E2526" s="317">
        <v>2017</v>
      </c>
      <c r="F2526" s="317">
        <v>1</v>
      </c>
      <c r="G2526" s="223" t="s">
        <v>25</v>
      </c>
      <c r="H2526" s="223" t="s">
        <v>20957</v>
      </c>
      <c r="I2526" s="223"/>
      <c r="J2526" s="223">
        <v>1</v>
      </c>
      <c r="K2526" s="223" t="s">
        <v>2264</v>
      </c>
      <c r="L2526" s="223"/>
      <c r="M2526" s="223">
        <v>7</v>
      </c>
      <c r="N2526" s="223">
        <v>17</v>
      </c>
      <c r="O2526" s="223" t="s">
        <v>616</v>
      </c>
      <c r="P2526" s="223" t="s">
        <v>1190</v>
      </c>
      <c r="Q2526" s="223" t="s">
        <v>20958</v>
      </c>
      <c r="R2526" s="223" t="s">
        <v>20959</v>
      </c>
      <c r="S2526" s="223" t="s">
        <v>20959</v>
      </c>
      <c r="T2526" s="226">
        <v>6.6734200000000001</v>
      </c>
      <c r="U2526" s="226">
        <v>-3.9693800000000001</v>
      </c>
      <c r="V2526" s="317">
        <v>1</v>
      </c>
      <c r="W2526" s="223" t="s">
        <v>2397</v>
      </c>
      <c r="X2526" s="223" t="s">
        <v>20960</v>
      </c>
      <c r="Y2526" s="317">
        <v>6</v>
      </c>
    </row>
    <row r="2527" spans="1:25" ht="15" customHeight="1" x14ac:dyDescent="0.25">
      <c r="A2527" s="216">
        <v>501</v>
      </c>
      <c r="B2527" s="216" t="s">
        <v>14531</v>
      </c>
      <c r="C2527" s="216"/>
      <c r="D2527" s="217">
        <v>41601</v>
      </c>
      <c r="E2527" s="216">
        <v>2013</v>
      </c>
      <c r="F2527" s="216">
        <v>1</v>
      </c>
      <c r="G2527" s="216" t="s">
        <v>25</v>
      </c>
      <c r="H2527" s="216" t="s">
        <v>202</v>
      </c>
      <c r="I2527" s="216"/>
      <c r="J2527" s="216">
        <v>2</v>
      </c>
      <c r="K2527" s="216" t="s">
        <v>1231</v>
      </c>
      <c r="L2527" s="216"/>
      <c r="M2527" s="216">
        <v>7</v>
      </c>
      <c r="N2527" s="216">
        <v>27</v>
      </c>
      <c r="O2527" s="216" t="s">
        <v>287</v>
      </c>
      <c r="P2527" s="216" t="s">
        <v>3369</v>
      </c>
      <c r="Q2527" s="216" t="s">
        <v>3370</v>
      </c>
      <c r="R2527" s="216" t="s">
        <v>3371</v>
      </c>
      <c r="S2527" s="216" t="s">
        <v>3369</v>
      </c>
      <c r="T2527" s="218">
        <v>3.9357250000000001</v>
      </c>
      <c r="U2527" s="218">
        <v>41.854210999999999</v>
      </c>
      <c r="V2527" s="216">
        <v>2</v>
      </c>
      <c r="W2527" s="216" t="s">
        <v>14532</v>
      </c>
      <c r="X2527" s="216" t="s">
        <v>14533</v>
      </c>
      <c r="Y2527" s="216">
        <v>28</v>
      </c>
    </row>
    <row r="2528" spans="1:25" ht="15" customHeight="1" x14ac:dyDescent="0.25">
      <c r="A2528" s="216">
        <v>501</v>
      </c>
      <c r="B2528" s="216" t="s">
        <v>14534</v>
      </c>
      <c r="C2528" s="216"/>
      <c r="D2528" s="217">
        <v>41610</v>
      </c>
      <c r="E2528" s="216">
        <v>2013</v>
      </c>
      <c r="F2528" s="216">
        <v>1</v>
      </c>
      <c r="G2528" s="216" t="s">
        <v>25</v>
      </c>
      <c r="H2528" s="216" t="s">
        <v>202</v>
      </c>
      <c r="I2528" s="216"/>
      <c r="J2528" s="216">
        <v>2</v>
      </c>
      <c r="K2528" s="216" t="s">
        <v>1231</v>
      </c>
      <c r="L2528" s="216"/>
      <c r="M2528" s="216">
        <v>7</v>
      </c>
      <c r="N2528" s="216">
        <v>27</v>
      </c>
      <c r="O2528" s="216" t="s">
        <v>287</v>
      </c>
      <c r="P2528" s="216" t="s">
        <v>3369</v>
      </c>
      <c r="Q2528" s="216" t="s">
        <v>3370</v>
      </c>
      <c r="R2528" s="216" t="s">
        <v>3371</v>
      </c>
      <c r="S2528" s="216" t="s">
        <v>3369</v>
      </c>
      <c r="T2528" s="218">
        <v>3.9357250000000001</v>
      </c>
      <c r="U2528" s="218">
        <v>41.854210999999999</v>
      </c>
      <c r="V2528" s="216">
        <v>2</v>
      </c>
      <c r="W2528" s="216" t="s">
        <v>14532</v>
      </c>
      <c r="X2528" s="216" t="s">
        <v>14535</v>
      </c>
      <c r="Y2528" s="216">
        <v>38</v>
      </c>
    </row>
    <row r="2529" spans="1:25" ht="15" customHeight="1" x14ac:dyDescent="0.25">
      <c r="A2529" s="22">
        <v>501</v>
      </c>
      <c r="B2529" s="12" t="s">
        <v>731</v>
      </c>
      <c r="C2529" s="23"/>
      <c r="D2529" s="32">
        <v>42738</v>
      </c>
      <c r="E2529" s="22">
        <v>2017</v>
      </c>
      <c r="F2529" s="22">
        <v>1</v>
      </c>
      <c r="G2529" s="27" t="s">
        <v>137</v>
      </c>
      <c r="H2529" s="27" t="s">
        <v>286</v>
      </c>
      <c r="I2529" s="23"/>
      <c r="J2529" s="22">
        <v>5</v>
      </c>
      <c r="K2529" s="23"/>
      <c r="L2529" s="23"/>
      <c r="M2529" s="22">
        <v>0</v>
      </c>
      <c r="N2529" s="22">
        <v>50</v>
      </c>
      <c r="O2529" s="10" t="s">
        <v>287</v>
      </c>
      <c r="P2529" s="10" t="s">
        <v>288</v>
      </c>
      <c r="Q2529" s="10" t="s">
        <v>289</v>
      </c>
      <c r="R2529" s="39" t="s">
        <v>290</v>
      </c>
      <c r="S2529" s="39" t="s">
        <v>290</v>
      </c>
      <c r="T2529" s="40">
        <v>-0.46307999999999999</v>
      </c>
      <c r="U2529" s="40">
        <v>37.037059999999997</v>
      </c>
      <c r="V2529" s="41">
        <v>1</v>
      </c>
      <c r="W2529" s="27" t="s">
        <v>291</v>
      </c>
      <c r="X2529" s="27" t="s">
        <v>292</v>
      </c>
      <c r="Y2529" s="22">
        <v>0</v>
      </c>
    </row>
    <row r="2530" spans="1:25" ht="15" customHeight="1" x14ac:dyDescent="0.25">
      <c r="A2530" s="22">
        <v>501</v>
      </c>
      <c r="B2530" s="8" t="s">
        <v>1856</v>
      </c>
      <c r="C2530" s="17"/>
      <c r="D2530" s="18">
        <v>42739</v>
      </c>
      <c r="E2530" s="22">
        <v>2017</v>
      </c>
      <c r="F2530" s="17">
        <v>1</v>
      </c>
      <c r="G2530" s="31" t="s">
        <v>35</v>
      </c>
      <c r="H2530" s="8" t="s">
        <v>1221</v>
      </c>
      <c r="I2530" s="17"/>
      <c r="J2530" s="17">
        <v>4</v>
      </c>
      <c r="K2530" s="8" t="s">
        <v>1222</v>
      </c>
      <c r="L2530" s="17"/>
      <c r="M2530" s="17">
        <v>4</v>
      </c>
      <c r="N2530" s="17">
        <v>44</v>
      </c>
      <c r="O2530" s="31" t="s">
        <v>287</v>
      </c>
      <c r="P2530" s="31" t="s">
        <v>1223</v>
      </c>
      <c r="Q2530" s="31" t="s">
        <v>1224</v>
      </c>
      <c r="R2530" s="31" t="s">
        <v>1225</v>
      </c>
      <c r="S2530" s="31" t="s">
        <v>1223</v>
      </c>
      <c r="T2530" s="64">
        <v>-1.07829</v>
      </c>
      <c r="U2530" s="64">
        <v>35.860120000000002</v>
      </c>
      <c r="V2530" s="17">
        <v>2</v>
      </c>
      <c r="W2530" s="17" t="s">
        <v>291</v>
      </c>
      <c r="X2530" s="17" t="s">
        <v>1226</v>
      </c>
      <c r="Y2530" s="17">
        <v>1</v>
      </c>
    </row>
    <row r="2531" spans="1:25" ht="15" customHeight="1" x14ac:dyDescent="0.25">
      <c r="A2531" s="22">
        <v>501</v>
      </c>
      <c r="B2531" s="12" t="s">
        <v>732</v>
      </c>
      <c r="C2531" s="23"/>
      <c r="D2531" s="32">
        <v>42740</v>
      </c>
      <c r="E2531" s="22">
        <v>2017</v>
      </c>
      <c r="F2531" s="22">
        <v>1</v>
      </c>
      <c r="G2531" s="27" t="s">
        <v>137</v>
      </c>
      <c r="H2531" s="27" t="s">
        <v>286</v>
      </c>
      <c r="I2531" s="23"/>
      <c r="J2531" s="22">
        <v>5</v>
      </c>
      <c r="K2531" s="27" t="s">
        <v>557</v>
      </c>
      <c r="L2531" s="23"/>
      <c r="M2531" s="22">
        <v>1</v>
      </c>
      <c r="N2531" s="22">
        <v>15</v>
      </c>
      <c r="O2531" s="23" t="s">
        <v>287</v>
      </c>
      <c r="P2531" s="23" t="s">
        <v>558</v>
      </c>
      <c r="Q2531" s="23" t="s">
        <v>559</v>
      </c>
      <c r="R2531" s="23" t="s">
        <v>560</v>
      </c>
      <c r="S2531" s="23" t="s">
        <v>561</v>
      </c>
      <c r="T2531" s="33">
        <v>0.30359999999999998</v>
      </c>
      <c r="U2531" s="33">
        <v>34.2014</v>
      </c>
      <c r="V2531" s="41">
        <v>1</v>
      </c>
      <c r="W2531" s="27" t="s">
        <v>291</v>
      </c>
      <c r="X2531" s="27" t="s">
        <v>562</v>
      </c>
      <c r="Y2531" s="22">
        <v>0</v>
      </c>
    </row>
    <row r="2532" spans="1:25" ht="15" customHeight="1" x14ac:dyDescent="0.25">
      <c r="A2532" s="22">
        <v>501</v>
      </c>
      <c r="B2532" s="8" t="s">
        <v>1857</v>
      </c>
      <c r="C2532" s="17"/>
      <c r="D2532" s="18">
        <v>42743</v>
      </c>
      <c r="E2532" s="22">
        <v>2017</v>
      </c>
      <c r="F2532" s="17">
        <v>1</v>
      </c>
      <c r="G2532" s="31" t="s">
        <v>35</v>
      </c>
      <c r="H2532" s="8" t="s">
        <v>1221</v>
      </c>
      <c r="I2532" s="17"/>
      <c r="J2532" s="17">
        <v>4</v>
      </c>
      <c r="K2532" s="8" t="s">
        <v>1222</v>
      </c>
      <c r="L2532" s="17"/>
      <c r="M2532" s="17">
        <v>4</v>
      </c>
      <c r="N2532" s="17">
        <v>44</v>
      </c>
      <c r="O2532" s="31" t="s">
        <v>287</v>
      </c>
      <c r="P2532" s="31" t="s">
        <v>1223</v>
      </c>
      <c r="Q2532" s="31" t="s">
        <v>1224</v>
      </c>
      <c r="R2532" s="31" t="s">
        <v>1225</v>
      </c>
      <c r="S2532" s="31" t="s">
        <v>1223</v>
      </c>
      <c r="T2532" s="64">
        <v>-1.07829</v>
      </c>
      <c r="U2532" s="64">
        <v>35.860120000000002</v>
      </c>
      <c r="V2532" s="17">
        <v>2</v>
      </c>
      <c r="W2532" s="17" t="s">
        <v>291</v>
      </c>
      <c r="X2532" s="17" t="s">
        <v>1227</v>
      </c>
      <c r="Y2532" s="17">
        <v>1</v>
      </c>
    </row>
    <row r="2533" spans="1:25" ht="15" customHeight="1" x14ac:dyDescent="0.25">
      <c r="A2533" s="22">
        <v>501</v>
      </c>
      <c r="B2533" s="8" t="s">
        <v>1858</v>
      </c>
      <c r="C2533" s="17"/>
      <c r="D2533" s="18">
        <v>42744</v>
      </c>
      <c r="E2533" s="22">
        <v>2017</v>
      </c>
      <c r="F2533" s="17">
        <v>1</v>
      </c>
      <c r="G2533" s="31" t="s">
        <v>137</v>
      </c>
      <c r="H2533" s="17" t="s">
        <v>286</v>
      </c>
      <c r="I2533" s="17"/>
      <c r="J2533" s="17">
        <v>5</v>
      </c>
      <c r="K2533" s="8"/>
      <c r="L2533" s="17"/>
      <c r="M2533" s="17">
        <v>0</v>
      </c>
      <c r="N2533" s="17">
        <v>50</v>
      </c>
      <c r="O2533" s="31" t="s">
        <v>287</v>
      </c>
      <c r="P2533" s="31" t="s">
        <v>1223</v>
      </c>
      <c r="Q2533" s="31" t="s">
        <v>1224</v>
      </c>
      <c r="R2533" s="31" t="s">
        <v>1225</v>
      </c>
      <c r="S2533" s="31" t="s">
        <v>1223</v>
      </c>
      <c r="T2533" s="64">
        <v>-1.07829</v>
      </c>
      <c r="U2533" s="64">
        <v>35.860120000000002</v>
      </c>
      <c r="V2533" s="17">
        <v>1</v>
      </c>
      <c r="W2533" s="17" t="s">
        <v>1228</v>
      </c>
      <c r="X2533" s="17" t="s">
        <v>1229</v>
      </c>
      <c r="Y2533" s="17">
        <v>0</v>
      </c>
    </row>
    <row r="2534" spans="1:25" ht="15" customHeight="1" x14ac:dyDescent="0.25">
      <c r="A2534" s="22">
        <v>501</v>
      </c>
      <c r="B2534" s="8" t="s">
        <v>1859</v>
      </c>
      <c r="C2534" s="17"/>
      <c r="D2534" s="18">
        <v>42748</v>
      </c>
      <c r="E2534" s="22">
        <v>2017</v>
      </c>
      <c r="F2534" s="17">
        <v>1</v>
      </c>
      <c r="G2534" s="17" t="s">
        <v>25</v>
      </c>
      <c r="H2534" s="17" t="s">
        <v>1230</v>
      </c>
      <c r="I2534" s="17"/>
      <c r="J2534" s="17">
        <v>4</v>
      </c>
      <c r="K2534" s="8" t="s">
        <v>1231</v>
      </c>
      <c r="L2534" s="17"/>
      <c r="M2534" s="17">
        <v>7</v>
      </c>
      <c r="N2534" s="17">
        <v>47</v>
      </c>
      <c r="O2534" s="17" t="s">
        <v>287</v>
      </c>
      <c r="P2534" s="17" t="s">
        <v>1232</v>
      </c>
      <c r="Q2534" s="17" t="s">
        <v>1233</v>
      </c>
      <c r="R2534" s="17" t="s">
        <v>1234</v>
      </c>
      <c r="S2534" s="17" t="s">
        <v>1235</v>
      </c>
      <c r="T2534" s="49">
        <v>-0.63332999999999995</v>
      </c>
      <c r="U2534" s="49">
        <v>35.200000000000003</v>
      </c>
      <c r="V2534" s="50">
        <v>1</v>
      </c>
      <c r="W2534" s="17" t="s">
        <v>1228</v>
      </c>
      <c r="X2534" s="17" t="s">
        <v>1236</v>
      </c>
      <c r="Y2534" s="17">
        <v>1</v>
      </c>
    </row>
    <row r="2535" spans="1:25" ht="15" customHeight="1" x14ac:dyDescent="0.25">
      <c r="A2535" s="22">
        <v>501</v>
      </c>
      <c r="B2535" s="8" t="s">
        <v>1860</v>
      </c>
      <c r="C2535" s="17"/>
      <c r="D2535" s="18">
        <v>42749</v>
      </c>
      <c r="E2535" s="22">
        <v>2017</v>
      </c>
      <c r="F2535" s="17">
        <v>1</v>
      </c>
      <c r="G2535" s="17" t="s">
        <v>25</v>
      </c>
      <c r="H2535" s="17" t="s">
        <v>1230</v>
      </c>
      <c r="I2535" s="17"/>
      <c r="J2535" s="17">
        <v>4</v>
      </c>
      <c r="K2535" s="8" t="s">
        <v>1231</v>
      </c>
      <c r="L2535" s="17"/>
      <c r="M2535" s="17">
        <v>7</v>
      </c>
      <c r="N2535" s="17">
        <v>47</v>
      </c>
      <c r="O2535" s="17" t="s">
        <v>287</v>
      </c>
      <c r="P2535" s="17" t="s">
        <v>1237</v>
      </c>
      <c r="Q2535" s="17" t="s">
        <v>1238</v>
      </c>
      <c r="R2535" s="17" t="s">
        <v>1239</v>
      </c>
      <c r="S2535" s="17" t="s">
        <v>1237</v>
      </c>
      <c r="T2535" s="49">
        <v>-0.56659999999999999</v>
      </c>
      <c r="U2535" s="49">
        <v>34.916699999999999</v>
      </c>
      <c r="V2535" s="50">
        <v>2</v>
      </c>
      <c r="W2535" s="17" t="s">
        <v>1228</v>
      </c>
      <c r="X2535" s="17" t="s">
        <v>1240</v>
      </c>
      <c r="Y2535" s="17">
        <v>2</v>
      </c>
    </row>
    <row r="2536" spans="1:25" ht="15" customHeight="1" x14ac:dyDescent="0.25">
      <c r="A2536" s="22">
        <v>501</v>
      </c>
      <c r="B2536" s="12" t="s">
        <v>2289</v>
      </c>
      <c r="C2536" s="26"/>
      <c r="D2536" s="48">
        <v>42753</v>
      </c>
      <c r="E2536" s="22">
        <v>2017</v>
      </c>
      <c r="F2536" s="22">
        <v>1</v>
      </c>
      <c r="G2536" s="76" t="s">
        <v>137</v>
      </c>
      <c r="H2536" s="27" t="s">
        <v>286</v>
      </c>
      <c r="I2536" s="82"/>
      <c r="J2536" s="17">
        <v>5</v>
      </c>
      <c r="K2536" s="27" t="s">
        <v>557</v>
      </c>
      <c r="L2536" s="82"/>
      <c r="M2536" s="17">
        <v>1</v>
      </c>
      <c r="N2536" s="17">
        <v>15</v>
      </c>
      <c r="O2536" s="27" t="s">
        <v>287</v>
      </c>
      <c r="P2536" s="27" t="s">
        <v>2290</v>
      </c>
      <c r="Q2536" s="27" t="s">
        <v>2291</v>
      </c>
      <c r="R2536" s="27" t="s">
        <v>2292</v>
      </c>
      <c r="S2536" s="27" t="s">
        <v>2290</v>
      </c>
      <c r="T2536" s="77">
        <v>0.41666999999999998</v>
      </c>
      <c r="U2536" s="77">
        <v>36.75</v>
      </c>
      <c r="V2536" s="62">
        <v>2</v>
      </c>
      <c r="W2536" s="27" t="s">
        <v>291</v>
      </c>
      <c r="X2536" s="27" t="s">
        <v>2293</v>
      </c>
      <c r="Y2536" s="22">
        <v>0</v>
      </c>
    </row>
    <row r="2537" spans="1:25" ht="15" customHeight="1" x14ac:dyDescent="0.25">
      <c r="A2537" s="22">
        <v>501</v>
      </c>
      <c r="B2537" s="12" t="s">
        <v>2294</v>
      </c>
      <c r="C2537" s="26"/>
      <c r="D2537" s="48">
        <v>42755</v>
      </c>
      <c r="E2537" s="22">
        <v>2017</v>
      </c>
      <c r="F2537" s="22">
        <v>1</v>
      </c>
      <c r="G2537" s="76" t="s">
        <v>35</v>
      </c>
      <c r="H2537" s="27" t="s">
        <v>2295</v>
      </c>
      <c r="I2537" s="82"/>
      <c r="J2537" s="17">
        <v>4</v>
      </c>
      <c r="K2537" s="27" t="s">
        <v>2295</v>
      </c>
      <c r="L2537" s="82"/>
      <c r="M2537" s="17">
        <v>4</v>
      </c>
      <c r="N2537" s="17">
        <v>44</v>
      </c>
      <c r="O2537" s="27" t="s">
        <v>287</v>
      </c>
      <c r="P2537" s="27" t="s">
        <v>2296</v>
      </c>
      <c r="Q2537" s="27" t="s">
        <v>2297</v>
      </c>
      <c r="R2537" s="27" t="s">
        <v>2298</v>
      </c>
      <c r="S2537" s="27" t="s">
        <v>2299</v>
      </c>
      <c r="T2537" s="77">
        <v>-6.6669999999999993E-2</v>
      </c>
      <c r="U2537" s="77">
        <v>34.75</v>
      </c>
      <c r="V2537" s="62">
        <v>1</v>
      </c>
      <c r="W2537" s="27" t="s">
        <v>291</v>
      </c>
      <c r="X2537" s="27" t="s">
        <v>2300</v>
      </c>
      <c r="Y2537" s="22">
        <v>3</v>
      </c>
    </row>
    <row r="2538" spans="1:25" ht="15" customHeight="1" x14ac:dyDescent="0.25">
      <c r="A2538" s="22">
        <v>501</v>
      </c>
      <c r="B2538" s="12" t="s">
        <v>2301</v>
      </c>
      <c r="C2538" s="26"/>
      <c r="D2538" s="48">
        <v>42756</v>
      </c>
      <c r="E2538" s="22">
        <v>2017</v>
      </c>
      <c r="F2538" s="22">
        <v>1</v>
      </c>
      <c r="G2538" s="76" t="s">
        <v>137</v>
      </c>
      <c r="H2538" s="27" t="s">
        <v>2302</v>
      </c>
      <c r="I2538" s="82"/>
      <c r="J2538" s="17">
        <v>6</v>
      </c>
      <c r="K2538" s="82"/>
      <c r="L2538" s="82"/>
      <c r="M2538" s="17">
        <v>0</v>
      </c>
      <c r="N2538" s="17">
        <v>60</v>
      </c>
      <c r="O2538" s="27" t="s">
        <v>287</v>
      </c>
      <c r="P2538" s="27" t="s">
        <v>2296</v>
      </c>
      <c r="Q2538" s="27" t="s">
        <v>2297</v>
      </c>
      <c r="R2538" s="27" t="s">
        <v>2298</v>
      </c>
      <c r="S2538" s="27" t="s">
        <v>2299</v>
      </c>
      <c r="T2538" s="77">
        <v>-6.6669999999999993E-2</v>
      </c>
      <c r="U2538" s="77">
        <v>34.75</v>
      </c>
      <c r="V2538" s="62">
        <v>1</v>
      </c>
      <c r="W2538" s="27" t="s">
        <v>291</v>
      </c>
      <c r="X2538" s="27" t="s">
        <v>2300</v>
      </c>
      <c r="Y2538" s="22">
        <v>0</v>
      </c>
    </row>
    <row r="2539" spans="1:25" ht="15" customHeight="1" x14ac:dyDescent="0.25">
      <c r="A2539" s="22">
        <v>501</v>
      </c>
      <c r="B2539" s="12" t="s">
        <v>3368</v>
      </c>
      <c r="C2539" s="22"/>
      <c r="D2539" s="44">
        <v>42758</v>
      </c>
      <c r="E2539" s="22">
        <v>2017</v>
      </c>
      <c r="F2539" s="22">
        <v>1</v>
      </c>
      <c r="G2539" s="76" t="s">
        <v>35</v>
      </c>
      <c r="H2539" s="27" t="s">
        <v>557</v>
      </c>
      <c r="I2539" s="27"/>
      <c r="J2539" s="22">
        <v>1</v>
      </c>
      <c r="K2539" s="27" t="s">
        <v>202</v>
      </c>
      <c r="L2539" s="27"/>
      <c r="M2539" s="22">
        <v>2</v>
      </c>
      <c r="N2539" s="22">
        <v>12</v>
      </c>
      <c r="O2539" s="27" t="s">
        <v>287</v>
      </c>
      <c r="P2539" s="27" t="s">
        <v>3369</v>
      </c>
      <c r="Q2539" s="27" t="s">
        <v>3370</v>
      </c>
      <c r="R2539" s="27" t="s">
        <v>3371</v>
      </c>
      <c r="S2539" s="27" t="s">
        <v>3369</v>
      </c>
      <c r="T2539" s="77">
        <v>3.9357250000000001</v>
      </c>
      <c r="U2539" s="77">
        <v>41.854210999999999</v>
      </c>
      <c r="V2539" s="62">
        <v>1</v>
      </c>
      <c r="W2539" s="27" t="s">
        <v>291</v>
      </c>
      <c r="X2539" s="27" t="s">
        <v>3372</v>
      </c>
      <c r="Y2539" s="22">
        <v>1</v>
      </c>
    </row>
    <row r="2540" spans="1:25" ht="15" customHeight="1" x14ac:dyDescent="0.25">
      <c r="A2540" s="22">
        <v>501</v>
      </c>
      <c r="B2540" s="12" t="s">
        <v>3373</v>
      </c>
      <c r="C2540" s="22"/>
      <c r="D2540" s="44">
        <v>42758</v>
      </c>
      <c r="E2540" s="22">
        <v>2017</v>
      </c>
      <c r="F2540" s="22">
        <v>1</v>
      </c>
      <c r="G2540" s="76" t="s">
        <v>25</v>
      </c>
      <c r="H2540" s="27" t="s">
        <v>1230</v>
      </c>
      <c r="I2540" s="27"/>
      <c r="J2540" s="22">
        <v>4</v>
      </c>
      <c r="K2540" s="27" t="s">
        <v>1231</v>
      </c>
      <c r="L2540" s="27"/>
      <c r="M2540" s="22">
        <v>7</v>
      </c>
      <c r="N2540" s="22">
        <v>47</v>
      </c>
      <c r="O2540" s="27" t="s">
        <v>287</v>
      </c>
      <c r="P2540" s="27" t="s">
        <v>3374</v>
      </c>
      <c r="Q2540" s="27" t="s">
        <v>3375</v>
      </c>
      <c r="R2540" s="27" t="s">
        <v>3376</v>
      </c>
      <c r="S2540" s="27" t="s">
        <v>3374</v>
      </c>
      <c r="T2540" s="77">
        <v>-1.2833300000000001</v>
      </c>
      <c r="U2540" s="77">
        <v>36.816670000000002</v>
      </c>
      <c r="V2540" s="62">
        <v>1</v>
      </c>
      <c r="W2540" s="27" t="s">
        <v>291</v>
      </c>
      <c r="X2540" s="27" t="s">
        <v>3377</v>
      </c>
      <c r="Y2540" s="22">
        <v>2</v>
      </c>
    </row>
    <row r="2541" spans="1:25" ht="15" customHeight="1" x14ac:dyDescent="0.25">
      <c r="A2541" s="22">
        <v>501</v>
      </c>
      <c r="B2541" s="12" t="s">
        <v>3378</v>
      </c>
      <c r="C2541" s="22"/>
      <c r="D2541" s="44">
        <v>42759</v>
      </c>
      <c r="E2541" s="22">
        <v>2017</v>
      </c>
      <c r="F2541" s="22">
        <v>1</v>
      </c>
      <c r="G2541" s="76" t="s">
        <v>137</v>
      </c>
      <c r="H2541" s="27" t="s">
        <v>2302</v>
      </c>
      <c r="I2541" s="27"/>
      <c r="J2541" s="22">
        <v>6</v>
      </c>
      <c r="K2541" s="27"/>
      <c r="L2541" s="27"/>
      <c r="M2541" s="22">
        <v>0</v>
      </c>
      <c r="N2541" s="22">
        <v>60</v>
      </c>
      <c r="O2541" s="27" t="s">
        <v>287</v>
      </c>
      <c r="P2541" s="27" t="s">
        <v>3379</v>
      </c>
      <c r="Q2541" s="27" t="s">
        <v>3380</v>
      </c>
      <c r="R2541" s="27" t="s">
        <v>3381</v>
      </c>
      <c r="S2541" s="27" t="s">
        <v>3379</v>
      </c>
      <c r="T2541" s="77">
        <v>0.35461999999999999</v>
      </c>
      <c r="U2541" s="77">
        <v>37.582180000000001</v>
      </c>
      <c r="V2541" s="62">
        <v>1</v>
      </c>
      <c r="W2541" s="27" t="s">
        <v>291</v>
      </c>
      <c r="X2541" s="27" t="s">
        <v>3382</v>
      </c>
      <c r="Y2541" s="22">
        <v>0</v>
      </c>
    </row>
    <row r="2542" spans="1:25" ht="15" customHeight="1" x14ac:dyDescent="0.25">
      <c r="A2542" s="22">
        <v>501</v>
      </c>
      <c r="B2542" s="12" t="s">
        <v>3383</v>
      </c>
      <c r="C2542" s="22"/>
      <c r="D2542" s="44">
        <v>42760</v>
      </c>
      <c r="E2542" s="22">
        <v>2017</v>
      </c>
      <c r="F2542" s="22">
        <v>1</v>
      </c>
      <c r="G2542" s="76" t="s">
        <v>137</v>
      </c>
      <c r="H2542" s="27" t="s">
        <v>2302</v>
      </c>
      <c r="I2542" s="27"/>
      <c r="J2542" s="22">
        <v>6</v>
      </c>
      <c r="K2542" s="27"/>
      <c r="L2542" s="27"/>
      <c r="M2542" s="22">
        <v>0</v>
      </c>
      <c r="N2542" s="22">
        <v>60</v>
      </c>
      <c r="O2542" s="27" t="s">
        <v>287</v>
      </c>
      <c r="P2542" s="27" t="s">
        <v>3384</v>
      </c>
      <c r="Q2542" s="27" t="s">
        <v>3385</v>
      </c>
      <c r="R2542" s="27" t="s">
        <v>3385</v>
      </c>
      <c r="S2542" s="27" t="s">
        <v>3385</v>
      </c>
      <c r="T2542" s="77">
        <v>-4.0166000000000004</v>
      </c>
      <c r="U2542" s="77">
        <v>39.633299999999998</v>
      </c>
      <c r="V2542" s="62">
        <v>1</v>
      </c>
      <c r="W2542" s="27" t="s">
        <v>291</v>
      </c>
      <c r="X2542" s="27" t="s">
        <v>3386</v>
      </c>
      <c r="Y2542" s="22">
        <v>0</v>
      </c>
    </row>
    <row r="2543" spans="1:25" ht="15" customHeight="1" x14ac:dyDescent="0.25">
      <c r="A2543" s="22">
        <v>501</v>
      </c>
      <c r="B2543" s="12" t="s">
        <v>4184</v>
      </c>
      <c r="C2543" s="22"/>
      <c r="D2543" s="44">
        <v>42760</v>
      </c>
      <c r="E2543" s="22">
        <v>2017</v>
      </c>
      <c r="F2543" s="22">
        <v>2</v>
      </c>
      <c r="G2543" s="8" t="s">
        <v>25</v>
      </c>
      <c r="H2543" s="8" t="s">
        <v>286</v>
      </c>
      <c r="I2543" s="8" t="s">
        <v>4185</v>
      </c>
      <c r="J2543" s="8">
        <v>5</v>
      </c>
      <c r="K2543" s="8" t="s">
        <v>1231</v>
      </c>
      <c r="L2543" s="8"/>
      <c r="M2543" s="8">
        <v>7</v>
      </c>
      <c r="N2543" s="8">
        <v>57</v>
      </c>
      <c r="O2543" s="8" t="s">
        <v>287</v>
      </c>
      <c r="P2543" s="8" t="s">
        <v>3374</v>
      </c>
      <c r="Q2543" s="8" t="s">
        <v>4186</v>
      </c>
      <c r="R2543" s="8" t="s">
        <v>4187</v>
      </c>
      <c r="S2543" s="8" t="s">
        <v>4188</v>
      </c>
      <c r="T2543" s="77">
        <v>-1.250046</v>
      </c>
      <c r="U2543" s="77">
        <v>36.900101999999997</v>
      </c>
      <c r="V2543" s="62">
        <v>1</v>
      </c>
      <c r="W2543" s="27" t="s">
        <v>4189</v>
      </c>
      <c r="X2543" s="8" t="s">
        <v>4190</v>
      </c>
      <c r="Y2543" s="8">
        <v>0</v>
      </c>
    </row>
    <row r="2544" spans="1:25" ht="15" customHeight="1" x14ac:dyDescent="0.25">
      <c r="A2544" s="22">
        <v>501</v>
      </c>
      <c r="B2544" s="12" t="s">
        <v>4191</v>
      </c>
      <c r="C2544" s="22"/>
      <c r="D2544" s="44">
        <v>42765</v>
      </c>
      <c r="E2544" s="22">
        <v>2017</v>
      </c>
      <c r="F2544" s="22">
        <v>1</v>
      </c>
      <c r="G2544" s="76" t="s">
        <v>137</v>
      </c>
      <c r="H2544" s="27" t="s">
        <v>2302</v>
      </c>
      <c r="I2544" s="8"/>
      <c r="J2544" s="22">
        <v>6</v>
      </c>
      <c r="K2544" s="8"/>
      <c r="L2544" s="8"/>
      <c r="M2544" s="22">
        <v>0</v>
      </c>
      <c r="N2544" s="22">
        <v>60</v>
      </c>
      <c r="O2544" s="8" t="s">
        <v>287</v>
      </c>
      <c r="P2544" s="8" t="s">
        <v>4192</v>
      </c>
      <c r="Q2544" s="8" t="s">
        <v>4193</v>
      </c>
      <c r="R2544" s="8" t="s">
        <v>4194</v>
      </c>
      <c r="S2544" s="8" t="s">
        <v>4192</v>
      </c>
      <c r="T2544" s="77">
        <v>-0.16667000000000001</v>
      </c>
      <c r="U2544" s="77">
        <v>37.299999999999997</v>
      </c>
      <c r="V2544" s="62">
        <v>2</v>
      </c>
      <c r="W2544" s="27" t="s">
        <v>291</v>
      </c>
      <c r="X2544" s="27" t="s">
        <v>4195</v>
      </c>
      <c r="Y2544" s="22">
        <v>0</v>
      </c>
    </row>
    <row r="2545" spans="1:25" ht="15" customHeight="1" x14ac:dyDescent="0.25">
      <c r="A2545" s="22">
        <v>501</v>
      </c>
      <c r="B2545" s="12" t="s">
        <v>4196</v>
      </c>
      <c r="C2545" s="22"/>
      <c r="D2545" s="44">
        <v>42767</v>
      </c>
      <c r="E2545" s="22">
        <v>2017</v>
      </c>
      <c r="F2545" s="22">
        <v>1</v>
      </c>
      <c r="G2545" s="76" t="s">
        <v>35</v>
      </c>
      <c r="H2545" s="27" t="s">
        <v>557</v>
      </c>
      <c r="I2545" s="8"/>
      <c r="J2545" s="22">
        <v>1</v>
      </c>
      <c r="K2545" s="8" t="s">
        <v>202</v>
      </c>
      <c r="L2545" s="8"/>
      <c r="M2545" s="22">
        <v>2</v>
      </c>
      <c r="N2545" s="22">
        <v>12</v>
      </c>
      <c r="O2545" s="19" t="s">
        <v>287</v>
      </c>
      <c r="P2545" s="19" t="s">
        <v>3369</v>
      </c>
      <c r="Q2545" s="19" t="s">
        <v>3370</v>
      </c>
      <c r="R2545" s="19" t="s">
        <v>4197</v>
      </c>
      <c r="S2545" s="19" t="s">
        <v>4197</v>
      </c>
      <c r="T2545" s="77">
        <v>3.5254099999999999</v>
      </c>
      <c r="U2545" s="77">
        <v>41.499079999999999</v>
      </c>
      <c r="V2545" s="62">
        <v>1</v>
      </c>
      <c r="W2545" s="27" t="s">
        <v>4189</v>
      </c>
      <c r="X2545" s="27" t="s">
        <v>4198</v>
      </c>
      <c r="Y2545" s="22">
        <v>11</v>
      </c>
    </row>
    <row r="2546" spans="1:25" ht="15" customHeight="1" x14ac:dyDescent="0.25">
      <c r="A2546" s="22">
        <v>501</v>
      </c>
      <c r="B2546" s="12" t="s">
        <v>4199</v>
      </c>
      <c r="C2546" s="22"/>
      <c r="D2546" s="44">
        <v>42770</v>
      </c>
      <c r="E2546" s="22">
        <v>2017</v>
      </c>
      <c r="F2546" s="22">
        <v>1</v>
      </c>
      <c r="G2546" s="76" t="s">
        <v>137</v>
      </c>
      <c r="H2546" s="8" t="s">
        <v>286</v>
      </c>
      <c r="I2546" s="8"/>
      <c r="J2546" s="8">
        <v>5</v>
      </c>
      <c r="K2546" s="8"/>
      <c r="L2546" s="8"/>
      <c r="M2546" s="8">
        <v>0</v>
      </c>
      <c r="N2546" s="8">
        <v>50</v>
      </c>
      <c r="O2546" s="8" t="s">
        <v>287</v>
      </c>
      <c r="P2546" s="8" t="s">
        <v>3374</v>
      </c>
      <c r="Q2546" s="8" t="s">
        <v>3375</v>
      </c>
      <c r="R2546" s="8" t="s">
        <v>3376</v>
      </c>
      <c r="S2546" s="8" t="s">
        <v>3374</v>
      </c>
      <c r="T2546" s="77">
        <v>-1.2833300000000001</v>
      </c>
      <c r="U2546" s="77">
        <v>36.816670000000002</v>
      </c>
      <c r="V2546" s="62">
        <v>1</v>
      </c>
      <c r="W2546" s="27" t="s">
        <v>4189</v>
      </c>
      <c r="X2546" s="8" t="s">
        <v>4200</v>
      </c>
      <c r="Y2546" s="8">
        <v>0</v>
      </c>
    </row>
    <row r="2547" spans="1:25" ht="15" customHeight="1" x14ac:dyDescent="0.25">
      <c r="A2547" s="22">
        <v>501</v>
      </c>
      <c r="B2547" s="12" t="s">
        <v>5512</v>
      </c>
      <c r="C2547" s="26"/>
      <c r="D2547" s="48">
        <v>42773</v>
      </c>
      <c r="E2547" s="22">
        <v>2017</v>
      </c>
      <c r="F2547" s="22">
        <v>1</v>
      </c>
      <c r="G2547" s="76" t="s">
        <v>35</v>
      </c>
      <c r="H2547" s="8" t="s">
        <v>557</v>
      </c>
      <c r="I2547" s="12"/>
      <c r="J2547" s="22">
        <v>1</v>
      </c>
      <c r="K2547" s="8" t="s">
        <v>2295</v>
      </c>
      <c r="L2547" s="12"/>
      <c r="M2547" s="22">
        <v>4</v>
      </c>
      <c r="N2547" s="22">
        <v>14</v>
      </c>
      <c r="O2547" s="8" t="s">
        <v>287</v>
      </c>
      <c r="P2547" s="8" t="s">
        <v>2290</v>
      </c>
      <c r="Q2547" s="8" t="s">
        <v>2291</v>
      </c>
      <c r="R2547" s="8" t="s">
        <v>5513</v>
      </c>
      <c r="S2547" s="8" t="s">
        <v>5514</v>
      </c>
      <c r="T2547" s="77">
        <v>0.31669999999999998</v>
      </c>
      <c r="U2547" s="77">
        <v>36.5</v>
      </c>
      <c r="V2547" s="62">
        <v>2</v>
      </c>
      <c r="W2547" s="27" t="s">
        <v>291</v>
      </c>
      <c r="X2547" s="27" t="s">
        <v>5515</v>
      </c>
      <c r="Y2547" s="22">
        <v>0</v>
      </c>
    </row>
    <row r="2548" spans="1:25" ht="15" customHeight="1" x14ac:dyDescent="0.25">
      <c r="A2548" s="22">
        <v>501</v>
      </c>
      <c r="B2548" s="12" t="s">
        <v>5516</v>
      </c>
      <c r="C2548" s="26"/>
      <c r="D2548" s="48">
        <v>42774</v>
      </c>
      <c r="E2548" s="22">
        <v>2017</v>
      </c>
      <c r="F2548" s="22">
        <v>1</v>
      </c>
      <c r="G2548" s="76" t="s">
        <v>137</v>
      </c>
      <c r="H2548" s="8" t="s">
        <v>2302</v>
      </c>
      <c r="I2548" s="12"/>
      <c r="J2548" s="8">
        <v>6</v>
      </c>
      <c r="K2548" s="12"/>
      <c r="L2548" s="12"/>
      <c r="M2548" s="8">
        <v>0</v>
      </c>
      <c r="N2548" s="8">
        <v>60</v>
      </c>
      <c r="O2548" s="8" t="s">
        <v>287</v>
      </c>
      <c r="P2548" s="8" t="s">
        <v>5517</v>
      </c>
      <c r="Q2548" s="8" t="s">
        <v>5518</v>
      </c>
      <c r="R2548" s="8" t="s">
        <v>5519</v>
      </c>
      <c r="S2548" s="8" t="s">
        <v>5517</v>
      </c>
      <c r="T2548" s="77">
        <v>-0.68332999999999999</v>
      </c>
      <c r="U2548" s="77">
        <v>34.766666999999998</v>
      </c>
      <c r="V2548" s="62">
        <v>2</v>
      </c>
      <c r="W2548" s="27" t="s">
        <v>291</v>
      </c>
      <c r="X2548" s="27" t="s">
        <v>5520</v>
      </c>
      <c r="Y2548" s="22">
        <v>0</v>
      </c>
    </row>
    <row r="2549" spans="1:25" ht="15" customHeight="1" x14ac:dyDescent="0.25">
      <c r="A2549" s="22">
        <v>501</v>
      </c>
      <c r="B2549" s="12" t="s">
        <v>5521</v>
      </c>
      <c r="C2549" s="26"/>
      <c r="D2549" s="48">
        <v>42774</v>
      </c>
      <c r="E2549" s="22">
        <v>2017</v>
      </c>
      <c r="F2549" s="22">
        <v>1</v>
      </c>
      <c r="G2549" s="76" t="s">
        <v>137</v>
      </c>
      <c r="H2549" s="8" t="s">
        <v>286</v>
      </c>
      <c r="I2549" s="12"/>
      <c r="J2549" s="22">
        <v>5</v>
      </c>
      <c r="K2549" s="12" t="s">
        <v>557</v>
      </c>
      <c r="L2549" s="12"/>
      <c r="M2549" s="22">
        <v>1</v>
      </c>
      <c r="N2549" s="22">
        <v>15</v>
      </c>
      <c r="O2549" s="19" t="s">
        <v>287</v>
      </c>
      <c r="P2549" s="19" t="s">
        <v>2290</v>
      </c>
      <c r="Q2549" s="19" t="s">
        <v>2291</v>
      </c>
      <c r="R2549" s="19" t="s">
        <v>5513</v>
      </c>
      <c r="S2549" s="19" t="s">
        <v>5522</v>
      </c>
      <c r="T2549" s="20">
        <v>0.36959999999999998</v>
      </c>
      <c r="U2549" s="20">
        <v>36.448979999999999</v>
      </c>
      <c r="V2549" s="62">
        <v>1</v>
      </c>
      <c r="W2549" s="27" t="s">
        <v>291</v>
      </c>
      <c r="X2549" s="27" t="s">
        <v>5523</v>
      </c>
      <c r="Y2549" s="22">
        <v>0</v>
      </c>
    </row>
    <row r="2550" spans="1:25" ht="15" customHeight="1" x14ac:dyDescent="0.25">
      <c r="A2550" s="22">
        <v>501</v>
      </c>
      <c r="B2550" s="12" t="s">
        <v>5524</v>
      </c>
      <c r="C2550" s="26"/>
      <c r="D2550" s="48">
        <v>42774</v>
      </c>
      <c r="E2550" s="22">
        <v>2017</v>
      </c>
      <c r="F2550" s="22">
        <v>1</v>
      </c>
      <c r="G2550" s="76" t="s">
        <v>137</v>
      </c>
      <c r="H2550" s="8" t="s">
        <v>286</v>
      </c>
      <c r="I2550" s="12"/>
      <c r="J2550" s="22">
        <v>5</v>
      </c>
      <c r="K2550" s="12" t="s">
        <v>557</v>
      </c>
      <c r="L2550" s="12"/>
      <c r="M2550" s="22">
        <v>1</v>
      </c>
      <c r="N2550" s="22">
        <v>15</v>
      </c>
      <c r="O2550" s="8" t="s">
        <v>287</v>
      </c>
      <c r="P2550" s="8" t="s">
        <v>5525</v>
      </c>
      <c r="Q2550" s="8" t="s">
        <v>5526</v>
      </c>
      <c r="R2550" s="8" t="s">
        <v>5527</v>
      </c>
      <c r="S2550" s="8" t="s">
        <v>5528</v>
      </c>
      <c r="T2550" s="77">
        <v>-1.3</v>
      </c>
      <c r="U2550" s="77">
        <v>39.666699999999999</v>
      </c>
      <c r="V2550" s="62">
        <v>1</v>
      </c>
      <c r="W2550" s="27" t="s">
        <v>291</v>
      </c>
      <c r="X2550" s="27" t="s">
        <v>5529</v>
      </c>
      <c r="Y2550" s="22">
        <v>0</v>
      </c>
    </row>
    <row r="2551" spans="1:25" ht="15" customHeight="1" x14ac:dyDescent="0.25">
      <c r="A2551" s="22">
        <v>501</v>
      </c>
      <c r="B2551" s="12" t="s">
        <v>5530</v>
      </c>
      <c r="C2551" s="26"/>
      <c r="D2551" s="48">
        <v>42775</v>
      </c>
      <c r="E2551" s="22">
        <v>2017</v>
      </c>
      <c r="F2551" s="22">
        <v>1</v>
      </c>
      <c r="G2551" s="76" t="s">
        <v>137</v>
      </c>
      <c r="H2551" s="8" t="s">
        <v>2302</v>
      </c>
      <c r="I2551" s="12"/>
      <c r="J2551" s="8">
        <v>6</v>
      </c>
      <c r="K2551" s="12"/>
      <c r="L2551" s="12"/>
      <c r="M2551" s="8">
        <v>0</v>
      </c>
      <c r="N2551" s="8">
        <v>60</v>
      </c>
      <c r="O2551" s="8" t="s">
        <v>287</v>
      </c>
      <c r="P2551" s="8" t="s">
        <v>5531</v>
      </c>
      <c r="Q2551" s="8" t="s">
        <v>5532</v>
      </c>
      <c r="R2551" s="8" t="s">
        <v>5532</v>
      </c>
      <c r="S2551" s="8" t="s">
        <v>5532</v>
      </c>
      <c r="T2551" s="77">
        <v>-6.2399999999999999E-3</v>
      </c>
      <c r="U2551" s="77">
        <v>36.173270000000002</v>
      </c>
      <c r="V2551" s="62">
        <v>1</v>
      </c>
      <c r="W2551" s="27" t="s">
        <v>291</v>
      </c>
      <c r="X2551" s="27" t="s">
        <v>5533</v>
      </c>
      <c r="Y2551" s="22">
        <v>0</v>
      </c>
    </row>
    <row r="2552" spans="1:25" ht="15" customHeight="1" x14ac:dyDescent="0.25">
      <c r="A2552" s="22">
        <v>501</v>
      </c>
      <c r="B2552" s="12" t="s">
        <v>5534</v>
      </c>
      <c r="C2552" s="26"/>
      <c r="D2552" s="48">
        <v>42776</v>
      </c>
      <c r="E2552" s="22">
        <v>2017</v>
      </c>
      <c r="F2552" s="22">
        <v>1</v>
      </c>
      <c r="G2552" s="76" t="s">
        <v>35</v>
      </c>
      <c r="H2552" s="8" t="s">
        <v>1221</v>
      </c>
      <c r="I2552" s="8"/>
      <c r="J2552" s="8">
        <v>4</v>
      </c>
      <c r="K2552" s="8" t="s">
        <v>1222</v>
      </c>
      <c r="L2552" s="8"/>
      <c r="M2552" s="8">
        <v>4</v>
      </c>
      <c r="N2552" s="8">
        <v>44</v>
      </c>
      <c r="O2552" s="8" t="s">
        <v>287</v>
      </c>
      <c r="P2552" s="8" t="s">
        <v>1223</v>
      </c>
      <c r="Q2552" s="8" t="s">
        <v>1224</v>
      </c>
      <c r="R2552" s="8" t="s">
        <v>1225</v>
      </c>
      <c r="S2552" s="8" t="s">
        <v>5535</v>
      </c>
      <c r="T2552" s="77">
        <v>-0.95434799999999997</v>
      </c>
      <c r="U2552" s="77">
        <v>35.045233000000003</v>
      </c>
      <c r="V2552" s="62">
        <v>1</v>
      </c>
      <c r="W2552" s="27" t="s">
        <v>291</v>
      </c>
      <c r="X2552" s="27" t="s">
        <v>5536</v>
      </c>
      <c r="Y2552" s="22">
        <v>0</v>
      </c>
    </row>
    <row r="2553" spans="1:25" ht="15" customHeight="1" x14ac:dyDescent="0.25">
      <c r="A2553" s="22">
        <v>501</v>
      </c>
      <c r="B2553" s="12" t="s">
        <v>6606</v>
      </c>
      <c r="C2553" s="26"/>
      <c r="D2553" s="48">
        <v>42777</v>
      </c>
      <c r="E2553" s="22">
        <v>2017</v>
      </c>
      <c r="F2553" s="22">
        <v>1</v>
      </c>
      <c r="G2553" s="76" t="s">
        <v>35</v>
      </c>
      <c r="H2553" s="12" t="s">
        <v>557</v>
      </c>
      <c r="I2553" s="12"/>
      <c r="J2553" s="8">
        <v>1</v>
      </c>
      <c r="K2553" s="12" t="s">
        <v>2295</v>
      </c>
      <c r="L2553" s="12"/>
      <c r="M2553" s="8">
        <v>4</v>
      </c>
      <c r="N2553" s="8">
        <v>14</v>
      </c>
      <c r="O2553" s="19" t="s">
        <v>287</v>
      </c>
      <c r="P2553" s="10" t="s">
        <v>6607</v>
      </c>
      <c r="Q2553" s="10" t="s">
        <v>6608</v>
      </c>
      <c r="R2553" s="8" t="s">
        <v>6609</v>
      </c>
      <c r="S2553" s="8" t="s">
        <v>6610</v>
      </c>
      <c r="T2553" s="77">
        <v>-1.9166700000000001</v>
      </c>
      <c r="U2553" s="77">
        <v>37.333329999999997</v>
      </c>
      <c r="V2553" s="62">
        <v>1</v>
      </c>
      <c r="W2553" s="27" t="s">
        <v>291</v>
      </c>
      <c r="X2553" s="27" t="s">
        <v>6611</v>
      </c>
      <c r="Y2553" s="22">
        <v>1</v>
      </c>
    </row>
    <row r="2554" spans="1:25" ht="15" customHeight="1" x14ac:dyDescent="0.25">
      <c r="A2554" s="22">
        <v>501</v>
      </c>
      <c r="B2554" s="12" t="s">
        <v>5537</v>
      </c>
      <c r="C2554" s="26"/>
      <c r="D2554" s="48">
        <v>42777</v>
      </c>
      <c r="E2554" s="22">
        <v>2017</v>
      </c>
      <c r="F2554" s="22">
        <v>1</v>
      </c>
      <c r="G2554" s="76" t="s">
        <v>35</v>
      </c>
      <c r="H2554" s="8" t="s">
        <v>1221</v>
      </c>
      <c r="I2554" s="8"/>
      <c r="J2554" s="8">
        <v>4</v>
      </c>
      <c r="K2554" s="8" t="s">
        <v>1222</v>
      </c>
      <c r="L2554" s="8"/>
      <c r="M2554" s="8">
        <v>4</v>
      </c>
      <c r="N2554" s="8">
        <v>44</v>
      </c>
      <c r="O2554" s="8" t="s">
        <v>287</v>
      </c>
      <c r="P2554" s="8" t="s">
        <v>1223</v>
      </c>
      <c r="Q2554" s="8" t="s">
        <v>1224</v>
      </c>
      <c r="R2554" s="8" t="s">
        <v>1225</v>
      </c>
      <c r="S2554" s="8" t="s">
        <v>5535</v>
      </c>
      <c r="T2554" s="77">
        <v>-0.95434799999999997</v>
      </c>
      <c r="U2554" s="77">
        <v>35.045233000000003</v>
      </c>
      <c r="V2554" s="62">
        <v>1</v>
      </c>
      <c r="W2554" s="27" t="s">
        <v>291</v>
      </c>
      <c r="X2554" s="27" t="s">
        <v>5536</v>
      </c>
      <c r="Y2554" s="22">
        <v>0</v>
      </c>
    </row>
    <row r="2555" spans="1:25" ht="15" customHeight="1" x14ac:dyDescent="0.25">
      <c r="A2555" s="22">
        <v>501</v>
      </c>
      <c r="B2555" s="12" t="s">
        <v>6612</v>
      </c>
      <c r="C2555" s="26"/>
      <c r="D2555" s="36">
        <v>42779</v>
      </c>
      <c r="E2555" s="22">
        <v>2017</v>
      </c>
      <c r="F2555" s="22">
        <v>1</v>
      </c>
      <c r="G2555" s="76" t="s">
        <v>137</v>
      </c>
      <c r="H2555" s="8" t="s">
        <v>286</v>
      </c>
      <c r="I2555" s="12"/>
      <c r="J2555" s="8">
        <v>5</v>
      </c>
      <c r="K2555" s="12" t="s">
        <v>557</v>
      </c>
      <c r="L2555" s="12"/>
      <c r="M2555" s="8">
        <v>1</v>
      </c>
      <c r="N2555" s="8">
        <v>15</v>
      </c>
      <c r="O2555" s="8" t="s">
        <v>287</v>
      </c>
      <c r="P2555" s="8" t="s">
        <v>4192</v>
      </c>
      <c r="Q2555" s="8" t="s">
        <v>4193</v>
      </c>
      <c r="R2555" s="8" t="s">
        <v>4194</v>
      </c>
      <c r="S2555" s="8" t="s">
        <v>4192</v>
      </c>
      <c r="T2555" s="72">
        <v>-0.16667000000000001</v>
      </c>
      <c r="U2555" s="72">
        <v>37.299999999999997</v>
      </c>
      <c r="V2555" s="121">
        <v>2</v>
      </c>
      <c r="W2555" s="27" t="s">
        <v>291</v>
      </c>
      <c r="X2555" s="27" t="s">
        <v>6613</v>
      </c>
      <c r="Y2555" s="22">
        <v>0</v>
      </c>
    </row>
    <row r="2556" spans="1:25" ht="15" customHeight="1" x14ac:dyDescent="0.25">
      <c r="A2556" s="22">
        <v>501</v>
      </c>
      <c r="B2556" s="12" t="s">
        <v>6614</v>
      </c>
      <c r="C2556" s="26"/>
      <c r="D2556" s="36">
        <v>42779</v>
      </c>
      <c r="E2556" s="22">
        <v>2017</v>
      </c>
      <c r="F2556" s="22">
        <v>1</v>
      </c>
      <c r="G2556" s="76" t="s">
        <v>137</v>
      </c>
      <c r="H2556" s="8" t="s">
        <v>286</v>
      </c>
      <c r="I2556" s="12"/>
      <c r="J2556" s="8">
        <v>5</v>
      </c>
      <c r="K2556" s="12"/>
      <c r="L2556" s="12"/>
      <c r="M2556" s="8">
        <v>0</v>
      </c>
      <c r="N2556" s="8">
        <v>50</v>
      </c>
      <c r="O2556" s="8" t="s">
        <v>287</v>
      </c>
      <c r="P2556" s="8" t="s">
        <v>6615</v>
      </c>
      <c r="Q2556" s="8" t="s">
        <v>6616</v>
      </c>
      <c r="R2556" s="8" t="s">
        <v>6617</v>
      </c>
      <c r="S2556" s="8" t="s">
        <v>6615</v>
      </c>
      <c r="T2556" s="72">
        <v>-0.55000000000000004</v>
      </c>
      <c r="U2556" s="72">
        <v>36.616700000000002</v>
      </c>
      <c r="V2556" s="121">
        <v>1</v>
      </c>
      <c r="W2556" s="27" t="s">
        <v>291</v>
      </c>
      <c r="X2556" s="27" t="s">
        <v>6618</v>
      </c>
      <c r="Y2556" s="22">
        <v>0</v>
      </c>
    </row>
    <row r="2557" spans="1:25" ht="15" customHeight="1" x14ac:dyDescent="0.25">
      <c r="A2557" s="22">
        <v>501</v>
      </c>
      <c r="B2557" s="12" t="s">
        <v>6619</v>
      </c>
      <c r="C2557" s="26"/>
      <c r="D2557" s="36">
        <v>42780</v>
      </c>
      <c r="E2557" s="22">
        <v>2017</v>
      </c>
      <c r="F2557" s="22">
        <v>1</v>
      </c>
      <c r="G2557" s="76" t="s">
        <v>137</v>
      </c>
      <c r="H2557" s="8" t="s">
        <v>2302</v>
      </c>
      <c r="I2557" s="12"/>
      <c r="J2557" s="8">
        <v>6</v>
      </c>
      <c r="K2557" s="12"/>
      <c r="L2557" s="12"/>
      <c r="M2557" s="8">
        <v>0</v>
      </c>
      <c r="N2557" s="8">
        <v>60</v>
      </c>
      <c r="O2557" s="27" t="s">
        <v>287</v>
      </c>
      <c r="P2557" s="27" t="s">
        <v>3374</v>
      </c>
      <c r="Q2557" s="27" t="s">
        <v>3375</v>
      </c>
      <c r="R2557" s="27" t="s">
        <v>3376</v>
      </c>
      <c r="S2557" s="27" t="s">
        <v>3374</v>
      </c>
      <c r="T2557" s="77">
        <v>-1.2833300000000001</v>
      </c>
      <c r="U2557" s="77">
        <v>36.816670000000002</v>
      </c>
      <c r="V2557" s="62">
        <v>1</v>
      </c>
      <c r="W2557" s="27" t="s">
        <v>135</v>
      </c>
      <c r="X2557" s="27" t="s">
        <v>6620</v>
      </c>
      <c r="Y2557" s="22">
        <v>0</v>
      </c>
    </row>
    <row r="2558" spans="1:25" ht="15" customHeight="1" x14ac:dyDescent="0.25">
      <c r="A2558" s="22">
        <v>501</v>
      </c>
      <c r="B2558" s="12" t="s">
        <v>6621</v>
      </c>
      <c r="C2558" s="26"/>
      <c r="D2558" s="36">
        <v>42783</v>
      </c>
      <c r="E2558" s="22">
        <v>2017</v>
      </c>
      <c r="F2558" s="22">
        <v>1</v>
      </c>
      <c r="G2558" s="76" t="s">
        <v>137</v>
      </c>
      <c r="H2558" s="8" t="s">
        <v>286</v>
      </c>
      <c r="I2558" s="12"/>
      <c r="J2558" s="8">
        <v>5</v>
      </c>
      <c r="K2558" s="12" t="s">
        <v>557</v>
      </c>
      <c r="L2558" s="12"/>
      <c r="M2558" s="8">
        <v>1</v>
      </c>
      <c r="N2558" s="8">
        <v>15</v>
      </c>
      <c r="O2558" s="8" t="s">
        <v>287</v>
      </c>
      <c r="P2558" s="8" t="s">
        <v>6622</v>
      </c>
      <c r="Q2558" s="8" t="s">
        <v>6623</v>
      </c>
      <c r="R2558" s="8" t="s">
        <v>6624</v>
      </c>
      <c r="S2558" s="8" t="s">
        <v>6624</v>
      </c>
      <c r="T2558" s="72">
        <v>2.1166700000000001</v>
      </c>
      <c r="U2558" s="72">
        <v>36.116669999999999</v>
      </c>
      <c r="V2558" s="121">
        <v>1</v>
      </c>
      <c r="W2558" s="27" t="s">
        <v>291</v>
      </c>
      <c r="X2558" s="27" t="s">
        <v>6625</v>
      </c>
      <c r="Y2558" s="22">
        <v>0</v>
      </c>
    </row>
    <row r="2559" spans="1:25" ht="15" customHeight="1" x14ac:dyDescent="0.25">
      <c r="A2559" s="22">
        <v>501</v>
      </c>
      <c r="B2559" s="12" t="s">
        <v>6626</v>
      </c>
      <c r="C2559" s="26"/>
      <c r="D2559" s="36">
        <v>42783</v>
      </c>
      <c r="E2559" s="22">
        <v>2017</v>
      </c>
      <c r="F2559" s="22">
        <v>1</v>
      </c>
      <c r="G2559" s="76" t="s">
        <v>35</v>
      </c>
      <c r="H2559" s="12" t="s">
        <v>6627</v>
      </c>
      <c r="I2559" s="12"/>
      <c r="J2559" s="8">
        <v>4</v>
      </c>
      <c r="K2559" s="12" t="s">
        <v>6628</v>
      </c>
      <c r="L2559" s="12"/>
      <c r="M2559" s="8">
        <v>4</v>
      </c>
      <c r="N2559" s="8">
        <v>44</v>
      </c>
      <c r="O2559" s="8" t="s">
        <v>287</v>
      </c>
      <c r="P2559" s="8" t="s">
        <v>6622</v>
      </c>
      <c r="Q2559" s="8" t="s">
        <v>6629</v>
      </c>
      <c r="R2559" s="8" t="s">
        <v>6630</v>
      </c>
      <c r="S2559" s="8" t="s">
        <v>6631</v>
      </c>
      <c r="T2559" s="72">
        <v>2.98333</v>
      </c>
      <c r="U2559" s="72">
        <v>36.116669999999999</v>
      </c>
      <c r="V2559" s="121">
        <v>2</v>
      </c>
      <c r="W2559" s="27" t="s">
        <v>291</v>
      </c>
      <c r="X2559" s="27" t="s">
        <v>6632</v>
      </c>
      <c r="Y2559" s="22">
        <v>1</v>
      </c>
    </row>
    <row r="2560" spans="1:25" ht="15" customHeight="1" x14ac:dyDescent="0.25">
      <c r="A2560" s="22">
        <v>501</v>
      </c>
      <c r="B2560" s="8" t="s">
        <v>7783</v>
      </c>
      <c r="C2560" s="22"/>
      <c r="D2560" s="44">
        <v>42784</v>
      </c>
      <c r="E2560" s="22">
        <v>2017</v>
      </c>
      <c r="F2560" s="22">
        <v>1</v>
      </c>
      <c r="G2560" s="76" t="s">
        <v>25</v>
      </c>
      <c r="H2560" s="27" t="s">
        <v>7784</v>
      </c>
      <c r="I2560" s="27"/>
      <c r="J2560" s="22">
        <v>3</v>
      </c>
      <c r="K2560" s="8" t="s">
        <v>1231</v>
      </c>
      <c r="L2560" s="17"/>
      <c r="M2560" s="22">
        <v>7</v>
      </c>
      <c r="N2560" s="22">
        <v>37</v>
      </c>
      <c r="O2560" s="27" t="s">
        <v>287</v>
      </c>
      <c r="P2560" s="27" t="s">
        <v>7785</v>
      </c>
      <c r="Q2560" s="27" t="s">
        <v>7786</v>
      </c>
      <c r="R2560" s="27" t="s">
        <v>7787</v>
      </c>
      <c r="S2560" s="27" t="s">
        <v>7787</v>
      </c>
      <c r="T2560" s="77">
        <v>0.4667</v>
      </c>
      <c r="U2560" s="77">
        <v>35.9833</v>
      </c>
      <c r="V2560" s="62">
        <v>1</v>
      </c>
      <c r="W2560" s="27" t="s">
        <v>291</v>
      </c>
      <c r="X2560" s="27" t="s">
        <v>7788</v>
      </c>
      <c r="Y2560" s="22">
        <v>1</v>
      </c>
    </row>
    <row r="2561" spans="1:25" ht="15" customHeight="1" x14ac:dyDescent="0.25">
      <c r="A2561" s="22">
        <v>501</v>
      </c>
      <c r="B2561" s="8" t="s">
        <v>7789</v>
      </c>
      <c r="C2561" s="22"/>
      <c r="D2561" s="44">
        <v>42785</v>
      </c>
      <c r="E2561" s="22">
        <v>2017</v>
      </c>
      <c r="F2561" s="22">
        <v>1</v>
      </c>
      <c r="G2561" s="27" t="s">
        <v>137</v>
      </c>
      <c r="H2561" s="27" t="s">
        <v>286</v>
      </c>
      <c r="I2561" s="27"/>
      <c r="J2561" s="22">
        <v>5</v>
      </c>
      <c r="K2561" s="8" t="s">
        <v>557</v>
      </c>
      <c r="L2561" s="17"/>
      <c r="M2561" s="22">
        <v>1</v>
      </c>
      <c r="N2561" s="22">
        <v>15</v>
      </c>
      <c r="O2561" s="39" t="s">
        <v>287</v>
      </c>
      <c r="P2561" s="39" t="s">
        <v>5531</v>
      </c>
      <c r="Q2561" s="39" t="s">
        <v>7790</v>
      </c>
      <c r="R2561" s="39" t="s">
        <v>7791</v>
      </c>
      <c r="S2561" s="39" t="s">
        <v>5531</v>
      </c>
      <c r="T2561" s="40">
        <v>-0.3</v>
      </c>
      <c r="U2561" s="40">
        <v>36.083300000000001</v>
      </c>
      <c r="V2561" s="41">
        <v>1</v>
      </c>
      <c r="W2561" s="27" t="s">
        <v>7792</v>
      </c>
      <c r="X2561" s="27" t="s">
        <v>7793</v>
      </c>
      <c r="Y2561" s="22">
        <v>0</v>
      </c>
    </row>
    <row r="2562" spans="1:25" ht="15" customHeight="1" x14ac:dyDescent="0.25">
      <c r="A2562" s="22">
        <v>501</v>
      </c>
      <c r="B2562" s="8" t="s">
        <v>7794</v>
      </c>
      <c r="C2562" s="22"/>
      <c r="D2562" s="44">
        <v>42787</v>
      </c>
      <c r="E2562" s="22">
        <v>2017</v>
      </c>
      <c r="F2562" s="22">
        <v>1</v>
      </c>
      <c r="G2562" s="76" t="s">
        <v>137</v>
      </c>
      <c r="H2562" s="27" t="s">
        <v>2302</v>
      </c>
      <c r="I2562" s="27"/>
      <c r="J2562" s="22">
        <v>6</v>
      </c>
      <c r="K2562" s="17"/>
      <c r="L2562" s="17"/>
      <c r="M2562" s="22">
        <v>0</v>
      </c>
      <c r="N2562" s="22">
        <v>60</v>
      </c>
      <c r="O2562" s="27" t="s">
        <v>287</v>
      </c>
      <c r="P2562" s="27" t="s">
        <v>7795</v>
      </c>
      <c r="Q2562" s="27" t="s">
        <v>7796</v>
      </c>
      <c r="R2562" s="27" t="s">
        <v>7797</v>
      </c>
      <c r="S2562" s="27" t="s">
        <v>7795</v>
      </c>
      <c r="T2562" s="77">
        <v>-3.6333299999999999</v>
      </c>
      <c r="U2562" s="77">
        <v>39.85</v>
      </c>
      <c r="V2562" s="62">
        <v>1</v>
      </c>
      <c r="W2562" s="27" t="s">
        <v>291</v>
      </c>
      <c r="X2562" s="27" t="s">
        <v>7798</v>
      </c>
      <c r="Y2562" s="22">
        <v>0</v>
      </c>
    </row>
    <row r="2563" spans="1:25" ht="15" customHeight="1" x14ac:dyDescent="0.25">
      <c r="A2563" s="22">
        <v>501</v>
      </c>
      <c r="B2563" s="8" t="s">
        <v>7799</v>
      </c>
      <c r="C2563" s="22"/>
      <c r="D2563" s="44">
        <v>42788</v>
      </c>
      <c r="E2563" s="22">
        <v>2017</v>
      </c>
      <c r="F2563" s="22">
        <v>1</v>
      </c>
      <c r="G2563" s="76" t="s">
        <v>25</v>
      </c>
      <c r="H2563" s="27" t="s">
        <v>7784</v>
      </c>
      <c r="I2563" s="27"/>
      <c r="J2563" s="22">
        <v>3</v>
      </c>
      <c r="K2563" s="17" t="s">
        <v>1231</v>
      </c>
      <c r="L2563" s="17"/>
      <c r="M2563" s="22">
        <v>7</v>
      </c>
      <c r="N2563" s="22">
        <v>37</v>
      </c>
      <c r="O2563" s="27" t="s">
        <v>287</v>
      </c>
      <c r="P2563" s="27" t="s">
        <v>7800</v>
      </c>
      <c r="Q2563" s="27" t="s">
        <v>7801</v>
      </c>
      <c r="R2563" s="27" t="s">
        <v>7802</v>
      </c>
      <c r="S2563" s="27" t="s">
        <v>7800</v>
      </c>
      <c r="T2563" s="77">
        <v>-0.45356800000000003</v>
      </c>
      <c r="U2563" s="77">
        <v>39.646096</v>
      </c>
      <c r="V2563" s="62">
        <v>1</v>
      </c>
      <c r="W2563" s="27" t="s">
        <v>291</v>
      </c>
      <c r="X2563" s="27" t="s">
        <v>7803</v>
      </c>
      <c r="Y2563" s="22">
        <v>3</v>
      </c>
    </row>
    <row r="2564" spans="1:25" ht="15" customHeight="1" x14ac:dyDescent="0.25">
      <c r="A2564" s="22">
        <v>501</v>
      </c>
      <c r="B2564" s="8" t="s">
        <v>7804</v>
      </c>
      <c r="C2564" s="22"/>
      <c r="D2564" s="44">
        <v>42788</v>
      </c>
      <c r="E2564" s="22">
        <v>2017</v>
      </c>
      <c r="F2564" s="22">
        <v>1</v>
      </c>
      <c r="G2564" s="76" t="s">
        <v>137</v>
      </c>
      <c r="H2564" s="27" t="s">
        <v>2302</v>
      </c>
      <c r="I2564" s="27"/>
      <c r="J2564" s="22">
        <v>6</v>
      </c>
      <c r="K2564" s="17"/>
      <c r="L2564" s="17"/>
      <c r="M2564" s="22">
        <v>0</v>
      </c>
      <c r="N2564" s="22">
        <v>60</v>
      </c>
      <c r="O2564" s="27" t="s">
        <v>287</v>
      </c>
      <c r="P2564" s="27" t="s">
        <v>3374</v>
      </c>
      <c r="Q2564" s="27" t="s">
        <v>3375</v>
      </c>
      <c r="R2564" s="27" t="s">
        <v>3376</v>
      </c>
      <c r="S2564" s="27" t="s">
        <v>3374</v>
      </c>
      <c r="T2564" s="77">
        <v>-1.2833300000000001</v>
      </c>
      <c r="U2564" s="77">
        <v>36.816670000000002</v>
      </c>
      <c r="V2564" s="62">
        <v>1</v>
      </c>
      <c r="W2564" s="27" t="s">
        <v>7805</v>
      </c>
      <c r="X2564" s="27" t="s">
        <v>7806</v>
      </c>
      <c r="Y2564" s="22">
        <v>0</v>
      </c>
    </row>
    <row r="2565" spans="1:25" ht="15" customHeight="1" x14ac:dyDescent="0.25">
      <c r="A2565" s="22">
        <v>501</v>
      </c>
      <c r="B2565" s="8" t="s">
        <v>7807</v>
      </c>
      <c r="C2565" s="22"/>
      <c r="D2565" s="44">
        <v>42788</v>
      </c>
      <c r="E2565" s="22">
        <v>2017</v>
      </c>
      <c r="F2565" s="22">
        <v>1</v>
      </c>
      <c r="G2565" s="76" t="s">
        <v>137</v>
      </c>
      <c r="H2565" s="27" t="s">
        <v>2302</v>
      </c>
      <c r="I2565" s="27"/>
      <c r="J2565" s="22">
        <v>6</v>
      </c>
      <c r="K2565" s="17"/>
      <c r="L2565" s="17"/>
      <c r="M2565" s="22">
        <v>0</v>
      </c>
      <c r="N2565" s="22">
        <v>60</v>
      </c>
      <c r="O2565" s="27" t="s">
        <v>287</v>
      </c>
      <c r="P2565" s="27" t="s">
        <v>1223</v>
      </c>
      <c r="Q2565" s="27" t="s">
        <v>1224</v>
      </c>
      <c r="R2565" s="27" t="s">
        <v>1225</v>
      </c>
      <c r="S2565" s="27" t="s">
        <v>1223</v>
      </c>
      <c r="T2565" s="77">
        <v>-1.07829</v>
      </c>
      <c r="U2565" s="77">
        <v>35.860120000000002</v>
      </c>
      <c r="V2565" s="62">
        <v>1</v>
      </c>
      <c r="W2565" s="27" t="s">
        <v>291</v>
      </c>
      <c r="X2565" s="27" t="s">
        <v>7808</v>
      </c>
      <c r="Y2565" s="22">
        <v>0</v>
      </c>
    </row>
    <row r="2566" spans="1:25" ht="15" customHeight="1" x14ac:dyDescent="0.25">
      <c r="A2566" s="22">
        <v>501</v>
      </c>
      <c r="B2566" s="8" t="s">
        <v>7809</v>
      </c>
      <c r="C2566" s="22"/>
      <c r="D2566" s="44">
        <v>42790</v>
      </c>
      <c r="E2566" s="22">
        <v>2017</v>
      </c>
      <c r="F2566" s="22">
        <v>1</v>
      </c>
      <c r="G2566" s="76" t="s">
        <v>35</v>
      </c>
      <c r="H2566" s="27" t="s">
        <v>2295</v>
      </c>
      <c r="I2566" s="27"/>
      <c r="J2566" s="22">
        <v>4</v>
      </c>
      <c r="K2566" s="8" t="s">
        <v>2295</v>
      </c>
      <c r="L2566" s="17"/>
      <c r="M2566" s="22">
        <v>4</v>
      </c>
      <c r="N2566" s="22">
        <v>44</v>
      </c>
      <c r="O2566" s="27" t="s">
        <v>287</v>
      </c>
      <c r="P2566" s="27" t="s">
        <v>7810</v>
      </c>
      <c r="Q2566" s="27" t="s">
        <v>7811</v>
      </c>
      <c r="R2566" s="27" t="s">
        <v>7812</v>
      </c>
      <c r="S2566" s="27" t="s">
        <v>7813</v>
      </c>
      <c r="T2566" s="77">
        <v>-1.4333</v>
      </c>
      <c r="U2566" s="77">
        <v>37.033299999999997</v>
      </c>
      <c r="V2566" s="62">
        <v>1</v>
      </c>
      <c r="W2566" s="27" t="s">
        <v>291</v>
      </c>
      <c r="X2566" s="27" t="s">
        <v>7814</v>
      </c>
      <c r="Y2566" s="22">
        <v>3</v>
      </c>
    </row>
    <row r="2567" spans="1:25" ht="15" customHeight="1" x14ac:dyDescent="0.25">
      <c r="A2567" s="22">
        <v>501</v>
      </c>
      <c r="B2567" s="8" t="s">
        <v>7815</v>
      </c>
      <c r="C2567" s="22"/>
      <c r="D2567" s="44">
        <v>42790</v>
      </c>
      <c r="E2567" s="22">
        <v>2017</v>
      </c>
      <c r="F2567" s="22">
        <v>1</v>
      </c>
      <c r="G2567" s="76" t="s">
        <v>25</v>
      </c>
      <c r="H2567" s="27" t="s">
        <v>1230</v>
      </c>
      <c r="I2567" s="27"/>
      <c r="J2567" s="22">
        <v>4</v>
      </c>
      <c r="K2567" s="17" t="s">
        <v>1231</v>
      </c>
      <c r="L2567" s="17"/>
      <c r="M2567" s="22">
        <v>7</v>
      </c>
      <c r="N2567" s="22">
        <v>47</v>
      </c>
      <c r="O2567" s="27" t="s">
        <v>287</v>
      </c>
      <c r="P2567" s="27" t="s">
        <v>7816</v>
      </c>
      <c r="Q2567" s="27" t="s">
        <v>7817</v>
      </c>
      <c r="R2567" s="27" t="s">
        <v>7818</v>
      </c>
      <c r="S2567" s="27" t="s">
        <v>7818</v>
      </c>
      <c r="T2567" s="77">
        <v>0.80989800000000001</v>
      </c>
      <c r="U2567" s="77">
        <v>34.456429</v>
      </c>
      <c r="V2567" s="62">
        <v>1</v>
      </c>
      <c r="W2567" s="27" t="s">
        <v>291</v>
      </c>
      <c r="X2567" s="27" t="s">
        <v>7819</v>
      </c>
      <c r="Y2567" s="22">
        <v>3</v>
      </c>
    </row>
    <row r="2568" spans="1:25" ht="15" customHeight="1" x14ac:dyDescent="0.25">
      <c r="A2568" s="22">
        <v>501</v>
      </c>
      <c r="B2568" s="23" t="s">
        <v>8812</v>
      </c>
      <c r="C2568" s="22"/>
      <c r="D2568" s="44">
        <v>42790</v>
      </c>
      <c r="E2568" s="22">
        <v>2017</v>
      </c>
      <c r="F2568" s="22">
        <v>1</v>
      </c>
      <c r="G2568" s="76" t="s">
        <v>137</v>
      </c>
      <c r="H2568" s="27" t="s">
        <v>2302</v>
      </c>
      <c r="I2568" s="8"/>
      <c r="J2568" s="22">
        <v>6</v>
      </c>
      <c r="K2568" s="8"/>
      <c r="L2568" s="8"/>
      <c r="M2568" s="22">
        <v>0</v>
      </c>
      <c r="N2568" s="22">
        <v>60</v>
      </c>
      <c r="O2568" s="8" t="s">
        <v>287</v>
      </c>
      <c r="P2568" s="8" t="s">
        <v>8813</v>
      </c>
      <c r="Q2568" s="8" t="s">
        <v>8814</v>
      </c>
      <c r="R2568" s="8" t="s">
        <v>8815</v>
      </c>
      <c r="S2568" s="8" t="s">
        <v>8815</v>
      </c>
      <c r="T2568" s="72">
        <v>1.0967899999999999</v>
      </c>
      <c r="U2568" s="72">
        <v>36.697989999999997</v>
      </c>
      <c r="V2568" s="62">
        <v>1</v>
      </c>
      <c r="W2568" s="27" t="s">
        <v>7792</v>
      </c>
      <c r="X2568" s="27" t="s">
        <v>8816</v>
      </c>
      <c r="Y2568" s="22">
        <v>0</v>
      </c>
    </row>
    <row r="2569" spans="1:25" ht="15" customHeight="1" x14ac:dyDescent="0.25">
      <c r="A2569" s="22">
        <v>501</v>
      </c>
      <c r="B2569" s="23" t="s">
        <v>8817</v>
      </c>
      <c r="C2569" s="22"/>
      <c r="D2569" s="44">
        <v>42792</v>
      </c>
      <c r="E2569" s="22">
        <v>2017</v>
      </c>
      <c r="F2569" s="22">
        <v>1</v>
      </c>
      <c r="G2569" s="76" t="s">
        <v>35</v>
      </c>
      <c r="H2569" s="8" t="s">
        <v>337</v>
      </c>
      <c r="I2569" s="8"/>
      <c r="J2569" s="22">
        <v>1</v>
      </c>
      <c r="K2569" s="8" t="s">
        <v>202</v>
      </c>
      <c r="L2569" s="8"/>
      <c r="M2569" s="22">
        <v>2</v>
      </c>
      <c r="N2569" s="22">
        <v>12</v>
      </c>
      <c r="O2569" s="8" t="s">
        <v>287</v>
      </c>
      <c r="P2569" s="8" t="s">
        <v>8818</v>
      </c>
      <c r="Q2569" s="8" t="s">
        <v>8819</v>
      </c>
      <c r="R2569" s="8" t="s">
        <v>8820</v>
      </c>
      <c r="S2569" s="8" t="s">
        <v>8818</v>
      </c>
      <c r="T2569" s="72">
        <v>-4.1737500000000001</v>
      </c>
      <c r="U2569" s="72">
        <v>39.452060000000003</v>
      </c>
      <c r="V2569" s="62">
        <v>1</v>
      </c>
      <c r="W2569" s="27" t="s">
        <v>135</v>
      </c>
      <c r="X2569" s="27" t="s">
        <v>8821</v>
      </c>
      <c r="Y2569" s="22">
        <v>1</v>
      </c>
    </row>
    <row r="2570" spans="1:25" ht="15" customHeight="1" x14ac:dyDescent="0.25">
      <c r="A2570" s="22">
        <v>501</v>
      </c>
      <c r="B2570" s="23" t="s">
        <v>8822</v>
      </c>
      <c r="C2570" s="22"/>
      <c r="D2570" s="44">
        <v>42793</v>
      </c>
      <c r="E2570" s="22">
        <v>2017</v>
      </c>
      <c r="F2570" s="22">
        <v>1</v>
      </c>
      <c r="G2570" s="76" t="s">
        <v>137</v>
      </c>
      <c r="H2570" s="27" t="s">
        <v>286</v>
      </c>
      <c r="I2570" s="8"/>
      <c r="J2570" s="22">
        <v>5</v>
      </c>
      <c r="K2570" s="8"/>
      <c r="L2570" s="8"/>
      <c r="M2570" s="22">
        <v>0</v>
      </c>
      <c r="N2570" s="22">
        <v>50</v>
      </c>
      <c r="O2570" s="8" t="s">
        <v>287</v>
      </c>
      <c r="P2570" s="8" t="s">
        <v>3374</v>
      </c>
      <c r="Q2570" s="8" t="s">
        <v>8823</v>
      </c>
      <c r="R2570" s="8" t="s">
        <v>8824</v>
      </c>
      <c r="S2570" s="8" t="s">
        <v>8825</v>
      </c>
      <c r="T2570" s="72">
        <v>-1.277487</v>
      </c>
      <c r="U2570" s="72">
        <v>36.912872</v>
      </c>
      <c r="V2570" s="121">
        <v>1</v>
      </c>
      <c r="W2570" s="27" t="s">
        <v>8826</v>
      </c>
      <c r="X2570" s="27" t="s">
        <v>8827</v>
      </c>
      <c r="Y2570" s="22">
        <v>0</v>
      </c>
    </row>
    <row r="2571" spans="1:25" ht="15" customHeight="1" x14ac:dyDescent="0.25">
      <c r="A2571" s="22">
        <v>501</v>
      </c>
      <c r="B2571" s="23" t="s">
        <v>8828</v>
      </c>
      <c r="C2571" s="22"/>
      <c r="D2571" s="44">
        <v>42793</v>
      </c>
      <c r="E2571" s="22">
        <v>2017</v>
      </c>
      <c r="F2571" s="22">
        <v>1</v>
      </c>
      <c r="G2571" s="76" t="s">
        <v>137</v>
      </c>
      <c r="H2571" s="27" t="s">
        <v>286</v>
      </c>
      <c r="I2571" s="8"/>
      <c r="J2571" s="22">
        <v>5</v>
      </c>
      <c r="K2571" s="8"/>
      <c r="L2571" s="8"/>
      <c r="M2571" s="22">
        <v>0</v>
      </c>
      <c r="N2571" s="22">
        <v>50</v>
      </c>
      <c r="O2571" s="27" t="s">
        <v>287</v>
      </c>
      <c r="P2571" s="8" t="s">
        <v>5531</v>
      </c>
      <c r="Q2571" s="8" t="s">
        <v>8829</v>
      </c>
      <c r="R2571" s="8" t="s">
        <v>8830</v>
      </c>
      <c r="S2571" s="27" t="s">
        <v>8831</v>
      </c>
      <c r="T2571" s="77">
        <v>-0.35737999999999998</v>
      </c>
      <c r="U2571" s="77">
        <v>35.813090000000003</v>
      </c>
      <c r="V2571" s="62">
        <v>1</v>
      </c>
      <c r="W2571" s="27" t="s">
        <v>291</v>
      </c>
      <c r="X2571" s="27" t="s">
        <v>8832</v>
      </c>
      <c r="Y2571" s="22">
        <v>0</v>
      </c>
    </row>
    <row r="2572" spans="1:25" ht="15" customHeight="1" x14ac:dyDescent="0.25">
      <c r="A2572" s="22">
        <v>501</v>
      </c>
      <c r="B2572" s="23" t="s">
        <v>8833</v>
      </c>
      <c r="C2572" s="22"/>
      <c r="D2572" s="44">
        <v>42793</v>
      </c>
      <c r="E2572" s="22">
        <v>2017</v>
      </c>
      <c r="F2572" s="22">
        <v>1</v>
      </c>
      <c r="G2572" s="76" t="s">
        <v>137</v>
      </c>
      <c r="H2572" s="27" t="s">
        <v>286</v>
      </c>
      <c r="I2572" s="8" t="s">
        <v>8834</v>
      </c>
      <c r="J2572" s="22">
        <v>5</v>
      </c>
      <c r="K2572" s="8"/>
      <c r="L2572" s="8"/>
      <c r="M2572" s="22">
        <v>0</v>
      </c>
      <c r="N2572" s="22">
        <v>50</v>
      </c>
      <c r="O2572" s="8" t="s">
        <v>287</v>
      </c>
      <c r="P2572" s="8" t="s">
        <v>8835</v>
      </c>
      <c r="Q2572" s="8" t="s">
        <v>8836</v>
      </c>
      <c r="R2572" s="8" t="s">
        <v>8837</v>
      </c>
      <c r="S2572" s="8" t="s">
        <v>8835</v>
      </c>
      <c r="T2572" s="72">
        <v>0.05</v>
      </c>
      <c r="U2572" s="72">
        <v>37.65</v>
      </c>
      <c r="V2572" s="121">
        <v>1</v>
      </c>
      <c r="W2572" s="27" t="s">
        <v>291</v>
      </c>
      <c r="X2572" s="27" t="s">
        <v>8838</v>
      </c>
      <c r="Y2572" s="22">
        <v>0</v>
      </c>
    </row>
    <row r="2573" spans="1:25" ht="15" customHeight="1" x14ac:dyDescent="0.25">
      <c r="A2573" s="22">
        <v>501</v>
      </c>
      <c r="B2573" s="23" t="s">
        <v>8839</v>
      </c>
      <c r="C2573" s="22"/>
      <c r="D2573" s="44">
        <v>42795</v>
      </c>
      <c r="E2573" s="22">
        <v>2017</v>
      </c>
      <c r="F2573" s="22">
        <v>1</v>
      </c>
      <c r="G2573" s="76" t="s">
        <v>137</v>
      </c>
      <c r="H2573" s="27" t="s">
        <v>286</v>
      </c>
      <c r="I2573" s="8"/>
      <c r="J2573" s="22">
        <v>5</v>
      </c>
      <c r="K2573" s="27" t="s">
        <v>286</v>
      </c>
      <c r="L2573" s="8"/>
      <c r="M2573" s="22">
        <v>5</v>
      </c>
      <c r="N2573" s="22">
        <v>55</v>
      </c>
      <c r="O2573" s="8" t="s">
        <v>287</v>
      </c>
      <c r="P2573" s="8" t="s">
        <v>3374</v>
      </c>
      <c r="Q2573" s="8" t="s">
        <v>8840</v>
      </c>
      <c r="R2573" s="8" t="s">
        <v>8841</v>
      </c>
      <c r="S2573" s="8" t="s">
        <v>8842</v>
      </c>
      <c r="T2573" s="72">
        <v>-1.2716890000000001</v>
      </c>
      <c r="U2573" s="72">
        <v>36.849688999999998</v>
      </c>
      <c r="V2573" s="121">
        <v>1</v>
      </c>
      <c r="W2573" s="27" t="s">
        <v>2591</v>
      </c>
      <c r="X2573" s="27" t="s">
        <v>8843</v>
      </c>
      <c r="Y2573" s="22">
        <v>0</v>
      </c>
    </row>
    <row r="2574" spans="1:25" ht="15" customHeight="1" x14ac:dyDescent="0.25">
      <c r="A2574" s="22">
        <v>501</v>
      </c>
      <c r="B2574" s="23" t="s">
        <v>10434</v>
      </c>
      <c r="C2574" s="12"/>
      <c r="D2574" s="36">
        <v>42795</v>
      </c>
      <c r="E2574" s="22">
        <v>2017</v>
      </c>
      <c r="F2574" s="22">
        <v>3</v>
      </c>
      <c r="G2574" s="76" t="s">
        <v>35</v>
      </c>
      <c r="H2574" s="12" t="s">
        <v>10435</v>
      </c>
      <c r="I2574" s="12"/>
      <c r="J2574" s="12">
        <v>4</v>
      </c>
      <c r="K2574" s="12" t="s">
        <v>6627</v>
      </c>
      <c r="L2574" s="12"/>
      <c r="M2574" s="12">
        <v>4</v>
      </c>
      <c r="N2574" s="12">
        <v>44</v>
      </c>
      <c r="O2574" s="12" t="s">
        <v>287</v>
      </c>
      <c r="P2574" s="12" t="s">
        <v>7785</v>
      </c>
      <c r="Q2574" s="12" t="s">
        <v>7786</v>
      </c>
      <c r="R2574" s="12" t="s">
        <v>10436</v>
      </c>
      <c r="S2574" s="12" t="s">
        <v>10437</v>
      </c>
      <c r="T2574" s="148">
        <v>0.63346000000000002</v>
      </c>
      <c r="U2574" s="148">
        <v>36.257010000000001</v>
      </c>
      <c r="V2574" s="12">
        <v>2</v>
      </c>
      <c r="W2574" s="12" t="s">
        <v>10438</v>
      </c>
      <c r="X2574" s="12" t="s">
        <v>10439</v>
      </c>
      <c r="Y2574" s="12">
        <v>8</v>
      </c>
    </row>
    <row r="2575" spans="1:25" ht="15" customHeight="1" x14ac:dyDescent="0.25">
      <c r="A2575" s="22">
        <v>501</v>
      </c>
      <c r="B2575" s="23" t="s">
        <v>8844</v>
      </c>
      <c r="C2575" s="22"/>
      <c r="D2575" s="44">
        <v>42796</v>
      </c>
      <c r="E2575" s="22">
        <v>2017</v>
      </c>
      <c r="F2575" s="22">
        <v>1</v>
      </c>
      <c r="G2575" s="76" t="s">
        <v>25</v>
      </c>
      <c r="H2575" s="27" t="s">
        <v>7784</v>
      </c>
      <c r="I2575" s="8"/>
      <c r="J2575" s="22">
        <v>3</v>
      </c>
      <c r="K2575" s="8" t="s">
        <v>1231</v>
      </c>
      <c r="L2575" s="8"/>
      <c r="M2575" s="22">
        <v>7</v>
      </c>
      <c r="N2575" s="22">
        <v>37</v>
      </c>
      <c r="O2575" s="8" t="s">
        <v>287</v>
      </c>
      <c r="P2575" s="8" t="s">
        <v>7800</v>
      </c>
      <c r="Q2575" s="8" t="s">
        <v>8845</v>
      </c>
      <c r="R2575" s="8" t="s">
        <v>8846</v>
      </c>
      <c r="S2575" s="8" t="s">
        <v>8847</v>
      </c>
      <c r="T2575" s="72">
        <v>5.1400000000000001E-2</v>
      </c>
      <c r="U2575" s="72">
        <v>40.3142</v>
      </c>
      <c r="V2575" s="121">
        <v>2</v>
      </c>
      <c r="W2575" s="27" t="s">
        <v>3247</v>
      </c>
      <c r="X2575" s="27" t="s">
        <v>8848</v>
      </c>
      <c r="Y2575" s="22">
        <v>0</v>
      </c>
    </row>
    <row r="2576" spans="1:25" ht="15" customHeight="1" x14ac:dyDescent="0.25">
      <c r="A2576" s="22">
        <v>501</v>
      </c>
      <c r="B2576" s="23" t="s">
        <v>9677</v>
      </c>
      <c r="C2576" s="22"/>
      <c r="D2576" s="32">
        <v>42797</v>
      </c>
      <c r="E2576" s="22">
        <v>2017</v>
      </c>
      <c r="F2576" s="22">
        <v>1</v>
      </c>
      <c r="G2576" s="17" t="s">
        <v>83</v>
      </c>
      <c r="H2576" s="23" t="s">
        <v>6627</v>
      </c>
      <c r="I2576" s="23" t="s">
        <v>9678</v>
      </c>
      <c r="J2576" s="22">
        <v>4</v>
      </c>
      <c r="K2576" s="8" t="s">
        <v>3391</v>
      </c>
      <c r="L2576" s="23" t="s">
        <v>9679</v>
      </c>
      <c r="M2576" s="22">
        <v>7</v>
      </c>
      <c r="N2576" s="22">
        <v>47</v>
      </c>
      <c r="O2576" s="17" t="s">
        <v>287</v>
      </c>
      <c r="P2576" s="17" t="s">
        <v>2290</v>
      </c>
      <c r="Q2576" s="17" t="s">
        <v>9680</v>
      </c>
      <c r="R2576" s="17" t="s">
        <v>9681</v>
      </c>
      <c r="S2576" s="17" t="s">
        <v>9682</v>
      </c>
      <c r="T2576" s="49">
        <v>0.36670000000000003</v>
      </c>
      <c r="U2576" s="49">
        <v>36.549999999999997</v>
      </c>
      <c r="V2576" s="50">
        <v>2</v>
      </c>
      <c r="W2576" s="27" t="s">
        <v>135</v>
      </c>
      <c r="X2576" s="27" t="s">
        <v>9683</v>
      </c>
      <c r="Y2576" s="22">
        <v>0</v>
      </c>
    </row>
    <row r="2577" spans="1:25" ht="15" customHeight="1" x14ac:dyDescent="0.25">
      <c r="A2577" s="22">
        <v>501</v>
      </c>
      <c r="B2577" s="23" t="s">
        <v>9684</v>
      </c>
      <c r="C2577" s="22"/>
      <c r="D2577" s="32">
        <v>42798</v>
      </c>
      <c r="E2577" s="22">
        <v>2017</v>
      </c>
      <c r="F2577" s="22">
        <v>1</v>
      </c>
      <c r="G2577" s="76" t="s">
        <v>35</v>
      </c>
      <c r="H2577" s="27" t="s">
        <v>557</v>
      </c>
      <c r="I2577" s="23"/>
      <c r="J2577" s="22">
        <v>1</v>
      </c>
      <c r="K2577" s="23" t="s">
        <v>6627</v>
      </c>
      <c r="L2577" s="23" t="s">
        <v>9678</v>
      </c>
      <c r="M2577" s="22">
        <v>4</v>
      </c>
      <c r="N2577" s="22">
        <v>14</v>
      </c>
      <c r="O2577" s="17" t="s">
        <v>287</v>
      </c>
      <c r="P2577" s="17" t="s">
        <v>2290</v>
      </c>
      <c r="Q2577" s="17" t="s">
        <v>9680</v>
      </c>
      <c r="R2577" s="17" t="s">
        <v>9681</v>
      </c>
      <c r="S2577" s="17" t="s">
        <v>9682</v>
      </c>
      <c r="T2577" s="49">
        <v>0.36670000000000003</v>
      </c>
      <c r="U2577" s="49">
        <v>36.549999999999997</v>
      </c>
      <c r="V2577" s="50">
        <v>2</v>
      </c>
      <c r="W2577" s="27" t="s">
        <v>135</v>
      </c>
      <c r="X2577" s="27" t="s">
        <v>9685</v>
      </c>
      <c r="Y2577" s="22">
        <v>0</v>
      </c>
    </row>
    <row r="2578" spans="1:25" ht="15" customHeight="1" x14ac:dyDescent="0.25">
      <c r="A2578" s="22">
        <v>501</v>
      </c>
      <c r="B2578" s="23" t="s">
        <v>9686</v>
      </c>
      <c r="C2578" s="22"/>
      <c r="D2578" s="32">
        <v>42799</v>
      </c>
      <c r="E2578" s="22">
        <v>2017</v>
      </c>
      <c r="F2578" s="22">
        <v>1</v>
      </c>
      <c r="G2578" s="76" t="s">
        <v>25</v>
      </c>
      <c r="H2578" s="23" t="s">
        <v>6627</v>
      </c>
      <c r="I2578" s="23" t="s">
        <v>9678</v>
      </c>
      <c r="J2578" s="22">
        <v>4</v>
      </c>
      <c r="K2578" s="8" t="s">
        <v>3391</v>
      </c>
      <c r="L2578" s="23" t="s">
        <v>9679</v>
      </c>
      <c r="M2578" s="22">
        <v>7</v>
      </c>
      <c r="N2578" s="22">
        <v>47</v>
      </c>
      <c r="O2578" s="17" t="s">
        <v>287</v>
      </c>
      <c r="P2578" s="17" t="s">
        <v>2290</v>
      </c>
      <c r="Q2578" s="17" t="s">
        <v>9680</v>
      </c>
      <c r="R2578" s="17" t="s">
        <v>9681</v>
      </c>
      <c r="S2578" s="17" t="s">
        <v>9682</v>
      </c>
      <c r="T2578" s="49">
        <v>0.36670000000000003</v>
      </c>
      <c r="U2578" s="49">
        <v>36.549999999999997</v>
      </c>
      <c r="V2578" s="50">
        <v>2</v>
      </c>
      <c r="W2578" s="27" t="s">
        <v>135</v>
      </c>
      <c r="X2578" s="27" t="s">
        <v>9687</v>
      </c>
      <c r="Y2578" s="22">
        <v>1</v>
      </c>
    </row>
    <row r="2579" spans="1:25" ht="15" customHeight="1" x14ac:dyDescent="0.25">
      <c r="A2579" s="22">
        <v>501</v>
      </c>
      <c r="B2579" s="23" t="s">
        <v>9690</v>
      </c>
      <c r="C2579" s="22"/>
      <c r="D2579" s="32">
        <v>42800</v>
      </c>
      <c r="E2579" s="22">
        <v>2017</v>
      </c>
      <c r="F2579" s="22">
        <v>1</v>
      </c>
      <c r="G2579" s="76" t="s">
        <v>137</v>
      </c>
      <c r="H2579" s="27" t="s">
        <v>2302</v>
      </c>
      <c r="I2579" s="23"/>
      <c r="J2579" s="22">
        <v>6</v>
      </c>
      <c r="K2579" s="23"/>
      <c r="L2579" s="23"/>
      <c r="M2579" s="22">
        <v>0</v>
      </c>
      <c r="N2579" s="22">
        <v>60</v>
      </c>
      <c r="O2579" s="17" t="s">
        <v>287</v>
      </c>
      <c r="P2579" s="17" t="s">
        <v>3369</v>
      </c>
      <c r="Q2579" s="17" t="s">
        <v>9691</v>
      </c>
      <c r="R2579" s="17" t="s">
        <v>9691</v>
      </c>
      <c r="S2579" s="17" t="s">
        <v>9691</v>
      </c>
      <c r="T2579" s="49">
        <v>3.9438719999999998</v>
      </c>
      <c r="U2579" s="49">
        <v>40.344507</v>
      </c>
      <c r="V2579" s="50">
        <v>1</v>
      </c>
      <c r="W2579" s="27" t="s">
        <v>291</v>
      </c>
      <c r="X2579" s="27" t="s">
        <v>9689</v>
      </c>
      <c r="Y2579" s="22">
        <v>0</v>
      </c>
    </row>
    <row r="2580" spans="1:25" ht="15" customHeight="1" x14ac:dyDescent="0.25">
      <c r="A2580" s="22">
        <v>501</v>
      </c>
      <c r="B2580" s="23" t="s">
        <v>9688</v>
      </c>
      <c r="C2580" s="22"/>
      <c r="D2580" s="32">
        <v>42800</v>
      </c>
      <c r="E2580" s="22">
        <v>2017</v>
      </c>
      <c r="F2580" s="22">
        <v>1</v>
      </c>
      <c r="G2580" s="76" t="s">
        <v>137</v>
      </c>
      <c r="H2580" s="27" t="s">
        <v>2302</v>
      </c>
      <c r="I2580" s="23"/>
      <c r="J2580" s="22">
        <v>6</v>
      </c>
      <c r="K2580" s="23"/>
      <c r="L2580" s="23"/>
      <c r="M2580" s="22">
        <v>0</v>
      </c>
      <c r="N2580" s="22">
        <v>60</v>
      </c>
      <c r="O2580" s="27" t="s">
        <v>287</v>
      </c>
      <c r="P2580" s="27" t="s">
        <v>3369</v>
      </c>
      <c r="Q2580" s="27" t="s">
        <v>3370</v>
      </c>
      <c r="R2580" s="27" t="s">
        <v>3371</v>
      </c>
      <c r="S2580" s="27" t="s">
        <v>3369</v>
      </c>
      <c r="T2580" s="77">
        <v>3.9357250000000001</v>
      </c>
      <c r="U2580" s="77">
        <v>41.854210999999999</v>
      </c>
      <c r="V2580" s="50">
        <v>2</v>
      </c>
      <c r="W2580" s="27" t="s">
        <v>291</v>
      </c>
      <c r="X2580" s="27" t="s">
        <v>9689</v>
      </c>
      <c r="Y2580" s="22">
        <v>0</v>
      </c>
    </row>
    <row r="2581" spans="1:25" ht="15" customHeight="1" x14ac:dyDescent="0.25">
      <c r="A2581" s="22">
        <v>501</v>
      </c>
      <c r="B2581" s="23" t="s">
        <v>9692</v>
      </c>
      <c r="C2581" s="22"/>
      <c r="D2581" s="32">
        <v>42800</v>
      </c>
      <c r="E2581" s="22">
        <v>2017</v>
      </c>
      <c r="F2581" s="22">
        <v>1</v>
      </c>
      <c r="G2581" s="76" t="s">
        <v>137</v>
      </c>
      <c r="H2581" s="27" t="s">
        <v>2302</v>
      </c>
      <c r="I2581" s="23"/>
      <c r="J2581" s="22">
        <v>6</v>
      </c>
      <c r="K2581" s="23"/>
      <c r="L2581" s="23"/>
      <c r="M2581" s="22">
        <v>0</v>
      </c>
      <c r="N2581" s="22">
        <v>60</v>
      </c>
      <c r="O2581" s="17" t="s">
        <v>287</v>
      </c>
      <c r="P2581" s="17" t="s">
        <v>3369</v>
      </c>
      <c r="Q2581" s="17" t="s">
        <v>9693</v>
      </c>
      <c r="R2581" s="17" t="s">
        <v>9694</v>
      </c>
      <c r="S2581" s="17" t="s">
        <v>9694</v>
      </c>
      <c r="T2581" s="49">
        <v>3.35528</v>
      </c>
      <c r="U2581" s="49">
        <v>40.22278</v>
      </c>
      <c r="V2581" s="50">
        <v>1</v>
      </c>
      <c r="W2581" s="27" t="s">
        <v>291</v>
      </c>
      <c r="X2581" s="27" t="s">
        <v>9689</v>
      </c>
      <c r="Y2581" s="22">
        <v>0</v>
      </c>
    </row>
    <row r="2582" spans="1:25" ht="15" customHeight="1" x14ac:dyDescent="0.25">
      <c r="A2582" s="22">
        <v>501</v>
      </c>
      <c r="B2582" s="23" t="s">
        <v>9699</v>
      </c>
      <c r="C2582" s="22"/>
      <c r="D2582" s="32">
        <v>42801</v>
      </c>
      <c r="E2582" s="22">
        <v>2017</v>
      </c>
      <c r="F2582" s="22">
        <v>1</v>
      </c>
      <c r="G2582" s="76" t="s">
        <v>137</v>
      </c>
      <c r="H2582" s="27" t="s">
        <v>286</v>
      </c>
      <c r="I2582" s="23"/>
      <c r="J2582" s="22">
        <v>5</v>
      </c>
      <c r="K2582" s="23" t="s">
        <v>557</v>
      </c>
      <c r="L2582" s="23"/>
      <c r="M2582" s="22">
        <v>1</v>
      </c>
      <c r="N2582" s="22">
        <v>15</v>
      </c>
      <c r="O2582" s="17" t="s">
        <v>287</v>
      </c>
      <c r="P2582" s="17" t="s">
        <v>2296</v>
      </c>
      <c r="Q2582" s="17" t="s">
        <v>2297</v>
      </c>
      <c r="R2582" s="17" t="s">
        <v>2298</v>
      </c>
      <c r="S2582" s="17" t="s">
        <v>2296</v>
      </c>
      <c r="T2582" s="49">
        <v>-0.1</v>
      </c>
      <c r="U2582" s="49">
        <v>34.75</v>
      </c>
      <c r="V2582" s="50">
        <v>1</v>
      </c>
      <c r="W2582" s="27" t="s">
        <v>291</v>
      </c>
      <c r="X2582" s="27" t="s">
        <v>9700</v>
      </c>
      <c r="Y2582" s="22">
        <v>0</v>
      </c>
    </row>
    <row r="2583" spans="1:25" ht="15" customHeight="1" x14ac:dyDescent="0.25">
      <c r="A2583" s="22">
        <v>501</v>
      </c>
      <c r="B2583" s="23" t="s">
        <v>9695</v>
      </c>
      <c r="C2583" s="22"/>
      <c r="D2583" s="32">
        <v>42801</v>
      </c>
      <c r="E2583" s="22">
        <v>2017</v>
      </c>
      <c r="F2583" s="22">
        <v>1</v>
      </c>
      <c r="G2583" s="76" t="s">
        <v>137</v>
      </c>
      <c r="H2583" s="27" t="s">
        <v>2302</v>
      </c>
      <c r="I2583" s="23"/>
      <c r="J2583" s="22">
        <v>6</v>
      </c>
      <c r="K2583" s="23"/>
      <c r="L2583" s="23"/>
      <c r="M2583" s="22">
        <v>0</v>
      </c>
      <c r="N2583" s="22">
        <v>60</v>
      </c>
      <c r="O2583" s="17" t="s">
        <v>287</v>
      </c>
      <c r="P2583" s="17" t="s">
        <v>3369</v>
      </c>
      <c r="Q2583" s="17" t="s">
        <v>9696</v>
      </c>
      <c r="R2583" s="17" t="s">
        <v>9697</v>
      </c>
      <c r="S2583" s="17" t="s">
        <v>9697</v>
      </c>
      <c r="T2583" s="49">
        <v>3.92083</v>
      </c>
      <c r="U2583" s="49">
        <v>41.219169999999998</v>
      </c>
      <c r="V2583" s="50">
        <v>1</v>
      </c>
      <c r="W2583" s="27" t="s">
        <v>291</v>
      </c>
      <c r="X2583" s="27" t="s">
        <v>9698</v>
      </c>
      <c r="Y2583" s="22">
        <v>0</v>
      </c>
    </row>
    <row r="2584" spans="1:25" ht="15" customHeight="1" x14ac:dyDescent="0.25">
      <c r="A2584" s="22">
        <v>501</v>
      </c>
      <c r="B2584" s="23" t="s">
        <v>9707</v>
      </c>
      <c r="C2584" s="22"/>
      <c r="D2584" s="32">
        <v>42802</v>
      </c>
      <c r="E2584" s="22">
        <v>2017</v>
      </c>
      <c r="F2584" s="22">
        <v>1</v>
      </c>
      <c r="G2584" s="76" t="s">
        <v>137</v>
      </c>
      <c r="H2584" s="23" t="s">
        <v>286</v>
      </c>
      <c r="I2584" s="23"/>
      <c r="J2584" s="22">
        <v>5</v>
      </c>
      <c r="K2584" s="23" t="s">
        <v>286</v>
      </c>
      <c r="L2584" s="23"/>
      <c r="M2584" s="22">
        <v>5</v>
      </c>
      <c r="N2584" s="22">
        <v>55</v>
      </c>
      <c r="O2584" s="17" t="s">
        <v>287</v>
      </c>
      <c r="P2584" s="17" t="s">
        <v>9708</v>
      </c>
      <c r="Q2584" s="17" t="s">
        <v>9709</v>
      </c>
      <c r="R2584" s="17" t="s">
        <v>9710</v>
      </c>
      <c r="S2584" s="17" t="s">
        <v>9711</v>
      </c>
      <c r="T2584" s="49">
        <v>-0.35891699999999999</v>
      </c>
      <c r="U2584" s="49">
        <v>34.649237999999997</v>
      </c>
      <c r="V2584" s="50">
        <v>1</v>
      </c>
      <c r="W2584" s="27" t="s">
        <v>291</v>
      </c>
      <c r="X2584" s="27" t="s">
        <v>9712</v>
      </c>
      <c r="Y2584" s="22">
        <v>0</v>
      </c>
    </row>
    <row r="2585" spans="1:25" ht="15" customHeight="1" x14ac:dyDescent="0.25">
      <c r="A2585" s="22">
        <v>501</v>
      </c>
      <c r="B2585" s="23" t="s">
        <v>9701</v>
      </c>
      <c r="C2585" s="22"/>
      <c r="D2585" s="32">
        <v>42802</v>
      </c>
      <c r="E2585" s="22">
        <v>2017</v>
      </c>
      <c r="F2585" s="22">
        <v>1</v>
      </c>
      <c r="G2585" s="76" t="s">
        <v>35</v>
      </c>
      <c r="H2585" s="27" t="s">
        <v>337</v>
      </c>
      <c r="I2585" s="23"/>
      <c r="J2585" s="22">
        <v>1</v>
      </c>
      <c r="K2585" s="8" t="s">
        <v>202</v>
      </c>
      <c r="L2585" s="23"/>
      <c r="M2585" s="22">
        <v>2</v>
      </c>
      <c r="N2585" s="22">
        <v>12</v>
      </c>
      <c r="O2585" s="17" t="s">
        <v>287</v>
      </c>
      <c r="P2585" s="17" t="s">
        <v>9702</v>
      </c>
      <c r="Q2585" s="17" t="s">
        <v>9703</v>
      </c>
      <c r="R2585" s="17" t="s">
        <v>9704</v>
      </c>
      <c r="S2585" s="17" t="s">
        <v>9702</v>
      </c>
      <c r="T2585" s="49">
        <v>-2.27169</v>
      </c>
      <c r="U2585" s="49">
        <v>40.902009999999997</v>
      </c>
      <c r="V2585" s="50">
        <v>1</v>
      </c>
      <c r="W2585" s="27" t="s">
        <v>9705</v>
      </c>
      <c r="X2585" s="27" t="s">
        <v>9706</v>
      </c>
      <c r="Y2585" s="22">
        <v>1</v>
      </c>
    </row>
    <row r="2586" spans="1:25" ht="15" customHeight="1" x14ac:dyDescent="0.25">
      <c r="A2586" s="22">
        <v>501</v>
      </c>
      <c r="B2586" s="23" t="s">
        <v>9713</v>
      </c>
      <c r="C2586" s="22"/>
      <c r="D2586" s="32">
        <v>42803</v>
      </c>
      <c r="E2586" s="22">
        <v>2017</v>
      </c>
      <c r="F2586" s="22">
        <v>1</v>
      </c>
      <c r="G2586" s="76" t="s">
        <v>25</v>
      </c>
      <c r="H2586" s="23" t="s">
        <v>9714</v>
      </c>
      <c r="I2586" s="23"/>
      <c r="J2586" s="22">
        <v>4</v>
      </c>
      <c r="K2586" s="8" t="s">
        <v>1231</v>
      </c>
      <c r="L2586" s="23"/>
      <c r="M2586" s="22">
        <v>7</v>
      </c>
      <c r="N2586" s="22">
        <v>47</v>
      </c>
      <c r="O2586" s="17" t="s">
        <v>287</v>
      </c>
      <c r="P2586" s="17" t="s">
        <v>3379</v>
      </c>
      <c r="Q2586" s="17" t="s">
        <v>9715</v>
      </c>
      <c r="R2586" s="17" t="s">
        <v>9716</v>
      </c>
      <c r="S2586" s="17" t="s">
        <v>9717</v>
      </c>
      <c r="T2586" s="49">
        <v>0.5333</v>
      </c>
      <c r="U2586" s="49">
        <v>38.520000000000003</v>
      </c>
      <c r="V2586" s="50">
        <v>1</v>
      </c>
      <c r="W2586" s="27" t="s">
        <v>291</v>
      </c>
      <c r="X2586" s="27" t="s">
        <v>9718</v>
      </c>
      <c r="Y2586" s="22">
        <v>1</v>
      </c>
    </row>
    <row r="2587" spans="1:25" ht="15" customHeight="1" x14ac:dyDescent="0.25">
      <c r="A2587" s="22">
        <v>501</v>
      </c>
      <c r="B2587" s="23" t="s">
        <v>9719</v>
      </c>
      <c r="C2587" s="22"/>
      <c r="D2587" s="32">
        <v>42804</v>
      </c>
      <c r="E2587" s="22">
        <v>2017</v>
      </c>
      <c r="F2587" s="22">
        <v>1</v>
      </c>
      <c r="G2587" s="76" t="s">
        <v>137</v>
      </c>
      <c r="H2587" s="23" t="s">
        <v>286</v>
      </c>
      <c r="I2587" s="23" t="s">
        <v>8834</v>
      </c>
      <c r="J2587" s="22">
        <v>5</v>
      </c>
      <c r="K2587" s="23" t="s">
        <v>286</v>
      </c>
      <c r="L2587" s="23" t="s">
        <v>9720</v>
      </c>
      <c r="M2587" s="22">
        <v>5</v>
      </c>
      <c r="N2587" s="22">
        <v>55</v>
      </c>
      <c r="O2587" s="27" t="s">
        <v>287</v>
      </c>
      <c r="P2587" s="27" t="s">
        <v>3374</v>
      </c>
      <c r="Q2587" s="27" t="s">
        <v>3375</v>
      </c>
      <c r="R2587" s="27" t="s">
        <v>3376</v>
      </c>
      <c r="S2587" s="27" t="s">
        <v>3374</v>
      </c>
      <c r="T2587" s="77">
        <v>-1.2833300000000001</v>
      </c>
      <c r="U2587" s="77">
        <v>36.816670000000002</v>
      </c>
      <c r="V2587" s="62">
        <v>1</v>
      </c>
      <c r="W2587" s="27" t="s">
        <v>291</v>
      </c>
      <c r="X2587" s="27" t="s">
        <v>9721</v>
      </c>
      <c r="Y2587" s="22">
        <v>0</v>
      </c>
    </row>
    <row r="2588" spans="1:25" ht="15" customHeight="1" x14ac:dyDescent="0.25">
      <c r="A2588" s="22">
        <v>501</v>
      </c>
      <c r="B2588" s="23" t="s">
        <v>9724</v>
      </c>
      <c r="C2588" s="22"/>
      <c r="D2588" s="32">
        <v>42805</v>
      </c>
      <c r="E2588" s="22">
        <v>2017</v>
      </c>
      <c r="F2588" s="22">
        <v>1</v>
      </c>
      <c r="G2588" s="76" t="s">
        <v>35</v>
      </c>
      <c r="H2588" s="23" t="s">
        <v>557</v>
      </c>
      <c r="I2588" s="23"/>
      <c r="J2588" s="22">
        <v>1</v>
      </c>
      <c r="K2588" s="23" t="s">
        <v>9714</v>
      </c>
      <c r="L2588" s="23"/>
      <c r="M2588" s="22">
        <v>4</v>
      </c>
      <c r="N2588" s="22">
        <v>14</v>
      </c>
      <c r="O2588" s="27" t="s">
        <v>287</v>
      </c>
      <c r="P2588" s="27" t="s">
        <v>3379</v>
      </c>
      <c r="Q2588" s="27" t="s">
        <v>3380</v>
      </c>
      <c r="R2588" s="27" t="s">
        <v>3381</v>
      </c>
      <c r="S2588" s="27" t="s">
        <v>3379</v>
      </c>
      <c r="T2588" s="77">
        <v>0.35461999999999999</v>
      </c>
      <c r="U2588" s="77">
        <v>37.582180000000001</v>
      </c>
      <c r="V2588" s="50">
        <v>2</v>
      </c>
      <c r="W2588" s="27" t="s">
        <v>291</v>
      </c>
      <c r="X2588" s="27" t="s">
        <v>9723</v>
      </c>
      <c r="Y2588" s="22">
        <v>2</v>
      </c>
    </row>
    <row r="2589" spans="1:25" ht="15" customHeight="1" x14ac:dyDescent="0.25">
      <c r="A2589" s="22">
        <v>501</v>
      </c>
      <c r="B2589" s="23" t="s">
        <v>9722</v>
      </c>
      <c r="C2589" s="22"/>
      <c r="D2589" s="32">
        <v>42805</v>
      </c>
      <c r="E2589" s="22">
        <v>2017</v>
      </c>
      <c r="F2589" s="22">
        <v>1</v>
      </c>
      <c r="G2589" s="76" t="s">
        <v>25</v>
      </c>
      <c r="H2589" s="23" t="s">
        <v>9714</v>
      </c>
      <c r="I2589" s="23"/>
      <c r="J2589" s="22">
        <v>4</v>
      </c>
      <c r="K2589" s="8" t="s">
        <v>1231</v>
      </c>
      <c r="L2589" s="23"/>
      <c r="M2589" s="22">
        <v>7</v>
      </c>
      <c r="N2589" s="22">
        <v>47</v>
      </c>
      <c r="O2589" s="27" t="s">
        <v>287</v>
      </c>
      <c r="P2589" s="27" t="s">
        <v>3379</v>
      </c>
      <c r="Q2589" s="27" t="s">
        <v>3380</v>
      </c>
      <c r="R2589" s="27" t="s">
        <v>3381</v>
      </c>
      <c r="S2589" s="27" t="s">
        <v>3379</v>
      </c>
      <c r="T2589" s="77">
        <v>0.35461999999999999</v>
      </c>
      <c r="U2589" s="77">
        <v>37.582180000000001</v>
      </c>
      <c r="V2589" s="50">
        <v>2</v>
      </c>
      <c r="W2589" s="27" t="s">
        <v>291</v>
      </c>
      <c r="X2589" s="27" t="s">
        <v>9723</v>
      </c>
      <c r="Y2589" s="22">
        <v>5</v>
      </c>
    </row>
    <row r="2590" spans="1:25" ht="15" customHeight="1" x14ac:dyDescent="0.25">
      <c r="A2590" s="22">
        <v>501</v>
      </c>
      <c r="B2590" s="23" t="s">
        <v>10440</v>
      </c>
      <c r="C2590" s="12"/>
      <c r="D2590" s="36">
        <v>42807</v>
      </c>
      <c r="E2590" s="22">
        <v>2017</v>
      </c>
      <c r="F2590" s="22">
        <v>1</v>
      </c>
      <c r="G2590" s="76" t="s">
        <v>35</v>
      </c>
      <c r="H2590" s="12" t="s">
        <v>10435</v>
      </c>
      <c r="I2590" s="12"/>
      <c r="J2590" s="12">
        <v>4</v>
      </c>
      <c r="K2590" s="12" t="s">
        <v>6627</v>
      </c>
      <c r="L2590" s="12"/>
      <c r="M2590" s="12">
        <v>4</v>
      </c>
      <c r="N2590" s="12">
        <v>44</v>
      </c>
      <c r="O2590" s="12" t="s">
        <v>287</v>
      </c>
      <c r="P2590" s="12" t="s">
        <v>7785</v>
      </c>
      <c r="Q2590" s="12" t="s">
        <v>7786</v>
      </c>
      <c r="R2590" s="12" t="s">
        <v>10436</v>
      </c>
      <c r="S2590" s="12" t="s">
        <v>10437</v>
      </c>
      <c r="T2590" s="148">
        <v>0.63346000000000002</v>
      </c>
      <c r="U2590" s="148">
        <v>36.257010000000001</v>
      </c>
      <c r="V2590" s="12">
        <v>2</v>
      </c>
      <c r="W2590" s="12" t="s">
        <v>211</v>
      </c>
      <c r="X2590" s="12" t="s">
        <v>10441</v>
      </c>
      <c r="Y2590" s="12">
        <v>2</v>
      </c>
    </row>
    <row r="2591" spans="1:25" ht="15" customHeight="1" x14ac:dyDescent="0.25">
      <c r="A2591" s="22">
        <v>501</v>
      </c>
      <c r="B2591" s="23" t="s">
        <v>10446</v>
      </c>
      <c r="C2591" s="12"/>
      <c r="D2591" s="36">
        <v>42808</v>
      </c>
      <c r="E2591" s="22">
        <v>2017</v>
      </c>
      <c r="F2591" s="22">
        <v>1</v>
      </c>
      <c r="G2591" s="76" t="s">
        <v>25</v>
      </c>
      <c r="H2591" s="12" t="s">
        <v>10435</v>
      </c>
      <c r="I2591" s="12"/>
      <c r="J2591" s="12">
        <v>4</v>
      </c>
      <c r="K2591" s="12" t="s">
        <v>1231</v>
      </c>
      <c r="L2591" s="12" t="s">
        <v>10447</v>
      </c>
      <c r="M2591" s="12">
        <v>7</v>
      </c>
      <c r="N2591" s="12">
        <v>47</v>
      </c>
      <c r="O2591" s="12" t="s">
        <v>287</v>
      </c>
      <c r="P2591" s="12" t="s">
        <v>7785</v>
      </c>
      <c r="Q2591" s="12" t="s">
        <v>7786</v>
      </c>
      <c r="R2591" s="12" t="s">
        <v>10436</v>
      </c>
      <c r="S2591" s="12" t="s">
        <v>10437</v>
      </c>
      <c r="T2591" s="148">
        <v>0.63346000000000002</v>
      </c>
      <c r="U2591" s="148">
        <v>36.257010000000001</v>
      </c>
      <c r="V2591" s="12">
        <v>1</v>
      </c>
      <c r="W2591" s="12" t="s">
        <v>211</v>
      </c>
      <c r="X2591" s="12" t="s">
        <v>10443</v>
      </c>
      <c r="Y2591" s="12">
        <v>2</v>
      </c>
    </row>
    <row r="2592" spans="1:25" ht="15" customHeight="1" x14ac:dyDescent="0.25">
      <c r="A2592" s="22">
        <v>501</v>
      </c>
      <c r="B2592" s="23" t="s">
        <v>10444</v>
      </c>
      <c r="C2592" s="12"/>
      <c r="D2592" s="36">
        <v>42808</v>
      </c>
      <c r="E2592" s="22">
        <v>2017</v>
      </c>
      <c r="F2592" s="22">
        <v>1</v>
      </c>
      <c r="G2592" s="76" t="s">
        <v>25</v>
      </c>
      <c r="H2592" s="8" t="s">
        <v>6627</v>
      </c>
      <c r="I2592" s="12"/>
      <c r="J2592" s="12">
        <v>4</v>
      </c>
      <c r="K2592" s="12" t="s">
        <v>1231</v>
      </c>
      <c r="L2592" s="12" t="s">
        <v>10445</v>
      </c>
      <c r="M2592" s="12">
        <v>7</v>
      </c>
      <c r="N2592" s="12">
        <v>47</v>
      </c>
      <c r="O2592" s="12" t="s">
        <v>287</v>
      </c>
      <c r="P2592" s="12" t="s">
        <v>7785</v>
      </c>
      <c r="Q2592" s="12" t="s">
        <v>7786</v>
      </c>
      <c r="R2592" s="12" t="s">
        <v>10436</v>
      </c>
      <c r="S2592" s="12" t="s">
        <v>10437</v>
      </c>
      <c r="T2592" s="148">
        <v>0.63346000000000002</v>
      </c>
      <c r="U2592" s="148">
        <v>36.257010000000001</v>
      </c>
      <c r="V2592" s="12">
        <v>1</v>
      </c>
      <c r="W2592" s="12" t="s">
        <v>211</v>
      </c>
      <c r="X2592" s="12" t="s">
        <v>10443</v>
      </c>
      <c r="Y2592" s="12">
        <v>9</v>
      </c>
    </row>
    <row r="2593" spans="1:25" ht="15" customHeight="1" x14ac:dyDescent="0.25">
      <c r="A2593" s="22">
        <v>501</v>
      </c>
      <c r="B2593" s="23" t="s">
        <v>10442</v>
      </c>
      <c r="C2593" s="12"/>
      <c r="D2593" s="36">
        <v>42808</v>
      </c>
      <c r="E2593" s="22">
        <v>2017</v>
      </c>
      <c r="F2593" s="22">
        <v>1</v>
      </c>
      <c r="G2593" s="76" t="s">
        <v>35</v>
      </c>
      <c r="H2593" s="12" t="s">
        <v>557</v>
      </c>
      <c r="I2593" s="12"/>
      <c r="J2593" s="12">
        <v>1</v>
      </c>
      <c r="K2593" s="12" t="s">
        <v>10435</v>
      </c>
      <c r="L2593" s="12"/>
      <c r="M2593" s="12">
        <v>4</v>
      </c>
      <c r="N2593" s="12">
        <v>14</v>
      </c>
      <c r="O2593" s="12" t="s">
        <v>287</v>
      </c>
      <c r="P2593" s="12" t="s">
        <v>7785</v>
      </c>
      <c r="Q2593" s="12" t="s">
        <v>7786</v>
      </c>
      <c r="R2593" s="12" t="s">
        <v>10436</v>
      </c>
      <c r="S2593" s="12" t="s">
        <v>10437</v>
      </c>
      <c r="T2593" s="148">
        <v>0.63346000000000002</v>
      </c>
      <c r="U2593" s="148">
        <v>36.257010000000001</v>
      </c>
      <c r="V2593" s="12">
        <v>1</v>
      </c>
      <c r="W2593" s="12" t="s">
        <v>291</v>
      </c>
      <c r="X2593" s="12" t="s">
        <v>10443</v>
      </c>
      <c r="Y2593" s="12">
        <v>0</v>
      </c>
    </row>
    <row r="2594" spans="1:25" ht="15" customHeight="1" x14ac:dyDescent="0.25">
      <c r="A2594" s="22">
        <v>501</v>
      </c>
      <c r="B2594" s="23" t="s">
        <v>10448</v>
      </c>
      <c r="C2594" s="12"/>
      <c r="D2594" s="36">
        <v>42809</v>
      </c>
      <c r="E2594" s="22">
        <v>2017</v>
      </c>
      <c r="F2594" s="22">
        <v>1</v>
      </c>
      <c r="G2594" s="76" t="s">
        <v>137</v>
      </c>
      <c r="H2594" s="12" t="s">
        <v>286</v>
      </c>
      <c r="I2594" s="12" t="s">
        <v>10449</v>
      </c>
      <c r="J2594" s="12">
        <v>5</v>
      </c>
      <c r="K2594" s="12"/>
      <c r="L2594" s="12"/>
      <c r="M2594" s="12">
        <v>0</v>
      </c>
      <c r="N2594" s="12">
        <v>50</v>
      </c>
      <c r="O2594" s="12" t="s">
        <v>287</v>
      </c>
      <c r="P2594" s="12" t="s">
        <v>10450</v>
      </c>
      <c r="Q2594" s="12" t="s">
        <v>8579</v>
      </c>
      <c r="R2594" s="12" t="s">
        <v>10451</v>
      </c>
      <c r="S2594" s="12" t="s">
        <v>10452</v>
      </c>
      <c r="T2594" s="148">
        <v>1.67E-2</v>
      </c>
      <c r="U2594" s="148">
        <v>34.6</v>
      </c>
      <c r="V2594" s="12">
        <v>1</v>
      </c>
      <c r="W2594" s="12" t="s">
        <v>291</v>
      </c>
      <c r="X2594" s="12" t="s">
        <v>10453</v>
      </c>
      <c r="Y2594" s="12">
        <v>0</v>
      </c>
    </row>
    <row r="2595" spans="1:25" ht="15" customHeight="1" x14ac:dyDescent="0.25">
      <c r="A2595" s="22">
        <v>501</v>
      </c>
      <c r="B2595" s="23" t="s">
        <v>10454</v>
      </c>
      <c r="C2595" s="12"/>
      <c r="D2595" s="36">
        <v>42809</v>
      </c>
      <c r="E2595" s="22">
        <v>2017</v>
      </c>
      <c r="F2595" s="22">
        <v>1</v>
      </c>
      <c r="G2595" s="76" t="s">
        <v>137</v>
      </c>
      <c r="H2595" s="12" t="s">
        <v>286</v>
      </c>
      <c r="I2595" s="12" t="s">
        <v>10455</v>
      </c>
      <c r="J2595" s="12">
        <v>5</v>
      </c>
      <c r="K2595" s="12" t="s">
        <v>286</v>
      </c>
      <c r="L2595" s="12" t="s">
        <v>10455</v>
      </c>
      <c r="M2595" s="12">
        <v>5</v>
      </c>
      <c r="N2595" s="12">
        <v>55</v>
      </c>
      <c r="O2595" s="12" t="s">
        <v>287</v>
      </c>
      <c r="P2595" s="12" t="s">
        <v>3374</v>
      </c>
      <c r="Q2595" s="12" t="s">
        <v>10456</v>
      </c>
      <c r="R2595" s="12" t="s">
        <v>10457</v>
      </c>
      <c r="S2595" s="12" t="s">
        <v>10456</v>
      </c>
      <c r="T2595" s="148">
        <v>-1.2614129999999999</v>
      </c>
      <c r="U2595" s="148">
        <v>36.860813</v>
      </c>
      <c r="V2595" s="12">
        <v>1</v>
      </c>
      <c r="W2595" s="12" t="s">
        <v>291</v>
      </c>
      <c r="X2595" s="12" t="s">
        <v>10458</v>
      </c>
      <c r="Y2595" s="12">
        <v>1</v>
      </c>
    </row>
    <row r="2596" spans="1:25" ht="15" customHeight="1" x14ac:dyDescent="0.25">
      <c r="A2596" s="216">
        <v>501</v>
      </c>
      <c r="B2596" s="216" t="s">
        <v>16450</v>
      </c>
      <c r="C2596" s="284"/>
      <c r="D2596" s="217">
        <v>42809</v>
      </c>
      <c r="E2596" s="216">
        <v>2017</v>
      </c>
      <c r="F2596" s="216">
        <v>3</v>
      </c>
      <c r="G2596" s="216" t="s">
        <v>25</v>
      </c>
      <c r="H2596" s="216" t="s">
        <v>7784</v>
      </c>
      <c r="I2596" s="216"/>
      <c r="J2596" s="216">
        <v>3</v>
      </c>
      <c r="K2596" s="216" t="s">
        <v>1231</v>
      </c>
      <c r="L2596" s="216"/>
      <c r="M2596" s="216">
        <v>7</v>
      </c>
      <c r="N2596" s="290">
        <v>37</v>
      </c>
      <c r="O2596" s="216" t="s">
        <v>287</v>
      </c>
      <c r="P2596" s="216" t="s">
        <v>5525</v>
      </c>
      <c r="Q2596" s="216" t="s">
        <v>5526</v>
      </c>
      <c r="R2596" s="216" t="s">
        <v>16451</v>
      </c>
      <c r="S2596" s="216" t="s">
        <v>16452</v>
      </c>
      <c r="T2596" s="218">
        <v>-1.5036099999999999</v>
      </c>
      <c r="U2596" s="218">
        <v>40.033299999999997</v>
      </c>
      <c r="V2596" s="216">
        <v>3</v>
      </c>
      <c r="W2596" s="216" t="s">
        <v>16453</v>
      </c>
      <c r="X2596" s="216" t="s">
        <v>16454</v>
      </c>
      <c r="Y2596" s="216">
        <v>2</v>
      </c>
    </row>
    <row r="2597" spans="1:25" ht="15" customHeight="1" x14ac:dyDescent="0.25">
      <c r="A2597" s="216">
        <v>501</v>
      </c>
      <c r="B2597" s="216" t="s">
        <v>16455</v>
      </c>
      <c r="C2597" s="216"/>
      <c r="D2597" s="217">
        <v>42809</v>
      </c>
      <c r="E2597" s="216">
        <v>2017</v>
      </c>
      <c r="F2597" s="216">
        <v>3</v>
      </c>
      <c r="G2597" s="216" t="s">
        <v>25</v>
      </c>
      <c r="H2597" s="216" t="s">
        <v>7784</v>
      </c>
      <c r="I2597" s="216"/>
      <c r="J2597" s="216">
        <v>3</v>
      </c>
      <c r="K2597" s="216" t="s">
        <v>1231</v>
      </c>
      <c r="L2597" s="216"/>
      <c r="M2597" s="216">
        <v>7</v>
      </c>
      <c r="N2597" s="290">
        <v>37</v>
      </c>
      <c r="O2597" s="216" t="s">
        <v>287</v>
      </c>
      <c r="P2597" s="216" t="s">
        <v>9702</v>
      </c>
      <c r="Q2597" s="216" t="s">
        <v>9703</v>
      </c>
      <c r="R2597" s="216" t="s">
        <v>9704</v>
      </c>
      <c r="S2597" s="216" t="s">
        <v>9702</v>
      </c>
      <c r="T2597" s="218">
        <v>-2.27169</v>
      </c>
      <c r="U2597" s="218">
        <v>40.902009999999997</v>
      </c>
      <c r="V2597" s="216">
        <v>3</v>
      </c>
      <c r="W2597" s="216" t="s">
        <v>16453</v>
      </c>
      <c r="X2597" s="216" t="s">
        <v>16454</v>
      </c>
      <c r="Y2597" s="216">
        <v>2</v>
      </c>
    </row>
    <row r="2598" spans="1:25" ht="15" customHeight="1" x14ac:dyDescent="0.25">
      <c r="A2598" s="22">
        <v>501</v>
      </c>
      <c r="B2598" s="23" t="s">
        <v>10459</v>
      </c>
      <c r="C2598" s="12"/>
      <c r="D2598" s="36">
        <v>42810</v>
      </c>
      <c r="E2598" s="22">
        <v>2017</v>
      </c>
      <c r="F2598" s="22">
        <v>1</v>
      </c>
      <c r="G2598" s="76" t="s">
        <v>137</v>
      </c>
      <c r="H2598" s="12" t="s">
        <v>286</v>
      </c>
      <c r="I2598" s="12"/>
      <c r="J2598" s="12">
        <v>5</v>
      </c>
      <c r="K2598" s="12" t="s">
        <v>286</v>
      </c>
      <c r="L2598" s="12"/>
      <c r="M2598" s="12">
        <v>5</v>
      </c>
      <c r="N2598" s="12">
        <v>55</v>
      </c>
      <c r="O2598" s="12" t="s">
        <v>287</v>
      </c>
      <c r="P2598" s="12" t="s">
        <v>3369</v>
      </c>
      <c r="Q2598" s="12" t="s">
        <v>3370</v>
      </c>
      <c r="R2598" s="12" t="s">
        <v>3371</v>
      </c>
      <c r="S2598" s="12" t="s">
        <v>3369</v>
      </c>
      <c r="T2598" s="148">
        <v>3.9357250000000001</v>
      </c>
      <c r="U2598" s="148">
        <v>41.854210999999999</v>
      </c>
      <c r="V2598" s="12">
        <v>1</v>
      </c>
      <c r="W2598" s="12" t="s">
        <v>291</v>
      </c>
      <c r="X2598" s="12" t="s">
        <v>10460</v>
      </c>
      <c r="Y2598" s="12">
        <v>0</v>
      </c>
    </row>
    <row r="2599" spans="1:25" ht="15" customHeight="1" x14ac:dyDescent="0.25">
      <c r="A2599" s="22">
        <v>501</v>
      </c>
      <c r="B2599" s="23" t="s">
        <v>10461</v>
      </c>
      <c r="C2599" s="12"/>
      <c r="D2599" s="36">
        <v>42811</v>
      </c>
      <c r="E2599" s="22">
        <v>2017</v>
      </c>
      <c r="F2599" s="22">
        <v>1</v>
      </c>
      <c r="G2599" s="76" t="s">
        <v>137</v>
      </c>
      <c r="H2599" s="12" t="s">
        <v>2302</v>
      </c>
      <c r="I2599" s="12"/>
      <c r="J2599" s="12">
        <v>6</v>
      </c>
      <c r="K2599" s="12"/>
      <c r="L2599" s="12"/>
      <c r="M2599" s="12">
        <v>0</v>
      </c>
      <c r="N2599" s="12">
        <v>60</v>
      </c>
      <c r="O2599" s="12" t="s">
        <v>287</v>
      </c>
      <c r="P2599" s="12" t="s">
        <v>10462</v>
      </c>
      <c r="Q2599" s="12" t="s">
        <v>10463</v>
      </c>
      <c r="R2599" s="12" t="s">
        <v>3371</v>
      </c>
      <c r="S2599" s="12" t="s">
        <v>10462</v>
      </c>
      <c r="T2599" s="148">
        <v>-1.3666700000000001</v>
      </c>
      <c r="U2599" s="148">
        <v>38.016669999999998</v>
      </c>
      <c r="V2599" s="12">
        <v>1</v>
      </c>
      <c r="W2599" s="12" t="s">
        <v>10438</v>
      </c>
      <c r="X2599" s="12" t="s">
        <v>10464</v>
      </c>
      <c r="Y2599" s="12">
        <v>0</v>
      </c>
    </row>
    <row r="2600" spans="1:25" ht="15" customHeight="1" x14ac:dyDescent="0.25">
      <c r="A2600" s="23">
        <v>501</v>
      </c>
      <c r="B2600" s="23" t="s">
        <v>11335</v>
      </c>
      <c r="C2600" s="23"/>
      <c r="D2600" s="32">
        <v>42813</v>
      </c>
      <c r="E2600" s="23">
        <v>2017</v>
      </c>
      <c r="F2600" s="23">
        <v>1</v>
      </c>
      <c r="G2600" s="23" t="s">
        <v>35</v>
      </c>
      <c r="H2600" s="23" t="s">
        <v>11336</v>
      </c>
      <c r="I2600" s="23"/>
      <c r="J2600" s="23">
        <v>4</v>
      </c>
      <c r="K2600" s="23" t="s">
        <v>9678</v>
      </c>
      <c r="L2600" s="23"/>
      <c r="M2600" s="23">
        <v>4</v>
      </c>
      <c r="N2600" s="23">
        <v>44</v>
      </c>
      <c r="O2600" s="23" t="s">
        <v>287</v>
      </c>
      <c r="P2600" s="23" t="s">
        <v>8813</v>
      </c>
      <c r="Q2600" s="23" t="s">
        <v>11337</v>
      </c>
      <c r="R2600" s="23" t="s">
        <v>11338</v>
      </c>
      <c r="S2600" s="23" t="s">
        <v>11339</v>
      </c>
      <c r="T2600" s="33">
        <v>1.7833000000000001</v>
      </c>
      <c r="U2600" s="33">
        <v>36.783299999999997</v>
      </c>
      <c r="V2600" s="23">
        <v>1</v>
      </c>
      <c r="W2600" s="23" t="s">
        <v>291</v>
      </c>
      <c r="X2600" s="23" t="s">
        <v>11340</v>
      </c>
      <c r="Y2600" s="23">
        <v>3</v>
      </c>
    </row>
    <row r="2601" spans="1:25" ht="15" customHeight="1" x14ac:dyDescent="0.25">
      <c r="A2601" s="23">
        <v>501</v>
      </c>
      <c r="B2601" s="23" t="s">
        <v>11341</v>
      </c>
      <c r="C2601" s="23"/>
      <c r="D2601" s="32">
        <v>42813</v>
      </c>
      <c r="E2601" s="23">
        <v>2017</v>
      </c>
      <c r="F2601" s="23">
        <v>1</v>
      </c>
      <c r="G2601" s="23" t="s">
        <v>35</v>
      </c>
      <c r="H2601" s="23" t="s">
        <v>11342</v>
      </c>
      <c r="I2601" s="23"/>
      <c r="J2601" s="23">
        <v>4</v>
      </c>
      <c r="K2601" s="23" t="s">
        <v>9678</v>
      </c>
      <c r="L2601" s="23"/>
      <c r="M2601" s="23">
        <v>4</v>
      </c>
      <c r="N2601" s="23">
        <v>44</v>
      </c>
      <c r="O2601" s="23" t="s">
        <v>287</v>
      </c>
      <c r="P2601" s="23" t="s">
        <v>3379</v>
      </c>
      <c r="Q2601" s="23" t="s">
        <v>3380</v>
      </c>
      <c r="R2601" s="23" t="s">
        <v>11343</v>
      </c>
      <c r="S2601" s="23" t="s">
        <v>11344</v>
      </c>
      <c r="T2601" s="33">
        <v>1.0833299999999999</v>
      </c>
      <c r="U2601" s="33">
        <v>38.033329999999999</v>
      </c>
      <c r="V2601" s="23">
        <v>1</v>
      </c>
      <c r="W2601" s="23" t="s">
        <v>211</v>
      </c>
      <c r="X2601" s="23" t="s">
        <v>11345</v>
      </c>
      <c r="Y2601" s="23">
        <v>10</v>
      </c>
    </row>
    <row r="2602" spans="1:25" ht="15" customHeight="1" x14ac:dyDescent="0.25">
      <c r="A2602" s="23">
        <v>501</v>
      </c>
      <c r="B2602" s="23" t="s">
        <v>11346</v>
      </c>
      <c r="C2602" s="23"/>
      <c r="D2602" s="32">
        <v>42813</v>
      </c>
      <c r="E2602" s="23">
        <v>2017</v>
      </c>
      <c r="F2602" s="23">
        <v>1</v>
      </c>
      <c r="G2602" s="23" t="s">
        <v>35</v>
      </c>
      <c r="H2602" s="23" t="s">
        <v>557</v>
      </c>
      <c r="I2602" s="23" t="s">
        <v>10445</v>
      </c>
      <c r="J2602" s="23">
        <v>1</v>
      </c>
      <c r="K2602" s="23" t="s">
        <v>6627</v>
      </c>
      <c r="L2602" s="23"/>
      <c r="M2602" s="23">
        <v>4</v>
      </c>
      <c r="N2602" s="23">
        <v>14</v>
      </c>
      <c r="O2602" s="23" t="s">
        <v>287</v>
      </c>
      <c r="P2602" s="23" t="s">
        <v>7785</v>
      </c>
      <c r="Q2602" s="23" t="s">
        <v>7786</v>
      </c>
      <c r="R2602" s="23" t="s">
        <v>10436</v>
      </c>
      <c r="S2602" s="23" t="s">
        <v>10437</v>
      </c>
      <c r="T2602" s="33">
        <v>0.63346000000000002</v>
      </c>
      <c r="U2602" s="33">
        <v>36.257010000000001</v>
      </c>
      <c r="V2602" s="23">
        <v>1</v>
      </c>
      <c r="W2602" s="23" t="s">
        <v>211</v>
      </c>
      <c r="X2602" s="23" t="s">
        <v>11347</v>
      </c>
      <c r="Y2602" s="23">
        <v>0</v>
      </c>
    </row>
    <row r="2603" spans="1:25" ht="15" customHeight="1" x14ac:dyDescent="0.25">
      <c r="A2603" s="23">
        <v>501</v>
      </c>
      <c r="B2603" s="23" t="s">
        <v>11348</v>
      </c>
      <c r="C2603" s="23"/>
      <c r="D2603" s="32">
        <v>42814</v>
      </c>
      <c r="E2603" s="23">
        <v>2017</v>
      </c>
      <c r="F2603" s="23">
        <v>1</v>
      </c>
      <c r="G2603" s="23" t="s">
        <v>25</v>
      </c>
      <c r="H2603" s="23" t="s">
        <v>1230</v>
      </c>
      <c r="I2603" s="23"/>
      <c r="J2603" s="23">
        <v>4</v>
      </c>
      <c r="K2603" s="23" t="s">
        <v>1231</v>
      </c>
      <c r="L2603" s="23"/>
      <c r="M2603" s="23">
        <v>7</v>
      </c>
      <c r="N2603" s="23">
        <v>47</v>
      </c>
      <c r="O2603" s="23" t="s">
        <v>287</v>
      </c>
      <c r="P2603" s="23" t="s">
        <v>288</v>
      </c>
      <c r="Q2603" s="23" t="s">
        <v>289</v>
      </c>
      <c r="R2603" s="23" t="s">
        <v>11349</v>
      </c>
      <c r="S2603" s="23" t="s">
        <v>288</v>
      </c>
      <c r="T2603" s="33">
        <v>-0.41666999999999998</v>
      </c>
      <c r="U2603" s="33">
        <v>36.950000000000003</v>
      </c>
      <c r="V2603" s="23">
        <v>1</v>
      </c>
      <c r="W2603" s="23" t="s">
        <v>291</v>
      </c>
      <c r="X2603" s="23" t="s">
        <v>11350</v>
      </c>
      <c r="Y2603" s="23">
        <v>1</v>
      </c>
    </row>
    <row r="2604" spans="1:25" ht="15" customHeight="1" x14ac:dyDescent="0.25">
      <c r="A2604" s="23">
        <v>501</v>
      </c>
      <c r="B2604" s="23" t="s">
        <v>11351</v>
      </c>
      <c r="C2604" s="23"/>
      <c r="D2604" s="32">
        <v>42815</v>
      </c>
      <c r="E2604" s="23">
        <v>2017</v>
      </c>
      <c r="F2604" s="23">
        <v>1</v>
      </c>
      <c r="G2604" s="23" t="s">
        <v>137</v>
      </c>
      <c r="H2604" s="23" t="s">
        <v>2302</v>
      </c>
      <c r="I2604" s="23"/>
      <c r="J2604" s="23">
        <v>6</v>
      </c>
      <c r="K2604" s="23"/>
      <c r="L2604" s="23"/>
      <c r="M2604" s="23">
        <v>0</v>
      </c>
      <c r="N2604" s="23">
        <v>60</v>
      </c>
      <c r="O2604" s="23" t="s">
        <v>287</v>
      </c>
      <c r="P2604" s="23" t="s">
        <v>11352</v>
      </c>
      <c r="Q2604" s="23" t="s">
        <v>11353</v>
      </c>
      <c r="R2604" s="23" t="s">
        <v>11353</v>
      </c>
      <c r="S2604" s="23" t="s">
        <v>11353</v>
      </c>
      <c r="T2604" s="33">
        <v>1.23333</v>
      </c>
      <c r="U2604" s="33">
        <v>35.116669999999999</v>
      </c>
      <c r="V2604" s="23">
        <v>1</v>
      </c>
      <c r="W2604" s="23" t="s">
        <v>291</v>
      </c>
      <c r="X2604" s="23" t="s">
        <v>11354</v>
      </c>
      <c r="Y2604" s="23">
        <v>0</v>
      </c>
    </row>
    <row r="2605" spans="1:25" ht="15" customHeight="1" x14ac:dyDescent="0.25">
      <c r="A2605" s="23">
        <v>501</v>
      </c>
      <c r="B2605" s="23" t="s">
        <v>11355</v>
      </c>
      <c r="C2605" s="23"/>
      <c r="D2605" s="32">
        <v>42815</v>
      </c>
      <c r="E2605" s="23">
        <v>2017</v>
      </c>
      <c r="F2605" s="23">
        <v>1</v>
      </c>
      <c r="G2605" s="23" t="s">
        <v>137</v>
      </c>
      <c r="H2605" s="23" t="s">
        <v>2302</v>
      </c>
      <c r="I2605" s="23"/>
      <c r="J2605" s="23">
        <v>6</v>
      </c>
      <c r="K2605" s="23"/>
      <c r="L2605" s="23"/>
      <c r="M2605" s="23">
        <v>0</v>
      </c>
      <c r="N2605" s="23">
        <v>60</v>
      </c>
      <c r="O2605" s="23" t="s">
        <v>287</v>
      </c>
      <c r="P2605" s="23" t="s">
        <v>3374</v>
      </c>
      <c r="Q2605" s="23" t="s">
        <v>3375</v>
      </c>
      <c r="R2605" s="23" t="s">
        <v>3376</v>
      </c>
      <c r="S2605" s="23" t="s">
        <v>3374</v>
      </c>
      <c r="T2605" s="33">
        <v>-1.2833300000000001</v>
      </c>
      <c r="U2605" s="33">
        <v>36.816670000000002</v>
      </c>
      <c r="V2605" s="23">
        <v>1</v>
      </c>
      <c r="W2605" s="23" t="s">
        <v>291</v>
      </c>
      <c r="X2605" s="23" t="s">
        <v>11356</v>
      </c>
      <c r="Y2605" s="23">
        <v>0</v>
      </c>
    </row>
    <row r="2606" spans="1:25" ht="15" customHeight="1" x14ac:dyDescent="0.25">
      <c r="A2606" s="23">
        <v>501</v>
      </c>
      <c r="B2606" s="23" t="s">
        <v>11357</v>
      </c>
      <c r="C2606" s="23"/>
      <c r="D2606" s="32">
        <v>42815</v>
      </c>
      <c r="E2606" s="23">
        <v>2017</v>
      </c>
      <c r="F2606" s="23">
        <v>1</v>
      </c>
      <c r="G2606" s="23" t="s">
        <v>25</v>
      </c>
      <c r="H2606" s="23" t="s">
        <v>557</v>
      </c>
      <c r="I2606" s="23"/>
      <c r="J2606" s="23">
        <v>1</v>
      </c>
      <c r="K2606" s="23" t="s">
        <v>1231</v>
      </c>
      <c r="L2606" s="23"/>
      <c r="M2606" s="23">
        <v>7</v>
      </c>
      <c r="N2606" s="23">
        <v>17</v>
      </c>
      <c r="O2606" s="23" t="s">
        <v>287</v>
      </c>
      <c r="P2606" s="23" t="s">
        <v>11358</v>
      </c>
      <c r="Q2606" s="17" t="s">
        <v>11359</v>
      </c>
      <c r="R2606" s="23" t="s">
        <v>11360</v>
      </c>
      <c r="S2606" s="23" t="s">
        <v>11361</v>
      </c>
      <c r="T2606" s="33">
        <v>-6.3750000000000001E-2</v>
      </c>
      <c r="U2606" s="33">
        <v>34.054029999999997</v>
      </c>
      <c r="V2606" s="23">
        <v>1</v>
      </c>
      <c r="W2606" s="23" t="s">
        <v>291</v>
      </c>
      <c r="X2606" s="23" t="s">
        <v>11362</v>
      </c>
      <c r="Y2606" s="23">
        <v>0</v>
      </c>
    </row>
    <row r="2607" spans="1:25" ht="15" customHeight="1" x14ac:dyDescent="0.25">
      <c r="A2607" s="23">
        <v>501</v>
      </c>
      <c r="B2607" s="23" t="s">
        <v>11363</v>
      </c>
      <c r="C2607" s="23"/>
      <c r="D2607" s="32">
        <v>42815</v>
      </c>
      <c r="E2607" s="23">
        <v>2017</v>
      </c>
      <c r="F2607" s="23">
        <v>1</v>
      </c>
      <c r="G2607" s="23" t="s">
        <v>137</v>
      </c>
      <c r="H2607" s="23" t="s">
        <v>2302</v>
      </c>
      <c r="I2607" s="23"/>
      <c r="J2607" s="23">
        <v>6</v>
      </c>
      <c r="K2607" s="23"/>
      <c r="L2607" s="23"/>
      <c r="M2607" s="23">
        <v>0</v>
      </c>
      <c r="N2607" s="23">
        <v>60</v>
      </c>
      <c r="O2607" s="23" t="s">
        <v>287</v>
      </c>
      <c r="P2607" s="23" t="s">
        <v>11358</v>
      </c>
      <c r="Q2607" s="17" t="s">
        <v>11359</v>
      </c>
      <c r="R2607" s="23" t="s">
        <v>11360</v>
      </c>
      <c r="S2607" s="23" t="s">
        <v>11361</v>
      </c>
      <c r="T2607" s="33">
        <v>-6.3750000000000001E-2</v>
      </c>
      <c r="U2607" s="33">
        <v>34.054029999999997</v>
      </c>
      <c r="V2607" s="23">
        <v>1</v>
      </c>
      <c r="W2607" s="23" t="s">
        <v>291</v>
      </c>
      <c r="X2607" s="23" t="s">
        <v>11362</v>
      </c>
      <c r="Y2607" s="23">
        <v>0</v>
      </c>
    </row>
    <row r="2608" spans="1:25" ht="15" customHeight="1" x14ac:dyDescent="0.25">
      <c r="A2608" s="23">
        <v>501</v>
      </c>
      <c r="B2608" s="23" t="s">
        <v>11364</v>
      </c>
      <c r="C2608" s="23"/>
      <c r="D2608" s="32">
        <v>42816</v>
      </c>
      <c r="E2608" s="23">
        <v>2017</v>
      </c>
      <c r="F2608" s="23">
        <v>1</v>
      </c>
      <c r="G2608" s="23" t="s">
        <v>25</v>
      </c>
      <c r="H2608" s="23" t="s">
        <v>557</v>
      </c>
      <c r="I2608" s="23"/>
      <c r="J2608" s="23">
        <v>1</v>
      </c>
      <c r="K2608" s="23" t="s">
        <v>1231</v>
      </c>
      <c r="L2608" s="23" t="s">
        <v>11365</v>
      </c>
      <c r="M2608" s="23">
        <v>7</v>
      </c>
      <c r="N2608" s="23">
        <v>17</v>
      </c>
      <c r="O2608" s="23" t="s">
        <v>287</v>
      </c>
      <c r="P2608" s="23" t="s">
        <v>11358</v>
      </c>
      <c r="Q2608" s="17" t="s">
        <v>11359</v>
      </c>
      <c r="R2608" s="23" t="s">
        <v>11360</v>
      </c>
      <c r="S2608" s="23" t="s">
        <v>11361</v>
      </c>
      <c r="T2608" s="33">
        <v>-6.3750000000000001E-2</v>
      </c>
      <c r="U2608" s="33">
        <v>34.054029999999997</v>
      </c>
      <c r="V2608" s="23">
        <v>1</v>
      </c>
      <c r="W2608" s="23" t="s">
        <v>291</v>
      </c>
      <c r="X2608" s="23" t="s">
        <v>11366</v>
      </c>
      <c r="Y2608" s="23">
        <v>0</v>
      </c>
    </row>
    <row r="2609" spans="1:25" ht="15" customHeight="1" x14ac:dyDescent="0.25">
      <c r="A2609" s="23">
        <v>501</v>
      </c>
      <c r="B2609" s="23" t="s">
        <v>11367</v>
      </c>
      <c r="C2609" s="23"/>
      <c r="D2609" s="32">
        <v>42817</v>
      </c>
      <c r="E2609" s="23">
        <v>2017</v>
      </c>
      <c r="F2609" s="23">
        <v>1</v>
      </c>
      <c r="G2609" s="23" t="s">
        <v>137</v>
      </c>
      <c r="H2609" s="23" t="s">
        <v>286</v>
      </c>
      <c r="I2609" s="23" t="s">
        <v>8834</v>
      </c>
      <c r="J2609" s="23">
        <v>5</v>
      </c>
      <c r="K2609" s="23" t="s">
        <v>286</v>
      </c>
      <c r="L2609" s="23" t="s">
        <v>8834</v>
      </c>
      <c r="M2609" s="23">
        <v>5</v>
      </c>
      <c r="N2609" s="23">
        <v>55</v>
      </c>
      <c r="O2609" s="23" t="s">
        <v>287</v>
      </c>
      <c r="P2609" s="23" t="s">
        <v>3374</v>
      </c>
      <c r="Q2609" s="23" t="s">
        <v>3375</v>
      </c>
      <c r="R2609" s="23" t="s">
        <v>3376</v>
      </c>
      <c r="S2609" s="23" t="s">
        <v>3374</v>
      </c>
      <c r="T2609" s="33">
        <v>-1.2833300000000001</v>
      </c>
      <c r="U2609" s="33">
        <v>36.816670000000002</v>
      </c>
      <c r="V2609" s="23">
        <v>1</v>
      </c>
      <c r="W2609" s="23" t="s">
        <v>11368</v>
      </c>
      <c r="X2609" s="23" t="s">
        <v>11369</v>
      </c>
      <c r="Y2609" s="23">
        <v>0</v>
      </c>
    </row>
    <row r="2610" spans="1:25" ht="15" customHeight="1" x14ac:dyDescent="0.25">
      <c r="A2610" s="23">
        <v>501</v>
      </c>
      <c r="B2610" s="216" t="s">
        <v>12331</v>
      </c>
      <c r="C2610" s="23"/>
      <c r="D2610" s="32">
        <v>42819</v>
      </c>
      <c r="E2610" s="23">
        <v>2017</v>
      </c>
      <c r="F2610" s="23">
        <v>1</v>
      </c>
      <c r="G2610" s="23" t="s">
        <v>48</v>
      </c>
      <c r="H2610" s="23" t="s">
        <v>202</v>
      </c>
      <c r="I2610" s="23"/>
      <c r="J2610" s="23">
        <v>2</v>
      </c>
      <c r="K2610" s="23" t="s">
        <v>1231</v>
      </c>
      <c r="L2610" s="23"/>
      <c r="M2610" s="23">
        <v>7</v>
      </c>
      <c r="N2610" s="23">
        <v>27</v>
      </c>
      <c r="O2610" s="23" t="s">
        <v>287</v>
      </c>
      <c r="P2610" s="23" t="s">
        <v>3369</v>
      </c>
      <c r="Q2610" s="23" t="s">
        <v>3370</v>
      </c>
      <c r="R2610" s="23" t="s">
        <v>3371</v>
      </c>
      <c r="S2610" s="23" t="s">
        <v>3369</v>
      </c>
      <c r="T2610" s="33">
        <v>3.9357250000000001</v>
      </c>
      <c r="U2610" s="33">
        <v>41.854210999999999</v>
      </c>
      <c r="V2610" s="23">
        <v>2</v>
      </c>
      <c r="W2610" s="23" t="s">
        <v>341</v>
      </c>
      <c r="X2610" s="23" t="s">
        <v>12332</v>
      </c>
      <c r="Y2610" s="23">
        <v>2</v>
      </c>
    </row>
    <row r="2611" spans="1:25" ht="15" customHeight="1" x14ac:dyDescent="0.25">
      <c r="A2611" s="216">
        <v>501</v>
      </c>
      <c r="B2611" s="216" t="s">
        <v>16456</v>
      </c>
      <c r="C2611" s="216"/>
      <c r="D2611" s="217">
        <v>42820</v>
      </c>
      <c r="E2611" s="216">
        <v>2017</v>
      </c>
      <c r="F2611" s="216">
        <v>1</v>
      </c>
      <c r="G2611" s="216" t="s">
        <v>25</v>
      </c>
      <c r="H2611" s="216" t="s">
        <v>16457</v>
      </c>
      <c r="I2611" s="216"/>
      <c r="J2611" s="216">
        <v>4</v>
      </c>
      <c r="K2611" s="216" t="s">
        <v>1231</v>
      </c>
      <c r="L2611" s="216" t="s">
        <v>16458</v>
      </c>
      <c r="M2611" s="216">
        <v>7</v>
      </c>
      <c r="N2611" s="290">
        <v>47</v>
      </c>
      <c r="O2611" s="216" t="s">
        <v>287</v>
      </c>
      <c r="P2611" s="216" t="s">
        <v>7800</v>
      </c>
      <c r="Q2611" s="216" t="s">
        <v>7801</v>
      </c>
      <c r="R2611" s="216" t="s">
        <v>7802</v>
      </c>
      <c r="S2611" s="216" t="s">
        <v>7800</v>
      </c>
      <c r="T2611" s="218">
        <v>-0.45356800000000003</v>
      </c>
      <c r="U2611" s="218">
        <v>39.646096</v>
      </c>
      <c r="V2611" s="216">
        <v>3</v>
      </c>
      <c r="W2611" s="216" t="s">
        <v>16459</v>
      </c>
      <c r="X2611" s="216" t="s">
        <v>16460</v>
      </c>
      <c r="Y2611" s="216">
        <v>0</v>
      </c>
    </row>
    <row r="2612" spans="1:25" ht="15" customHeight="1" x14ac:dyDescent="0.25">
      <c r="A2612" s="23">
        <v>501</v>
      </c>
      <c r="B2612" s="216" t="s">
        <v>12333</v>
      </c>
      <c r="C2612" s="23"/>
      <c r="D2612" s="32">
        <v>42821</v>
      </c>
      <c r="E2612" s="23">
        <v>2017</v>
      </c>
      <c r="F2612" s="23">
        <v>1</v>
      </c>
      <c r="G2612" s="23" t="s">
        <v>137</v>
      </c>
      <c r="H2612" s="23" t="s">
        <v>2302</v>
      </c>
      <c r="I2612" s="23"/>
      <c r="J2612" s="23">
        <v>6</v>
      </c>
      <c r="K2612" s="23"/>
      <c r="L2612" s="23"/>
      <c r="M2612" s="23">
        <v>0</v>
      </c>
      <c r="N2612" s="23">
        <v>60</v>
      </c>
      <c r="O2612" s="23" t="s">
        <v>287</v>
      </c>
      <c r="P2612" s="23" t="s">
        <v>12334</v>
      </c>
      <c r="Q2612" s="23" t="s">
        <v>12335</v>
      </c>
      <c r="R2612" s="23" t="s">
        <v>12336</v>
      </c>
      <c r="S2612" s="23" t="s">
        <v>12337</v>
      </c>
      <c r="T2612" s="33">
        <v>-2.5431140000000001</v>
      </c>
      <c r="U2612" s="33">
        <v>36.790999999999997</v>
      </c>
      <c r="V2612" s="23">
        <v>1</v>
      </c>
      <c r="W2612" s="23" t="s">
        <v>10438</v>
      </c>
      <c r="X2612" s="23" t="s">
        <v>12338</v>
      </c>
      <c r="Y2612" s="23">
        <v>0</v>
      </c>
    </row>
    <row r="2613" spans="1:25" ht="15" customHeight="1" x14ac:dyDescent="0.25">
      <c r="A2613" s="23">
        <v>501</v>
      </c>
      <c r="B2613" s="216" t="s">
        <v>12339</v>
      </c>
      <c r="C2613" s="23"/>
      <c r="D2613" s="32">
        <v>42822</v>
      </c>
      <c r="E2613" s="23">
        <v>2017</v>
      </c>
      <c r="F2613" s="23">
        <v>2</v>
      </c>
      <c r="G2613" s="23" t="s">
        <v>35</v>
      </c>
      <c r="H2613" s="23" t="s">
        <v>2295</v>
      </c>
      <c r="I2613" s="23"/>
      <c r="J2613" s="23">
        <v>4</v>
      </c>
      <c r="K2613" s="23" t="s">
        <v>2295</v>
      </c>
      <c r="L2613" s="23"/>
      <c r="M2613" s="23">
        <v>4</v>
      </c>
      <c r="N2613" s="23">
        <v>44</v>
      </c>
      <c r="O2613" s="23" t="s">
        <v>287</v>
      </c>
      <c r="P2613" s="23" t="s">
        <v>7800</v>
      </c>
      <c r="Q2613" s="23" t="s">
        <v>7801</v>
      </c>
      <c r="R2613" s="23" t="s">
        <v>7802</v>
      </c>
      <c r="S2613" s="23" t="s">
        <v>7800</v>
      </c>
      <c r="T2613" s="33">
        <v>-0.45356800000000003</v>
      </c>
      <c r="U2613" s="33">
        <v>39.646096</v>
      </c>
      <c r="V2613" s="23">
        <v>2</v>
      </c>
      <c r="W2613" s="23" t="s">
        <v>7805</v>
      </c>
      <c r="X2613" s="23" t="s">
        <v>12340</v>
      </c>
      <c r="Y2613" s="23">
        <v>1</v>
      </c>
    </row>
    <row r="2614" spans="1:25" ht="15" customHeight="1" x14ac:dyDescent="0.25">
      <c r="A2614" s="23">
        <v>501</v>
      </c>
      <c r="B2614" s="216" t="s">
        <v>12341</v>
      </c>
      <c r="C2614" s="23"/>
      <c r="D2614" s="32">
        <v>42822</v>
      </c>
      <c r="E2614" s="23">
        <v>2017</v>
      </c>
      <c r="F2614" s="23">
        <v>2</v>
      </c>
      <c r="G2614" s="23" t="s">
        <v>25</v>
      </c>
      <c r="H2614" s="23" t="s">
        <v>2295</v>
      </c>
      <c r="I2614" s="23"/>
      <c r="J2614" s="23">
        <v>4</v>
      </c>
      <c r="K2614" s="23" t="s">
        <v>1231</v>
      </c>
      <c r="L2614" s="23"/>
      <c r="M2614" s="23">
        <v>7</v>
      </c>
      <c r="N2614" s="23">
        <v>47</v>
      </c>
      <c r="O2614" s="23" t="s">
        <v>287</v>
      </c>
      <c r="P2614" s="23" t="s">
        <v>2290</v>
      </c>
      <c r="Q2614" s="23" t="s">
        <v>2291</v>
      </c>
      <c r="R2614" s="23" t="s">
        <v>2292</v>
      </c>
      <c r="S2614" s="23" t="s">
        <v>2290</v>
      </c>
      <c r="T2614" s="33">
        <v>0.41666999999999998</v>
      </c>
      <c r="U2614" s="33">
        <v>36.75</v>
      </c>
      <c r="V2614" s="23">
        <v>2</v>
      </c>
      <c r="W2614" s="23" t="s">
        <v>7805</v>
      </c>
      <c r="X2614" s="23" t="s">
        <v>12342</v>
      </c>
      <c r="Y2614" s="23">
        <v>1</v>
      </c>
    </row>
    <row r="2615" spans="1:25" ht="15" customHeight="1" x14ac:dyDescent="0.25">
      <c r="A2615" s="23">
        <v>501</v>
      </c>
      <c r="B2615" s="216" t="s">
        <v>12343</v>
      </c>
      <c r="C2615" s="23"/>
      <c r="D2615" s="32">
        <v>42822</v>
      </c>
      <c r="E2615" s="23">
        <v>2017</v>
      </c>
      <c r="F2615" s="23">
        <v>1</v>
      </c>
      <c r="G2615" s="23" t="s">
        <v>137</v>
      </c>
      <c r="H2615" s="23" t="s">
        <v>2302</v>
      </c>
      <c r="I2615" s="23"/>
      <c r="J2615" s="23">
        <v>6</v>
      </c>
      <c r="K2615" s="23"/>
      <c r="L2615" s="23"/>
      <c r="M2615" s="23">
        <v>0</v>
      </c>
      <c r="N2615" s="23">
        <v>60</v>
      </c>
      <c r="O2615" s="23" t="s">
        <v>287</v>
      </c>
      <c r="P2615" s="23" t="s">
        <v>7795</v>
      </c>
      <c r="Q2615" s="23" t="s">
        <v>12344</v>
      </c>
      <c r="R2615" s="23" t="s">
        <v>9704</v>
      </c>
      <c r="S2615" s="23" t="s">
        <v>12344</v>
      </c>
      <c r="T2615" s="33">
        <v>-3.22</v>
      </c>
      <c r="U2615" s="33">
        <v>40.119999999999997</v>
      </c>
      <c r="V2615" s="23">
        <v>1</v>
      </c>
      <c r="W2615" s="23" t="s">
        <v>12345</v>
      </c>
      <c r="X2615" s="23" t="s">
        <v>12346</v>
      </c>
      <c r="Y2615" s="23">
        <v>0</v>
      </c>
    </row>
    <row r="2616" spans="1:25" ht="15" customHeight="1" x14ac:dyDescent="0.25">
      <c r="A2616" s="23">
        <v>501</v>
      </c>
      <c r="B2616" s="216" t="s">
        <v>12347</v>
      </c>
      <c r="C2616" s="23"/>
      <c r="D2616" s="32">
        <v>42824</v>
      </c>
      <c r="E2616" s="23">
        <v>2017</v>
      </c>
      <c r="F2616" s="23">
        <v>1</v>
      </c>
      <c r="G2616" s="23" t="s">
        <v>83</v>
      </c>
      <c r="H2616" s="23" t="s">
        <v>202</v>
      </c>
      <c r="I2616" s="23"/>
      <c r="J2616" s="23">
        <v>2</v>
      </c>
      <c r="K2616" s="23" t="s">
        <v>1231</v>
      </c>
      <c r="L2616" s="23" t="s">
        <v>12348</v>
      </c>
      <c r="M2616" s="23">
        <v>7</v>
      </c>
      <c r="N2616" s="23">
        <v>27</v>
      </c>
      <c r="O2616" s="23" t="s">
        <v>287</v>
      </c>
      <c r="P2616" s="23" t="s">
        <v>3369</v>
      </c>
      <c r="Q2616" s="23" t="s">
        <v>12349</v>
      </c>
      <c r="R2616" s="23" t="s">
        <v>12350</v>
      </c>
      <c r="S2616" s="23" t="s">
        <v>12351</v>
      </c>
      <c r="T2616" s="33">
        <v>2.8094399999999999</v>
      </c>
      <c r="U2616" s="33">
        <v>40.935830000000003</v>
      </c>
      <c r="V2616" s="23">
        <v>1</v>
      </c>
      <c r="W2616" s="23" t="s">
        <v>135</v>
      </c>
      <c r="X2616" s="23" t="s">
        <v>12352</v>
      </c>
      <c r="Y2616" s="23">
        <v>0</v>
      </c>
    </row>
    <row r="2617" spans="1:25" ht="15" customHeight="1" x14ac:dyDescent="0.25">
      <c r="A2617" s="23">
        <v>501</v>
      </c>
      <c r="B2617" s="216" t="s">
        <v>12353</v>
      </c>
      <c r="C2617" s="23"/>
      <c r="D2617" s="32">
        <v>42824</v>
      </c>
      <c r="E2617" s="23">
        <v>2017</v>
      </c>
      <c r="F2617" s="23">
        <v>1</v>
      </c>
      <c r="G2617" s="23" t="s">
        <v>83</v>
      </c>
      <c r="H2617" s="23" t="s">
        <v>7784</v>
      </c>
      <c r="I2617" s="23"/>
      <c r="J2617" s="23">
        <v>3</v>
      </c>
      <c r="K2617" s="23"/>
      <c r="L2617" s="23"/>
      <c r="M2617" s="23">
        <v>0</v>
      </c>
      <c r="N2617" s="23">
        <v>30</v>
      </c>
      <c r="O2617" s="23" t="s">
        <v>287</v>
      </c>
      <c r="P2617" s="23" t="s">
        <v>2290</v>
      </c>
      <c r="Q2617" s="23" t="s">
        <v>2291</v>
      </c>
      <c r="R2617" s="23" t="s">
        <v>2292</v>
      </c>
      <c r="S2617" s="23" t="s">
        <v>2290</v>
      </c>
      <c r="T2617" s="33">
        <v>0.41666999999999998</v>
      </c>
      <c r="U2617" s="33">
        <v>36.75</v>
      </c>
      <c r="V2617" s="23">
        <v>2</v>
      </c>
      <c r="W2617" s="23" t="s">
        <v>291</v>
      </c>
      <c r="X2617" s="23" t="s">
        <v>12354</v>
      </c>
      <c r="Y2617" s="23">
        <v>0</v>
      </c>
    </row>
    <row r="2618" spans="1:25" ht="15" customHeight="1" x14ac:dyDescent="0.25">
      <c r="A2618" s="23">
        <v>501</v>
      </c>
      <c r="B2618" s="23" t="s">
        <v>13492</v>
      </c>
      <c r="C2618" s="23"/>
      <c r="D2618" s="32">
        <v>42828</v>
      </c>
      <c r="E2618" s="23">
        <v>2017</v>
      </c>
      <c r="F2618" s="23">
        <v>1</v>
      </c>
      <c r="G2618" s="23" t="s">
        <v>137</v>
      </c>
      <c r="H2618" s="23" t="s">
        <v>286</v>
      </c>
      <c r="I2618" s="23" t="s">
        <v>10455</v>
      </c>
      <c r="J2618" s="23">
        <v>5</v>
      </c>
      <c r="K2618" s="23" t="s">
        <v>286</v>
      </c>
      <c r="L2618" s="23" t="s">
        <v>10455</v>
      </c>
      <c r="M2618" s="23">
        <v>5</v>
      </c>
      <c r="N2618" s="23">
        <v>55</v>
      </c>
      <c r="O2618" s="23" t="s">
        <v>287</v>
      </c>
      <c r="P2618" s="23" t="s">
        <v>13493</v>
      </c>
      <c r="Q2618" s="23" t="s">
        <v>13494</v>
      </c>
      <c r="R2618" s="23" t="s">
        <v>13495</v>
      </c>
      <c r="S2618" s="23" t="s">
        <v>13493</v>
      </c>
      <c r="T2618" s="33">
        <v>-1.0667</v>
      </c>
      <c r="U2618" s="33">
        <v>34.466700000000003</v>
      </c>
      <c r="V2618" s="23">
        <v>1</v>
      </c>
      <c r="W2618" s="23" t="s">
        <v>11368</v>
      </c>
      <c r="X2618" s="23" t="s">
        <v>13496</v>
      </c>
      <c r="Y2618" s="23">
        <v>0</v>
      </c>
    </row>
    <row r="2619" spans="1:25" ht="15" customHeight="1" x14ac:dyDescent="0.25">
      <c r="A2619" s="23">
        <v>501</v>
      </c>
      <c r="B2619" s="23" t="s">
        <v>13497</v>
      </c>
      <c r="C2619" s="23"/>
      <c r="D2619" s="32">
        <v>42829</v>
      </c>
      <c r="E2619" s="23">
        <v>2017</v>
      </c>
      <c r="F2619" s="23">
        <v>1</v>
      </c>
      <c r="G2619" s="23" t="s">
        <v>137</v>
      </c>
      <c r="H2619" s="23" t="s">
        <v>2302</v>
      </c>
      <c r="I2619" s="23"/>
      <c r="J2619" s="23">
        <v>6</v>
      </c>
      <c r="K2619" s="23"/>
      <c r="L2619" s="23"/>
      <c r="M2619" s="23">
        <v>0</v>
      </c>
      <c r="N2619" s="23">
        <v>60</v>
      </c>
      <c r="O2619" s="23" t="s">
        <v>287</v>
      </c>
      <c r="P2619" s="23" t="s">
        <v>3384</v>
      </c>
      <c r="Q2619" s="23" t="s">
        <v>13498</v>
      </c>
      <c r="R2619" s="23" t="s">
        <v>13499</v>
      </c>
      <c r="S2619" s="23" t="s">
        <v>3384</v>
      </c>
      <c r="T2619" s="33">
        <v>-4.05</v>
      </c>
      <c r="U2619" s="33">
        <v>39.666670000000003</v>
      </c>
      <c r="V2619" s="23">
        <v>1</v>
      </c>
      <c r="W2619" s="23" t="s">
        <v>291</v>
      </c>
      <c r="X2619" s="23" t="s">
        <v>13500</v>
      </c>
      <c r="Y2619" s="23">
        <v>0</v>
      </c>
    </row>
    <row r="2620" spans="1:25" ht="15" customHeight="1" x14ac:dyDescent="0.25">
      <c r="A2620" s="216">
        <v>501</v>
      </c>
      <c r="B2620" s="216" t="s">
        <v>14536</v>
      </c>
      <c r="C2620" s="216"/>
      <c r="D2620" s="217">
        <v>42835</v>
      </c>
      <c r="E2620" s="216">
        <v>2017</v>
      </c>
      <c r="F2620" s="216">
        <v>1</v>
      </c>
      <c r="G2620" s="216" t="s">
        <v>83</v>
      </c>
      <c r="H2620" s="216" t="s">
        <v>202</v>
      </c>
      <c r="I2620" s="216"/>
      <c r="J2620" s="216">
        <v>2</v>
      </c>
      <c r="K2620" s="216" t="s">
        <v>1231</v>
      </c>
      <c r="L2620" s="216"/>
      <c r="M2620" s="216">
        <v>7</v>
      </c>
      <c r="N2620" s="216">
        <v>27</v>
      </c>
      <c r="O2620" s="216" t="s">
        <v>287</v>
      </c>
      <c r="P2620" s="216" t="s">
        <v>3369</v>
      </c>
      <c r="Q2620" s="216" t="s">
        <v>3370</v>
      </c>
      <c r="R2620" s="216" t="s">
        <v>3371</v>
      </c>
      <c r="S2620" s="216" t="s">
        <v>3369</v>
      </c>
      <c r="T2620" s="218">
        <v>3.9357250000000001</v>
      </c>
      <c r="U2620" s="218">
        <v>41.854210999999999</v>
      </c>
      <c r="V2620" s="216">
        <v>1</v>
      </c>
      <c r="W2620" s="216" t="s">
        <v>4352</v>
      </c>
      <c r="X2620" s="216" t="s">
        <v>14537</v>
      </c>
      <c r="Y2620" s="216">
        <v>0</v>
      </c>
    </row>
    <row r="2621" spans="1:25" ht="15" customHeight="1" x14ac:dyDescent="0.25">
      <c r="A2621" s="216">
        <v>501</v>
      </c>
      <c r="B2621" s="216" t="s">
        <v>14538</v>
      </c>
      <c r="C2621" s="216"/>
      <c r="D2621" s="217">
        <v>42836</v>
      </c>
      <c r="E2621" s="216">
        <v>2017</v>
      </c>
      <c r="F2621" s="216">
        <v>1</v>
      </c>
      <c r="G2621" s="216" t="s">
        <v>25</v>
      </c>
      <c r="H2621" s="216" t="s">
        <v>14539</v>
      </c>
      <c r="I2621" s="216"/>
      <c r="J2621" s="216">
        <v>4</v>
      </c>
      <c r="K2621" s="216" t="s">
        <v>1231</v>
      </c>
      <c r="L2621" s="216" t="s">
        <v>14540</v>
      </c>
      <c r="M2621" s="216">
        <v>7</v>
      </c>
      <c r="N2621" s="216">
        <v>47</v>
      </c>
      <c r="O2621" s="216" t="s">
        <v>287</v>
      </c>
      <c r="P2621" s="216" t="s">
        <v>14541</v>
      </c>
      <c r="Q2621" s="17" t="s">
        <v>14542</v>
      </c>
      <c r="R2621" s="17" t="s">
        <v>14543</v>
      </c>
      <c r="S2621" s="216" t="s">
        <v>14544</v>
      </c>
      <c r="T2621" s="218">
        <v>2.2237900000000002</v>
      </c>
      <c r="U2621" s="218">
        <v>38.028109999999998</v>
      </c>
      <c r="V2621" s="216">
        <v>2</v>
      </c>
      <c r="W2621" s="216" t="s">
        <v>14545</v>
      </c>
      <c r="X2621" s="216" t="s">
        <v>14546</v>
      </c>
      <c r="Y2621" s="216">
        <v>1</v>
      </c>
    </row>
    <row r="2622" spans="1:25" ht="15" customHeight="1" x14ac:dyDescent="0.25">
      <c r="A2622" s="216">
        <v>501</v>
      </c>
      <c r="B2622" s="216" t="s">
        <v>14547</v>
      </c>
      <c r="C2622" s="216"/>
      <c r="D2622" s="217">
        <v>42837</v>
      </c>
      <c r="E2622" s="216">
        <v>2017</v>
      </c>
      <c r="F2622" s="216">
        <v>1</v>
      </c>
      <c r="G2622" s="216" t="s">
        <v>25</v>
      </c>
      <c r="H2622" s="216" t="s">
        <v>14539</v>
      </c>
      <c r="I2622" s="216"/>
      <c r="J2622" s="216">
        <v>4</v>
      </c>
      <c r="K2622" s="216" t="s">
        <v>1231</v>
      </c>
      <c r="L2622" s="216" t="s">
        <v>14540</v>
      </c>
      <c r="M2622" s="216">
        <v>7</v>
      </c>
      <c r="N2622" s="216">
        <v>47</v>
      </c>
      <c r="O2622" s="216" t="s">
        <v>287</v>
      </c>
      <c r="P2622" s="216" t="s">
        <v>14541</v>
      </c>
      <c r="Q2622" s="17" t="s">
        <v>14542</v>
      </c>
      <c r="R2622" s="17" t="s">
        <v>14543</v>
      </c>
      <c r="S2622" s="216" t="s">
        <v>14544</v>
      </c>
      <c r="T2622" s="218">
        <v>2.2237900000000002</v>
      </c>
      <c r="U2622" s="218">
        <v>38.028109999999998</v>
      </c>
      <c r="V2622" s="216">
        <v>2</v>
      </c>
      <c r="W2622" s="216" t="s">
        <v>14545</v>
      </c>
      <c r="X2622" s="216" t="s">
        <v>14546</v>
      </c>
      <c r="Y2622" s="216">
        <v>4</v>
      </c>
    </row>
    <row r="2623" spans="1:25" ht="15" customHeight="1" x14ac:dyDescent="0.25">
      <c r="A2623" s="23">
        <v>501</v>
      </c>
      <c r="B2623" s="23" t="s">
        <v>15632</v>
      </c>
      <c r="C2623" s="23"/>
      <c r="D2623" s="32">
        <v>42840</v>
      </c>
      <c r="E2623" s="23">
        <v>2017</v>
      </c>
      <c r="F2623" s="23">
        <v>1</v>
      </c>
      <c r="G2623" s="23" t="s">
        <v>137</v>
      </c>
      <c r="H2623" s="23" t="s">
        <v>2302</v>
      </c>
      <c r="I2623" s="23"/>
      <c r="J2623" s="23">
        <v>6</v>
      </c>
      <c r="K2623" s="23"/>
      <c r="L2623" s="23"/>
      <c r="M2623" s="23">
        <v>0</v>
      </c>
      <c r="N2623" s="23">
        <v>60</v>
      </c>
      <c r="O2623" s="23" t="s">
        <v>287</v>
      </c>
      <c r="P2623" s="23" t="s">
        <v>15633</v>
      </c>
      <c r="Q2623" s="23" t="s">
        <v>15634</v>
      </c>
      <c r="R2623" s="23" t="s">
        <v>15634</v>
      </c>
      <c r="S2623" s="23" t="s">
        <v>15634</v>
      </c>
      <c r="T2623" s="33">
        <v>-1.23333</v>
      </c>
      <c r="U2623" s="33">
        <v>36.716670000000001</v>
      </c>
      <c r="V2623" s="23">
        <v>1</v>
      </c>
      <c r="W2623" s="23" t="s">
        <v>291</v>
      </c>
      <c r="X2623" s="23" t="s">
        <v>15635</v>
      </c>
      <c r="Y2623" s="23">
        <v>0</v>
      </c>
    </row>
    <row r="2624" spans="1:25" ht="15" customHeight="1" x14ac:dyDescent="0.25">
      <c r="A2624" s="216">
        <v>501</v>
      </c>
      <c r="B2624" s="216" t="s">
        <v>16461</v>
      </c>
      <c r="C2624" s="216"/>
      <c r="D2624" s="217">
        <v>42840</v>
      </c>
      <c r="E2624" s="216">
        <v>2017</v>
      </c>
      <c r="F2624" s="216">
        <v>3</v>
      </c>
      <c r="G2624" s="216" t="s">
        <v>25</v>
      </c>
      <c r="H2624" s="216" t="s">
        <v>7784</v>
      </c>
      <c r="I2624" s="216"/>
      <c r="J2624" s="216">
        <v>3</v>
      </c>
      <c r="K2624" s="216" t="s">
        <v>1231</v>
      </c>
      <c r="L2624" s="216"/>
      <c r="M2624" s="216">
        <v>7</v>
      </c>
      <c r="N2624" s="290">
        <v>37</v>
      </c>
      <c r="O2624" s="216" t="s">
        <v>287</v>
      </c>
      <c r="P2624" s="216" t="s">
        <v>5525</v>
      </c>
      <c r="Q2624" s="216" t="s">
        <v>5526</v>
      </c>
      <c r="R2624" s="216" t="s">
        <v>16451</v>
      </c>
      <c r="S2624" s="216" t="s">
        <v>16452</v>
      </c>
      <c r="T2624" s="218">
        <v>-1.5036099999999999</v>
      </c>
      <c r="U2624" s="218">
        <v>40.033299999999997</v>
      </c>
      <c r="V2624" s="216">
        <v>3</v>
      </c>
      <c r="W2624" s="216" t="s">
        <v>16453</v>
      </c>
      <c r="X2624" s="216" t="s">
        <v>16454</v>
      </c>
      <c r="Y2624" s="216">
        <v>3</v>
      </c>
    </row>
    <row r="2625" spans="1:25" ht="15" customHeight="1" x14ac:dyDescent="0.25">
      <c r="A2625" s="216">
        <v>501</v>
      </c>
      <c r="B2625" s="216" t="s">
        <v>16462</v>
      </c>
      <c r="C2625" s="284"/>
      <c r="D2625" s="217">
        <v>42840</v>
      </c>
      <c r="E2625" s="216">
        <v>2017</v>
      </c>
      <c r="F2625" s="216">
        <v>3</v>
      </c>
      <c r="G2625" s="216" t="s">
        <v>25</v>
      </c>
      <c r="H2625" s="216" t="s">
        <v>7784</v>
      </c>
      <c r="I2625" s="216"/>
      <c r="J2625" s="216">
        <v>3</v>
      </c>
      <c r="K2625" s="216" t="s">
        <v>1231</v>
      </c>
      <c r="L2625" s="216"/>
      <c r="M2625" s="216">
        <v>7</v>
      </c>
      <c r="N2625" s="290">
        <v>37</v>
      </c>
      <c r="O2625" s="216" t="s">
        <v>287</v>
      </c>
      <c r="P2625" s="216" t="s">
        <v>9702</v>
      </c>
      <c r="Q2625" s="216" t="s">
        <v>9703</v>
      </c>
      <c r="R2625" s="216" t="s">
        <v>9704</v>
      </c>
      <c r="S2625" s="216" t="s">
        <v>9702</v>
      </c>
      <c r="T2625" s="218">
        <v>-2.27169</v>
      </c>
      <c r="U2625" s="218">
        <v>40.902009999999997</v>
      </c>
      <c r="V2625" s="216">
        <v>3</v>
      </c>
      <c r="W2625" s="216" t="s">
        <v>16453</v>
      </c>
      <c r="X2625" s="216" t="s">
        <v>16454</v>
      </c>
      <c r="Y2625" s="216">
        <v>3</v>
      </c>
    </row>
    <row r="2626" spans="1:25" ht="15" customHeight="1" x14ac:dyDescent="0.25">
      <c r="A2626" s="23">
        <v>501</v>
      </c>
      <c r="B2626" s="23" t="s">
        <v>15636</v>
      </c>
      <c r="C2626" s="23"/>
      <c r="D2626" s="32">
        <v>42841</v>
      </c>
      <c r="E2626" s="23">
        <v>2017</v>
      </c>
      <c r="F2626" s="23">
        <v>1</v>
      </c>
      <c r="G2626" s="23" t="s">
        <v>137</v>
      </c>
      <c r="H2626" s="23" t="s">
        <v>286</v>
      </c>
      <c r="I2626" s="23" t="s">
        <v>10455</v>
      </c>
      <c r="J2626" s="23">
        <v>5</v>
      </c>
      <c r="K2626" s="23" t="s">
        <v>286</v>
      </c>
      <c r="L2626" s="23" t="s">
        <v>10455</v>
      </c>
      <c r="M2626" s="23">
        <v>5</v>
      </c>
      <c r="N2626" s="23">
        <v>55</v>
      </c>
      <c r="O2626" s="23" t="s">
        <v>287</v>
      </c>
      <c r="P2626" s="23" t="s">
        <v>15637</v>
      </c>
      <c r="Q2626" s="23" t="s">
        <v>15638</v>
      </c>
      <c r="R2626" s="23" t="s">
        <v>15639</v>
      </c>
      <c r="S2626" s="23" t="s">
        <v>15638</v>
      </c>
      <c r="T2626" s="33">
        <v>-3.4994700000000001</v>
      </c>
      <c r="U2626" s="33">
        <v>38.376240000000003</v>
      </c>
      <c r="V2626" s="23">
        <v>1</v>
      </c>
      <c r="W2626" s="23" t="s">
        <v>11368</v>
      </c>
      <c r="X2626" s="23" t="s">
        <v>15640</v>
      </c>
      <c r="Y2626" s="23">
        <v>0</v>
      </c>
    </row>
    <row r="2627" spans="1:25" ht="15" customHeight="1" x14ac:dyDescent="0.25">
      <c r="A2627" s="23">
        <v>501</v>
      </c>
      <c r="B2627" s="23" t="s">
        <v>15641</v>
      </c>
      <c r="C2627" s="23"/>
      <c r="D2627" s="32">
        <v>42842</v>
      </c>
      <c r="E2627" s="23">
        <v>2017</v>
      </c>
      <c r="F2627" s="23">
        <v>1</v>
      </c>
      <c r="G2627" s="23" t="s">
        <v>137</v>
      </c>
      <c r="H2627" s="23" t="s">
        <v>286</v>
      </c>
      <c r="I2627" s="23" t="s">
        <v>10455</v>
      </c>
      <c r="J2627" s="23">
        <v>5</v>
      </c>
      <c r="K2627" s="23" t="s">
        <v>286</v>
      </c>
      <c r="L2627" s="23" t="s">
        <v>10455</v>
      </c>
      <c r="M2627" s="23">
        <v>5</v>
      </c>
      <c r="N2627" s="23">
        <v>55</v>
      </c>
      <c r="O2627" s="23" t="s">
        <v>287</v>
      </c>
      <c r="P2627" s="23" t="s">
        <v>9708</v>
      </c>
      <c r="Q2627" s="23" t="s">
        <v>15642</v>
      </c>
      <c r="R2627" s="23" t="s">
        <v>15643</v>
      </c>
      <c r="S2627" s="23" t="s">
        <v>15644</v>
      </c>
      <c r="T2627" s="33">
        <v>-0.68884999999999996</v>
      </c>
      <c r="U2627" s="33">
        <v>34.150460000000002</v>
      </c>
      <c r="V2627" s="23">
        <v>1</v>
      </c>
      <c r="W2627" s="23" t="s">
        <v>291</v>
      </c>
      <c r="X2627" s="23" t="s">
        <v>15645</v>
      </c>
      <c r="Y2627" s="23">
        <v>0</v>
      </c>
    </row>
    <row r="2628" spans="1:25" ht="15" customHeight="1" x14ac:dyDescent="0.25">
      <c r="A2628" s="23">
        <v>501</v>
      </c>
      <c r="B2628" s="23" t="s">
        <v>15646</v>
      </c>
      <c r="C2628" s="23"/>
      <c r="D2628" s="32">
        <v>42842</v>
      </c>
      <c r="E2628" s="23">
        <v>2017</v>
      </c>
      <c r="F2628" s="23">
        <v>1</v>
      </c>
      <c r="G2628" s="23" t="s">
        <v>137</v>
      </c>
      <c r="H2628" s="23" t="s">
        <v>286</v>
      </c>
      <c r="I2628" s="23" t="s">
        <v>10455</v>
      </c>
      <c r="J2628" s="23">
        <v>5</v>
      </c>
      <c r="K2628" s="23" t="s">
        <v>286</v>
      </c>
      <c r="L2628" s="23" t="s">
        <v>10455</v>
      </c>
      <c r="M2628" s="23">
        <v>5</v>
      </c>
      <c r="N2628" s="23">
        <v>55</v>
      </c>
      <c r="O2628" s="23" t="s">
        <v>287</v>
      </c>
      <c r="P2628" s="23" t="s">
        <v>15637</v>
      </c>
      <c r="Q2628" s="23" t="s">
        <v>15638</v>
      </c>
      <c r="R2628" s="23" t="s">
        <v>15639</v>
      </c>
      <c r="S2628" s="23" t="s">
        <v>15638</v>
      </c>
      <c r="T2628" s="33">
        <v>-3.4994700000000001</v>
      </c>
      <c r="U2628" s="33">
        <v>38.376240000000003</v>
      </c>
      <c r="V2628" s="23">
        <v>1</v>
      </c>
      <c r="W2628" s="23" t="s">
        <v>11368</v>
      </c>
      <c r="X2628" s="23" t="s">
        <v>15640</v>
      </c>
      <c r="Y2628" s="23">
        <v>0</v>
      </c>
    </row>
    <row r="2629" spans="1:25" ht="15" customHeight="1" x14ac:dyDescent="0.25">
      <c r="A2629" s="23">
        <v>501</v>
      </c>
      <c r="B2629" s="23" t="s">
        <v>15647</v>
      </c>
      <c r="C2629" s="23"/>
      <c r="D2629" s="32">
        <v>42843</v>
      </c>
      <c r="E2629" s="23">
        <v>2017</v>
      </c>
      <c r="F2629" s="23">
        <v>1</v>
      </c>
      <c r="G2629" s="23" t="s">
        <v>25</v>
      </c>
      <c r="H2629" s="23" t="s">
        <v>286</v>
      </c>
      <c r="I2629" s="23"/>
      <c r="J2629" s="23">
        <v>5</v>
      </c>
      <c r="K2629" s="23" t="s">
        <v>1231</v>
      </c>
      <c r="L2629" s="23"/>
      <c r="M2629" s="23">
        <v>7</v>
      </c>
      <c r="N2629" s="23">
        <v>57</v>
      </c>
      <c r="O2629" s="23" t="s">
        <v>287</v>
      </c>
      <c r="P2629" s="23" t="s">
        <v>288</v>
      </c>
      <c r="Q2629" s="23" t="s">
        <v>15648</v>
      </c>
      <c r="R2629" s="23" t="s">
        <v>15649</v>
      </c>
      <c r="S2629" s="23" t="s">
        <v>15650</v>
      </c>
      <c r="T2629" s="33">
        <v>-0.36659999999999998</v>
      </c>
      <c r="U2629" s="33">
        <v>36.833300000000001</v>
      </c>
      <c r="V2629" s="23">
        <v>2</v>
      </c>
      <c r="W2629" s="23" t="s">
        <v>291</v>
      </c>
      <c r="X2629" s="23" t="s">
        <v>15651</v>
      </c>
      <c r="Y2629" s="23">
        <v>0</v>
      </c>
    </row>
    <row r="2630" spans="1:25" ht="15" customHeight="1" x14ac:dyDescent="0.25">
      <c r="A2630" s="23">
        <v>501</v>
      </c>
      <c r="B2630" s="23" t="s">
        <v>15652</v>
      </c>
      <c r="C2630" s="23"/>
      <c r="D2630" s="32">
        <v>42843</v>
      </c>
      <c r="E2630" s="23">
        <v>2017</v>
      </c>
      <c r="F2630" s="23">
        <v>1</v>
      </c>
      <c r="G2630" s="23" t="s">
        <v>137</v>
      </c>
      <c r="H2630" s="23" t="s">
        <v>2302</v>
      </c>
      <c r="I2630" s="23" t="s">
        <v>10455</v>
      </c>
      <c r="J2630" s="23">
        <v>6</v>
      </c>
      <c r="K2630" s="23"/>
      <c r="L2630" s="23"/>
      <c r="M2630" s="23">
        <v>0</v>
      </c>
      <c r="N2630" s="23">
        <v>60</v>
      </c>
      <c r="O2630" s="23" t="s">
        <v>287</v>
      </c>
      <c r="P2630" s="23" t="s">
        <v>1237</v>
      </c>
      <c r="Q2630" s="23" t="s">
        <v>1238</v>
      </c>
      <c r="R2630" s="23" t="s">
        <v>1239</v>
      </c>
      <c r="S2630" s="23" t="s">
        <v>1237</v>
      </c>
      <c r="T2630" s="33">
        <v>-0.56659999999999999</v>
      </c>
      <c r="U2630" s="33">
        <v>34.916699999999999</v>
      </c>
      <c r="V2630" s="23">
        <v>1</v>
      </c>
      <c r="W2630" s="23" t="s">
        <v>291</v>
      </c>
      <c r="X2630" s="23" t="s">
        <v>15653</v>
      </c>
      <c r="Y2630" s="23">
        <v>0</v>
      </c>
    </row>
    <row r="2631" spans="1:25" s="216" customFormat="1" ht="15" customHeight="1" x14ac:dyDescent="0.25">
      <c r="A2631" s="23">
        <v>501</v>
      </c>
      <c r="B2631" s="23" t="s">
        <v>15654</v>
      </c>
      <c r="C2631" s="23"/>
      <c r="D2631" s="32">
        <v>42844</v>
      </c>
      <c r="E2631" s="23">
        <v>2017</v>
      </c>
      <c r="F2631" s="23">
        <v>2</v>
      </c>
      <c r="G2631" s="23" t="s">
        <v>25</v>
      </c>
      <c r="H2631" s="23" t="s">
        <v>7784</v>
      </c>
      <c r="I2631" s="23"/>
      <c r="J2631" s="23">
        <v>3</v>
      </c>
      <c r="K2631" s="23" t="s">
        <v>1231</v>
      </c>
      <c r="L2631" s="23"/>
      <c r="M2631" s="23">
        <v>7</v>
      </c>
      <c r="N2631" s="23">
        <v>37</v>
      </c>
      <c r="O2631" s="23" t="s">
        <v>287</v>
      </c>
      <c r="P2631" s="23" t="s">
        <v>13493</v>
      </c>
      <c r="Q2631" s="23" t="s">
        <v>15655</v>
      </c>
      <c r="R2631" s="23" t="s">
        <v>15656</v>
      </c>
      <c r="S2631" s="23" t="s">
        <v>15657</v>
      </c>
      <c r="T2631" s="33">
        <v>-1.0832999999999999</v>
      </c>
      <c r="U2631" s="33">
        <v>34.4833</v>
      </c>
      <c r="V2631" s="23">
        <v>1</v>
      </c>
      <c r="W2631" s="23" t="s">
        <v>291</v>
      </c>
      <c r="X2631" s="23" t="s">
        <v>15658</v>
      </c>
      <c r="Y2631" s="23">
        <v>0</v>
      </c>
    </row>
    <row r="2632" spans="1:25" ht="15" customHeight="1" x14ac:dyDescent="0.25">
      <c r="A2632" s="23">
        <v>501</v>
      </c>
      <c r="B2632" s="23" t="s">
        <v>15659</v>
      </c>
      <c r="C2632" s="23"/>
      <c r="D2632" s="32">
        <v>42845</v>
      </c>
      <c r="E2632" s="23">
        <v>2017</v>
      </c>
      <c r="F2632" s="23">
        <v>1</v>
      </c>
      <c r="G2632" s="23" t="s">
        <v>137</v>
      </c>
      <c r="H2632" s="23" t="s">
        <v>286</v>
      </c>
      <c r="I2632" s="23"/>
      <c r="J2632" s="23">
        <v>5</v>
      </c>
      <c r="K2632" s="23" t="s">
        <v>557</v>
      </c>
      <c r="L2632" s="23"/>
      <c r="M2632" s="23">
        <v>1</v>
      </c>
      <c r="N2632" s="23">
        <v>15</v>
      </c>
      <c r="O2632" s="23" t="s">
        <v>287</v>
      </c>
      <c r="P2632" s="23" t="s">
        <v>3374</v>
      </c>
      <c r="Q2632" s="23" t="s">
        <v>4186</v>
      </c>
      <c r="R2632" s="23" t="s">
        <v>4187</v>
      </c>
      <c r="S2632" s="23" t="s">
        <v>4188</v>
      </c>
      <c r="T2632" s="33">
        <v>-1.250046</v>
      </c>
      <c r="U2632" s="33">
        <v>36.900101999999997</v>
      </c>
      <c r="V2632" s="23">
        <v>1</v>
      </c>
      <c r="W2632" s="23" t="s">
        <v>291</v>
      </c>
      <c r="X2632" s="23" t="s">
        <v>15660</v>
      </c>
      <c r="Y2632" s="23">
        <v>0</v>
      </c>
    </row>
    <row r="2633" spans="1:25" ht="15" customHeight="1" x14ac:dyDescent="0.25">
      <c r="A2633" s="23">
        <v>501</v>
      </c>
      <c r="B2633" s="23" t="s">
        <v>15661</v>
      </c>
      <c r="C2633" s="23"/>
      <c r="D2633" s="32">
        <v>42845</v>
      </c>
      <c r="E2633" s="23">
        <v>2017</v>
      </c>
      <c r="F2633" s="23">
        <v>1</v>
      </c>
      <c r="G2633" s="23" t="s">
        <v>25</v>
      </c>
      <c r="H2633" s="23" t="s">
        <v>7784</v>
      </c>
      <c r="I2633" s="23"/>
      <c r="J2633" s="23">
        <v>3</v>
      </c>
      <c r="K2633" s="23" t="s">
        <v>1231</v>
      </c>
      <c r="L2633" s="23" t="s">
        <v>10455</v>
      </c>
      <c r="M2633" s="23">
        <v>7</v>
      </c>
      <c r="N2633" s="23">
        <v>37</v>
      </c>
      <c r="O2633" s="23" t="s">
        <v>287</v>
      </c>
      <c r="P2633" s="23" t="s">
        <v>13493</v>
      </c>
      <c r="Q2633" s="23" t="s">
        <v>15662</v>
      </c>
      <c r="R2633" s="23" t="s">
        <v>15663</v>
      </c>
      <c r="S2633" s="23" t="s">
        <v>15662</v>
      </c>
      <c r="T2633" s="33">
        <v>-0.76666999999999996</v>
      </c>
      <c r="U2633" s="33">
        <v>34.6</v>
      </c>
      <c r="V2633" s="23">
        <v>1</v>
      </c>
      <c r="W2633" s="23" t="s">
        <v>291</v>
      </c>
      <c r="X2633" s="23" t="s">
        <v>15664</v>
      </c>
      <c r="Y2633" s="23">
        <v>0</v>
      </c>
    </row>
    <row r="2634" spans="1:25" ht="15" customHeight="1" x14ac:dyDescent="0.25">
      <c r="A2634" s="216">
        <v>501</v>
      </c>
      <c r="B2634" s="216" t="s">
        <v>16463</v>
      </c>
      <c r="C2634" s="216"/>
      <c r="D2634" s="217">
        <v>42847</v>
      </c>
      <c r="E2634" s="216">
        <v>2017</v>
      </c>
      <c r="F2634" s="216">
        <v>1</v>
      </c>
      <c r="G2634" s="216" t="s">
        <v>137</v>
      </c>
      <c r="H2634" s="216" t="s">
        <v>2302</v>
      </c>
      <c r="I2634" s="216" t="s">
        <v>10455</v>
      </c>
      <c r="J2634" s="216">
        <v>6</v>
      </c>
      <c r="K2634" s="216"/>
      <c r="L2634" s="216"/>
      <c r="M2634" s="216">
        <v>0</v>
      </c>
      <c r="N2634" s="290">
        <v>60</v>
      </c>
      <c r="O2634" s="216" t="s">
        <v>287</v>
      </c>
      <c r="P2634" s="216" t="s">
        <v>3384</v>
      </c>
      <c r="Q2634" s="216" t="s">
        <v>16464</v>
      </c>
      <c r="R2634" s="216" t="s">
        <v>16465</v>
      </c>
      <c r="S2634" s="216" t="s">
        <v>16464</v>
      </c>
      <c r="T2634" s="218">
        <v>-3.985446</v>
      </c>
      <c r="U2634" s="218">
        <v>39.614156999999999</v>
      </c>
      <c r="V2634" s="216">
        <v>1</v>
      </c>
      <c r="W2634" s="216" t="s">
        <v>291</v>
      </c>
      <c r="X2634" s="216" t="s">
        <v>16466</v>
      </c>
      <c r="Y2634" s="216">
        <v>0</v>
      </c>
    </row>
    <row r="2635" spans="1:25" ht="15" customHeight="1" x14ac:dyDescent="0.25">
      <c r="A2635" s="216">
        <v>501</v>
      </c>
      <c r="B2635" s="216" t="s">
        <v>16467</v>
      </c>
      <c r="C2635" s="284"/>
      <c r="D2635" s="217">
        <v>42847</v>
      </c>
      <c r="E2635" s="216">
        <v>2017</v>
      </c>
      <c r="F2635" s="216">
        <v>1</v>
      </c>
      <c r="G2635" s="216" t="s">
        <v>137</v>
      </c>
      <c r="H2635" s="216" t="s">
        <v>286</v>
      </c>
      <c r="I2635" s="216" t="s">
        <v>10455</v>
      </c>
      <c r="J2635" s="216">
        <v>5</v>
      </c>
      <c r="K2635" s="216" t="s">
        <v>286</v>
      </c>
      <c r="L2635" s="216" t="s">
        <v>10455</v>
      </c>
      <c r="M2635" s="216">
        <v>5</v>
      </c>
      <c r="N2635" s="290">
        <v>55</v>
      </c>
      <c r="O2635" s="216" t="s">
        <v>287</v>
      </c>
      <c r="P2635" s="216" t="s">
        <v>3384</v>
      </c>
      <c r="Q2635" s="216" t="s">
        <v>13498</v>
      </c>
      <c r="R2635" s="216" t="s">
        <v>13499</v>
      </c>
      <c r="S2635" s="216" t="s">
        <v>3384</v>
      </c>
      <c r="T2635" s="218">
        <v>-4.05</v>
      </c>
      <c r="U2635" s="218">
        <v>39.666670000000003</v>
      </c>
      <c r="V2635" s="216">
        <v>1</v>
      </c>
      <c r="W2635" s="216" t="s">
        <v>291</v>
      </c>
      <c r="X2635" s="216" t="s">
        <v>16468</v>
      </c>
      <c r="Y2635" s="216">
        <v>0</v>
      </c>
    </row>
    <row r="2636" spans="1:25" ht="15" customHeight="1" x14ac:dyDescent="0.25">
      <c r="A2636" s="216">
        <v>501</v>
      </c>
      <c r="B2636" s="216" t="s">
        <v>16469</v>
      </c>
      <c r="C2636" s="284"/>
      <c r="D2636" s="217">
        <v>42848</v>
      </c>
      <c r="E2636" s="216">
        <v>2017</v>
      </c>
      <c r="F2636" s="216">
        <v>1</v>
      </c>
      <c r="G2636" s="216" t="s">
        <v>137</v>
      </c>
      <c r="H2636" s="216" t="s">
        <v>2302</v>
      </c>
      <c r="I2636" s="216" t="s">
        <v>10455</v>
      </c>
      <c r="J2636" s="216">
        <v>6</v>
      </c>
      <c r="K2636" s="216"/>
      <c r="L2636" s="216"/>
      <c r="M2636" s="216">
        <v>0</v>
      </c>
      <c r="N2636" s="290">
        <v>60</v>
      </c>
      <c r="O2636" s="216" t="s">
        <v>287</v>
      </c>
      <c r="P2636" s="216" t="s">
        <v>7795</v>
      </c>
      <c r="Q2636" s="216" t="s">
        <v>7796</v>
      </c>
      <c r="R2636" s="216" t="s">
        <v>7797</v>
      </c>
      <c r="S2636" s="216" t="s">
        <v>7795</v>
      </c>
      <c r="T2636" s="218">
        <v>-3.6333299999999999</v>
      </c>
      <c r="U2636" s="218">
        <v>39.85</v>
      </c>
      <c r="V2636" s="216">
        <v>1</v>
      </c>
      <c r="W2636" s="216" t="s">
        <v>7792</v>
      </c>
      <c r="X2636" s="216" t="s">
        <v>16470</v>
      </c>
      <c r="Y2636" s="216">
        <v>0</v>
      </c>
    </row>
    <row r="2637" spans="1:25" ht="15" customHeight="1" x14ac:dyDescent="0.25">
      <c r="A2637" s="22">
        <v>501</v>
      </c>
      <c r="B2637" s="216" t="s">
        <v>17424</v>
      </c>
      <c r="C2637" s="23"/>
      <c r="D2637" s="32">
        <v>42848</v>
      </c>
      <c r="E2637" s="23">
        <v>2017</v>
      </c>
      <c r="F2637" s="23">
        <v>1</v>
      </c>
      <c r="G2637" s="17" t="s">
        <v>35</v>
      </c>
      <c r="H2637" s="23" t="s">
        <v>2295</v>
      </c>
      <c r="I2637" s="23"/>
      <c r="J2637" s="23">
        <v>4</v>
      </c>
      <c r="K2637" s="23" t="s">
        <v>557</v>
      </c>
      <c r="L2637" s="23"/>
      <c r="M2637" s="23">
        <v>1</v>
      </c>
      <c r="N2637" s="23">
        <v>14</v>
      </c>
      <c r="O2637" s="27" t="s">
        <v>287</v>
      </c>
      <c r="P2637" s="27" t="s">
        <v>2290</v>
      </c>
      <c r="Q2637" s="27" t="s">
        <v>2291</v>
      </c>
      <c r="R2637" s="27" t="s">
        <v>2292</v>
      </c>
      <c r="S2637" s="27" t="s">
        <v>2290</v>
      </c>
      <c r="T2637" s="77">
        <v>0.41666999999999998</v>
      </c>
      <c r="U2637" s="77">
        <v>36.75</v>
      </c>
      <c r="V2637" s="62">
        <v>1</v>
      </c>
      <c r="W2637" s="27" t="s">
        <v>291</v>
      </c>
      <c r="X2637" s="12" t="s">
        <v>17425</v>
      </c>
      <c r="Y2637" s="23">
        <v>0</v>
      </c>
    </row>
    <row r="2638" spans="1:25" ht="15" customHeight="1" x14ac:dyDescent="0.25">
      <c r="A2638" s="216">
        <v>501</v>
      </c>
      <c r="B2638" s="216" t="s">
        <v>16471</v>
      </c>
      <c r="C2638" s="216"/>
      <c r="D2638" s="217">
        <v>42849</v>
      </c>
      <c r="E2638" s="216">
        <v>2017</v>
      </c>
      <c r="F2638" s="216">
        <v>1</v>
      </c>
      <c r="G2638" s="216" t="s">
        <v>137</v>
      </c>
      <c r="H2638" s="216" t="s">
        <v>2302</v>
      </c>
      <c r="I2638" s="216" t="s">
        <v>16472</v>
      </c>
      <c r="J2638" s="216">
        <v>6</v>
      </c>
      <c r="K2638" s="216"/>
      <c r="L2638" s="216"/>
      <c r="M2638" s="216">
        <v>0</v>
      </c>
      <c r="N2638" s="290">
        <v>60</v>
      </c>
      <c r="O2638" s="216" t="s">
        <v>287</v>
      </c>
      <c r="P2638" s="216" t="s">
        <v>16473</v>
      </c>
      <c r="Q2638" s="216" t="s">
        <v>16474</v>
      </c>
      <c r="R2638" s="216" t="s">
        <v>16474</v>
      </c>
      <c r="S2638" s="216" t="s">
        <v>16474</v>
      </c>
      <c r="T2638" s="218">
        <v>0.89312499999999995</v>
      </c>
      <c r="U2638" s="218">
        <v>34.924092000000002</v>
      </c>
      <c r="V2638" s="216">
        <v>1</v>
      </c>
      <c r="W2638" s="216" t="s">
        <v>291</v>
      </c>
      <c r="X2638" s="216" t="s">
        <v>16475</v>
      </c>
      <c r="Y2638" s="216">
        <v>0</v>
      </c>
    </row>
    <row r="2639" spans="1:25" ht="15" customHeight="1" x14ac:dyDescent="0.25">
      <c r="A2639" s="22">
        <v>501</v>
      </c>
      <c r="B2639" s="216" t="s">
        <v>17426</v>
      </c>
      <c r="C2639" s="23"/>
      <c r="D2639" s="32">
        <v>42849</v>
      </c>
      <c r="E2639" s="23">
        <v>2017</v>
      </c>
      <c r="F2639" s="23">
        <v>1</v>
      </c>
      <c r="G2639" s="23" t="s">
        <v>25</v>
      </c>
      <c r="H2639" s="23" t="s">
        <v>286</v>
      </c>
      <c r="I2639" s="23"/>
      <c r="J2639" s="23">
        <v>5</v>
      </c>
      <c r="K2639" s="23" t="s">
        <v>1231</v>
      </c>
      <c r="L2639" s="216" t="s">
        <v>10455</v>
      </c>
      <c r="M2639" s="23">
        <v>7</v>
      </c>
      <c r="N2639" s="23">
        <v>57</v>
      </c>
      <c r="O2639" s="17" t="s">
        <v>287</v>
      </c>
      <c r="P2639" s="17" t="s">
        <v>9708</v>
      </c>
      <c r="Q2639" s="17" t="s">
        <v>17427</v>
      </c>
      <c r="R2639" s="17" t="s">
        <v>17428</v>
      </c>
      <c r="S2639" s="17" t="s">
        <v>17429</v>
      </c>
      <c r="T2639" s="49">
        <v>-0.53333299999999995</v>
      </c>
      <c r="U2639" s="49">
        <v>34.4</v>
      </c>
      <c r="V2639" s="50">
        <v>1</v>
      </c>
      <c r="W2639" s="23" t="s">
        <v>291</v>
      </c>
      <c r="X2639" s="12" t="s">
        <v>17430</v>
      </c>
      <c r="Y2639" s="23">
        <v>1</v>
      </c>
    </row>
    <row r="2640" spans="1:25" ht="15" customHeight="1" x14ac:dyDescent="0.25">
      <c r="A2640" s="22">
        <v>501</v>
      </c>
      <c r="B2640" s="216" t="s">
        <v>17431</v>
      </c>
      <c r="C2640" s="23"/>
      <c r="D2640" s="32">
        <v>42849</v>
      </c>
      <c r="E2640" s="23">
        <v>2017</v>
      </c>
      <c r="F2640" s="23">
        <v>1</v>
      </c>
      <c r="G2640" s="23" t="s">
        <v>137</v>
      </c>
      <c r="H2640" s="23" t="s">
        <v>286</v>
      </c>
      <c r="I2640" s="216" t="s">
        <v>10455</v>
      </c>
      <c r="J2640" s="23">
        <v>5</v>
      </c>
      <c r="K2640" s="23" t="s">
        <v>286</v>
      </c>
      <c r="L2640" s="216" t="s">
        <v>10455</v>
      </c>
      <c r="M2640" s="23">
        <v>5</v>
      </c>
      <c r="N2640" s="23">
        <v>55</v>
      </c>
      <c r="O2640" s="17" t="s">
        <v>287</v>
      </c>
      <c r="P2640" s="17" t="s">
        <v>9708</v>
      </c>
      <c r="Q2640" s="17" t="s">
        <v>17432</v>
      </c>
      <c r="R2640" s="17" t="s">
        <v>17433</v>
      </c>
      <c r="S2640" s="17" t="s">
        <v>9708</v>
      </c>
      <c r="T2640" s="49">
        <v>-0.52730999999999995</v>
      </c>
      <c r="U2640" s="49">
        <v>34.457140000000003</v>
      </c>
      <c r="V2640" s="50">
        <v>1</v>
      </c>
      <c r="W2640" s="23" t="s">
        <v>11368</v>
      </c>
      <c r="X2640" s="12" t="s">
        <v>17434</v>
      </c>
      <c r="Y2640" s="23">
        <v>0</v>
      </c>
    </row>
    <row r="2641" spans="1:25" ht="15" customHeight="1" x14ac:dyDescent="0.25">
      <c r="A2641" s="22">
        <v>501</v>
      </c>
      <c r="B2641" s="216" t="s">
        <v>17435</v>
      </c>
      <c r="C2641" s="23"/>
      <c r="D2641" s="32">
        <v>42849</v>
      </c>
      <c r="E2641" s="23">
        <v>2017</v>
      </c>
      <c r="F2641" s="23">
        <v>1</v>
      </c>
      <c r="G2641" s="23" t="s">
        <v>137</v>
      </c>
      <c r="H2641" s="23" t="s">
        <v>286</v>
      </c>
      <c r="I2641" s="23"/>
      <c r="J2641" s="23">
        <v>5</v>
      </c>
      <c r="K2641" s="23"/>
      <c r="L2641" s="23"/>
      <c r="M2641" s="23">
        <v>0</v>
      </c>
      <c r="N2641" s="23">
        <v>50</v>
      </c>
      <c r="O2641" s="17" t="s">
        <v>287</v>
      </c>
      <c r="P2641" s="17" t="s">
        <v>4192</v>
      </c>
      <c r="Q2641" s="17" t="s">
        <v>17436</v>
      </c>
      <c r="R2641" s="17" t="s">
        <v>17437</v>
      </c>
      <c r="S2641" s="17" t="s">
        <v>17438</v>
      </c>
      <c r="T2641" s="49">
        <v>-0.49270999999999998</v>
      </c>
      <c r="U2641" s="49">
        <v>37.356450000000002</v>
      </c>
      <c r="V2641" s="50">
        <v>1</v>
      </c>
      <c r="W2641" s="23" t="s">
        <v>291</v>
      </c>
      <c r="X2641" s="12" t="s">
        <v>17439</v>
      </c>
      <c r="Y2641" s="23">
        <v>0</v>
      </c>
    </row>
    <row r="2642" spans="1:25" ht="15" customHeight="1" x14ac:dyDescent="0.25">
      <c r="A2642" s="22">
        <v>501</v>
      </c>
      <c r="B2642" s="216" t="s">
        <v>17440</v>
      </c>
      <c r="C2642" s="23"/>
      <c r="D2642" s="32">
        <v>42849</v>
      </c>
      <c r="E2642" s="23">
        <v>2017</v>
      </c>
      <c r="F2642" s="23">
        <v>1</v>
      </c>
      <c r="G2642" s="23" t="s">
        <v>137</v>
      </c>
      <c r="H2642" s="23" t="s">
        <v>2302</v>
      </c>
      <c r="I2642" s="23"/>
      <c r="J2642" s="23">
        <v>6</v>
      </c>
      <c r="K2642" s="23"/>
      <c r="L2642" s="23"/>
      <c r="M2642" s="23">
        <v>0</v>
      </c>
      <c r="N2642" s="23">
        <v>60</v>
      </c>
      <c r="O2642" s="17" t="s">
        <v>287</v>
      </c>
      <c r="P2642" s="17" t="s">
        <v>4192</v>
      </c>
      <c r="Q2642" s="17" t="s">
        <v>17436</v>
      </c>
      <c r="R2642" s="17" t="s">
        <v>17437</v>
      </c>
      <c r="S2642" s="17" t="s">
        <v>17438</v>
      </c>
      <c r="T2642" s="49">
        <v>-0.49270999999999998</v>
      </c>
      <c r="U2642" s="49">
        <v>37.356450000000002</v>
      </c>
      <c r="V2642" s="50">
        <v>3</v>
      </c>
      <c r="W2642" s="23" t="s">
        <v>291</v>
      </c>
      <c r="X2642" s="23" t="s">
        <v>17441</v>
      </c>
      <c r="Y2642" s="23">
        <v>0</v>
      </c>
    </row>
    <row r="2643" spans="1:25" ht="15" customHeight="1" x14ac:dyDescent="0.25">
      <c r="A2643" s="22">
        <v>501</v>
      </c>
      <c r="B2643" s="216" t="s">
        <v>17442</v>
      </c>
      <c r="C2643" s="23"/>
      <c r="D2643" s="32">
        <v>42849</v>
      </c>
      <c r="E2643" s="23">
        <v>2017</v>
      </c>
      <c r="F2643" s="23">
        <v>1</v>
      </c>
      <c r="G2643" s="23" t="s">
        <v>25</v>
      </c>
      <c r="H2643" s="23" t="s">
        <v>286</v>
      </c>
      <c r="I2643" s="23"/>
      <c r="J2643" s="23">
        <v>5</v>
      </c>
      <c r="K2643" s="23" t="s">
        <v>1231</v>
      </c>
      <c r="L2643" s="23" t="s">
        <v>10455</v>
      </c>
      <c r="M2643" s="23">
        <v>7</v>
      </c>
      <c r="N2643" s="23">
        <v>57</v>
      </c>
      <c r="O2643" s="27" t="s">
        <v>287</v>
      </c>
      <c r="P2643" s="27" t="s">
        <v>3374</v>
      </c>
      <c r="Q2643" s="27" t="s">
        <v>3375</v>
      </c>
      <c r="R2643" s="27" t="s">
        <v>3376</v>
      </c>
      <c r="S2643" s="27" t="s">
        <v>3374</v>
      </c>
      <c r="T2643" s="77">
        <v>-1.2833300000000001</v>
      </c>
      <c r="U2643" s="77">
        <v>36.816670000000002</v>
      </c>
      <c r="V2643" s="62">
        <v>1</v>
      </c>
      <c r="W2643" s="27" t="s">
        <v>291</v>
      </c>
      <c r="X2643" s="12" t="s">
        <v>17443</v>
      </c>
      <c r="Y2643" s="23">
        <v>0</v>
      </c>
    </row>
    <row r="2644" spans="1:25" ht="15" customHeight="1" x14ac:dyDescent="0.25">
      <c r="A2644" s="22">
        <v>501</v>
      </c>
      <c r="B2644" s="216" t="s">
        <v>17444</v>
      </c>
      <c r="C2644" s="23"/>
      <c r="D2644" s="32">
        <v>42849</v>
      </c>
      <c r="E2644" s="23">
        <v>2017</v>
      </c>
      <c r="F2644" s="23">
        <v>1</v>
      </c>
      <c r="G2644" s="12" t="s">
        <v>137</v>
      </c>
      <c r="H2644" s="23" t="s">
        <v>286</v>
      </c>
      <c r="I2644" s="23"/>
      <c r="J2644" s="23">
        <v>5</v>
      </c>
      <c r="K2644" s="23" t="s">
        <v>557</v>
      </c>
      <c r="L2644" s="23"/>
      <c r="M2644" s="23">
        <v>1</v>
      </c>
      <c r="N2644" s="23">
        <v>15</v>
      </c>
      <c r="O2644" s="17" t="s">
        <v>287</v>
      </c>
      <c r="P2644" s="17" t="s">
        <v>9708</v>
      </c>
      <c r="Q2644" s="17" t="s">
        <v>15642</v>
      </c>
      <c r="R2644" s="17" t="s">
        <v>17445</v>
      </c>
      <c r="S2644" s="17" t="s">
        <v>17446</v>
      </c>
      <c r="T2644" s="49">
        <v>-0.56667000000000001</v>
      </c>
      <c r="U2644" s="49">
        <v>34.166670000000003</v>
      </c>
      <c r="V2644" s="50">
        <v>1</v>
      </c>
      <c r="W2644" s="23" t="s">
        <v>291</v>
      </c>
      <c r="X2644" s="12" t="s">
        <v>17447</v>
      </c>
      <c r="Y2644" s="23">
        <v>0</v>
      </c>
    </row>
    <row r="2645" spans="1:25" ht="15" customHeight="1" x14ac:dyDescent="0.25">
      <c r="A2645" s="22">
        <v>501</v>
      </c>
      <c r="B2645" s="216" t="s">
        <v>17448</v>
      </c>
      <c r="C2645" s="23"/>
      <c r="D2645" s="32">
        <v>42850</v>
      </c>
      <c r="E2645" s="23">
        <v>2017</v>
      </c>
      <c r="F2645" s="23">
        <v>1</v>
      </c>
      <c r="G2645" s="23" t="s">
        <v>137</v>
      </c>
      <c r="H2645" s="23" t="s">
        <v>2302</v>
      </c>
      <c r="I2645" s="23" t="s">
        <v>10455</v>
      </c>
      <c r="J2645" s="23">
        <v>6</v>
      </c>
      <c r="K2645" s="23" t="s">
        <v>557</v>
      </c>
      <c r="L2645" s="23"/>
      <c r="M2645" s="23">
        <v>1</v>
      </c>
      <c r="N2645" s="23">
        <v>16</v>
      </c>
      <c r="O2645" s="17" t="s">
        <v>287</v>
      </c>
      <c r="P2645" s="17" t="s">
        <v>9708</v>
      </c>
      <c r="Q2645" s="17" t="s">
        <v>17432</v>
      </c>
      <c r="R2645" s="17" t="s">
        <v>17433</v>
      </c>
      <c r="S2645" s="17" t="s">
        <v>9708</v>
      </c>
      <c r="T2645" s="49">
        <v>-0.52730999999999995</v>
      </c>
      <c r="U2645" s="49">
        <v>34.457140000000003</v>
      </c>
      <c r="V2645" s="50">
        <v>1</v>
      </c>
      <c r="W2645" s="23" t="s">
        <v>11368</v>
      </c>
      <c r="X2645" s="12" t="s">
        <v>17449</v>
      </c>
      <c r="Y2645" s="23">
        <v>0</v>
      </c>
    </row>
    <row r="2646" spans="1:25" ht="15" customHeight="1" x14ac:dyDescent="0.25">
      <c r="A2646" s="216">
        <v>501</v>
      </c>
      <c r="B2646" s="216" t="s">
        <v>16476</v>
      </c>
      <c r="C2646" s="216"/>
      <c r="D2646" s="217">
        <v>42851</v>
      </c>
      <c r="E2646" s="216">
        <v>2017</v>
      </c>
      <c r="F2646" s="216">
        <v>1</v>
      </c>
      <c r="G2646" s="216" t="s">
        <v>137</v>
      </c>
      <c r="H2646" s="216" t="s">
        <v>286</v>
      </c>
      <c r="I2646" s="216" t="s">
        <v>8834</v>
      </c>
      <c r="J2646" s="216">
        <v>5</v>
      </c>
      <c r="K2646" s="216" t="s">
        <v>557</v>
      </c>
      <c r="L2646" s="216"/>
      <c r="M2646" s="216">
        <v>1</v>
      </c>
      <c r="N2646" s="290">
        <v>15</v>
      </c>
      <c r="O2646" s="216" t="s">
        <v>287</v>
      </c>
      <c r="P2646" s="216" t="s">
        <v>3374</v>
      </c>
      <c r="Q2646" s="216" t="s">
        <v>3375</v>
      </c>
      <c r="R2646" s="216" t="s">
        <v>3376</v>
      </c>
      <c r="S2646" s="216" t="s">
        <v>3374</v>
      </c>
      <c r="T2646" s="218">
        <v>-1.2833300000000001</v>
      </c>
      <c r="U2646" s="218">
        <v>36.816670000000002</v>
      </c>
      <c r="V2646" s="216">
        <v>1</v>
      </c>
      <c r="W2646" s="216" t="s">
        <v>291</v>
      </c>
      <c r="X2646" s="216" t="s">
        <v>16477</v>
      </c>
      <c r="Y2646" s="216">
        <v>0</v>
      </c>
    </row>
    <row r="2647" spans="1:25" ht="15" customHeight="1" x14ac:dyDescent="0.25">
      <c r="A2647" s="22">
        <v>501</v>
      </c>
      <c r="B2647" s="216" t="s">
        <v>17450</v>
      </c>
      <c r="C2647" s="23"/>
      <c r="D2647" s="32">
        <v>42851</v>
      </c>
      <c r="E2647" s="23">
        <v>2017</v>
      </c>
      <c r="F2647" s="23">
        <v>1</v>
      </c>
      <c r="G2647" s="23" t="s">
        <v>137</v>
      </c>
      <c r="H2647" s="23" t="s">
        <v>286</v>
      </c>
      <c r="I2647" s="23" t="s">
        <v>10455</v>
      </c>
      <c r="J2647" s="23">
        <v>5</v>
      </c>
      <c r="K2647" s="23"/>
      <c r="L2647" s="23"/>
      <c r="M2647" s="23">
        <v>0</v>
      </c>
      <c r="N2647" s="23">
        <v>50</v>
      </c>
      <c r="O2647" s="17" t="s">
        <v>287</v>
      </c>
      <c r="P2647" s="17" t="s">
        <v>9708</v>
      </c>
      <c r="Q2647" s="17" t="s">
        <v>17427</v>
      </c>
      <c r="R2647" s="17" t="s">
        <v>17428</v>
      </c>
      <c r="S2647" s="17" t="s">
        <v>17429</v>
      </c>
      <c r="T2647" s="49">
        <v>-0.53333299999999995</v>
      </c>
      <c r="U2647" s="49">
        <v>34.4</v>
      </c>
      <c r="V2647" s="50">
        <v>1</v>
      </c>
      <c r="W2647" s="23" t="s">
        <v>291</v>
      </c>
      <c r="X2647" s="12" t="s">
        <v>17451</v>
      </c>
      <c r="Y2647" s="23">
        <v>0</v>
      </c>
    </row>
    <row r="2648" spans="1:25" ht="15" customHeight="1" x14ac:dyDescent="0.25">
      <c r="A2648" s="22">
        <v>501</v>
      </c>
      <c r="B2648" s="216" t="s">
        <v>17452</v>
      </c>
      <c r="C2648" s="23"/>
      <c r="D2648" s="32">
        <v>42851</v>
      </c>
      <c r="E2648" s="23">
        <v>2017</v>
      </c>
      <c r="F2648" s="23">
        <v>1</v>
      </c>
      <c r="G2648" s="23" t="s">
        <v>137</v>
      </c>
      <c r="H2648" s="23" t="s">
        <v>2302</v>
      </c>
      <c r="I2648" s="23" t="s">
        <v>10455</v>
      </c>
      <c r="J2648" s="23">
        <v>6</v>
      </c>
      <c r="K2648" s="23" t="s">
        <v>557</v>
      </c>
      <c r="L2648" s="23"/>
      <c r="M2648" s="23">
        <v>1</v>
      </c>
      <c r="N2648" s="23">
        <v>16</v>
      </c>
      <c r="O2648" s="17" t="s">
        <v>287</v>
      </c>
      <c r="P2648" s="17" t="s">
        <v>2296</v>
      </c>
      <c r="Q2648" s="17" t="s">
        <v>2297</v>
      </c>
      <c r="R2648" s="17" t="s">
        <v>2298</v>
      </c>
      <c r="S2648" s="17" t="s">
        <v>2296</v>
      </c>
      <c r="T2648" s="49">
        <v>-0.1</v>
      </c>
      <c r="U2648" s="49">
        <v>34.75</v>
      </c>
      <c r="V2648" s="50">
        <v>1</v>
      </c>
      <c r="W2648" s="23" t="s">
        <v>291</v>
      </c>
      <c r="X2648" s="12" t="s">
        <v>17453</v>
      </c>
      <c r="Y2648" s="23">
        <v>0</v>
      </c>
    </row>
    <row r="2649" spans="1:25" ht="15" customHeight="1" x14ac:dyDescent="0.25">
      <c r="A2649" s="22">
        <v>501</v>
      </c>
      <c r="B2649" s="216" t="s">
        <v>16478</v>
      </c>
      <c r="C2649" s="23"/>
      <c r="D2649" s="257">
        <v>42852</v>
      </c>
      <c r="E2649" s="23">
        <v>2017</v>
      </c>
      <c r="F2649" s="23">
        <v>1</v>
      </c>
      <c r="G2649" s="23" t="s">
        <v>137</v>
      </c>
      <c r="H2649" s="23" t="s">
        <v>286</v>
      </c>
      <c r="I2649" s="23"/>
      <c r="J2649" s="23">
        <v>5</v>
      </c>
      <c r="K2649" s="23" t="s">
        <v>286</v>
      </c>
      <c r="L2649" s="23"/>
      <c r="M2649" s="23">
        <v>5</v>
      </c>
      <c r="N2649" s="23">
        <v>55</v>
      </c>
      <c r="O2649" s="216" t="s">
        <v>287</v>
      </c>
      <c r="P2649" s="216" t="s">
        <v>3374</v>
      </c>
      <c r="Q2649" s="216" t="s">
        <v>3375</v>
      </c>
      <c r="R2649" s="216" t="s">
        <v>16479</v>
      </c>
      <c r="S2649" s="216" t="s">
        <v>16479</v>
      </c>
      <c r="T2649" s="218">
        <v>-1.2715860000000001</v>
      </c>
      <c r="U2649" s="218">
        <v>36.840215999999998</v>
      </c>
      <c r="V2649" s="62">
        <v>1</v>
      </c>
      <c r="W2649" s="27" t="s">
        <v>135</v>
      </c>
      <c r="X2649" s="23" t="s">
        <v>16992</v>
      </c>
      <c r="Y2649" s="23">
        <v>1</v>
      </c>
    </row>
    <row r="2650" spans="1:25" ht="15" customHeight="1" x14ac:dyDescent="0.25">
      <c r="A2650" s="313">
        <v>501</v>
      </c>
      <c r="B2650" s="216" t="s">
        <v>17454</v>
      </c>
      <c r="C2650" s="313"/>
      <c r="D2650" s="334">
        <v>42852</v>
      </c>
      <c r="E2650" s="313">
        <v>2017</v>
      </c>
      <c r="F2650" s="313">
        <v>1</v>
      </c>
      <c r="G2650" s="313" t="s">
        <v>25</v>
      </c>
      <c r="H2650" s="313" t="s">
        <v>17455</v>
      </c>
      <c r="I2650" s="313"/>
      <c r="J2650" s="313">
        <v>4</v>
      </c>
      <c r="K2650" s="313" t="s">
        <v>1231</v>
      </c>
      <c r="L2650" s="313" t="s">
        <v>10447</v>
      </c>
      <c r="M2650" s="313">
        <v>7</v>
      </c>
      <c r="N2650" s="313">
        <v>47</v>
      </c>
      <c r="O2650" s="341" t="s">
        <v>287</v>
      </c>
      <c r="P2650" s="341" t="s">
        <v>6622</v>
      </c>
      <c r="Q2650" s="341" t="s">
        <v>17456</v>
      </c>
      <c r="R2650" s="341" t="s">
        <v>17457</v>
      </c>
      <c r="S2650" s="341" t="s">
        <v>17458</v>
      </c>
      <c r="T2650" s="342">
        <v>3</v>
      </c>
      <c r="U2650" s="342">
        <v>35.5</v>
      </c>
      <c r="V2650" s="343">
        <v>2</v>
      </c>
      <c r="W2650" s="341" t="s">
        <v>14545</v>
      </c>
      <c r="X2650" s="313" t="s">
        <v>17459</v>
      </c>
      <c r="Y2650" s="313">
        <v>1</v>
      </c>
    </row>
    <row r="2651" spans="1:25" ht="15" customHeight="1" x14ac:dyDescent="0.25">
      <c r="A2651" s="313">
        <v>501</v>
      </c>
      <c r="B2651" s="216" t="s">
        <v>17460</v>
      </c>
      <c r="C2651" s="313"/>
      <c r="D2651" s="334">
        <v>42854</v>
      </c>
      <c r="E2651" s="313">
        <v>2017</v>
      </c>
      <c r="F2651" s="313">
        <v>1</v>
      </c>
      <c r="G2651" s="313" t="s">
        <v>137</v>
      </c>
      <c r="H2651" s="313" t="s">
        <v>286</v>
      </c>
      <c r="I2651" s="313"/>
      <c r="J2651" s="313">
        <v>5</v>
      </c>
      <c r="K2651" s="313" t="s">
        <v>286</v>
      </c>
      <c r="L2651" s="313"/>
      <c r="M2651" s="313">
        <v>5</v>
      </c>
      <c r="N2651" s="313">
        <v>55</v>
      </c>
      <c r="O2651" s="341" t="s">
        <v>287</v>
      </c>
      <c r="P2651" s="341" t="s">
        <v>17461</v>
      </c>
      <c r="Q2651" s="341" t="s">
        <v>17462</v>
      </c>
      <c r="R2651" s="341" t="s">
        <v>17463</v>
      </c>
      <c r="S2651" s="341" t="s">
        <v>17464</v>
      </c>
      <c r="T2651" s="342">
        <v>0.51666699999999999</v>
      </c>
      <c r="U2651" s="342">
        <v>35.283332999999999</v>
      </c>
      <c r="V2651" s="343">
        <v>1</v>
      </c>
      <c r="W2651" s="341" t="s">
        <v>4854</v>
      </c>
      <c r="X2651" s="362" t="s">
        <v>17465</v>
      </c>
      <c r="Y2651" s="313">
        <v>0</v>
      </c>
    </row>
    <row r="2652" spans="1:25" ht="15" customHeight="1" x14ac:dyDescent="0.25">
      <c r="A2652" s="313">
        <v>501</v>
      </c>
      <c r="B2652" s="216" t="s">
        <v>17466</v>
      </c>
      <c r="C2652" s="313"/>
      <c r="D2652" s="334">
        <v>42854</v>
      </c>
      <c r="E2652" s="313">
        <v>2017</v>
      </c>
      <c r="F2652" s="313">
        <v>1</v>
      </c>
      <c r="G2652" s="313" t="s">
        <v>25</v>
      </c>
      <c r="H2652" s="313" t="s">
        <v>11336</v>
      </c>
      <c r="I2652" s="313"/>
      <c r="J2652" s="313">
        <v>4</v>
      </c>
      <c r="K2652" s="313" t="s">
        <v>1231</v>
      </c>
      <c r="L2652" s="313" t="s">
        <v>10447</v>
      </c>
      <c r="M2652" s="313">
        <v>7</v>
      </c>
      <c r="N2652" s="313">
        <v>47</v>
      </c>
      <c r="O2652" s="341" t="s">
        <v>287</v>
      </c>
      <c r="P2652" s="341" t="s">
        <v>7785</v>
      </c>
      <c r="Q2652" s="341" t="s">
        <v>17467</v>
      </c>
      <c r="R2652" s="341" t="s">
        <v>17468</v>
      </c>
      <c r="S2652" s="341" t="s">
        <v>17469</v>
      </c>
      <c r="T2652" s="342">
        <v>1.1692199999999999</v>
      </c>
      <c r="U2652" s="342">
        <v>36.095489999999998</v>
      </c>
      <c r="V2652" s="343">
        <v>1</v>
      </c>
      <c r="W2652" s="341" t="s">
        <v>14545</v>
      </c>
      <c r="X2652" s="335" t="s">
        <v>17470</v>
      </c>
      <c r="Y2652" s="313">
        <v>5</v>
      </c>
    </row>
    <row r="2653" spans="1:25" ht="15" customHeight="1" x14ac:dyDescent="0.25">
      <c r="A2653" s="313">
        <v>501</v>
      </c>
      <c r="B2653" s="216" t="s">
        <v>17471</v>
      </c>
      <c r="C2653" s="313"/>
      <c r="D2653" s="334">
        <v>42855</v>
      </c>
      <c r="E2653" s="313">
        <v>2017</v>
      </c>
      <c r="F2653" s="313">
        <v>1</v>
      </c>
      <c r="G2653" s="313" t="s">
        <v>137</v>
      </c>
      <c r="H2653" s="313" t="s">
        <v>2302</v>
      </c>
      <c r="I2653" s="313"/>
      <c r="J2653" s="313">
        <v>6</v>
      </c>
      <c r="K2653" s="313"/>
      <c r="L2653" s="313"/>
      <c r="M2653" s="313">
        <v>0</v>
      </c>
      <c r="N2653" s="313">
        <v>60</v>
      </c>
      <c r="O2653" s="341" t="s">
        <v>287</v>
      </c>
      <c r="P2653" s="341" t="s">
        <v>6615</v>
      </c>
      <c r="Q2653" s="341" t="s">
        <v>17472</v>
      </c>
      <c r="R2653" s="341" t="s">
        <v>17472</v>
      </c>
      <c r="S2653" s="341" t="s">
        <v>17473</v>
      </c>
      <c r="T2653" s="342">
        <v>2.5555999999999999E-2</v>
      </c>
      <c r="U2653" s="342">
        <v>36.407778</v>
      </c>
      <c r="V2653" s="343">
        <v>1</v>
      </c>
      <c r="W2653" s="341" t="s">
        <v>17474</v>
      </c>
      <c r="X2653" s="362" t="s">
        <v>17475</v>
      </c>
      <c r="Y2653" s="313">
        <v>0</v>
      </c>
    </row>
    <row r="2654" spans="1:25" ht="15" customHeight="1" x14ac:dyDescent="0.25">
      <c r="A2654" s="313">
        <v>501</v>
      </c>
      <c r="B2654" s="216" t="s">
        <v>17476</v>
      </c>
      <c r="C2654" s="313"/>
      <c r="D2654" s="334">
        <v>42856</v>
      </c>
      <c r="E2654" s="313">
        <v>2017</v>
      </c>
      <c r="F2654" s="313">
        <v>1</v>
      </c>
      <c r="G2654" s="341" t="s">
        <v>137</v>
      </c>
      <c r="H2654" s="313" t="s">
        <v>2302</v>
      </c>
      <c r="I2654" s="313" t="s">
        <v>17477</v>
      </c>
      <c r="J2654" s="313">
        <v>6</v>
      </c>
      <c r="K2654" s="313"/>
      <c r="L2654" s="313"/>
      <c r="M2654" s="313">
        <v>0</v>
      </c>
      <c r="N2654" s="313">
        <v>60</v>
      </c>
      <c r="O2654" s="341" t="s">
        <v>287</v>
      </c>
      <c r="P2654" s="341" t="s">
        <v>558</v>
      </c>
      <c r="Q2654" s="341" t="s">
        <v>17478</v>
      </c>
      <c r="R2654" s="341" t="s">
        <v>17479</v>
      </c>
      <c r="S2654" s="341" t="s">
        <v>558</v>
      </c>
      <c r="T2654" s="342">
        <v>0.46005000000000001</v>
      </c>
      <c r="U2654" s="342">
        <v>34.111690000000003</v>
      </c>
      <c r="V2654" s="343">
        <v>1</v>
      </c>
      <c r="W2654" s="341" t="s">
        <v>14545</v>
      </c>
      <c r="X2654" s="335" t="s">
        <v>17480</v>
      </c>
      <c r="Y2654" s="313">
        <v>0</v>
      </c>
    </row>
    <row r="2655" spans="1:25" ht="15" customHeight="1" x14ac:dyDescent="0.25">
      <c r="A2655" s="313">
        <v>501</v>
      </c>
      <c r="B2655" s="216" t="s">
        <v>17481</v>
      </c>
      <c r="C2655" s="313"/>
      <c r="D2655" s="334">
        <v>42859</v>
      </c>
      <c r="E2655" s="313">
        <v>2017</v>
      </c>
      <c r="F2655" s="313">
        <v>1</v>
      </c>
      <c r="G2655" s="313" t="s">
        <v>137</v>
      </c>
      <c r="H2655" s="313" t="s">
        <v>2302</v>
      </c>
      <c r="I2655" s="207"/>
      <c r="J2655" s="313">
        <v>6</v>
      </c>
      <c r="K2655" s="313"/>
      <c r="L2655" s="313"/>
      <c r="M2655" s="313">
        <v>0</v>
      </c>
      <c r="N2655" s="313">
        <v>60</v>
      </c>
      <c r="O2655" s="341" t="s">
        <v>287</v>
      </c>
      <c r="P2655" s="341" t="s">
        <v>6615</v>
      </c>
      <c r="Q2655" s="341" t="s">
        <v>6616</v>
      </c>
      <c r="R2655" s="341" t="s">
        <v>6617</v>
      </c>
      <c r="S2655" s="341" t="s">
        <v>6615</v>
      </c>
      <c r="T2655" s="342">
        <v>-0.55000000000000004</v>
      </c>
      <c r="U2655" s="342">
        <v>36.616700000000002</v>
      </c>
      <c r="V2655" s="343">
        <v>3</v>
      </c>
      <c r="W2655" s="341" t="s">
        <v>17482</v>
      </c>
      <c r="X2655" s="262" t="s">
        <v>17483</v>
      </c>
      <c r="Y2655" s="313">
        <v>0</v>
      </c>
    </row>
    <row r="2656" spans="1:25" ht="15" customHeight="1" x14ac:dyDescent="0.25">
      <c r="A2656" s="313">
        <v>501</v>
      </c>
      <c r="B2656" s="216" t="s">
        <v>17484</v>
      </c>
      <c r="C2656" s="313"/>
      <c r="D2656" s="334">
        <v>42860</v>
      </c>
      <c r="E2656" s="313">
        <v>2017</v>
      </c>
      <c r="F2656" s="357">
        <v>1</v>
      </c>
      <c r="G2656" s="262" t="s">
        <v>137</v>
      </c>
      <c r="H2656" s="313" t="s">
        <v>286</v>
      </c>
      <c r="I2656" s="313" t="s">
        <v>8834</v>
      </c>
      <c r="J2656" s="357">
        <v>5</v>
      </c>
      <c r="K2656" s="313"/>
      <c r="L2656" s="313"/>
      <c r="M2656" s="357">
        <v>0</v>
      </c>
      <c r="N2656" s="357">
        <v>50</v>
      </c>
      <c r="O2656" s="341" t="s">
        <v>287</v>
      </c>
      <c r="P2656" s="341" t="s">
        <v>2296</v>
      </c>
      <c r="Q2656" s="341" t="s">
        <v>2297</v>
      </c>
      <c r="R2656" s="341" t="s">
        <v>2298</v>
      </c>
      <c r="S2656" s="341" t="s">
        <v>2296</v>
      </c>
      <c r="T2656" s="342">
        <v>-0.1</v>
      </c>
      <c r="U2656" s="342">
        <v>34.75</v>
      </c>
      <c r="V2656" s="343">
        <v>1</v>
      </c>
      <c r="W2656" s="262" t="s">
        <v>17482</v>
      </c>
      <c r="X2656" s="340" t="s">
        <v>17485</v>
      </c>
      <c r="Y2656" s="357">
        <v>0</v>
      </c>
    </row>
    <row r="2657" spans="1:25" ht="15" customHeight="1" x14ac:dyDescent="0.25">
      <c r="A2657" s="356">
        <v>501</v>
      </c>
      <c r="B2657" s="216" t="s">
        <v>17486</v>
      </c>
      <c r="C2657" s="313"/>
      <c r="D2657" s="334">
        <v>42860</v>
      </c>
      <c r="E2657" s="313">
        <v>2017</v>
      </c>
      <c r="F2657" s="313">
        <v>1</v>
      </c>
      <c r="G2657" s="313" t="s">
        <v>137</v>
      </c>
      <c r="H2657" s="313" t="s">
        <v>286</v>
      </c>
      <c r="I2657" s="313" t="s">
        <v>8834</v>
      </c>
      <c r="J2657" s="313">
        <v>5</v>
      </c>
      <c r="K2657" s="313"/>
      <c r="L2657" s="313"/>
      <c r="M2657" s="313">
        <v>0</v>
      </c>
      <c r="N2657" s="313">
        <v>50</v>
      </c>
      <c r="O2657" s="341" t="s">
        <v>287</v>
      </c>
      <c r="P2657" s="341" t="s">
        <v>1237</v>
      </c>
      <c r="Q2657" s="341" t="s">
        <v>17487</v>
      </c>
      <c r="R2657" s="341" t="s">
        <v>17488</v>
      </c>
      <c r="S2657" s="341" t="s">
        <v>17489</v>
      </c>
      <c r="T2657" s="342">
        <v>-0.71660000000000001</v>
      </c>
      <c r="U2657" s="342">
        <v>35.033299999999997</v>
      </c>
      <c r="V2657" s="343">
        <v>1</v>
      </c>
      <c r="W2657" s="341" t="s">
        <v>17482</v>
      </c>
      <c r="X2657" s="335" t="s">
        <v>17490</v>
      </c>
      <c r="Y2657" s="357">
        <v>0</v>
      </c>
    </row>
    <row r="2658" spans="1:25" ht="15" customHeight="1" x14ac:dyDescent="0.25">
      <c r="A2658" s="313">
        <v>501</v>
      </c>
      <c r="B2658" s="216" t="s">
        <v>17491</v>
      </c>
      <c r="C2658" s="313"/>
      <c r="D2658" s="334">
        <v>42861</v>
      </c>
      <c r="E2658" s="313">
        <v>2017</v>
      </c>
      <c r="F2658" s="313">
        <v>1</v>
      </c>
      <c r="G2658" s="341" t="s">
        <v>137</v>
      </c>
      <c r="H2658" s="313" t="s">
        <v>2302</v>
      </c>
      <c r="I2658" s="313" t="s">
        <v>8834</v>
      </c>
      <c r="J2658" s="313">
        <v>6</v>
      </c>
      <c r="K2658" s="313"/>
      <c r="L2658" s="313"/>
      <c r="M2658" s="313">
        <v>0</v>
      </c>
      <c r="N2658" s="313">
        <v>60</v>
      </c>
      <c r="O2658" s="341" t="s">
        <v>287</v>
      </c>
      <c r="P2658" s="341" t="s">
        <v>9702</v>
      </c>
      <c r="Q2658" s="341" t="s">
        <v>17492</v>
      </c>
      <c r="R2658" s="341" t="s">
        <v>17493</v>
      </c>
      <c r="S2658" s="341" t="s">
        <v>17494</v>
      </c>
      <c r="T2658" s="342">
        <v>-1.7758</v>
      </c>
      <c r="U2658" s="342">
        <v>40.837499999999999</v>
      </c>
      <c r="V2658" s="343">
        <v>1</v>
      </c>
      <c r="W2658" s="341" t="s">
        <v>14545</v>
      </c>
      <c r="X2658" s="335" t="s">
        <v>17495</v>
      </c>
      <c r="Y2658" s="313">
        <v>0</v>
      </c>
    </row>
    <row r="2659" spans="1:25" ht="15" customHeight="1" x14ac:dyDescent="0.25">
      <c r="A2659" s="216">
        <v>501</v>
      </c>
      <c r="B2659" s="216" t="s">
        <v>18417</v>
      </c>
      <c r="C2659" s="216"/>
      <c r="D2659" s="254">
        <v>42863</v>
      </c>
      <c r="E2659" s="216">
        <v>2017</v>
      </c>
      <c r="F2659" s="216">
        <v>1</v>
      </c>
      <c r="G2659" s="216" t="s">
        <v>48</v>
      </c>
      <c r="H2659" s="216" t="s">
        <v>337</v>
      </c>
      <c r="I2659" s="216"/>
      <c r="J2659" s="216">
        <v>1</v>
      </c>
      <c r="K2659" s="216" t="s">
        <v>202</v>
      </c>
      <c r="L2659" s="216"/>
      <c r="M2659" s="216">
        <v>2</v>
      </c>
      <c r="N2659" s="216">
        <v>12</v>
      </c>
      <c r="O2659" s="216" t="s">
        <v>287</v>
      </c>
      <c r="P2659" s="216" t="s">
        <v>7800</v>
      </c>
      <c r="Q2659" s="216" t="s">
        <v>7801</v>
      </c>
      <c r="R2659" s="216" t="s">
        <v>7802</v>
      </c>
      <c r="S2659" s="216" t="s">
        <v>7800</v>
      </c>
      <c r="T2659" s="218">
        <v>-0.45356999999999997</v>
      </c>
      <c r="U2659" s="218">
        <v>39.646099999999997</v>
      </c>
      <c r="V2659" s="216">
        <v>1</v>
      </c>
      <c r="W2659" s="216" t="s">
        <v>15628</v>
      </c>
      <c r="X2659" s="290" t="s">
        <v>18418</v>
      </c>
      <c r="Y2659" s="290">
        <v>0</v>
      </c>
    </row>
    <row r="2660" spans="1:25" ht="15" customHeight="1" x14ac:dyDescent="0.25">
      <c r="A2660" s="216">
        <v>501</v>
      </c>
      <c r="B2660" s="216" t="s">
        <v>18419</v>
      </c>
      <c r="C2660" s="216"/>
      <c r="D2660" s="254">
        <v>42863</v>
      </c>
      <c r="E2660" s="216">
        <v>2017</v>
      </c>
      <c r="F2660" s="216">
        <v>1</v>
      </c>
      <c r="G2660" s="216" t="s">
        <v>137</v>
      </c>
      <c r="H2660" s="216" t="s">
        <v>2302</v>
      </c>
      <c r="I2660" s="216"/>
      <c r="J2660" s="216">
        <v>6</v>
      </c>
      <c r="K2660" s="216"/>
      <c r="L2660" s="216"/>
      <c r="M2660" s="216">
        <v>0</v>
      </c>
      <c r="N2660" s="216">
        <v>60</v>
      </c>
      <c r="O2660" s="216" t="s">
        <v>287</v>
      </c>
      <c r="P2660" s="216" t="s">
        <v>3374</v>
      </c>
      <c r="Q2660" s="216" t="s">
        <v>18420</v>
      </c>
      <c r="R2660" s="216" t="s">
        <v>18421</v>
      </c>
      <c r="S2660" s="216" t="s">
        <v>18421</v>
      </c>
      <c r="T2660" s="218">
        <v>-1.2508300000000001</v>
      </c>
      <c r="U2660" s="218">
        <v>36.926969999999997</v>
      </c>
      <c r="V2660" s="216">
        <v>1</v>
      </c>
      <c r="W2660" s="216" t="s">
        <v>18422</v>
      </c>
      <c r="X2660" s="290" t="s">
        <v>18423</v>
      </c>
      <c r="Y2660" s="290">
        <v>0</v>
      </c>
    </row>
    <row r="2661" spans="1:25" ht="15" customHeight="1" x14ac:dyDescent="0.25">
      <c r="A2661" s="216">
        <v>501</v>
      </c>
      <c r="B2661" s="216" t="s">
        <v>19236</v>
      </c>
      <c r="C2661" s="216"/>
      <c r="D2661" s="384">
        <v>42863</v>
      </c>
      <c r="E2661" s="216">
        <v>2017</v>
      </c>
      <c r="F2661" s="216">
        <v>1</v>
      </c>
      <c r="G2661" s="216" t="s">
        <v>25</v>
      </c>
      <c r="H2661" s="216" t="s">
        <v>337</v>
      </c>
      <c r="I2661" s="216"/>
      <c r="J2661" s="216">
        <v>1</v>
      </c>
      <c r="K2661" s="216" t="s">
        <v>1231</v>
      </c>
      <c r="L2661" s="216" t="s">
        <v>11365</v>
      </c>
      <c r="M2661" s="216">
        <v>7</v>
      </c>
      <c r="N2661" s="216">
        <v>17</v>
      </c>
      <c r="O2661" s="10" t="s">
        <v>287</v>
      </c>
      <c r="P2661" s="10" t="s">
        <v>18449</v>
      </c>
      <c r="Q2661" s="10" t="s">
        <v>19237</v>
      </c>
      <c r="R2661" s="10" t="s">
        <v>19238</v>
      </c>
      <c r="S2661" s="10" t="s">
        <v>18449</v>
      </c>
      <c r="T2661" s="13">
        <v>0.2833</v>
      </c>
      <c r="U2661" s="13">
        <v>34.75</v>
      </c>
      <c r="V2661" s="9">
        <v>1</v>
      </c>
      <c r="W2661" s="27" t="s">
        <v>4189</v>
      </c>
      <c r="X2661" s="290" t="s">
        <v>19239</v>
      </c>
      <c r="Y2661" s="290">
        <v>0</v>
      </c>
    </row>
    <row r="2662" spans="1:25" ht="15" customHeight="1" x14ac:dyDescent="0.25">
      <c r="A2662" s="216">
        <v>501</v>
      </c>
      <c r="B2662" s="216" t="s">
        <v>18424</v>
      </c>
      <c r="C2662" s="216"/>
      <c r="D2662" s="254">
        <v>42864</v>
      </c>
      <c r="E2662" s="216">
        <v>2017</v>
      </c>
      <c r="F2662" s="216">
        <v>1</v>
      </c>
      <c r="G2662" s="216" t="s">
        <v>48</v>
      </c>
      <c r="H2662" s="216" t="s">
        <v>337</v>
      </c>
      <c r="I2662" s="216"/>
      <c r="J2662" s="216">
        <v>1</v>
      </c>
      <c r="K2662" s="216" t="s">
        <v>7784</v>
      </c>
      <c r="L2662" s="216"/>
      <c r="M2662" s="216">
        <v>3</v>
      </c>
      <c r="N2662" s="216">
        <v>13</v>
      </c>
      <c r="O2662" s="216" t="s">
        <v>287</v>
      </c>
      <c r="P2662" s="216" t="s">
        <v>7800</v>
      </c>
      <c r="Q2662" s="216" t="s">
        <v>7801</v>
      </c>
      <c r="R2662" s="216" t="s">
        <v>7802</v>
      </c>
      <c r="S2662" s="216" t="s">
        <v>7800</v>
      </c>
      <c r="T2662" s="218">
        <v>-0.45356999999999997</v>
      </c>
      <c r="U2662" s="218">
        <v>39.646099999999997</v>
      </c>
      <c r="V2662" s="216">
        <v>1</v>
      </c>
      <c r="W2662" s="216" t="s">
        <v>341</v>
      </c>
      <c r="X2662" s="290" t="s">
        <v>18425</v>
      </c>
      <c r="Y2662" s="290">
        <v>0</v>
      </c>
    </row>
    <row r="2663" spans="1:25" ht="15" customHeight="1" x14ac:dyDescent="0.25">
      <c r="A2663" s="216">
        <v>501</v>
      </c>
      <c r="B2663" s="216" t="s">
        <v>18426</v>
      </c>
      <c r="C2663" s="216"/>
      <c r="D2663" s="254">
        <v>42864</v>
      </c>
      <c r="E2663" s="216">
        <v>2017</v>
      </c>
      <c r="F2663" s="216">
        <v>1</v>
      </c>
      <c r="G2663" s="216" t="s">
        <v>137</v>
      </c>
      <c r="H2663" s="216" t="s">
        <v>2302</v>
      </c>
      <c r="I2663" s="216"/>
      <c r="J2663" s="216">
        <v>6</v>
      </c>
      <c r="K2663" s="216" t="s">
        <v>337</v>
      </c>
      <c r="L2663" s="216"/>
      <c r="M2663" s="216">
        <v>1</v>
      </c>
      <c r="N2663" s="216">
        <v>16</v>
      </c>
      <c r="O2663" s="216" t="s">
        <v>287</v>
      </c>
      <c r="P2663" s="216" t="s">
        <v>3379</v>
      </c>
      <c r="Q2663" s="216" t="s">
        <v>3380</v>
      </c>
      <c r="R2663" s="216" t="s">
        <v>3381</v>
      </c>
      <c r="S2663" s="216" t="s">
        <v>3379</v>
      </c>
      <c r="T2663" s="218">
        <v>0.35461999999999999</v>
      </c>
      <c r="U2663" s="218">
        <v>37.582180000000001</v>
      </c>
      <c r="V2663" s="216">
        <v>1</v>
      </c>
      <c r="W2663" s="216" t="s">
        <v>16453</v>
      </c>
      <c r="X2663" s="290" t="s">
        <v>18427</v>
      </c>
      <c r="Y2663" s="290">
        <v>0</v>
      </c>
    </row>
    <row r="2664" spans="1:25" ht="15" customHeight="1" x14ac:dyDescent="0.25">
      <c r="A2664" s="216">
        <v>501</v>
      </c>
      <c r="B2664" s="216" t="s">
        <v>18428</v>
      </c>
      <c r="C2664" s="216"/>
      <c r="D2664" s="254">
        <v>42864</v>
      </c>
      <c r="E2664" s="216">
        <v>2017</v>
      </c>
      <c r="F2664" s="216">
        <v>1</v>
      </c>
      <c r="G2664" s="216" t="s">
        <v>137</v>
      </c>
      <c r="H2664" s="216" t="s">
        <v>2302</v>
      </c>
      <c r="I2664" s="216" t="s">
        <v>18429</v>
      </c>
      <c r="J2664" s="216">
        <v>6</v>
      </c>
      <c r="K2664" s="216"/>
      <c r="L2664" s="216"/>
      <c r="M2664" s="216">
        <v>0</v>
      </c>
      <c r="N2664" s="216">
        <v>60</v>
      </c>
      <c r="O2664" s="216" t="s">
        <v>287</v>
      </c>
      <c r="P2664" s="216" t="s">
        <v>18430</v>
      </c>
      <c r="Q2664" s="216" t="s">
        <v>18431</v>
      </c>
      <c r="R2664" s="216" t="s">
        <v>18432</v>
      </c>
      <c r="S2664" s="216" t="s">
        <v>18433</v>
      </c>
      <c r="T2664" s="218">
        <v>0.67017000000000004</v>
      </c>
      <c r="U2664" s="218">
        <v>35.507739999999998</v>
      </c>
      <c r="V2664" s="216">
        <v>2</v>
      </c>
      <c r="W2664" s="216" t="s">
        <v>18434</v>
      </c>
      <c r="X2664" s="290" t="s">
        <v>18435</v>
      </c>
      <c r="Y2664" s="290">
        <v>0</v>
      </c>
    </row>
    <row r="2665" spans="1:25" ht="15" customHeight="1" x14ac:dyDescent="0.25">
      <c r="A2665" s="216">
        <v>501</v>
      </c>
      <c r="B2665" s="216" t="s">
        <v>18436</v>
      </c>
      <c r="C2665" s="216"/>
      <c r="D2665" s="254">
        <v>42865</v>
      </c>
      <c r="E2665" s="216">
        <v>2017</v>
      </c>
      <c r="F2665" s="216">
        <v>1</v>
      </c>
      <c r="G2665" s="216" t="s">
        <v>137</v>
      </c>
      <c r="H2665" s="216" t="s">
        <v>286</v>
      </c>
      <c r="I2665" s="216" t="s">
        <v>8834</v>
      </c>
      <c r="J2665" s="216">
        <v>5</v>
      </c>
      <c r="K2665" s="216"/>
      <c r="L2665" s="216"/>
      <c r="M2665" s="216">
        <v>0</v>
      </c>
      <c r="N2665" s="216">
        <v>50</v>
      </c>
      <c r="O2665" s="216" t="s">
        <v>287</v>
      </c>
      <c r="P2665" s="216" t="s">
        <v>288</v>
      </c>
      <c r="Q2665" s="216" t="s">
        <v>289</v>
      </c>
      <c r="R2665" s="216" t="s">
        <v>18437</v>
      </c>
      <c r="S2665" s="216" t="s">
        <v>18438</v>
      </c>
      <c r="T2665" s="218">
        <v>-0.43332999999999999</v>
      </c>
      <c r="U2665" s="218">
        <v>36.883330000000001</v>
      </c>
      <c r="V2665" s="216">
        <v>1</v>
      </c>
      <c r="W2665" s="216" t="s">
        <v>16453</v>
      </c>
      <c r="X2665" s="290" t="s">
        <v>18439</v>
      </c>
      <c r="Y2665" s="290">
        <v>0</v>
      </c>
    </row>
    <row r="2666" spans="1:25" ht="15" customHeight="1" x14ac:dyDescent="0.25">
      <c r="A2666" s="216">
        <v>501</v>
      </c>
      <c r="B2666" s="216" t="s">
        <v>19240</v>
      </c>
      <c r="C2666" s="216"/>
      <c r="D2666" s="384">
        <v>42865</v>
      </c>
      <c r="E2666" s="216">
        <v>2017</v>
      </c>
      <c r="F2666" s="216">
        <v>2</v>
      </c>
      <c r="G2666" s="216" t="s">
        <v>25</v>
      </c>
      <c r="H2666" s="216" t="s">
        <v>2295</v>
      </c>
      <c r="I2666" s="216"/>
      <c r="J2666" s="216">
        <v>4</v>
      </c>
      <c r="K2666" s="216" t="s">
        <v>1231</v>
      </c>
      <c r="L2666" s="216"/>
      <c r="M2666" s="216">
        <v>7</v>
      </c>
      <c r="N2666" s="216">
        <v>47</v>
      </c>
      <c r="O2666" s="12" t="s">
        <v>287</v>
      </c>
      <c r="P2666" s="12" t="s">
        <v>10462</v>
      </c>
      <c r="Q2666" s="12" t="s">
        <v>10463</v>
      </c>
      <c r="R2666" s="12" t="s">
        <v>3371</v>
      </c>
      <c r="S2666" s="12" t="s">
        <v>10462</v>
      </c>
      <c r="T2666" s="148">
        <v>-1.3666700000000001</v>
      </c>
      <c r="U2666" s="148">
        <v>38.016669999999998</v>
      </c>
      <c r="V2666" s="12">
        <v>2</v>
      </c>
      <c r="W2666" s="216" t="s">
        <v>291</v>
      </c>
      <c r="X2666" s="290" t="s">
        <v>19241</v>
      </c>
      <c r="Y2666" s="290">
        <v>2</v>
      </c>
    </row>
    <row r="2667" spans="1:25" ht="15" customHeight="1" x14ac:dyDescent="0.25">
      <c r="A2667" s="216">
        <v>501</v>
      </c>
      <c r="B2667" s="216" t="s">
        <v>18440</v>
      </c>
      <c r="C2667" s="216"/>
      <c r="D2667" s="254">
        <v>42867</v>
      </c>
      <c r="E2667" s="216">
        <v>2017</v>
      </c>
      <c r="F2667" s="216">
        <v>1</v>
      </c>
      <c r="G2667" s="216" t="s">
        <v>25</v>
      </c>
      <c r="H2667" s="216" t="s">
        <v>202</v>
      </c>
      <c r="I2667" s="216"/>
      <c r="J2667" s="216">
        <v>2</v>
      </c>
      <c r="K2667" s="216" t="s">
        <v>1231</v>
      </c>
      <c r="L2667" s="216"/>
      <c r="M2667" s="216">
        <v>7</v>
      </c>
      <c r="N2667" s="216">
        <v>27</v>
      </c>
      <c r="O2667" s="216" t="s">
        <v>287</v>
      </c>
      <c r="P2667" s="216" t="s">
        <v>3369</v>
      </c>
      <c r="Q2667" s="216" t="s">
        <v>3370</v>
      </c>
      <c r="R2667" s="216" t="s">
        <v>3371</v>
      </c>
      <c r="S2667" s="216" t="s">
        <v>3369</v>
      </c>
      <c r="T2667" s="218">
        <v>3.93573</v>
      </c>
      <c r="U2667" s="218">
        <v>41.854210000000002</v>
      </c>
      <c r="V2667" s="216">
        <v>1</v>
      </c>
      <c r="W2667" s="216" t="s">
        <v>3247</v>
      </c>
      <c r="X2667" s="216" t="s">
        <v>18441</v>
      </c>
      <c r="Y2667" s="216">
        <v>2</v>
      </c>
    </row>
    <row r="2668" spans="1:25" ht="15" customHeight="1" x14ac:dyDescent="0.25">
      <c r="A2668" s="216">
        <v>501</v>
      </c>
      <c r="B2668" s="216" t="s">
        <v>19242</v>
      </c>
      <c r="C2668" s="216"/>
      <c r="D2668" s="384">
        <v>42867</v>
      </c>
      <c r="E2668" s="216">
        <v>2017</v>
      </c>
      <c r="F2668" s="216">
        <v>2</v>
      </c>
      <c r="G2668" s="395" t="s">
        <v>137</v>
      </c>
      <c r="H2668" s="27" t="s">
        <v>2302</v>
      </c>
      <c r="I2668" s="216"/>
      <c r="J2668" s="216">
        <v>6</v>
      </c>
      <c r="K2668" s="216"/>
      <c r="L2668" s="216"/>
      <c r="M2668" s="216">
        <v>0</v>
      </c>
      <c r="N2668" s="216">
        <v>60</v>
      </c>
      <c r="O2668" s="27" t="s">
        <v>287</v>
      </c>
      <c r="P2668" s="27" t="s">
        <v>3374</v>
      </c>
      <c r="Q2668" s="27" t="s">
        <v>3375</v>
      </c>
      <c r="R2668" s="27" t="s">
        <v>3376</v>
      </c>
      <c r="S2668" s="27" t="s">
        <v>3374</v>
      </c>
      <c r="T2668" s="77">
        <v>-1.2833300000000001</v>
      </c>
      <c r="U2668" s="77">
        <v>36.816670000000002</v>
      </c>
      <c r="V2668" s="62">
        <v>3</v>
      </c>
      <c r="W2668" s="27" t="s">
        <v>19243</v>
      </c>
      <c r="X2668" s="290" t="s">
        <v>19244</v>
      </c>
      <c r="Y2668" s="290">
        <v>0</v>
      </c>
    </row>
    <row r="2669" spans="1:25" ht="15" customHeight="1" x14ac:dyDescent="0.25">
      <c r="A2669" s="216">
        <v>501</v>
      </c>
      <c r="B2669" s="216" t="s">
        <v>18442</v>
      </c>
      <c r="C2669" s="216"/>
      <c r="D2669" s="254">
        <v>42868</v>
      </c>
      <c r="E2669" s="216">
        <v>2017</v>
      </c>
      <c r="F2669" s="216">
        <v>1</v>
      </c>
      <c r="G2669" s="216" t="s">
        <v>65</v>
      </c>
      <c r="H2669" s="216" t="s">
        <v>202</v>
      </c>
      <c r="I2669" s="216"/>
      <c r="J2669" s="216">
        <v>2</v>
      </c>
      <c r="K2669" s="216" t="s">
        <v>557</v>
      </c>
      <c r="L2669" s="216"/>
      <c r="M2669" s="216">
        <v>1</v>
      </c>
      <c r="N2669" s="216">
        <v>12</v>
      </c>
      <c r="O2669" s="216" t="s">
        <v>287</v>
      </c>
      <c r="P2669" s="216" t="s">
        <v>7800</v>
      </c>
      <c r="Q2669" s="216" t="s">
        <v>7801</v>
      </c>
      <c r="R2669" s="216" t="s">
        <v>7802</v>
      </c>
      <c r="S2669" s="216" t="s">
        <v>7800</v>
      </c>
      <c r="T2669" s="218">
        <v>-0.45356999999999997</v>
      </c>
      <c r="U2669" s="218">
        <v>39.646099999999997</v>
      </c>
      <c r="V2669" s="216">
        <v>2</v>
      </c>
      <c r="W2669" s="216" t="s">
        <v>18443</v>
      </c>
      <c r="X2669" s="290" t="s">
        <v>18444</v>
      </c>
      <c r="Y2669" s="290">
        <v>10</v>
      </c>
    </row>
    <row r="2670" spans="1:25" ht="15" customHeight="1" x14ac:dyDescent="0.25">
      <c r="A2670" s="216">
        <v>501</v>
      </c>
      <c r="B2670" s="216" t="s">
        <v>18445</v>
      </c>
      <c r="C2670" s="216"/>
      <c r="D2670" s="254">
        <v>42868</v>
      </c>
      <c r="E2670" s="216">
        <v>2017</v>
      </c>
      <c r="F2670" s="216">
        <v>1</v>
      </c>
      <c r="G2670" s="216" t="s">
        <v>137</v>
      </c>
      <c r="H2670" s="216" t="s">
        <v>2302</v>
      </c>
      <c r="I2670" s="216"/>
      <c r="J2670" s="216">
        <v>6</v>
      </c>
      <c r="K2670" s="216"/>
      <c r="L2670" s="216"/>
      <c r="M2670" s="216">
        <v>0</v>
      </c>
      <c r="N2670" s="216">
        <v>60</v>
      </c>
      <c r="O2670" s="17" t="s">
        <v>287</v>
      </c>
      <c r="P2670" s="17" t="s">
        <v>6615</v>
      </c>
      <c r="Q2670" s="17" t="s">
        <v>6616</v>
      </c>
      <c r="R2670" s="17" t="s">
        <v>18446</v>
      </c>
      <c r="S2670" s="17" t="s">
        <v>6616</v>
      </c>
      <c r="T2670" s="49">
        <v>-0.73077999999999999</v>
      </c>
      <c r="U2670" s="49">
        <v>36.659059999999997</v>
      </c>
      <c r="V2670" s="50">
        <v>1</v>
      </c>
      <c r="W2670" s="216" t="s">
        <v>10065</v>
      </c>
      <c r="X2670" s="290" t="s">
        <v>18447</v>
      </c>
      <c r="Y2670" s="290">
        <v>0</v>
      </c>
    </row>
    <row r="2671" spans="1:25" ht="15" customHeight="1" x14ac:dyDescent="0.25">
      <c r="A2671" s="216">
        <v>501</v>
      </c>
      <c r="B2671" s="216" t="s">
        <v>18448</v>
      </c>
      <c r="C2671" s="216"/>
      <c r="D2671" s="254">
        <v>42868</v>
      </c>
      <c r="E2671" s="216">
        <v>2017</v>
      </c>
      <c r="F2671" s="216">
        <v>1</v>
      </c>
      <c r="G2671" s="216" t="s">
        <v>137</v>
      </c>
      <c r="H2671" s="216" t="s">
        <v>286</v>
      </c>
      <c r="I2671" s="23" t="s">
        <v>9720</v>
      </c>
      <c r="J2671" s="216">
        <v>5</v>
      </c>
      <c r="K2671" s="216"/>
      <c r="L2671" s="216"/>
      <c r="M2671" s="216">
        <v>0</v>
      </c>
      <c r="N2671" s="216">
        <v>50</v>
      </c>
      <c r="O2671" s="216" t="s">
        <v>287</v>
      </c>
      <c r="P2671" s="216" t="s">
        <v>18449</v>
      </c>
      <c r="Q2671" s="216" t="s">
        <v>18450</v>
      </c>
      <c r="R2671" s="216" t="s">
        <v>18451</v>
      </c>
      <c r="S2671" s="216" t="s">
        <v>18452</v>
      </c>
      <c r="T2671" s="218">
        <v>0.33511000000000002</v>
      </c>
      <c r="U2671" s="218">
        <v>34.486400000000003</v>
      </c>
      <c r="V2671" s="216">
        <v>1</v>
      </c>
      <c r="W2671" s="216" t="s">
        <v>16453</v>
      </c>
      <c r="X2671" s="290" t="s">
        <v>18453</v>
      </c>
      <c r="Y2671" s="290">
        <v>0</v>
      </c>
    </row>
    <row r="2672" spans="1:25" ht="15" customHeight="1" x14ac:dyDescent="0.25">
      <c r="A2672" s="216">
        <v>501</v>
      </c>
      <c r="B2672" s="216" t="s">
        <v>18454</v>
      </c>
      <c r="C2672" s="216"/>
      <c r="D2672" s="254">
        <v>42868</v>
      </c>
      <c r="E2672" s="216">
        <v>2017</v>
      </c>
      <c r="F2672" s="216">
        <v>1</v>
      </c>
      <c r="G2672" s="216" t="s">
        <v>137</v>
      </c>
      <c r="H2672" s="216" t="s">
        <v>2302</v>
      </c>
      <c r="I2672" s="216"/>
      <c r="J2672" s="216">
        <v>6</v>
      </c>
      <c r="K2672" s="216"/>
      <c r="L2672" s="216"/>
      <c r="M2672" s="216">
        <v>0</v>
      </c>
      <c r="N2672" s="216">
        <v>60</v>
      </c>
      <c r="O2672" s="17" t="s">
        <v>287</v>
      </c>
      <c r="P2672" s="17" t="s">
        <v>6615</v>
      </c>
      <c r="Q2672" s="216" t="s">
        <v>17472</v>
      </c>
      <c r="R2672" s="216" t="s">
        <v>17472</v>
      </c>
      <c r="S2672" s="216" t="s">
        <v>17472</v>
      </c>
      <c r="T2672" s="218">
        <v>-5.5870000000000003E-2</v>
      </c>
      <c r="U2672" s="218">
        <v>36.528869999999998</v>
      </c>
      <c r="V2672" s="216">
        <v>1</v>
      </c>
      <c r="W2672" s="216" t="s">
        <v>10065</v>
      </c>
      <c r="X2672" s="290" t="s">
        <v>18455</v>
      </c>
      <c r="Y2672" s="290">
        <v>0</v>
      </c>
    </row>
    <row r="2673" spans="1:25" s="311" customFormat="1" ht="15" customHeight="1" x14ac:dyDescent="0.25">
      <c r="A2673" s="216">
        <v>501</v>
      </c>
      <c r="B2673" s="216" t="s">
        <v>18456</v>
      </c>
      <c r="C2673" s="216"/>
      <c r="D2673" s="254">
        <v>42868</v>
      </c>
      <c r="E2673" s="216">
        <v>2017</v>
      </c>
      <c r="F2673" s="216">
        <v>1</v>
      </c>
      <c r="G2673" s="216" t="s">
        <v>137</v>
      </c>
      <c r="H2673" s="216" t="s">
        <v>2302</v>
      </c>
      <c r="I2673" s="216"/>
      <c r="J2673" s="216">
        <v>6</v>
      </c>
      <c r="K2673" s="216"/>
      <c r="L2673" s="216"/>
      <c r="M2673" s="216">
        <v>0</v>
      </c>
      <c r="N2673" s="216">
        <v>60</v>
      </c>
      <c r="O2673" s="17" t="s">
        <v>287</v>
      </c>
      <c r="P2673" s="17" t="s">
        <v>6615</v>
      </c>
      <c r="Q2673" s="17" t="s">
        <v>18457</v>
      </c>
      <c r="R2673" s="17" t="s">
        <v>18458</v>
      </c>
      <c r="S2673" s="17" t="s">
        <v>18457</v>
      </c>
      <c r="T2673" s="49">
        <v>-0.27088000000000001</v>
      </c>
      <c r="U2673" s="49">
        <v>36.379170000000002</v>
      </c>
      <c r="V2673" s="50">
        <v>1</v>
      </c>
      <c r="W2673" s="216" t="s">
        <v>10065</v>
      </c>
      <c r="X2673" s="290" t="s">
        <v>18459</v>
      </c>
      <c r="Y2673" s="290">
        <v>0</v>
      </c>
    </row>
    <row r="2674" spans="1:25" ht="15" customHeight="1" x14ac:dyDescent="0.25">
      <c r="A2674" s="216">
        <v>501</v>
      </c>
      <c r="B2674" s="216" t="s">
        <v>18460</v>
      </c>
      <c r="C2674" s="216"/>
      <c r="D2674" s="254">
        <v>42868</v>
      </c>
      <c r="E2674" s="216">
        <v>2017</v>
      </c>
      <c r="F2674" s="216">
        <v>1</v>
      </c>
      <c r="G2674" s="216" t="s">
        <v>25</v>
      </c>
      <c r="H2674" s="216" t="s">
        <v>2302</v>
      </c>
      <c r="I2674" s="216"/>
      <c r="J2674" s="216">
        <v>6</v>
      </c>
      <c r="K2674" s="216" t="s">
        <v>557</v>
      </c>
      <c r="L2674" s="216"/>
      <c r="M2674" s="216">
        <v>1</v>
      </c>
      <c r="N2674" s="216">
        <v>16</v>
      </c>
      <c r="O2674" s="216" t="s">
        <v>287</v>
      </c>
      <c r="P2674" s="216" t="s">
        <v>6615</v>
      </c>
      <c r="Q2674" s="216" t="s">
        <v>6616</v>
      </c>
      <c r="R2674" s="216" t="s">
        <v>6617</v>
      </c>
      <c r="S2674" s="216" t="s">
        <v>6615</v>
      </c>
      <c r="T2674" s="218">
        <v>-0.55000000000000004</v>
      </c>
      <c r="U2674" s="218">
        <v>36.616700000000002</v>
      </c>
      <c r="V2674" s="216">
        <v>1</v>
      </c>
      <c r="W2674" s="216" t="s">
        <v>10065</v>
      </c>
      <c r="X2674" s="290" t="s">
        <v>18461</v>
      </c>
      <c r="Y2674" s="290">
        <v>1</v>
      </c>
    </row>
    <row r="2675" spans="1:25" ht="15" customHeight="1" x14ac:dyDescent="0.25">
      <c r="A2675" s="216">
        <v>501</v>
      </c>
      <c r="B2675" s="216" t="s">
        <v>18956</v>
      </c>
      <c r="C2675" s="216"/>
      <c r="D2675" s="254">
        <v>42868</v>
      </c>
      <c r="E2675" s="216">
        <v>2017</v>
      </c>
      <c r="F2675" s="216">
        <v>1</v>
      </c>
      <c r="G2675" s="216" t="s">
        <v>137</v>
      </c>
      <c r="H2675" s="216" t="s">
        <v>2302</v>
      </c>
      <c r="I2675" s="216"/>
      <c r="J2675" s="216">
        <v>6</v>
      </c>
      <c r="K2675" s="216"/>
      <c r="L2675" s="216"/>
      <c r="M2675" s="216">
        <v>0</v>
      </c>
      <c r="N2675" s="216">
        <v>60</v>
      </c>
      <c r="O2675" s="17" t="s">
        <v>287</v>
      </c>
      <c r="P2675" s="216" t="s">
        <v>6615</v>
      </c>
      <c r="Q2675" s="216" t="s">
        <v>18957</v>
      </c>
      <c r="R2675" s="216" t="s">
        <v>18957</v>
      </c>
      <c r="S2675" s="216" t="s">
        <v>18958</v>
      </c>
      <c r="T2675" s="218">
        <v>-0.3982</v>
      </c>
      <c r="U2675" s="218">
        <v>36.490540000000003</v>
      </c>
      <c r="V2675" s="216">
        <v>1</v>
      </c>
      <c r="W2675" s="216" t="s">
        <v>10065</v>
      </c>
      <c r="X2675" s="290" t="s">
        <v>18959</v>
      </c>
      <c r="Y2675" s="290">
        <v>0</v>
      </c>
    </row>
    <row r="2676" spans="1:25" ht="15" customHeight="1" x14ac:dyDescent="0.25">
      <c r="A2676" s="216">
        <v>501</v>
      </c>
      <c r="B2676" s="216" t="s">
        <v>18960</v>
      </c>
      <c r="C2676" s="216"/>
      <c r="D2676" s="254">
        <v>42868</v>
      </c>
      <c r="E2676" s="216">
        <v>2017</v>
      </c>
      <c r="F2676" s="216">
        <v>1</v>
      </c>
      <c r="G2676" s="216" t="s">
        <v>137</v>
      </c>
      <c r="H2676" s="216" t="s">
        <v>2302</v>
      </c>
      <c r="I2676" s="216"/>
      <c r="J2676" s="216">
        <v>6</v>
      </c>
      <c r="K2676" s="216"/>
      <c r="L2676" s="216"/>
      <c r="M2676" s="216">
        <v>0</v>
      </c>
      <c r="N2676" s="216">
        <v>60</v>
      </c>
      <c r="O2676" s="17" t="s">
        <v>287</v>
      </c>
      <c r="P2676" s="216" t="s">
        <v>6615</v>
      </c>
      <c r="Q2676" s="216" t="s">
        <v>6616</v>
      </c>
      <c r="R2676" s="216" t="s">
        <v>6617</v>
      </c>
      <c r="S2676" s="216" t="s">
        <v>18961</v>
      </c>
      <c r="T2676" s="218">
        <v>-0.6</v>
      </c>
      <c r="U2676" s="218">
        <v>36.583329999999997</v>
      </c>
      <c r="V2676" s="216">
        <v>1</v>
      </c>
      <c r="W2676" s="216" t="s">
        <v>10065</v>
      </c>
      <c r="X2676" s="290" t="s">
        <v>18962</v>
      </c>
      <c r="Y2676" s="290">
        <v>0</v>
      </c>
    </row>
    <row r="2677" spans="1:25" ht="15" customHeight="1" x14ac:dyDescent="0.25">
      <c r="A2677" s="216">
        <v>501</v>
      </c>
      <c r="B2677" s="216" t="s">
        <v>19245</v>
      </c>
      <c r="C2677" s="216"/>
      <c r="D2677" s="384">
        <v>42869</v>
      </c>
      <c r="E2677" s="216">
        <v>2017</v>
      </c>
      <c r="F2677" s="216">
        <v>1</v>
      </c>
      <c r="G2677" s="216" t="s">
        <v>25</v>
      </c>
      <c r="H2677" s="216" t="s">
        <v>2295</v>
      </c>
      <c r="I2677" s="216"/>
      <c r="J2677" s="216">
        <v>4</v>
      </c>
      <c r="K2677" s="216" t="s">
        <v>1231</v>
      </c>
      <c r="L2677" s="216"/>
      <c r="M2677" s="216">
        <v>7</v>
      </c>
      <c r="N2677" s="216">
        <v>47</v>
      </c>
      <c r="O2677" s="12" t="s">
        <v>287</v>
      </c>
      <c r="P2677" s="12" t="s">
        <v>10462</v>
      </c>
      <c r="Q2677" s="12" t="s">
        <v>10463</v>
      </c>
      <c r="R2677" s="12" t="s">
        <v>3371</v>
      </c>
      <c r="S2677" s="12" t="s">
        <v>10462</v>
      </c>
      <c r="T2677" s="148">
        <v>-1.3666700000000001</v>
      </c>
      <c r="U2677" s="148">
        <v>38.016669999999998</v>
      </c>
      <c r="V2677" s="12">
        <v>2</v>
      </c>
      <c r="W2677" s="216" t="s">
        <v>291</v>
      </c>
      <c r="X2677" s="290" t="s">
        <v>19246</v>
      </c>
      <c r="Y2677" s="290">
        <v>2</v>
      </c>
    </row>
    <row r="2678" spans="1:25" ht="15" customHeight="1" x14ac:dyDescent="0.25">
      <c r="A2678" s="216">
        <v>501</v>
      </c>
      <c r="B2678" s="216" t="s">
        <v>19247</v>
      </c>
      <c r="C2678" s="216"/>
      <c r="D2678" s="384">
        <v>42869</v>
      </c>
      <c r="E2678" s="216">
        <v>2017</v>
      </c>
      <c r="F2678" s="216">
        <v>2</v>
      </c>
      <c r="G2678" s="216" t="s">
        <v>137</v>
      </c>
      <c r="H2678" s="27" t="s">
        <v>286</v>
      </c>
      <c r="I2678" s="216" t="s">
        <v>10455</v>
      </c>
      <c r="J2678" s="216">
        <v>5</v>
      </c>
      <c r="K2678" s="216"/>
      <c r="L2678" s="216"/>
      <c r="M2678" s="216">
        <v>0</v>
      </c>
      <c r="N2678" s="216">
        <v>50</v>
      </c>
      <c r="O2678" s="10" t="s">
        <v>287</v>
      </c>
      <c r="P2678" s="10" t="s">
        <v>18449</v>
      </c>
      <c r="Q2678" s="10" t="s">
        <v>19237</v>
      </c>
      <c r="R2678" s="10" t="s">
        <v>19238</v>
      </c>
      <c r="S2678" s="10" t="s">
        <v>18449</v>
      </c>
      <c r="T2678" s="13">
        <v>0.2833</v>
      </c>
      <c r="U2678" s="13">
        <v>34.75</v>
      </c>
      <c r="V2678" s="9">
        <v>1</v>
      </c>
      <c r="W2678" s="27" t="s">
        <v>4189</v>
      </c>
      <c r="X2678" s="290" t="s">
        <v>19248</v>
      </c>
      <c r="Y2678" s="290">
        <v>0</v>
      </c>
    </row>
    <row r="2679" spans="1:25" ht="15" customHeight="1" x14ac:dyDescent="0.25">
      <c r="A2679" s="216">
        <v>501</v>
      </c>
      <c r="B2679" s="216" t="s">
        <v>19249</v>
      </c>
      <c r="C2679" s="216"/>
      <c r="D2679" s="384">
        <v>42870</v>
      </c>
      <c r="E2679" s="216">
        <v>2017</v>
      </c>
      <c r="F2679" s="216">
        <v>1</v>
      </c>
      <c r="G2679" s="395" t="s">
        <v>137</v>
      </c>
      <c r="H2679" s="27" t="s">
        <v>286</v>
      </c>
      <c r="I2679" s="216"/>
      <c r="J2679" s="216">
        <v>5</v>
      </c>
      <c r="K2679" s="216"/>
      <c r="L2679" s="216"/>
      <c r="M2679" s="216">
        <v>0</v>
      </c>
      <c r="N2679" s="216">
        <v>50</v>
      </c>
      <c r="O2679" s="27" t="s">
        <v>287</v>
      </c>
      <c r="P2679" s="27" t="s">
        <v>3374</v>
      </c>
      <c r="Q2679" s="27" t="s">
        <v>3375</v>
      </c>
      <c r="R2679" s="27" t="s">
        <v>3376</v>
      </c>
      <c r="S2679" s="27" t="s">
        <v>3374</v>
      </c>
      <c r="T2679" s="77">
        <v>-1.2833300000000001</v>
      </c>
      <c r="U2679" s="77">
        <v>36.816670000000002</v>
      </c>
      <c r="V2679" s="62">
        <v>1</v>
      </c>
      <c r="W2679" s="23" t="s">
        <v>11368</v>
      </c>
      <c r="X2679" s="290" t="s">
        <v>19250</v>
      </c>
      <c r="Y2679" s="290">
        <v>0</v>
      </c>
    </row>
    <row r="2680" spans="1:25" ht="15" customHeight="1" x14ac:dyDescent="0.25">
      <c r="A2680" s="216">
        <v>501</v>
      </c>
      <c r="B2680" s="216" t="s">
        <v>19251</v>
      </c>
      <c r="C2680" s="216"/>
      <c r="D2680" s="384">
        <v>42870</v>
      </c>
      <c r="E2680" s="216">
        <v>2017</v>
      </c>
      <c r="F2680" s="216">
        <v>1</v>
      </c>
      <c r="G2680" s="395" t="s">
        <v>137</v>
      </c>
      <c r="H2680" s="27" t="s">
        <v>286</v>
      </c>
      <c r="I2680" s="216"/>
      <c r="J2680" s="216">
        <v>5</v>
      </c>
      <c r="K2680" s="216" t="s">
        <v>557</v>
      </c>
      <c r="L2680" s="216"/>
      <c r="M2680" s="216">
        <v>1</v>
      </c>
      <c r="N2680" s="216">
        <v>15</v>
      </c>
      <c r="O2680" s="10" t="s">
        <v>287</v>
      </c>
      <c r="P2680" s="10" t="s">
        <v>15637</v>
      </c>
      <c r="Q2680" s="10" t="s">
        <v>19252</v>
      </c>
      <c r="R2680" s="10" t="s">
        <v>19253</v>
      </c>
      <c r="S2680" s="10" t="s">
        <v>19252</v>
      </c>
      <c r="T2680" s="13">
        <v>-3.3960499999999998</v>
      </c>
      <c r="U2680" s="13">
        <v>38.556089999999998</v>
      </c>
      <c r="V2680" s="9">
        <v>1</v>
      </c>
      <c r="W2680" s="23" t="s">
        <v>291</v>
      </c>
      <c r="X2680" s="297" t="s">
        <v>19254</v>
      </c>
      <c r="Y2680" s="290">
        <v>0</v>
      </c>
    </row>
    <row r="2681" spans="1:25" ht="15" customHeight="1" x14ac:dyDescent="0.25">
      <c r="A2681" s="216">
        <v>501</v>
      </c>
      <c r="B2681" s="216" t="s">
        <v>19255</v>
      </c>
      <c r="C2681" s="216"/>
      <c r="D2681" s="384">
        <v>42870</v>
      </c>
      <c r="E2681" s="216">
        <v>2017</v>
      </c>
      <c r="F2681" s="216">
        <v>1</v>
      </c>
      <c r="G2681" s="216" t="s">
        <v>25</v>
      </c>
      <c r="H2681" s="216" t="s">
        <v>202</v>
      </c>
      <c r="I2681" s="216"/>
      <c r="J2681" s="216">
        <v>2</v>
      </c>
      <c r="K2681" s="216" t="s">
        <v>1231</v>
      </c>
      <c r="L2681" s="216" t="s">
        <v>10455</v>
      </c>
      <c r="M2681" s="216">
        <v>7</v>
      </c>
      <c r="N2681" s="216">
        <v>27</v>
      </c>
      <c r="O2681" s="216" t="s">
        <v>287</v>
      </c>
      <c r="P2681" s="216" t="s">
        <v>3369</v>
      </c>
      <c r="Q2681" s="216" t="s">
        <v>3370</v>
      </c>
      <c r="R2681" s="216" t="s">
        <v>3371</v>
      </c>
      <c r="S2681" s="216" t="s">
        <v>3369</v>
      </c>
      <c r="T2681" s="218">
        <v>3.9357250000000001</v>
      </c>
      <c r="U2681" s="218">
        <v>41.854210999999999</v>
      </c>
      <c r="V2681" s="216">
        <v>1</v>
      </c>
      <c r="W2681" s="23" t="s">
        <v>11368</v>
      </c>
      <c r="X2681" s="290" t="s">
        <v>19256</v>
      </c>
      <c r="Y2681" s="216">
        <v>1</v>
      </c>
    </row>
    <row r="2682" spans="1:25" ht="15" customHeight="1" x14ac:dyDescent="0.25">
      <c r="A2682" s="216">
        <v>501</v>
      </c>
      <c r="B2682" s="216" t="s">
        <v>19257</v>
      </c>
      <c r="C2682" s="216"/>
      <c r="D2682" s="384">
        <v>42870</v>
      </c>
      <c r="E2682" s="216">
        <v>2017</v>
      </c>
      <c r="F2682" s="216">
        <v>1</v>
      </c>
      <c r="G2682" s="216" t="s">
        <v>25</v>
      </c>
      <c r="H2682" s="216" t="s">
        <v>7784</v>
      </c>
      <c r="I2682" s="216"/>
      <c r="J2682" s="216">
        <v>3</v>
      </c>
      <c r="K2682" s="216" t="s">
        <v>1231</v>
      </c>
      <c r="L2682" s="216" t="s">
        <v>10455</v>
      </c>
      <c r="M2682" s="216">
        <v>7</v>
      </c>
      <c r="N2682" s="216">
        <v>37</v>
      </c>
      <c r="O2682" s="27" t="s">
        <v>287</v>
      </c>
      <c r="P2682" s="27" t="s">
        <v>3374</v>
      </c>
      <c r="Q2682" s="27" t="s">
        <v>3375</v>
      </c>
      <c r="R2682" s="27" t="s">
        <v>3376</v>
      </c>
      <c r="S2682" s="27" t="s">
        <v>3374</v>
      </c>
      <c r="T2682" s="77">
        <v>-1.2833300000000001</v>
      </c>
      <c r="U2682" s="77">
        <v>36.816670000000002</v>
      </c>
      <c r="V2682" s="62">
        <v>1</v>
      </c>
      <c r="W2682" s="27" t="s">
        <v>4189</v>
      </c>
      <c r="X2682" s="290" t="s">
        <v>19258</v>
      </c>
      <c r="Y2682" s="290">
        <v>0</v>
      </c>
    </row>
    <row r="2683" spans="1:25" ht="15" customHeight="1" x14ac:dyDescent="0.25">
      <c r="A2683" s="216">
        <v>501</v>
      </c>
      <c r="B2683" s="216" t="s">
        <v>19259</v>
      </c>
      <c r="C2683" s="216"/>
      <c r="D2683" s="384">
        <v>42871</v>
      </c>
      <c r="E2683" s="216">
        <v>2017</v>
      </c>
      <c r="F2683" s="216">
        <v>1</v>
      </c>
      <c r="G2683" s="10" t="s">
        <v>48</v>
      </c>
      <c r="H2683" s="216" t="s">
        <v>202</v>
      </c>
      <c r="I2683" s="216"/>
      <c r="J2683" s="216">
        <v>2</v>
      </c>
      <c r="K2683" s="216" t="s">
        <v>1231</v>
      </c>
      <c r="L2683" s="216"/>
      <c r="M2683" s="216">
        <v>7</v>
      </c>
      <c r="N2683" s="216">
        <v>27</v>
      </c>
      <c r="O2683" s="10" t="s">
        <v>287</v>
      </c>
      <c r="P2683" s="10" t="s">
        <v>7800</v>
      </c>
      <c r="Q2683" s="10" t="s">
        <v>8845</v>
      </c>
      <c r="R2683" s="10" t="s">
        <v>19260</v>
      </c>
      <c r="S2683" s="10" t="s">
        <v>19260</v>
      </c>
      <c r="T2683" s="13">
        <v>0.35336000000000001</v>
      </c>
      <c r="U2683" s="13">
        <v>40.872320000000002</v>
      </c>
      <c r="V2683" s="9">
        <v>1</v>
      </c>
      <c r="W2683" s="10" t="s">
        <v>278</v>
      </c>
      <c r="X2683" s="290" t="s">
        <v>19261</v>
      </c>
      <c r="Y2683" s="216">
        <v>4</v>
      </c>
    </row>
    <row r="2684" spans="1:25" ht="15" customHeight="1" x14ac:dyDescent="0.25">
      <c r="A2684" s="216">
        <v>501</v>
      </c>
      <c r="B2684" s="216" t="s">
        <v>19262</v>
      </c>
      <c r="C2684" s="216"/>
      <c r="D2684" s="384">
        <v>42871</v>
      </c>
      <c r="E2684" s="216">
        <v>2017</v>
      </c>
      <c r="F2684" s="216">
        <v>1</v>
      </c>
      <c r="G2684" s="10" t="s">
        <v>25</v>
      </c>
      <c r="H2684" s="216" t="s">
        <v>202</v>
      </c>
      <c r="I2684" s="216"/>
      <c r="J2684" s="216">
        <v>2</v>
      </c>
      <c r="K2684" s="216" t="s">
        <v>1231</v>
      </c>
      <c r="L2684" s="216"/>
      <c r="M2684" s="216">
        <v>7</v>
      </c>
      <c r="N2684" s="216">
        <v>27</v>
      </c>
      <c r="O2684" s="216" t="s">
        <v>287</v>
      </c>
      <c r="P2684" s="216" t="s">
        <v>3369</v>
      </c>
      <c r="Q2684" s="216" t="s">
        <v>3370</v>
      </c>
      <c r="R2684" s="216" t="s">
        <v>3371</v>
      </c>
      <c r="S2684" s="216" t="s">
        <v>3369</v>
      </c>
      <c r="T2684" s="218">
        <v>3.9357250000000001</v>
      </c>
      <c r="U2684" s="218">
        <v>41.854210999999999</v>
      </c>
      <c r="V2684" s="216">
        <v>1</v>
      </c>
      <c r="W2684" s="10" t="s">
        <v>19263</v>
      </c>
      <c r="X2684" s="290" t="s">
        <v>19264</v>
      </c>
      <c r="Y2684" s="290">
        <v>1</v>
      </c>
    </row>
    <row r="2685" spans="1:25" ht="15" customHeight="1" x14ac:dyDescent="0.25">
      <c r="A2685" s="216">
        <v>501</v>
      </c>
      <c r="B2685" s="216" t="s">
        <v>19265</v>
      </c>
      <c r="C2685" s="216"/>
      <c r="D2685" s="384">
        <v>42872</v>
      </c>
      <c r="E2685" s="216">
        <v>2017</v>
      </c>
      <c r="F2685" s="216">
        <v>1</v>
      </c>
      <c r="G2685" s="10" t="s">
        <v>48</v>
      </c>
      <c r="H2685" s="216" t="s">
        <v>202</v>
      </c>
      <c r="I2685" s="216"/>
      <c r="J2685" s="216">
        <v>2</v>
      </c>
      <c r="K2685" s="216" t="s">
        <v>1231</v>
      </c>
      <c r="L2685" s="216" t="s">
        <v>12348</v>
      </c>
      <c r="M2685" s="216">
        <v>7</v>
      </c>
      <c r="N2685" s="216">
        <v>27</v>
      </c>
      <c r="O2685" s="10" t="s">
        <v>287</v>
      </c>
      <c r="P2685" s="10" t="s">
        <v>3369</v>
      </c>
      <c r="Q2685" s="10" t="s">
        <v>12349</v>
      </c>
      <c r="R2685" s="10" t="s">
        <v>12350</v>
      </c>
      <c r="S2685" s="10" t="s">
        <v>12351</v>
      </c>
      <c r="T2685" s="13">
        <v>2.8094399999999999</v>
      </c>
      <c r="U2685" s="13">
        <v>40.935830000000003</v>
      </c>
      <c r="V2685" s="9">
        <v>1</v>
      </c>
      <c r="W2685" s="23" t="s">
        <v>19266</v>
      </c>
      <c r="X2685" s="290" t="s">
        <v>19267</v>
      </c>
      <c r="Y2685" s="290">
        <v>1</v>
      </c>
    </row>
    <row r="2686" spans="1:25" ht="15" customHeight="1" x14ac:dyDescent="0.25">
      <c r="A2686" s="216">
        <v>501</v>
      </c>
      <c r="B2686" s="216" t="s">
        <v>19268</v>
      </c>
      <c r="C2686" s="216"/>
      <c r="D2686" s="384">
        <v>42872</v>
      </c>
      <c r="E2686" s="216">
        <v>2017</v>
      </c>
      <c r="F2686" s="216">
        <v>1</v>
      </c>
      <c r="G2686" s="216" t="s">
        <v>137</v>
      </c>
      <c r="H2686" s="27" t="s">
        <v>2302</v>
      </c>
      <c r="I2686" s="216" t="s">
        <v>11365</v>
      </c>
      <c r="J2686" s="216">
        <v>6</v>
      </c>
      <c r="K2686" s="216"/>
      <c r="L2686" s="216"/>
      <c r="M2686" s="216">
        <v>0</v>
      </c>
      <c r="N2686" s="216">
        <v>60</v>
      </c>
      <c r="O2686" s="10" t="s">
        <v>287</v>
      </c>
      <c r="P2686" s="10" t="s">
        <v>18449</v>
      </c>
      <c r="Q2686" s="10" t="s">
        <v>19237</v>
      </c>
      <c r="R2686" s="10" t="s">
        <v>19238</v>
      </c>
      <c r="S2686" s="10" t="s">
        <v>18449</v>
      </c>
      <c r="T2686" s="13">
        <v>0.2833</v>
      </c>
      <c r="U2686" s="13">
        <v>34.75</v>
      </c>
      <c r="V2686" s="9">
        <v>1</v>
      </c>
      <c r="W2686" s="27" t="s">
        <v>4189</v>
      </c>
      <c r="X2686" s="290" t="s">
        <v>19269</v>
      </c>
      <c r="Y2686" s="290">
        <v>0</v>
      </c>
    </row>
    <row r="2687" spans="1:25" ht="15" customHeight="1" x14ac:dyDescent="0.25">
      <c r="A2687" s="216">
        <v>501</v>
      </c>
      <c r="B2687" s="216" t="s">
        <v>19270</v>
      </c>
      <c r="C2687" s="216"/>
      <c r="D2687" s="384">
        <v>42872</v>
      </c>
      <c r="E2687" s="216">
        <v>2017</v>
      </c>
      <c r="F2687" s="216">
        <v>1</v>
      </c>
      <c r="G2687" s="395" t="s">
        <v>137</v>
      </c>
      <c r="H2687" s="27" t="s">
        <v>2302</v>
      </c>
      <c r="I2687" s="216"/>
      <c r="J2687" s="216">
        <v>6</v>
      </c>
      <c r="K2687" s="216"/>
      <c r="L2687" s="216"/>
      <c r="M2687" s="216">
        <v>0</v>
      </c>
      <c r="N2687" s="216">
        <v>60</v>
      </c>
      <c r="O2687" s="27" t="s">
        <v>287</v>
      </c>
      <c r="P2687" s="27" t="s">
        <v>3374</v>
      </c>
      <c r="Q2687" s="27" t="s">
        <v>3375</v>
      </c>
      <c r="R2687" s="27" t="s">
        <v>3376</v>
      </c>
      <c r="S2687" s="27" t="s">
        <v>3374</v>
      </c>
      <c r="T2687" s="77">
        <v>-1.2833300000000001</v>
      </c>
      <c r="U2687" s="77">
        <v>36.816670000000002</v>
      </c>
      <c r="V2687" s="62">
        <v>1</v>
      </c>
      <c r="W2687" s="27" t="s">
        <v>19271</v>
      </c>
      <c r="X2687" s="290" t="s">
        <v>19272</v>
      </c>
      <c r="Y2687" s="290">
        <v>0</v>
      </c>
    </row>
    <row r="2688" spans="1:25" ht="15" customHeight="1" x14ac:dyDescent="0.25">
      <c r="A2688" s="216">
        <v>501</v>
      </c>
      <c r="B2688" s="216" t="s">
        <v>19273</v>
      </c>
      <c r="C2688" s="216"/>
      <c r="D2688" s="384">
        <v>42872</v>
      </c>
      <c r="E2688" s="216">
        <v>2017</v>
      </c>
      <c r="F2688" s="216">
        <v>2</v>
      </c>
      <c r="G2688" s="82" t="s">
        <v>25</v>
      </c>
      <c r="H2688" s="216" t="s">
        <v>7784</v>
      </c>
      <c r="I2688" s="216"/>
      <c r="J2688" s="216">
        <v>3</v>
      </c>
      <c r="K2688" s="216" t="s">
        <v>1231</v>
      </c>
      <c r="L2688" s="216"/>
      <c r="M2688" s="216">
        <v>7</v>
      </c>
      <c r="N2688" s="216">
        <v>37</v>
      </c>
      <c r="O2688" s="10" t="s">
        <v>287</v>
      </c>
      <c r="P2688" s="10" t="s">
        <v>17461</v>
      </c>
      <c r="Q2688" s="10" t="s">
        <v>19274</v>
      </c>
      <c r="R2688" s="10" t="s">
        <v>19275</v>
      </c>
      <c r="S2688" s="10" t="s">
        <v>19276</v>
      </c>
      <c r="T2688" s="13">
        <v>0.85</v>
      </c>
      <c r="U2688" s="13">
        <v>35.133299999999998</v>
      </c>
      <c r="V2688" s="9">
        <v>1</v>
      </c>
      <c r="W2688" s="216" t="s">
        <v>291</v>
      </c>
      <c r="X2688" s="216" t="s">
        <v>19277</v>
      </c>
      <c r="Y2688" s="216">
        <v>3</v>
      </c>
    </row>
    <row r="2689" spans="1:25" ht="15" customHeight="1" x14ac:dyDescent="0.25">
      <c r="A2689" s="216">
        <v>501</v>
      </c>
      <c r="B2689" s="216" t="s">
        <v>19278</v>
      </c>
      <c r="C2689" s="216"/>
      <c r="D2689" s="384">
        <v>42872</v>
      </c>
      <c r="E2689" s="216">
        <v>2017</v>
      </c>
      <c r="F2689" s="216">
        <v>2</v>
      </c>
      <c r="G2689" s="216" t="s">
        <v>25</v>
      </c>
      <c r="H2689" s="216" t="s">
        <v>557</v>
      </c>
      <c r="I2689" s="216"/>
      <c r="J2689" s="216">
        <v>1</v>
      </c>
      <c r="K2689" s="216" t="s">
        <v>1231</v>
      </c>
      <c r="L2689" s="216" t="s">
        <v>11365</v>
      </c>
      <c r="M2689" s="216">
        <v>7</v>
      </c>
      <c r="N2689" s="216">
        <v>17</v>
      </c>
      <c r="O2689" s="10" t="s">
        <v>287</v>
      </c>
      <c r="P2689" s="10" t="s">
        <v>18449</v>
      </c>
      <c r="Q2689" s="10" t="s">
        <v>19237</v>
      </c>
      <c r="R2689" s="10" t="s">
        <v>19238</v>
      </c>
      <c r="S2689" s="10" t="s">
        <v>18449</v>
      </c>
      <c r="T2689" s="13">
        <v>0.2833</v>
      </c>
      <c r="U2689" s="13">
        <v>34.75</v>
      </c>
      <c r="V2689" s="9">
        <v>1</v>
      </c>
      <c r="W2689" s="27" t="s">
        <v>4189</v>
      </c>
      <c r="X2689" s="290" t="s">
        <v>19279</v>
      </c>
      <c r="Y2689" s="290">
        <v>0</v>
      </c>
    </row>
    <row r="2690" spans="1:25" s="216" customFormat="1" ht="15" customHeight="1" x14ac:dyDescent="0.25">
      <c r="A2690" s="216">
        <v>501</v>
      </c>
      <c r="B2690" s="216" t="s">
        <v>19280</v>
      </c>
      <c r="D2690" s="384">
        <v>42873</v>
      </c>
      <c r="E2690" s="216">
        <v>2017</v>
      </c>
      <c r="F2690" s="216">
        <v>1</v>
      </c>
      <c r="G2690" s="216" t="s">
        <v>137</v>
      </c>
      <c r="H2690" s="216" t="s">
        <v>286</v>
      </c>
      <c r="J2690" s="216">
        <v>5</v>
      </c>
      <c r="K2690" s="216" t="s">
        <v>557</v>
      </c>
      <c r="M2690" s="216">
        <v>1</v>
      </c>
      <c r="N2690" s="216">
        <v>15</v>
      </c>
      <c r="O2690" s="10" t="s">
        <v>287</v>
      </c>
      <c r="P2690" s="10" t="s">
        <v>8835</v>
      </c>
      <c r="Q2690" s="10" t="s">
        <v>8836</v>
      </c>
      <c r="R2690" s="10" t="s">
        <v>8837</v>
      </c>
      <c r="S2690" s="10" t="s">
        <v>8835</v>
      </c>
      <c r="T2690" s="13">
        <v>0.05</v>
      </c>
      <c r="U2690" s="13">
        <v>37.65</v>
      </c>
      <c r="V2690" s="9">
        <v>1</v>
      </c>
      <c r="W2690" s="216" t="s">
        <v>291</v>
      </c>
      <c r="X2690" s="290" t="s">
        <v>19281</v>
      </c>
      <c r="Y2690" s="216">
        <v>0</v>
      </c>
    </row>
    <row r="2691" spans="1:25" ht="15" customHeight="1" x14ac:dyDescent="0.25">
      <c r="A2691" s="216">
        <v>501</v>
      </c>
      <c r="B2691" s="216" t="s">
        <v>19282</v>
      </c>
      <c r="C2691" s="216"/>
      <c r="D2691" s="384">
        <v>42873</v>
      </c>
      <c r="E2691" s="216">
        <v>2017</v>
      </c>
      <c r="F2691" s="216">
        <v>1</v>
      </c>
      <c r="G2691" s="216" t="s">
        <v>25</v>
      </c>
      <c r="H2691" s="216" t="s">
        <v>7784</v>
      </c>
      <c r="I2691" s="216"/>
      <c r="J2691" s="216">
        <v>3</v>
      </c>
      <c r="K2691" s="216" t="s">
        <v>1231</v>
      </c>
      <c r="L2691" s="216" t="s">
        <v>19283</v>
      </c>
      <c r="M2691" s="216">
        <v>7</v>
      </c>
      <c r="N2691" s="216">
        <v>37</v>
      </c>
      <c r="O2691" s="10" t="s">
        <v>287</v>
      </c>
      <c r="P2691" s="10" t="s">
        <v>7810</v>
      </c>
      <c r="Q2691" s="10" t="s">
        <v>19284</v>
      </c>
      <c r="R2691" s="10" t="s">
        <v>19285</v>
      </c>
      <c r="S2691" s="10" t="s">
        <v>7810</v>
      </c>
      <c r="T2691" s="13">
        <v>-1.51667</v>
      </c>
      <c r="U2691" s="13">
        <v>37.266669999999998</v>
      </c>
      <c r="V2691" s="9">
        <v>1</v>
      </c>
      <c r="W2691" s="216" t="s">
        <v>291</v>
      </c>
      <c r="X2691" s="290" t="s">
        <v>19286</v>
      </c>
      <c r="Y2691" s="216">
        <v>1</v>
      </c>
    </row>
    <row r="2692" spans="1:25" ht="15" customHeight="1" x14ac:dyDescent="0.25">
      <c r="A2692" s="216">
        <v>501</v>
      </c>
      <c r="B2692" s="216" t="s">
        <v>19287</v>
      </c>
      <c r="C2692" s="216"/>
      <c r="D2692" s="384">
        <v>42873</v>
      </c>
      <c r="E2692" s="216">
        <v>2017</v>
      </c>
      <c r="F2692" s="216">
        <v>1</v>
      </c>
      <c r="G2692" s="216" t="s">
        <v>25</v>
      </c>
      <c r="H2692" s="216" t="s">
        <v>2295</v>
      </c>
      <c r="I2692" s="216"/>
      <c r="J2692" s="216">
        <v>4</v>
      </c>
      <c r="K2692" s="216" t="s">
        <v>1231</v>
      </c>
      <c r="L2692" s="216"/>
      <c r="M2692" s="216">
        <v>7</v>
      </c>
      <c r="N2692" s="216">
        <v>47</v>
      </c>
      <c r="O2692" s="10" t="s">
        <v>287</v>
      </c>
      <c r="P2692" s="10" t="s">
        <v>6622</v>
      </c>
      <c r="Q2692" s="10" t="s">
        <v>6629</v>
      </c>
      <c r="R2692" s="10" t="s">
        <v>6630</v>
      </c>
      <c r="S2692" s="10" t="s">
        <v>17457</v>
      </c>
      <c r="T2692" s="13">
        <v>3.1047899999999999</v>
      </c>
      <c r="U2692" s="13">
        <v>36.09751</v>
      </c>
      <c r="V2692" s="9">
        <v>1</v>
      </c>
      <c r="W2692" s="216" t="s">
        <v>291</v>
      </c>
      <c r="X2692" s="290" t="s">
        <v>19288</v>
      </c>
      <c r="Y2692" s="216">
        <v>1</v>
      </c>
    </row>
    <row r="2693" spans="1:25" ht="15" customHeight="1" x14ac:dyDescent="0.25">
      <c r="A2693" s="216">
        <v>501</v>
      </c>
      <c r="B2693" s="216" t="s">
        <v>19289</v>
      </c>
      <c r="C2693" s="216"/>
      <c r="D2693" s="384">
        <v>42874</v>
      </c>
      <c r="E2693" s="216">
        <v>2017</v>
      </c>
      <c r="F2693" s="216">
        <v>1</v>
      </c>
      <c r="G2693" s="395" t="s">
        <v>137</v>
      </c>
      <c r="H2693" s="27" t="s">
        <v>2302</v>
      </c>
      <c r="I2693" s="216"/>
      <c r="J2693" s="216">
        <v>6</v>
      </c>
      <c r="K2693" s="216"/>
      <c r="L2693" s="216"/>
      <c r="M2693" s="216">
        <v>0</v>
      </c>
      <c r="N2693" s="216">
        <v>60</v>
      </c>
      <c r="O2693" s="27" t="s">
        <v>287</v>
      </c>
      <c r="P2693" s="27" t="s">
        <v>3374</v>
      </c>
      <c r="Q2693" s="27" t="s">
        <v>3375</v>
      </c>
      <c r="R2693" s="27" t="s">
        <v>3376</v>
      </c>
      <c r="S2693" s="27" t="s">
        <v>3374</v>
      </c>
      <c r="T2693" s="77">
        <v>-1.2833300000000001</v>
      </c>
      <c r="U2693" s="77">
        <v>36.816670000000002</v>
      </c>
      <c r="V2693" s="62">
        <v>1</v>
      </c>
      <c r="W2693" s="27" t="s">
        <v>291</v>
      </c>
      <c r="X2693" s="216" t="s">
        <v>19290</v>
      </c>
      <c r="Y2693" s="216">
        <v>0</v>
      </c>
    </row>
    <row r="2694" spans="1:25" ht="15" customHeight="1" x14ac:dyDescent="0.25">
      <c r="A2694" s="216">
        <v>501</v>
      </c>
      <c r="B2694" s="216" t="s">
        <v>19291</v>
      </c>
      <c r="C2694" s="216"/>
      <c r="D2694" s="384">
        <v>42874</v>
      </c>
      <c r="E2694" s="216">
        <v>2017</v>
      </c>
      <c r="F2694" s="216">
        <v>1</v>
      </c>
      <c r="G2694" s="216" t="s">
        <v>137</v>
      </c>
      <c r="H2694" s="27" t="s">
        <v>2302</v>
      </c>
      <c r="I2694" s="216" t="s">
        <v>8834</v>
      </c>
      <c r="J2694" s="216">
        <v>6</v>
      </c>
      <c r="K2694" s="216"/>
      <c r="L2694" s="216"/>
      <c r="M2694" s="216">
        <v>0</v>
      </c>
      <c r="N2694" s="216">
        <v>60</v>
      </c>
      <c r="O2694" s="10" t="s">
        <v>287</v>
      </c>
      <c r="P2694" s="10" t="s">
        <v>4192</v>
      </c>
      <c r="Q2694" s="10" t="s">
        <v>19292</v>
      </c>
      <c r="R2694" s="10" t="s">
        <v>19293</v>
      </c>
      <c r="S2694" s="10" t="s">
        <v>19294</v>
      </c>
      <c r="T2694" s="13">
        <v>-0.56718999999999997</v>
      </c>
      <c r="U2694" s="13">
        <v>37.324710000000003</v>
      </c>
      <c r="V2694" s="9">
        <v>1</v>
      </c>
      <c r="W2694" s="27" t="s">
        <v>4189</v>
      </c>
      <c r="X2694" s="290" t="s">
        <v>19295</v>
      </c>
      <c r="Y2694" s="290">
        <v>0</v>
      </c>
    </row>
    <row r="2695" spans="1:25" ht="15" customHeight="1" x14ac:dyDescent="0.25">
      <c r="A2695" s="216">
        <v>501</v>
      </c>
      <c r="B2695" s="216" t="s">
        <v>19296</v>
      </c>
      <c r="C2695" s="216"/>
      <c r="D2695" s="384">
        <v>42875</v>
      </c>
      <c r="E2695" s="216">
        <v>2017</v>
      </c>
      <c r="F2695" s="216">
        <v>1</v>
      </c>
      <c r="G2695" s="216" t="s">
        <v>137</v>
      </c>
      <c r="H2695" s="216" t="s">
        <v>286</v>
      </c>
      <c r="I2695" s="216" t="s">
        <v>8834</v>
      </c>
      <c r="J2695" s="216">
        <v>5</v>
      </c>
      <c r="K2695" s="216" t="s">
        <v>286</v>
      </c>
      <c r="L2695" s="216" t="s">
        <v>19297</v>
      </c>
      <c r="M2695" s="216">
        <v>5</v>
      </c>
      <c r="N2695" s="216">
        <v>55</v>
      </c>
      <c r="O2695" s="27" t="s">
        <v>287</v>
      </c>
      <c r="P2695" s="27" t="s">
        <v>3379</v>
      </c>
      <c r="Q2695" s="27" t="s">
        <v>3380</v>
      </c>
      <c r="R2695" s="27" t="s">
        <v>3381</v>
      </c>
      <c r="S2695" s="27" t="s">
        <v>3379</v>
      </c>
      <c r="T2695" s="77">
        <v>0.35461999999999999</v>
      </c>
      <c r="U2695" s="77">
        <v>37.582180000000001</v>
      </c>
      <c r="V2695" s="62">
        <v>1</v>
      </c>
      <c r="W2695" s="216" t="s">
        <v>291</v>
      </c>
      <c r="X2695" s="216" t="s">
        <v>19298</v>
      </c>
      <c r="Y2695" s="216">
        <v>0</v>
      </c>
    </row>
    <row r="2696" spans="1:25" ht="15" customHeight="1" x14ac:dyDescent="0.25">
      <c r="A2696" s="216">
        <v>501</v>
      </c>
      <c r="B2696" s="216" t="s">
        <v>19299</v>
      </c>
      <c r="C2696" s="216"/>
      <c r="D2696" s="384">
        <v>42875</v>
      </c>
      <c r="E2696" s="216">
        <v>2017</v>
      </c>
      <c r="F2696" s="216">
        <v>1</v>
      </c>
      <c r="G2696" s="395" t="s">
        <v>137</v>
      </c>
      <c r="H2696" s="27" t="s">
        <v>286</v>
      </c>
      <c r="I2696" s="216"/>
      <c r="J2696" s="216">
        <v>5</v>
      </c>
      <c r="K2696" s="216"/>
      <c r="L2696" s="216"/>
      <c r="M2696" s="216">
        <v>0</v>
      </c>
      <c r="N2696" s="216">
        <v>50</v>
      </c>
      <c r="O2696" s="10" t="s">
        <v>287</v>
      </c>
      <c r="P2696" s="10" t="s">
        <v>7785</v>
      </c>
      <c r="Q2696" s="10" t="s">
        <v>17467</v>
      </c>
      <c r="R2696" s="10" t="s">
        <v>19300</v>
      </c>
      <c r="S2696" s="10" t="s">
        <v>19301</v>
      </c>
      <c r="T2696" s="13">
        <v>0.83333000000000002</v>
      </c>
      <c r="U2696" s="13">
        <v>36.333329999999997</v>
      </c>
      <c r="V2696" s="9">
        <v>1</v>
      </c>
      <c r="W2696" s="27" t="s">
        <v>4189</v>
      </c>
      <c r="X2696" s="297" t="s">
        <v>19302</v>
      </c>
      <c r="Y2696" s="290">
        <v>0</v>
      </c>
    </row>
    <row r="2697" spans="1:25" ht="15" customHeight="1" x14ac:dyDescent="0.25">
      <c r="A2697" s="23">
        <v>501</v>
      </c>
      <c r="B2697" s="23" t="s">
        <v>20119</v>
      </c>
      <c r="C2697" s="23"/>
      <c r="D2697" s="32">
        <v>42877</v>
      </c>
      <c r="E2697" s="23">
        <v>2017</v>
      </c>
      <c r="F2697" s="23">
        <v>1</v>
      </c>
      <c r="G2697" s="23" t="s">
        <v>137</v>
      </c>
      <c r="H2697" s="23" t="s">
        <v>2302</v>
      </c>
      <c r="I2697" s="23"/>
      <c r="J2697" s="23">
        <v>6</v>
      </c>
      <c r="K2697" s="23"/>
      <c r="L2697" s="23"/>
      <c r="M2697" s="23">
        <v>0</v>
      </c>
      <c r="N2697" s="23">
        <v>60</v>
      </c>
      <c r="O2697" s="10" t="s">
        <v>287</v>
      </c>
      <c r="P2697" s="10" t="s">
        <v>20120</v>
      </c>
      <c r="Q2697" s="10" t="s">
        <v>20121</v>
      </c>
      <c r="R2697" s="10" t="s">
        <v>20122</v>
      </c>
      <c r="S2697" s="10" t="s">
        <v>20120</v>
      </c>
      <c r="T2697" s="13">
        <v>-0.53332999999999997</v>
      </c>
      <c r="U2697" s="13">
        <v>37.450000000000003</v>
      </c>
      <c r="V2697" s="9">
        <v>1</v>
      </c>
      <c r="W2697" s="23" t="s">
        <v>14545</v>
      </c>
      <c r="X2697" s="23" t="s">
        <v>20123</v>
      </c>
      <c r="Y2697" s="23">
        <v>0</v>
      </c>
    </row>
    <row r="2698" spans="1:25" ht="15" customHeight="1" x14ac:dyDescent="0.25">
      <c r="A2698" s="23">
        <v>501</v>
      </c>
      <c r="B2698" s="23" t="s">
        <v>20124</v>
      </c>
      <c r="C2698" s="23"/>
      <c r="D2698" s="32">
        <v>42878</v>
      </c>
      <c r="E2698" s="23">
        <v>2017</v>
      </c>
      <c r="F2698" s="23">
        <v>1</v>
      </c>
      <c r="G2698" s="23" t="s">
        <v>137</v>
      </c>
      <c r="H2698" s="23" t="s">
        <v>2302</v>
      </c>
      <c r="I2698" s="23" t="s">
        <v>8834</v>
      </c>
      <c r="J2698" s="23">
        <v>6</v>
      </c>
      <c r="K2698" s="23"/>
      <c r="L2698" s="23"/>
      <c r="M2698" s="23">
        <v>0</v>
      </c>
      <c r="N2698" s="23">
        <v>60</v>
      </c>
      <c r="O2698" s="10" t="s">
        <v>287</v>
      </c>
      <c r="P2698" s="10" t="s">
        <v>20125</v>
      </c>
      <c r="Q2698" s="10" t="s">
        <v>20126</v>
      </c>
      <c r="R2698" s="10" t="s">
        <v>20127</v>
      </c>
      <c r="S2698" s="10" t="s">
        <v>20125</v>
      </c>
      <c r="T2698" s="13">
        <v>-0.36774000000000001</v>
      </c>
      <c r="U2698" s="13">
        <v>35.283140000000003</v>
      </c>
      <c r="V2698" s="9">
        <v>1</v>
      </c>
      <c r="W2698" s="10" t="s">
        <v>20128</v>
      </c>
      <c r="X2698" s="12" t="s">
        <v>20129</v>
      </c>
      <c r="Y2698" s="23">
        <v>0</v>
      </c>
    </row>
    <row r="2699" spans="1:25" ht="15" customHeight="1" x14ac:dyDescent="0.25">
      <c r="A2699" s="12">
        <v>501</v>
      </c>
      <c r="B2699" s="23" t="s">
        <v>20130</v>
      </c>
      <c r="C2699" s="12"/>
      <c r="D2699" s="36">
        <v>42878</v>
      </c>
      <c r="E2699" s="12">
        <v>2017</v>
      </c>
      <c r="F2699" s="12">
        <v>1</v>
      </c>
      <c r="G2699" s="12" t="s">
        <v>137</v>
      </c>
      <c r="H2699" s="12" t="s">
        <v>2302</v>
      </c>
      <c r="I2699" s="12" t="s">
        <v>8834</v>
      </c>
      <c r="J2699" s="12">
        <v>6</v>
      </c>
      <c r="K2699" s="12" t="s">
        <v>557</v>
      </c>
      <c r="L2699" s="12"/>
      <c r="M2699" s="12">
        <v>1</v>
      </c>
      <c r="N2699" s="12">
        <v>16</v>
      </c>
      <c r="O2699" s="8" t="s">
        <v>287</v>
      </c>
      <c r="P2699" s="8" t="s">
        <v>3374</v>
      </c>
      <c r="Q2699" s="8" t="s">
        <v>3375</v>
      </c>
      <c r="R2699" s="8" t="s">
        <v>3376</v>
      </c>
      <c r="S2699" s="8" t="s">
        <v>3374</v>
      </c>
      <c r="T2699" s="77">
        <v>-1.2833300000000001</v>
      </c>
      <c r="U2699" s="77">
        <v>36.816670000000002</v>
      </c>
      <c r="V2699" s="62">
        <v>1</v>
      </c>
      <c r="W2699" s="79" t="s">
        <v>20128</v>
      </c>
      <c r="X2699" s="12" t="s">
        <v>20131</v>
      </c>
      <c r="Y2699" s="12">
        <v>0</v>
      </c>
    </row>
    <row r="2700" spans="1:25" ht="15" customHeight="1" x14ac:dyDescent="0.25">
      <c r="A2700" s="23">
        <v>501</v>
      </c>
      <c r="B2700" s="23" t="s">
        <v>20132</v>
      </c>
      <c r="C2700" s="23"/>
      <c r="D2700" s="32">
        <v>42879</v>
      </c>
      <c r="E2700" s="23">
        <v>2017</v>
      </c>
      <c r="F2700" s="23">
        <v>1</v>
      </c>
      <c r="G2700" s="27" t="s">
        <v>48</v>
      </c>
      <c r="H2700" s="23" t="s">
        <v>202</v>
      </c>
      <c r="I2700" s="23"/>
      <c r="J2700" s="23">
        <v>2</v>
      </c>
      <c r="K2700" s="23" t="s">
        <v>557</v>
      </c>
      <c r="L2700" s="23"/>
      <c r="M2700" s="23">
        <v>1</v>
      </c>
      <c r="N2700" s="23">
        <v>12</v>
      </c>
      <c r="O2700" s="10" t="s">
        <v>287</v>
      </c>
      <c r="P2700" s="10" t="s">
        <v>7800</v>
      </c>
      <c r="Q2700" s="10" t="s">
        <v>8845</v>
      </c>
      <c r="R2700" s="10" t="s">
        <v>19260</v>
      </c>
      <c r="S2700" s="10" t="s">
        <v>19260</v>
      </c>
      <c r="T2700" s="13">
        <v>0.35336000000000001</v>
      </c>
      <c r="U2700" s="13">
        <v>40.872320000000002</v>
      </c>
      <c r="V2700" s="9">
        <v>1</v>
      </c>
      <c r="W2700" s="59" t="s">
        <v>4854</v>
      </c>
      <c r="X2700" s="23" t="s">
        <v>20133</v>
      </c>
      <c r="Y2700" s="23">
        <v>3</v>
      </c>
    </row>
    <row r="2701" spans="1:25" ht="15" customHeight="1" x14ac:dyDescent="0.25">
      <c r="A2701" s="23">
        <v>501</v>
      </c>
      <c r="B2701" s="23" t="s">
        <v>20134</v>
      </c>
      <c r="C2701" s="23"/>
      <c r="D2701" s="32">
        <v>42879</v>
      </c>
      <c r="E2701" s="23">
        <v>2017</v>
      </c>
      <c r="F2701" s="23">
        <v>1</v>
      </c>
      <c r="G2701" s="27" t="s">
        <v>48</v>
      </c>
      <c r="H2701" s="23" t="s">
        <v>202</v>
      </c>
      <c r="I2701" s="23"/>
      <c r="J2701" s="23">
        <v>2</v>
      </c>
      <c r="K2701" s="23" t="s">
        <v>557</v>
      </c>
      <c r="L2701" s="23"/>
      <c r="M2701" s="23">
        <v>1</v>
      </c>
      <c r="N2701" s="23">
        <v>12</v>
      </c>
      <c r="O2701" s="23" t="s">
        <v>287</v>
      </c>
      <c r="P2701" s="23" t="s">
        <v>3369</v>
      </c>
      <c r="Q2701" s="23" t="s">
        <v>3370</v>
      </c>
      <c r="R2701" s="23" t="s">
        <v>3371</v>
      </c>
      <c r="S2701" s="23" t="s">
        <v>3369</v>
      </c>
      <c r="T2701" s="33">
        <v>3.9357250000000001</v>
      </c>
      <c r="U2701" s="33">
        <v>41.854210999999999</v>
      </c>
      <c r="V2701" s="23">
        <v>1</v>
      </c>
      <c r="W2701" s="59" t="s">
        <v>4854</v>
      </c>
      <c r="X2701" s="23" t="s">
        <v>20135</v>
      </c>
      <c r="Y2701" s="23">
        <v>5</v>
      </c>
    </row>
    <row r="2702" spans="1:25" ht="15" customHeight="1" x14ac:dyDescent="0.25">
      <c r="A2702" s="23">
        <v>501</v>
      </c>
      <c r="B2702" s="23" t="s">
        <v>20136</v>
      </c>
      <c r="C2702" s="23"/>
      <c r="D2702" s="32">
        <v>42880</v>
      </c>
      <c r="E2702" s="23">
        <v>2017</v>
      </c>
      <c r="F2702" s="23">
        <v>1</v>
      </c>
      <c r="G2702" s="27" t="s">
        <v>48</v>
      </c>
      <c r="H2702" s="23" t="s">
        <v>202</v>
      </c>
      <c r="I2702" s="23"/>
      <c r="J2702" s="23">
        <v>2</v>
      </c>
      <c r="K2702" s="23" t="s">
        <v>557</v>
      </c>
      <c r="L2702" s="23"/>
      <c r="M2702" s="23">
        <v>1</v>
      </c>
      <c r="N2702" s="23">
        <v>12</v>
      </c>
      <c r="O2702" s="10" t="s">
        <v>287</v>
      </c>
      <c r="P2702" s="10" t="s">
        <v>7800</v>
      </c>
      <c r="Q2702" s="10" t="s">
        <v>8845</v>
      </c>
      <c r="R2702" s="10" t="s">
        <v>19260</v>
      </c>
      <c r="S2702" s="10" t="s">
        <v>19260</v>
      </c>
      <c r="T2702" s="13">
        <v>0.35336000000000001</v>
      </c>
      <c r="U2702" s="13">
        <v>40.872320000000002</v>
      </c>
      <c r="V2702" s="9">
        <v>2</v>
      </c>
      <c r="W2702" s="59" t="s">
        <v>4854</v>
      </c>
      <c r="X2702" s="23" t="s">
        <v>20137</v>
      </c>
      <c r="Y2702" s="23">
        <v>5</v>
      </c>
    </row>
    <row r="2703" spans="1:25" ht="15" customHeight="1" x14ac:dyDescent="0.25">
      <c r="A2703" s="23">
        <v>501</v>
      </c>
      <c r="B2703" s="23" t="s">
        <v>20138</v>
      </c>
      <c r="C2703" s="23"/>
      <c r="D2703" s="32">
        <v>42880</v>
      </c>
      <c r="E2703" s="23">
        <v>2017</v>
      </c>
      <c r="F2703" s="23">
        <v>1</v>
      </c>
      <c r="G2703" s="23" t="s">
        <v>25</v>
      </c>
      <c r="H2703" s="10" t="s">
        <v>286</v>
      </c>
      <c r="I2703" s="23"/>
      <c r="J2703" s="23">
        <v>5</v>
      </c>
      <c r="K2703" s="10" t="s">
        <v>2302</v>
      </c>
      <c r="L2703" s="23" t="s">
        <v>8834</v>
      </c>
      <c r="M2703" s="23">
        <v>6</v>
      </c>
      <c r="N2703" s="23">
        <v>56</v>
      </c>
      <c r="O2703" s="17" t="s">
        <v>287</v>
      </c>
      <c r="P2703" s="17" t="s">
        <v>20139</v>
      </c>
      <c r="Q2703" s="17" t="s">
        <v>20140</v>
      </c>
      <c r="R2703" s="17" t="s">
        <v>20141</v>
      </c>
      <c r="S2703" s="17" t="s">
        <v>20142</v>
      </c>
      <c r="T2703" s="49">
        <v>-0.12817000000000001</v>
      </c>
      <c r="U2703" s="49">
        <v>37.935789999999997</v>
      </c>
      <c r="V2703" s="50">
        <v>1</v>
      </c>
      <c r="W2703" s="23" t="s">
        <v>14545</v>
      </c>
      <c r="X2703" s="23" t="s">
        <v>20143</v>
      </c>
      <c r="Y2703" s="23">
        <v>0</v>
      </c>
    </row>
    <row r="2704" spans="1:25" ht="15" customHeight="1" x14ac:dyDescent="0.25">
      <c r="A2704" s="23">
        <v>501</v>
      </c>
      <c r="B2704" s="23" t="s">
        <v>20144</v>
      </c>
      <c r="C2704" s="23"/>
      <c r="D2704" s="32">
        <v>42881</v>
      </c>
      <c r="E2704" s="23">
        <v>2017</v>
      </c>
      <c r="F2704" s="23">
        <v>1</v>
      </c>
      <c r="G2704" s="27" t="s">
        <v>35</v>
      </c>
      <c r="H2704" s="23" t="s">
        <v>20145</v>
      </c>
      <c r="I2704" s="23"/>
      <c r="J2704" s="23">
        <v>4</v>
      </c>
      <c r="K2704" s="23" t="s">
        <v>20146</v>
      </c>
      <c r="L2704" s="23"/>
      <c r="M2704" s="23">
        <v>4</v>
      </c>
      <c r="N2704" s="23">
        <v>44</v>
      </c>
      <c r="O2704" s="27" t="s">
        <v>287</v>
      </c>
      <c r="P2704" s="27" t="s">
        <v>3379</v>
      </c>
      <c r="Q2704" s="27" t="s">
        <v>3380</v>
      </c>
      <c r="R2704" s="27" t="s">
        <v>3381</v>
      </c>
      <c r="S2704" s="27" t="s">
        <v>3379</v>
      </c>
      <c r="T2704" s="77">
        <v>0.35461999999999999</v>
      </c>
      <c r="U2704" s="77">
        <v>37.582180000000001</v>
      </c>
      <c r="V2704" s="62">
        <v>1</v>
      </c>
      <c r="W2704" s="59" t="s">
        <v>4854</v>
      </c>
      <c r="X2704" s="12" t="s">
        <v>20147</v>
      </c>
      <c r="Y2704" s="23">
        <v>10</v>
      </c>
    </row>
    <row r="2705" spans="1:25" ht="15" customHeight="1" x14ac:dyDescent="0.25">
      <c r="A2705" s="23">
        <v>501</v>
      </c>
      <c r="B2705" s="23" t="s">
        <v>20148</v>
      </c>
      <c r="C2705" s="23"/>
      <c r="D2705" s="32">
        <v>42881</v>
      </c>
      <c r="E2705" s="23">
        <v>2017</v>
      </c>
      <c r="F2705" s="23">
        <v>1</v>
      </c>
      <c r="G2705" s="23" t="s">
        <v>137</v>
      </c>
      <c r="H2705" s="10" t="s">
        <v>286</v>
      </c>
      <c r="I2705" s="23" t="s">
        <v>8834</v>
      </c>
      <c r="J2705" s="23">
        <v>5</v>
      </c>
      <c r="K2705" s="23"/>
      <c r="L2705" s="23"/>
      <c r="M2705" s="23">
        <v>0</v>
      </c>
      <c r="N2705" s="23">
        <v>50</v>
      </c>
      <c r="O2705" s="10" t="s">
        <v>287</v>
      </c>
      <c r="P2705" s="10" t="s">
        <v>2296</v>
      </c>
      <c r="Q2705" s="10" t="s">
        <v>20149</v>
      </c>
      <c r="R2705" s="10" t="s">
        <v>20150</v>
      </c>
      <c r="S2705" s="10" t="s">
        <v>20149</v>
      </c>
      <c r="T2705" s="13">
        <v>-0.15</v>
      </c>
      <c r="U2705" s="13">
        <v>35.200000000000003</v>
      </c>
      <c r="V2705" s="9">
        <v>1</v>
      </c>
      <c r="W2705" s="10" t="s">
        <v>20128</v>
      </c>
      <c r="X2705" s="12" t="s">
        <v>20151</v>
      </c>
      <c r="Y2705" s="23">
        <v>0</v>
      </c>
    </row>
    <row r="2706" spans="1:25" ht="15" customHeight="1" x14ac:dyDescent="0.25">
      <c r="A2706" s="223">
        <v>501</v>
      </c>
      <c r="B2706" t="s">
        <v>20961</v>
      </c>
      <c r="C2706" s="223"/>
      <c r="D2706" s="225">
        <v>42881</v>
      </c>
      <c r="E2706" s="223">
        <v>2017</v>
      </c>
      <c r="F2706" s="223">
        <v>1</v>
      </c>
      <c r="G2706" s="437" t="s">
        <v>25</v>
      </c>
      <c r="H2706" s="223" t="s">
        <v>202</v>
      </c>
      <c r="I2706" s="223"/>
      <c r="J2706" s="223">
        <v>2</v>
      </c>
      <c r="K2706" s="223" t="s">
        <v>1231</v>
      </c>
      <c r="L2706" s="223" t="s">
        <v>12348</v>
      </c>
      <c r="M2706" s="223">
        <v>7</v>
      </c>
      <c r="N2706" s="223">
        <v>27</v>
      </c>
      <c r="O2706" s="223" t="s">
        <v>287</v>
      </c>
      <c r="P2706" s="223" t="s">
        <v>5525</v>
      </c>
      <c r="Q2706" s="223" t="s">
        <v>5526</v>
      </c>
      <c r="R2706" s="223" t="s">
        <v>16451</v>
      </c>
      <c r="S2706" s="223" t="s">
        <v>16452</v>
      </c>
      <c r="T2706" s="226">
        <v>-1.5036099999999999</v>
      </c>
      <c r="U2706" s="226">
        <v>40.033299999999997</v>
      </c>
      <c r="V2706" s="223">
        <v>1</v>
      </c>
      <c r="W2706" s="224" t="s">
        <v>20962</v>
      </c>
      <c r="X2706" s="223" t="s">
        <v>20963</v>
      </c>
      <c r="Y2706" s="223">
        <v>1</v>
      </c>
    </row>
    <row r="2707" spans="1:25" s="216" customFormat="1" ht="15" customHeight="1" x14ac:dyDescent="0.25">
      <c r="A2707" s="223">
        <v>501</v>
      </c>
      <c r="B2707" t="s">
        <v>20964</v>
      </c>
      <c r="C2707" s="223"/>
      <c r="D2707" s="225">
        <v>42883</v>
      </c>
      <c r="E2707" s="223">
        <v>2017</v>
      </c>
      <c r="F2707" s="223">
        <v>1</v>
      </c>
      <c r="G2707" s="437" t="s">
        <v>35</v>
      </c>
      <c r="H2707" s="223" t="s">
        <v>17455</v>
      </c>
      <c r="I2707" s="223"/>
      <c r="J2707" s="223">
        <v>4</v>
      </c>
      <c r="K2707" s="223" t="s">
        <v>557</v>
      </c>
      <c r="L2707" s="223"/>
      <c r="M2707" s="223">
        <v>1</v>
      </c>
      <c r="N2707" s="223">
        <v>14</v>
      </c>
      <c r="O2707" s="223" t="s">
        <v>287</v>
      </c>
      <c r="P2707" s="223" t="s">
        <v>3379</v>
      </c>
      <c r="Q2707" s="223" t="s">
        <v>3380</v>
      </c>
      <c r="R2707" s="223" t="s">
        <v>20965</v>
      </c>
      <c r="S2707" s="223" t="s">
        <v>20966</v>
      </c>
      <c r="T2707" s="226">
        <v>0.65</v>
      </c>
      <c r="U2707" s="226">
        <v>37.683332999999998</v>
      </c>
      <c r="V2707" s="317">
        <v>1</v>
      </c>
      <c r="W2707" s="224" t="s">
        <v>20962</v>
      </c>
      <c r="X2707" s="223" t="s">
        <v>20967</v>
      </c>
      <c r="Y2707" s="223">
        <v>3</v>
      </c>
    </row>
    <row r="2708" spans="1:25" ht="15" customHeight="1" x14ac:dyDescent="0.25">
      <c r="A2708" s="223">
        <v>501</v>
      </c>
      <c r="B2708" t="s">
        <v>20968</v>
      </c>
      <c r="C2708" s="223"/>
      <c r="D2708" s="225">
        <v>42884</v>
      </c>
      <c r="E2708" s="223">
        <v>2017</v>
      </c>
      <c r="F2708" s="223">
        <v>1</v>
      </c>
      <c r="G2708" s="437" t="s">
        <v>35</v>
      </c>
      <c r="H2708" s="223" t="s">
        <v>202</v>
      </c>
      <c r="I2708" s="223"/>
      <c r="J2708" s="223">
        <v>2</v>
      </c>
      <c r="K2708" s="223" t="s">
        <v>557</v>
      </c>
      <c r="L2708" s="223"/>
      <c r="M2708" s="223">
        <v>1</v>
      </c>
      <c r="N2708" s="223">
        <v>12</v>
      </c>
      <c r="O2708" s="223" t="s">
        <v>287</v>
      </c>
      <c r="P2708" s="223" t="s">
        <v>5525</v>
      </c>
      <c r="Q2708" s="223" t="s">
        <v>5526</v>
      </c>
      <c r="R2708" s="223" t="s">
        <v>5527</v>
      </c>
      <c r="S2708" s="223" t="s">
        <v>5526</v>
      </c>
      <c r="T2708" s="226">
        <v>-1.5</v>
      </c>
      <c r="U2708" s="226">
        <v>39.5</v>
      </c>
      <c r="V2708" s="317">
        <v>1</v>
      </c>
      <c r="W2708" s="224" t="s">
        <v>20962</v>
      </c>
      <c r="X2708" s="223" t="s">
        <v>20969</v>
      </c>
      <c r="Y2708" s="223">
        <v>3</v>
      </c>
    </row>
    <row r="2709" spans="1:25" ht="15" customHeight="1" x14ac:dyDescent="0.25">
      <c r="A2709" s="223">
        <v>501</v>
      </c>
      <c r="B2709" t="s">
        <v>20970</v>
      </c>
      <c r="C2709" s="223"/>
      <c r="D2709" s="225">
        <v>42884</v>
      </c>
      <c r="E2709" s="223">
        <v>2017</v>
      </c>
      <c r="F2709" s="223">
        <v>1</v>
      </c>
      <c r="G2709" s="224" t="s">
        <v>137</v>
      </c>
      <c r="H2709" s="223" t="s">
        <v>286</v>
      </c>
      <c r="I2709" s="223" t="s">
        <v>8834</v>
      </c>
      <c r="J2709" s="223">
        <v>5</v>
      </c>
      <c r="K2709" s="223" t="s">
        <v>286</v>
      </c>
      <c r="L2709" s="223" t="s">
        <v>9720</v>
      </c>
      <c r="M2709" s="223">
        <v>5</v>
      </c>
      <c r="N2709" s="223">
        <v>55</v>
      </c>
      <c r="O2709" s="230" t="s">
        <v>287</v>
      </c>
      <c r="P2709" s="230" t="s">
        <v>3374</v>
      </c>
      <c r="Q2709" s="230" t="s">
        <v>3375</v>
      </c>
      <c r="R2709" s="230" t="s">
        <v>3376</v>
      </c>
      <c r="S2709" s="230" t="s">
        <v>3374</v>
      </c>
      <c r="T2709" s="229">
        <v>-1.2833300000000001</v>
      </c>
      <c r="U2709" s="229">
        <v>36.816670000000002</v>
      </c>
      <c r="V2709" s="282">
        <v>1</v>
      </c>
      <c r="W2709" s="438" t="s">
        <v>4189</v>
      </c>
      <c r="X2709" s="223" t="s">
        <v>20971</v>
      </c>
      <c r="Y2709" s="223">
        <v>0</v>
      </c>
    </row>
    <row r="2710" spans="1:25" s="216" customFormat="1" ht="15" customHeight="1" x14ac:dyDescent="0.25">
      <c r="A2710" s="223">
        <v>501</v>
      </c>
      <c r="B2710" t="s">
        <v>20972</v>
      </c>
      <c r="C2710" s="223"/>
      <c r="D2710" s="225">
        <v>42885</v>
      </c>
      <c r="E2710" s="223">
        <v>2017</v>
      </c>
      <c r="F2710" s="223">
        <v>1</v>
      </c>
      <c r="G2710" s="224" t="s">
        <v>137</v>
      </c>
      <c r="H2710" s="223" t="s">
        <v>2302</v>
      </c>
      <c r="I2710" s="223"/>
      <c r="J2710" s="223">
        <v>6</v>
      </c>
      <c r="K2710" s="223"/>
      <c r="L2710" s="223"/>
      <c r="M2710" s="223">
        <v>0</v>
      </c>
      <c r="N2710" s="223">
        <v>60</v>
      </c>
      <c r="O2710" s="224" t="s">
        <v>287</v>
      </c>
      <c r="P2710" s="224" t="s">
        <v>5517</v>
      </c>
      <c r="Q2710" s="224" t="s">
        <v>5518</v>
      </c>
      <c r="R2710" s="224" t="s">
        <v>5519</v>
      </c>
      <c r="S2710" s="224" t="s">
        <v>5517</v>
      </c>
      <c r="T2710" s="229">
        <v>-0.68332999999999999</v>
      </c>
      <c r="U2710" s="229">
        <v>34.766666999999998</v>
      </c>
      <c r="V2710" s="282">
        <v>1</v>
      </c>
      <c r="W2710" s="223" t="s">
        <v>20962</v>
      </c>
      <c r="X2710" s="223" t="s">
        <v>20973</v>
      </c>
      <c r="Y2710" s="223">
        <v>0</v>
      </c>
    </row>
    <row r="2711" spans="1:25" ht="15" customHeight="1" x14ac:dyDescent="0.25">
      <c r="A2711" s="223">
        <v>501</v>
      </c>
      <c r="B2711" t="s">
        <v>20974</v>
      </c>
      <c r="C2711" s="223"/>
      <c r="D2711" s="225">
        <v>42886</v>
      </c>
      <c r="E2711" s="223">
        <v>2017</v>
      </c>
      <c r="F2711" s="223">
        <v>1</v>
      </c>
      <c r="G2711" s="230" t="s">
        <v>48</v>
      </c>
      <c r="H2711" s="223" t="s">
        <v>202</v>
      </c>
      <c r="I2711" s="223"/>
      <c r="J2711" s="223">
        <v>2</v>
      </c>
      <c r="K2711" s="223" t="s">
        <v>557</v>
      </c>
      <c r="L2711" s="223"/>
      <c r="M2711" s="223">
        <v>1</v>
      </c>
      <c r="N2711" s="223">
        <v>12</v>
      </c>
      <c r="O2711" s="223" t="s">
        <v>287</v>
      </c>
      <c r="P2711" s="223" t="s">
        <v>9702</v>
      </c>
      <c r="Q2711" s="223" t="s">
        <v>17492</v>
      </c>
      <c r="R2711" s="223" t="s">
        <v>20975</v>
      </c>
      <c r="S2711" s="223" t="s">
        <v>20975</v>
      </c>
      <c r="T2711" s="226">
        <v>-1.74061</v>
      </c>
      <c r="U2711" s="226">
        <v>41.491990000000001</v>
      </c>
      <c r="V2711" s="317">
        <v>1</v>
      </c>
      <c r="W2711" s="223" t="s">
        <v>20976</v>
      </c>
      <c r="X2711" s="223" t="s">
        <v>20977</v>
      </c>
      <c r="Y2711" s="223">
        <v>2</v>
      </c>
    </row>
    <row r="2712" spans="1:25" ht="15" customHeight="1" x14ac:dyDescent="0.25">
      <c r="A2712" s="223">
        <v>501</v>
      </c>
      <c r="B2712" t="s">
        <v>20978</v>
      </c>
      <c r="C2712" s="223"/>
      <c r="D2712" s="225">
        <v>42886</v>
      </c>
      <c r="E2712" s="223">
        <v>2017</v>
      </c>
      <c r="F2712" s="223">
        <v>1</v>
      </c>
      <c r="G2712" s="230" t="s">
        <v>48</v>
      </c>
      <c r="H2712" s="223" t="s">
        <v>202</v>
      </c>
      <c r="I2712" s="223"/>
      <c r="J2712" s="223">
        <v>2</v>
      </c>
      <c r="K2712" s="223" t="s">
        <v>557</v>
      </c>
      <c r="L2712" s="223"/>
      <c r="M2712" s="223">
        <v>1</v>
      </c>
      <c r="N2712" s="223">
        <v>12</v>
      </c>
      <c r="O2712" s="341" t="s">
        <v>287</v>
      </c>
      <c r="P2712" s="341" t="s">
        <v>9702</v>
      </c>
      <c r="Q2712" s="341" t="s">
        <v>17492</v>
      </c>
      <c r="R2712" s="341" t="s">
        <v>17493</v>
      </c>
      <c r="S2712" s="341" t="s">
        <v>17494</v>
      </c>
      <c r="T2712" s="342">
        <v>-1.7758</v>
      </c>
      <c r="U2712" s="342">
        <v>40.837499999999999</v>
      </c>
      <c r="V2712" s="343">
        <v>1</v>
      </c>
      <c r="W2712" s="223" t="s">
        <v>20976</v>
      </c>
      <c r="X2712" s="223" t="s">
        <v>20979</v>
      </c>
      <c r="Y2712" s="223">
        <v>8</v>
      </c>
    </row>
    <row r="2713" spans="1:25" s="216" customFormat="1" ht="15" customHeight="1" x14ac:dyDescent="0.25">
      <c r="A2713" s="223">
        <v>501</v>
      </c>
      <c r="B2713" t="s">
        <v>20980</v>
      </c>
      <c r="C2713" s="223"/>
      <c r="D2713" s="225">
        <v>42886</v>
      </c>
      <c r="E2713" s="223">
        <v>2017</v>
      </c>
      <c r="F2713" s="223">
        <v>1</v>
      </c>
      <c r="G2713" s="224" t="s">
        <v>25</v>
      </c>
      <c r="H2713" s="223" t="s">
        <v>202</v>
      </c>
      <c r="I2713" s="223"/>
      <c r="J2713" s="223">
        <v>2</v>
      </c>
      <c r="K2713" s="223" t="s">
        <v>1231</v>
      </c>
      <c r="L2713" s="223"/>
      <c r="M2713" s="223">
        <v>7</v>
      </c>
      <c r="N2713" s="223">
        <v>27</v>
      </c>
      <c r="O2713" s="230" t="s">
        <v>287</v>
      </c>
      <c r="P2713" s="230" t="s">
        <v>7800</v>
      </c>
      <c r="Q2713" s="230" t="s">
        <v>7801</v>
      </c>
      <c r="R2713" s="230" t="s">
        <v>7802</v>
      </c>
      <c r="S2713" s="230" t="s">
        <v>7800</v>
      </c>
      <c r="T2713" s="229">
        <v>-0.45356800000000003</v>
      </c>
      <c r="U2713" s="229">
        <v>39.646096</v>
      </c>
      <c r="V2713" s="282">
        <v>1</v>
      </c>
      <c r="W2713" s="223" t="s">
        <v>20976</v>
      </c>
      <c r="X2713" s="223" t="s">
        <v>20981</v>
      </c>
      <c r="Y2713" s="223">
        <v>0</v>
      </c>
    </row>
    <row r="2714" spans="1:25" ht="15" customHeight="1" x14ac:dyDescent="0.25">
      <c r="A2714" s="223">
        <v>501</v>
      </c>
      <c r="B2714" t="s">
        <v>20982</v>
      </c>
      <c r="C2714" s="223"/>
      <c r="D2714" s="225">
        <v>42886</v>
      </c>
      <c r="E2714" s="223">
        <v>2017</v>
      </c>
      <c r="F2714" s="223">
        <v>1</v>
      </c>
      <c r="G2714" s="224" t="s">
        <v>25</v>
      </c>
      <c r="H2714" s="223" t="s">
        <v>2302</v>
      </c>
      <c r="I2714" s="223"/>
      <c r="J2714" s="223">
        <v>6</v>
      </c>
      <c r="K2714" s="223" t="s">
        <v>557</v>
      </c>
      <c r="L2714" s="223"/>
      <c r="M2714" s="223">
        <v>1</v>
      </c>
      <c r="N2714" s="223">
        <v>16</v>
      </c>
      <c r="O2714" s="223" t="s">
        <v>287</v>
      </c>
      <c r="P2714" s="223" t="s">
        <v>14541</v>
      </c>
      <c r="Q2714" s="223" t="s">
        <v>3339</v>
      </c>
      <c r="R2714" s="223" t="s">
        <v>20983</v>
      </c>
      <c r="S2714" s="223" t="s">
        <v>3339</v>
      </c>
      <c r="T2714" s="226">
        <v>3.5093740000000002</v>
      </c>
      <c r="U2714" s="226">
        <v>39.052757</v>
      </c>
      <c r="V2714" s="317">
        <v>1</v>
      </c>
      <c r="W2714" s="223" t="s">
        <v>20962</v>
      </c>
      <c r="X2714" s="223" t="s">
        <v>20984</v>
      </c>
      <c r="Y2714" s="223">
        <v>0</v>
      </c>
    </row>
    <row r="2715" spans="1:25" customFormat="1" ht="15" customHeight="1" x14ac:dyDescent="0.25">
      <c r="A2715" s="223">
        <v>501</v>
      </c>
      <c r="B2715" t="s">
        <v>20985</v>
      </c>
      <c r="C2715" s="223"/>
      <c r="D2715" s="225">
        <v>42888</v>
      </c>
      <c r="E2715" s="223">
        <v>2017</v>
      </c>
      <c r="F2715" s="223">
        <v>1</v>
      </c>
      <c r="G2715" s="224" t="s">
        <v>137</v>
      </c>
      <c r="H2715" s="223" t="s">
        <v>286</v>
      </c>
      <c r="I2715" s="223" t="s">
        <v>8834</v>
      </c>
      <c r="J2715" s="223">
        <v>5</v>
      </c>
      <c r="K2715" s="223" t="s">
        <v>286</v>
      </c>
      <c r="L2715" s="223" t="s">
        <v>9720</v>
      </c>
      <c r="M2715" s="223">
        <v>5</v>
      </c>
      <c r="N2715" s="223">
        <v>55</v>
      </c>
      <c r="O2715" s="223" t="s">
        <v>287</v>
      </c>
      <c r="P2715" s="223" t="s">
        <v>7816</v>
      </c>
      <c r="Q2715" s="223" t="s">
        <v>20986</v>
      </c>
      <c r="R2715" s="223" t="s">
        <v>20987</v>
      </c>
      <c r="S2715" s="223" t="s">
        <v>7816</v>
      </c>
      <c r="T2715" s="226">
        <v>0.5635</v>
      </c>
      <c r="U2715" s="226">
        <v>34.560549999999999</v>
      </c>
      <c r="V2715" s="317">
        <v>1</v>
      </c>
      <c r="W2715" s="224" t="s">
        <v>135</v>
      </c>
      <c r="X2715" s="223" t="s">
        <v>20988</v>
      </c>
      <c r="Y2715" s="223">
        <v>1</v>
      </c>
    </row>
    <row r="2716" spans="1:25" ht="15" customHeight="1" x14ac:dyDescent="0.25">
      <c r="A2716" s="185">
        <v>450</v>
      </c>
      <c r="B2716" s="23" t="s">
        <v>11370</v>
      </c>
      <c r="C2716" s="185"/>
      <c r="D2716" s="186">
        <v>42427</v>
      </c>
      <c r="E2716" s="185">
        <v>2016</v>
      </c>
      <c r="F2716" s="185">
        <v>1</v>
      </c>
      <c r="G2716" s="185" t="s">
        <v>25</v>
      </c>
      <c r="H2716" s="196" t="s">
        <v>1251</v>
      </c>
      <c r="I2716" s="185"/>
      <c r="J2716" s="185">
        <v>1</v>
      </c>
      <c r="K2716" s="185" t="s">
        <v>1259</v>
      </c>
      <c r="L2716" s="185"/>
      <c r="M2716" s="185">
        <v>7</v>
      </c>
      <c r="N2716" s="185">
        <v>17</v>
      </c>
      <c r="O2716" s="196" t="s">
        <v>1243</v>
      </c>
      <c r="P2716" s="196" t="s">
        <v>1260</v>
      </c>
      <c r="Q2716" s="196" t="s">
        <v>7821</v>
      </c>
      <c r="R2716" s="185" t="s">
        <v>11371</v>
      </c>
      <c r="S2716" s="185" t="s">
        <v>11372</v>
      </c>
      <c r="T2716" s="189">
        <v>6.3494400000000004</v>
      </c>
      <c r="U2716" s="189">
        <v>-10.65306</v>
      </c>
      <c r="V2716" s="185">
        <v>1</v>
      </c>
      <c r="W2716" s="185" t="s">
        <v>11373</v>
      </c>
      <c r="X2716" s="185" t="s">
        <v>11374</v>
      </c>
      <c r="Y2716" s="185">
        <v>1</v>
      </c>
    </row>
    <row r="2717" spans="1:25" ht="15" customHeight="1" x14ac:dyDescent="0.25">
      <c r="A2717" s="185">
        <v>450</v>
      </c>
      <c r="B2717" s="23" t="s">
        <v>11375</v>
      </c>
      <c r="C2717" s="185"/>
      <c r="D2717" s="186">
        <v>42505</v>
      </c>
      <c r="E2717" s="185">
        <v>2016</v>
      </c>
      <c r="F2717" s="185">
        <v>3</v>
      </c>
      <c r="G2717" s="185" t="s">
        <v>25</v>
      </c>
      <c r="H2717" s="196" t="s">
        <v>1251</v>
      </c>
      <c r="I2717" s="185"/>
      <c r="J2717" s="185">
        <v>1</v>
      </c>
      <c r="K2717" s="185" t="s">
        <v>1259</v>
      </c>
      <c r="L2717" s="185"/>
      <c r="M2717" s="185">
        <v>7</v>
      </c>
      <c r="N2717" s="185">
        <v>17</v>
      </c>
      <c r="O2717" s="196" t="s">
        <v>1243</v>
      </c>
      <c r="P2717" s="196" t="s">
        <v>1260</v>
      </c>
      <c r="Q2717" s="196" t="s">
        <v>1261</v>
      </c>
      <c r="R2717" s="196" t="s">
        <v>1262</v>
      </c>
      <c r="S2717" s="196" t="s">
        <v>1262</v>
      </c>
      <c r="T2717" s="197">
        <v>6.31</v>
      </c>
      <c r="U2717" s="197">
        <v>-10.8</v>
      </c>
      <c r="V2717" s="198">
        <v>3</v>
      </c>
      <c r="W2717" s="185" t="s">
        <v>11373</v>
      </c>
      <c r="X2717" s="185" t="s">
        <v>11376</v>
      </c>
      <c r="Y2717" s="185">
        <v>1</v>
      </c>
    </row>
    <row r="2718" spans="1:25" ht="15" customHeight="1" x14ac:dyDescent="0.25">
      <c r="A2718" s="185">
        <v>450</v>
      </c>
      <c r="B2718" s="23" t="s">
        <v>11377</v>
      </c>
      <c r="C2718" s="185"/>
      <c r="D2718" s="186">
        <v>42658</v>
      </c>
      <c r="E2718" s="185">
        <v>2016</v>
      </c>
      <c r="F2718" s="185">
        <v>3</v>
      </c>
      <c r="G2718" s="185" t="s">
        <v>25</v>
      </c>
      <c r="H2718" s="196" t="s">
        <v>1251</v>
      </c>
      <c r="I2718" s="185"/>
      <c r="J2718" s="185">
        <v>1</v>
      </c>
      <c r="K2718" s="185" t="s">
        <v>1259</v>
      </c>
      <c r="L2718" s="185"/>
      <c r="M2718" s="185">
        <v>7</v>
      </c>
      <c r="N2718" s="185">
        <v>17</v>
      </c>
      <c r="O2718" s="196" t="s">
        <v>1243</v>
      </c>
      <c r="P2718" s="196" t="s">
        <v>1260</v>
      </c>
      <c r="Q2718" s="196" t="s">
        <v>1261</v>
      </c>
      <c r="R2718" s="196" t="s">
        <v>1262</v>
      </c>
      <c r="S2718" s="196" t="s">
        <v>1262</v>
      </c>
      <c r="T2718" s="197">
        <v>6.31</v>
      </c>
      <c r="U2718" s="197">
        <v>-10.8</v>
      </c>
      <c r="V2718" s="198">
        <v>3</v>
      </c>
      <c r="W2718" s="185" t="s">
        <v>11373</v>
      </c>
      <c r="X2718" s="185" t="s">
        <v>11378</v>
      </c>
      <c r="Y2718" s="185">
        <v>0</v>
      </c>
    </row>
    <row r="2719" spans="1:25" ht="15" customHeight="1" x14ac:dyDescent="0.25">
      <c r="A2719" s="17">
        <v>450</v>
      </c>
      <c r="B2719" s="8" t="s">
        <v>1862</v>
      </c>
      <c r="C2719" s="17"/>
      <c r="D2719" s="18">
        <v>42742</v>
      </c>
      <c r="E2719" s="17">
        <v>2017</v>
      </c>
      <c r="F2719" s="17">
        <v>1</v>
      </c>
      <c r="G2719" s="17" t="s">
        <v>137</v>
      </c>
      <c r="H2719" s="17" t="s">
        <v>1250</v>
      </c>
      <c r="I2719" s="17"/>
      <c r="J2719" s="17">
        <v>5</v>
      </c>
      <c r="K2719" s="17" t="s">
        <v>1251</v>
      </c>
      <c r="L2719" s="17"/>
      <c r="M2719" s="17">
        <v>1</v>
      </c>
      <c r="N2719" s="17">
        <v>15</v>
      </c>
      <c r="O2719" s="17" t="s">
        <v>1243</v>
      </c>
      <c r="P2719" s="17" t="s">
        <v>1252</v>
      </c>
      <c r="Q2719" s="17" t="s">
        <v>1253</v>
      </c>
      <c r="R2719" s="17" t="s">
        <v>1254</v>
      </c>
      <c r="S2719" s="17" t="s">
        <v>1255</v>
      </c>
      <c r="T2719" s="49">
        <v>5.8807999999999998</v>
      </c>
      <c r="U2719" s="49">
        <v>-10.0466</v>
      </c>
      <c r="V2719" s="50">
        <v>1</v>
      </c>
      <c r="W2719" s="17" t="s">
        <v>1256</v>
      </c>
      <c r="X2719" s="17" t="s">
        <v>1257</v>
      </c>
      <c r="Y2719" s="17">
        <v>0</v>
      </c>
    </row>
    <row r="2720" spans="1:25" customFormat="1" ht="15" customHeight="1" x14ac:dyDescent="0.25">
      <c r="A2720" s="17">
        <v>450</v>
      </c>
      <c r="B2720" s="8" t="s">
        <v>1863</v>
      </c>
      <c r="C2720" s="17"/>
      <c r="D2720" s="18">
        <v>42742</v>
      </c>
      <c r="E2720" s="17">
        <v>2017</v>
      </c>
      <c r="F2720" s="17">
        <v>2</v>
      </c>
      <c r="G2720" s="17" t="s">
        <v>25</v>
      </c>
      <c r="H2720" s="17" t="s">
        <v>1258</v>
      </c>
      <c r="I2720" s="17"/>
      <c r="J2720" s="17">
        <v>4</v>
      </c>
      <c r="K2720" s="17" t="s">
        <v>1259</v>
      </c>
      <c r="L2720" s="17"/>
      <c r="M2720" s="17">
        <v>7</v>
      </c>
      <c r="N2720" s="17">
        <v>47</v>
      </c>
      <c r="O2720" s="17" t="s">
        <v>1243</v>
      </c>
      <c r="P2720" s="17" t="s">
        <v>1260</v>
      </c>
      <c r="Q2720" s="17" t="s">
        <v>1261</v>
      </c>
      <c r="R2720" s="17" t="s">
        <v>1262</v>
      </c>
      <c r="S2720" s="17" t="s">
        <v>1263</v>
      </c>
      <c r="T2720" s="49">
        <v>6.3721059999999996</v>
      </c>
      <c r="U2720" s="49">
        <v>-10.788912</v>
      </c>
      <c r="V2720" s="50">
        <v>1</v>
      </c>
      <c r="W2720" s="17" t="s">
        <v>1248</v>
      </c>
      <c r="X2720" s="17" t="s">
        <v>1264</v>
      </c>
      <c r="Y2720" s="17">
        <v>0</v>
      </c>
    </row>
    <row r="2721" spans="1:25" customFormat="1" ht="15" customHeight="1" x14ac:dyDescent="0.25">
      <c r="A2721" s="17">
        <v>450</v>
      </c>
      <c r="B2721" s="8" t="s">
        <v>1861</v>
      </c>
      <c r="C2721" s="17"/>
      <c r="D2721" s="18">
        <v>42742</v>
      </c>
      <c r="E2721" s="17">
        <v>2017</v>
      </c>
      <c r="F2721" s="17">
        <v>1</v>
      </c>
      <c r="G2721" s="17" t="s">
        <v>137</v>
      </c>
      <c r="H2721" s="17" t="s">
        <v>1241</v>
      </c>
      <c r="I2721" s="17" t="s">
        <v>1242</v>
      </c>
      <c r="J2721" s="17">
        <v>6</v>
      </c>
      <c r="K2721" s="17"/>
      <c r="L2721" s="17"/>
      <c r="M2721" s="17">
        <v>0</v>
      </c>
      <c r="N2721" s="17">
        <v>60</v>
      </c>
      <c r="O2721" s="17" t="s">
        <v>1243</v>
      </c>
      <c r="P2721" s="17" t="s">
        <v>1244</v>
      </c>
      <c r="Q2721" s="17" t="s">
        <v>1245</v>
      </c>
      <c r="R2721" s="17" t="s">
        <v>1246</v>
      </c>
      <c r="S2721" s="17" t="s">
        <v>1247</v>
      </c>
      <c r="T2721" s="49">
        <v>7.2350000000000003</v>
      </c>
      <c r="U2721" s="49">
        <v>-8.9844000000000008</v>
      </c>
      <c r="V2721" s="50">
        <v>1</v>
      </c>
      <c r="W2721" s="17" t="s">
        <v>1248</v>
      </c>
      <c r="X2721" s="17" t="s">
        <v>1249</v>
      </c>
      <c r="Y2721" s="17">
        <v>0</v>
      </c>
    </row>
    <row r="2722" spans="1:25" ht="15" customHeight="1" x14ac:dyDescent="0.25">
      <c r="A2722" s="17">
        <v>450</v>
      </c>
      <c r="B2722" s="8" t="s">
        <v>1864</v>
      </c>
      <c r="C2722" s="17"/>
      <c r="D2722" s="18">
        <v>42748</v>
      </c>
      <c r="E2722" s="17">
        <v>2017</v>
      </c>
      <c r="F2722" s="17">
        <v>1</v>
      </c>
      <c r="G2722" s="17" t="s">
        <v>137</v>
      </c>
      <c r="H2722" s="17" t="s">
        <v>1241</v>
      </c>
      <c r="I2722" s="17" t="s">
        <v>1265</v>
      </c>
      <c r="J2722" s="17">
        <v>6</v>
      </c>
      <c r="K2722" s="17"/>
      <c r="L2722" s="17"/>
      <c r="M2722" s="17">
        <v>0</v>
      </c>
      <c r="N2722" s="17">
        <v>60</v>
      </c>
      <c r="O2722" s="17" t="s">
        <v>1243</v>
      </c>
      <c r="P2722" s="17" t="s">
        <v>1266</v>
      </c>
      <c r="Q2722" s="17" t="s">
        <v>1267</v>
      </c>
      <c r="R2722" s="17" t="s">
        <v>1267</v>
      </c>
      <c r="S2722" s="17" t="s">
        <v>1268</v>
      </c>
      <c r="T2722" s="49">
        <v>7</v>
      </c>
      <c r="U2722" s="49">
        <v>-9.4700000000000006</v>
      </c>
      <c r="V2722" s="50">
        <v>1</v>
      </c>
      <c r="W2722" s="17" t="s">
        <v>1269</v>
      </c>
      <c r="X2722" s="17" t="s">
        <v>1270</v>
      </c>
      <c r="Y2722" s="17">
        <v>0</v>
      </c>
    </row>
    <row r="2723" spans="1:25" customFormat="1" ht="15" customHeight="1" x14ac:dyDescent="0.25">
      <c r="A2723" s="26">
        <v>450</v>
      </c>
      <c r="B2723" s="12" t="s">
        <v>2303</v>
      </c>
      <c r="C2723" s="26"/>
      <c r="D2723" s="48">
        <v>42751</v>
      </c>
      <c r="E2723" s="26">
        <v>2017</v>
      </c>
      <c r="F2723" s="26">
        <v>1</v>
      </c>
      <c r="G2723" s="27" t="s">
        <v>137</v>
      </c>
      <c r="H2723" s="82" t="s">
        <v>1241</v>
      </c>
      <c r="I2723" s="82" t="s">
        <v>1265</v>
      </c>
      <c r="J2723" s="17">
        <v>6</v>
      </c>
      <c r="K2723" s="82"/>
      <c r="L2723" s="82"/>
      <c r="M2723" s="23">
        <v>0</v>
      </c>
      <c r="N2723" s="23">
        <v>60</v>
      </c>
      <c r="O2723" s="27" t="s">
        <v>1243</v>
      </c>
      <c r="P2723" s="27" t="s">
        <v>1260</v>
      </c>
      <c r="Q2723" s="27" t="s">
        <v>1261</v>
      </c>
      <c r="R2723" s="27" t="s">
        <v>1262</v>
      </c>
      <c r="S2723" s="27" t="s">
        <v>1262</v>
      </c>
      <c r="T2723" s="77">
        <v>6.31</v>
      </c>
      <c r="U2723" s="77">
        <v>-10.8</v>
      </c>
      <c r="V2723" s="62">
        <v>1</v>
      </c>
      <c r="W2723" s="82" t="s">
        <v>2304</v>
      </c>
      <c r="X2723" s="82" t="s">
        <v>2305</v>
      </c>
      <c r="Y2723" s="26">
        <v>0</v>
      </c>
    </row>
    <row r="2724" spans="1:25" ht="15" customHeight="1" x14ac:dyDescent="0.25">
      <c r="A2724" s="26">
        <v>450</v>
      </c>
      <c r="B2724" s="12" t="s">
        <v>2306</v>
      </c>
      <c r="C2724" s="26"/>
      <c r="D2724" s="48">
        <v>42755</v>
      </c>
      <c r="E2724" s="26">
        <v>2017</v>
      </c>
      <c r="F2724" s="26">
        <v>1</v>
      </c>
      <c r="G2724" s="27" t="s">
        <v>137</v>
      </c>
      <c r="H2724" s="82" t="s">
        <v>1241</v>
      </c>
      <c r="I2724" s="82"/>
      <c r="J2724" s="17">
        <v>6</v>
      </c>
      <c r="K2724" s="82"/>
      <c r="L2724" s="82"/>
      <c r="M2724" s="23">
        <v>0</v>
      </c>
      <c r="N2724" s="23">
        <v>60</v>
      </c>
      <c r="O2724" s="27" t="s">
        <v>1243</v>
      </c>
      <c r="P2724" s="27" t="s">
        <v>1260</v>
      </c>
      <c r="Q2724" s="27" t="s">
        <v>1261</v>
      </c>
      <c r="R2724" s="27" t="s">
        <v>1262</v>
      </c>
      <c r="S2724" s="27" t="s">
        <v>1262</v>
      </c>
      <c r="T2724" s="77">
        <v>6.31</v>
      </c>
      <c r="U2724" s="77">
        <v>-10.8</v>
      </c>
      <c r="V2724" s="62">
        <v>1</v>
      </c>
      <c r="W2724" s="82" t="s">
        <v>1256</v>
      </c>
      <c r="X2724" s="82" t="s">
        <v>2307</v>
      </c>
      <c r="Y2724" s="26">
        <v>0</v>
      </c>
    </row>
    <row r="2725" spans="1:25" ht="15" customHeight="1" x14ac:dyDescent="0.25">
      <c r="A2725" s="152">
        <v>450</v>
      </c>
      <c r="B2725" s="23" t="s">
        <v>10465</v>
      </c>
      <c r="C2725" s="152"/>
      <c r="D2725" s="154">
        <v>42766</v>
      </c>
      <c r="E2725" s="152">
        <v>2017</v>
      </c>
      <c r="F2725" s="152">
        <v>1</v>
      </c>
      <c r="G2725" s="183" t="s">
        <v>25</v>
      </c>
      <c r="H2725" s="183" t="s">
        <v>1258</v>
      </c>
      <c r="I2725" s="152"/>
      <c r="J2725" s="152">
        <v>4</v>
      </c>
      <c r="K2725" s="152" t="s">
        <v>1259</v>
      </c>
      <c r="L2725" s="152"/>
      <c r="M2725" s="152">
        <v>7</v>
      </c>
      <c r="N2725" s="184">
        <v>47</v>
      </c>
      <c r="O2725" s="152" t="s">
        <v>1243</v>
      </c>
      <c r="P2725" s="152" t="s">
        <v>1266</v>
      </c>
      <c r="Q2725" s="152" t="s">
        <v>1267</v>
      </c>
      <c r="R2725" s="152" t="s">
        <v>1267</v>
      </c>
      <c r="S2725" s="152" t="s">
        <v>1268</v>
      </c>
      <c r="T2725" s="156">
        <v>7</v>
      </c>
      <c r="U2725" s="156">
        <v>-9.4700000000000006</v>
      </c>
      <c r="V2725" s="152">
        <v>1</v>
      </c>
      <c r="W2725" s="152" t="s">
        <v>1256</v>
      </c>
      <c r="X2725" s="152" t="s">
        <v>10466</v>
      </c>
      <c r="Y2725" s="152">
        <v>1</v>
      </c>
    </row>
    <row r="2726" spans="1:25" ht="15" customHeight="1" x14ac:dyDescent="0.25">
      <c r="A2726" s="22">
        <v>450</v>
      </c>
      <c r="B2726" s="12" t="s">
        <v>4201</v>
      </c>
      <c r="C2726" s="22"/>
      <c r="D2726" s="44">
        <v>42766</v>
      </c>
      <c r="E2726" s="22">
        <v>2017</v>
      </c>
      <c r="F2726" s="22">
        <v>1</v>
      </c>
      <c r="G2726" s="8" t="s">
        <v>137</v>
      </c>
      <c r="H2726" s="8" t="s">
        <v>1241</v>
      </c>
      <c r="I2726" s="27" t="s">
        <v>4202</v>
      </c>
      <c r="J2726" s="8">
        <v>6</v>
      </c>
      <c r="K2726" s="8" t="s">
        <v>1251</v>
      </c>
      <c r="L2726" s="8"/>
      <c r="M2726" s="8">
        <v>1</v>
      </c>
      <c r="N2726" s="8">
        <v>16</v>
      </c>
      <c r="O2726" s="8" t="s">
        <v>1243</v>
      </c>
      <c r="P2726" s="8" t="s">
        <v>1260</v>
      </c>
      <c r="Q2726" s="8" t="s">
        <v>1261</v>
      </c>
      <c r="R2726" s="8" t="s">
        <v>1262</v>
      </c>
      <c r="S2726" s="8" t="s">
        <v>1262</v>
      </c>
      <c r="T2726" s="77">
        <v>6.31</v>
      </c>
      <c r="U2726" s="77">
        <v>-10.8</v>
      </c>
      <c r="V2726" s="62">
        <v>2</v>
      </c>
      <c r="W2726" s="8" t="s">
        <v>4203</v>
      </c>
      <c r="X2726" s="8" t="s">
        <v>4204</v>
      </c>
      <c r="Y2726" s="8">
        <v>0</v>
      </c>
    </row>
    <row r="2727" spans="1:25" ht="15" customHeight="1" x14ac:dyDescent="0.25">
      <c r="A2727" s="22">
        <v>450</v>
      </c>
      <c r="B2727" s="12" t="s">
        <v>4205</v>
      </c>
      <c r="C2727" s="22"/>
      <c r="D2727" s="44">
        <v>42767</v>
      </c>
      <c r="E2727" s="22">
        <v>2017</v>
      </c>
      <c r="F2727" s="22">
        <v>1</v>
      </c>
      <c r="G2727" s="8" t="s">
        <v>137</v>
      </c>
      <c r="H2727" s="8" t="s">
        <v>1241</v>
      </c>
      <c r="I2727" s="27" t="s">
        <v>4202</v>
      </c>
      <c r="J2727" s="8">
        <v>6</v>
      </c>
      <c r="K2727" s="8"/>
      <c r="L2727" s="8"/>
      <c r="M2727" s="8">
        <v>0</v>
      </c>
      <c r="N2727" s="8">
        <v>60</v>
      </c>
      <c r="O2727" s="8" t="s">
        <v>1243</v>
      </c>
      <c r="P2727" s="8" t="s">
        <v>1260</v>
      </c>
      <c r="Q2727" s="8" t="s">
        <v>1261</v>
      </c>
      <c r="R2727" s="8" t="s">
        <v>1262</v>
      </c>
      <c r="S2727" s="8" t="s">
        <v>1262</v>
      </c>
      <c r="T2727" s="77">
        <v>6.31</v>
      </c>
      <c r="U2727" s="77">
        <v>-10.8</v>
      </c>
      <c r="V2727" s="62">
        <v>2</v>
      </c>
      <c r="W2727" s="8" t="s">
        <v>4203</v>
      </c>
      <c r="X2727" s="8" t="s">
        <v>4204</v>
      </c>
      <c r="Y2727" s="8">
        <v>0</v>
      </c>
    </row>
    <row r="2728" spans="1:25" ht="15" customHeight="1" x14ac:dyDescent="0.25">
      <c r="A2728" s="22">
        <v>450</v>
      </c>
      <c r="B2728" s="12" t="s">
        <v>4206</v>
      </c>
      <c r="C2728" s="22"/>
      <c r="D2728" s="44">
        <v>42768</v>
      </c>
      <c r="E2728" s="22">
        <v>2017</v>
      </c>
      <c r="F2728" s="22">
        <v>1</v>
      </c>
      <c r="G2728" s="8" t="s">
        <v>137</v>
      </c>
      <c r="H2728" s="8" t="s">
        <v>1241</v>
      </c>
      <c r="I2728" s="27" t="s">
        <v>4202</v>
      </c>
      <c r="J2728" s="8">
        <v>6</v>
      </c>
      <c r="K2728" s="8"/>
      <c r="L2728" s="8"/>
      <c r="M2728" s="8">
        <v>0</v>
      </c>
      <c r="N2728" s="8">
        <v>60</v>
      </c>
      <c r="O2728" s="8" t="s">
        <v>1243</v>
      </c>
      <c r="P2728" s="8" t="s">
        <v>1260</v>
      </c>
      <c r="Q2728" s="8" t="s">
        <v>1261</v>
      </c>
      <c r="R2728" s="8" t="s">
        <v>1262</v>
      </c>
      <c r="S2728" s="8" t="s">
        <v>1262</v>
      </c>
      <c r="T2728" s="77">
        <v>6.31</v>
      </c>
      <c r="U2728" s="77">
        <v>-10.8</v>
      </c>
      <c r="V2728" s="62">
        <v>2</v>
      </c>
      <c r="W2728" s="8" t="s">
        <v>4203</v>
      </c>
      <c r="X2728" s="8" t="s">
        <v>4204</v>
      </c>
      <c r="Y2728" s="8">
        <v>0</v>
      </c>
    </row>
    <row r="2729" spans="1:25" ht="15" customHeight="1" x14ac:dyDescent="0.25">
      <c r="A2729" s="26">
        <v>450</v>
      </c>
      <c r="B2729" s="12" t="s">
        <v>5538</v>
      </c>
      <c r="C2729" s="26"/>
      <c r="D2729" s="48">
        <v>42769</v>
      </c>
      <c r="E2729" s="26">
        <v>2017</v>
      </c>
      <c r="F2729" s="26">
        <v>1</v>
      </c>
      <c r="G2729" s="12" t="s">
        <v>35</v>
      </c>
      <c r="H2729" s="12" t="s">
        <v>5539</v>
      </c>
      <c r="I2729" s="12"/>
      <c r="J2729" s="12">
        <v>4</v>
      </c>
      <c r="K2729" s="8" t="s">
        <v>1251</v>
      </c>
      <c r="L2729" s="82"/>
      <c r="M2729" s="12">
        <v>1</v>
      </c>
      <c r="N2729" s="12">
        <v>14</v>
      </c>
      <c r="O2729" s="8" t="s">
        <v>1243</v>
      </c>
      <c r="P2729" s="8" t="s">
        <v>1244</v>
      </c>
      <c r="Q2729" s="8" t="s">
        <v>5540</v>
      </c>
      <c r="R2729" s="12" t="s">
        <v>5541</v>
      </c>
      <c r="S2729" s="12" t="s">
        <v>5542</v>
      </c>
      <c r="T2729" s="77">
        <v>7.0627800000000001</v>
      </c>
      <c r="U2729" s="77">
        <v>-9.1583299999999994</v>
      </c>
      <c r="V2729" s="62">
        <v>1</v>
      </c>
      <c r="W2729" s="12" t="s">
        <v>1269</v>
      </c>
      <c r="X2729" s="12" t="s">
        <v>5543</v>
      </c>
      <c r="Y2729" s="12">
        <v>0</v>
      </c>
    </row>
    <row r="2730" spans="1:25" ht="15" customHeight="1" x14ac:dyDescent="0.25">
      <c r="A2730" s="26">
        <v>450</v>
      </c>
      <c r="B2730" s="12" t="s">
        <v>5544</v>
      </c>
      <c r="C2730" s="26"/>
      <c r="D2730" s="48">
        <v>42772</v>
      </c>
      <c r="E2730" s="26">
        <v>2017</v>
      </c>
      <c r="F2730" s="26">
        <v>1</v>
      </c>
      <c r="G2730" s="70" t="s">
        <v>137</v>
      </c>
      <c r="H2730" s="8" t="s">
        <v>1241</v>
      </c>
      <c r="I2730" s="12" t="s">
        <v>1265</v>
      </c>
      <c r="J2730" s="12">
        <v>6</v>
      </c>
      <c r="K2730" s="12"/>
      <c r="L2730" s="12"/>
      <c r="M2730" s="12">
        <v>0</v>
      </c>
      <c r="N2730" s="12">
        <v>60</v>
      </c>
      <c r="O2730" s="8" t="s">
        <v>1243</v>
      </c>
      <c r="P2730" s="8" t="s">
        <v>1252</v>
      </c>
      <c r="Q2730" s="8" t="s">
        <v>1253</v>
      </c>
      <c r="R2730" s="8" t="s">
        <v>1254</v>
      </c>
      <c r="S2730" s="8" t="s">
        <v>5545</v>
      </c>
      <c r="T2730" s="77">
        <v>5.88</v>
      </c>
      <c r="U2730" s="77">
        <v>-10.050000000000001</v>
      </c>
      <c r="V2730" s="62">
        <v>1</v>
      </c>
      <c r="W2730" s="12" t="s">
        <v>1256</v>
      </c>
      <c r="X2730" s="12" t="s">
        <v>5546</v>
      </c>
      <c r="Y2730" s="139">
        <v>0</v>
      </c>
    </row>
    <row r="2731" spans="1:25" ht="15" customHeight="1" x14ac:dyDescent="0.25">
      <c r="A2731" s="152">
        <v>450</v>
      </c>
      <c r="B2731" s="23" t="s">
        <v>10467</v>
      </c>
      <c r="C2731" s="152"/>
      <c r="D2731" s="154">
        <v>42773</v>
      </c>
      <c r="E2731" s="152">
        <v>2017</v>
      </c>
      <c r="F2731" s="152">
        <v>1</v>
      </c>
      <c r="G2731" s="183" t="s">
        <v>25</v>
      </c>
      <c r="H2731" s="183" t="s">
        <v>1258</v>
      </c>
      <c r="I2731" s="152"/>
      <c r="J2731" s="152">
        <v>4</v>
      </c>
      <c r="K2731" s="152" t="s">
        <v>1259</v>
      </c>
      <c r="L2731" s="152"/>
      <c r="M2731" s="152">
        <v>7</v>
      </c>
      <c r="N2731" s="184">
        <v>47</v>
      </c>
      <c r="O2731" s="152" t="s">
        <v>1243</v>
      </c>
      <c r="P2731" s="152" t="s">
        <v>1266</v>
      </c>
      <c r="Q2731" s="152" t="s">
        <v>1267</v>
      </c>
      <c r="R2731" s="152" t="s">
        <v>1267</v>
      </c>
      <c r="S2731" s="152" t="s">
        <v>1268</v>
      </c>
      <c r="T2731" s="156">
        <v>7</v>
      </c>
      <c r="U2731" s="156">
        <v>-9.4700000000000006</v>
      </c>
      <c r="V2731" s="152">
        <v>2</v>
      </c>
      <c r="W2731" s="152" t="s">
        <v>1256</v>
      </c>
      <c r="X2731" s="152" t="s">
        <v>10468</v>
      </c>
      <c r="Y2731" s="152">
        <v>1</v>
      </c>
    </row>
    <row r="2732" spans="1:25" ht="15" customHeight="1" x14ac:dyDescent="0.25">
      <c r="A2732" s="26">
        <v>450</v>
      </c>
      <c r="B2732" s="12" t="s">
        <v>5547</v>
      </c>
      <c r="C2732" s="26"/>
      <c r="D2732" s="48">
        <v>42774</v>
      </c>
      <c r="E2732" s="26">
        <v>2017</v>
      </c>
      <c r="F2732" s="26">
        <v>2</v>
      </c>
      <c r="G2732" s="12" t="s">
        <v>35</v>
      </c>
      <c r="H2732" s="12" t="s">
        <v>5548</v>
      </c>
      <c r="I2732" s="12"/>
      <c r="J2732" s="12">
        <v>4</v>
      </c>
      <c r="K2732" s="12" t="s">
        <v>5539</v>
      </c>
      <c r="L2732" s="12"/>
      <c r="M2732" s="12">
        <v>4</v>
      </c>
      <c r="N2732" s="12">
        <v>44</v>
      </c>
      <c r="O2732" s="8" t="s">
        <v>1243</v>
      </c>
      <c r="P2732" s="8" t="s">
        <v>1244</v>
      </c>
      <c r="Q2732" s="8" t="s">
        <v>5540</v>
      </c>
      <c r="R2732" s="12" t="s">
        <v>5541</v>
      </c>
      <c r="S2732" s="12" t="s">
        <v>5542</v>
      </c>
      <c r="T2732" s="77">
        <v>7.0627800000000001</v>
      </c>
      <c r="U2732" s="77">
        <v>-9.1583299999999994</v>
      </c>
      <c r="V2732" s="62">
        <v>1</v>
      </c>
      <c r="W2732" s="12" t="s">
        <v>5549</v>
      </c>
      <c r="X2732" s="12" t="s">
        <v>5550</v>
      </c>
      <c r="Y2732" s="12">
        <v>0</v>
      </c>
    </row>
    <row r="2733" spans="1:25" ht="15" customHeight="1" x14ac:dyDescent="0.25">
      <c r="A2733" s="26">
        <v>450</v>
      </c>
      <c r="B2733" s="12" t="s">
        <v>5551</v>
      </c>
      <c r="C2733" s="26"/>
      <c r="D2733" s="48">
        <v>42775</v>
      </c>
      <c r="E2733" s="26">
        <v>2017</v>
      </c>
      <c r="F2733" s="26">
        <v>2</v>
      </c>
      <c r="G2733" s="12" t="s">
        <v>137</v>
      </c>
      <c r="H2733" s="12" t="s">
        <v>1241</v>
      </c>
      <c r="I2733" s="12"/>
      <c r="J2733" s="12">
        <v>6</v>
      </c>
      <c r="K2733" s="12"/>
      <c r="L2733" s="12"/>
      <c r="M2733" s="12">
        <v>0</v>
      </c>
      <c r="N2733" s="12">
        <v>60</v>
      </c>
      <c r="O2733" s="8" t="s">
        <v>1243</v>
      </c>
      <c r="P2733" s="8" t="s">
        <v>5552</v>
      </c>
      <c r="Q2733" s="8" t="s">
        <v>5553</v>
      </c>
      <c r="R2733" s="8" t="s">
        <v>5554</v>
      </c>
      <c r="S2733" s="8" t="s">
        <v>5554</v>
      </c>
      <c r="T2733" s="77">
        <v>6.6875410000000004</v>
      </c>
      <c r="U2733" s="77">
        <v>-10.211454</v>
      </c>
      <c r="V2733" s="26">
        <v>1</v>
      </c>
      <c r="W2733" s="12" t="s">
        <v>1269</v>
      </c>
      <c r="X2733" s="12" t="s">
        <v>5555</v>
      </c>
      <c r="Y2733" s="12">
        <v>0</v>
      </c>
    </row>
    <row r="2734" spans="1:25" ht="15" customHeight="1" x14ac:dyDescent="0.25">
      <c r="A2734" s="22">
        <v>450</v>
      </c>
      <c r="B2734" s="23" t="s">
        <v>8849</v>
      </c>
      <c r="C2734" s="22"/>
      <c r="D2734" s="44">
        <v>42781</v>
      </c>
      <c r="E2734" s="22">
        <v>2017</v>
      </c>
      <c r="F2734" s="22">
        <v>3</v>
      </c>
      <c r="G2734" s="8" t="s">
        <v>35</v>
      </c>
      <c r="H2734" s="8" t="s">
        <v>8850</v>
      </c>
      <c r="I2734" s="8"/>
      <c r="J2734" s="8">
        <v>4</v>
      </c>
      <c r="K2734" s="8" t="s">
        <v>8851</v>
      </c>
      <c r="L2734" s="8"/>
      <c r="M2734" s="8">
        <v>4</v>
      </c>
      <c r="N2734" s="8">
        <v>44</v>
      </c>
      <c r="O2734" s="8" t="s">
        <v>1243</v>
      </c>
      <c r="P2734" s="8" t="s">
        <v>1244</v>
      </c>
      <c r="Q2734" s="8" t="s">
        <v>8852</v>
      </c>
      <c r="R2734" s="8" t="s">
        <v>8853</v>
      </c>
      <c r="S2734" s="8" t="s">
        <v>8854</v>
      </c>
      <c r="T2734" s="72">
        <v>6.7116699999999998</v>
      </c>
      <c r="U2734" s="72">
        <v>-8.5105599999999999</v>
      </c>
      <c r="V2734" s="121">
        <v>1</v>
      </c>
      <c r="W2734" s="8" t="s">
        <v>1256</v>
      </c>
      <c r="X2734" s="8" t="s">
        <v>8855</v>
      </c>
      <c r="Y2734" s="8">
        <v>0</v>
      </c>
    </row>
    <row r="2735" spans="1:25" ht="15" customHeight="1" x14ac:dyDescent="0.25">
      <c r="A2735" s="22">
        <v>450</v>
      </c>
      <c r="B2735" s="8" t="s">
        <v>7820</v>
      </c>
      <c r="C2735" s="22"/>
      <c r="D2735" s="44">
        <v>42785</v>
      </c>
      <c r="E2735" s="22">
        <v>2017</v>
      </c>
      <c r="F2735" s="22">
        <v>1</v>
      </c>
      <c r="G2735" s="27" t="s">
        <v>137</v>
      </c>
      <c r="H2735" s="27" t="s">
        <v>1241</v>
      </c>
      <c r="I2735" s="27"/>
      <c r="J2735" s="22">
        <v>6</v>
      </c>
      <c r="K2735" s="17"/>
      <c r="L2735" s="17"/>
      <c r="M2735" s="22">
        <v>0</v>
      </c>
      <c r="N2735" s="22">
        <v>60</v>
      </c>
      <c r="O2735" s="27" t="s">
        <v>1243</v>
      </c>
      <c r="P2735" s="27" t="s">
        <v>1260</v>
      </c>
      <c r="Q2735" s="27" t="s">
        <v>7821</v>
      </c>
      <c r="R2735" s="27" t="s">
        <v>7822</v>
      </c>
      <c r="S2735" s="27" t="s">
        <v>7822</v>
      </c>
      <c r="T2735" s="77">
        <v>6.4165999999999999</v>
      </c>
      <c r="U2735" s="77">
        <v>-10.7666</v>
      </c>
      <c r="V2735" s="62">
        <v>1</v>
      </c>
      <c r="W2735" s="27" t="s">
        <v>1269</v>
      </c>
      <c r="X2735" s="27" t="s">
        <v>7823</v>
      </c>
      <c r="Y2735" s="22">
        <v>0</v>
      </c>
    </row>
    <row r="2736" spans="1:25" ht="15" customHeight="1" x14ac:dyDescent="0.25">
      <c r="A2736" s="22">
        <v>450</v>
      </c>
      <c r="B2736" s="8" t="s">
        <v>7824</v>
      </c>
      <c r="C2736" s="22"/>
      <c r="D2736" s="44">
        <v>42789</v>
      </c>
      <c r="E2736" s="22">
        <v>2017</v>
      </c>
      <c r="F2736" s="22">
        <v>1</v>
      </c>
      <c r="G2736" s="27" t="s">
        <v>137</v>
      </c>
      <c r="H2736" s="27" t="s">
        <v>1241</v>
      </c>
      <c r="I2736" s="27" t="s">
        <v>1265</v>
      </c>
      <c r="J2736" s="22">
        <v>6</v>
      </c>
      <c r="K2736" s="8" t="s">
        <v>1251</v>
      </c>
      <c r="L2736" s="17"/>
      <c r="M2736" s="22">
        <v>1</v>
      </c>
      <c r="N2736" s="22">
        <v>16</v>
      </c>
      <c r="O2736" s="27" t="s">
        <v>1243</v>
      </c>
      <c r="P2736" s="27" t="s">
        <v>1260</v>
      </c>
      <c r="Q2736" s="27" t="s">
        <v>1261</v>
      </c>
      <c r="R2736" s="27" t="s">
        <v>1262</v>
      </c>
      <c r="S2736" s="27" t="s">
        <v>1262</v>
      </c>
      <c r="T2736" s="77">
        <v>6.31</v>
      </c>
      <c r="U2736" s="77">
        <v>-10.8</v>
      </c>
      <c r="V2736" s="62">
        <v>1</v>
      </c>
      <c r="W2736" s="27" t="s">
        <v>1256</v>
      </c>
      <c r="X2736" s="27" t="s">
        <v>7825</v>
      </c>
      <c r="Y2736" s="22">
        <v>0</v>
      </c>
    </row>
    <row r="2737" spans="1:25" ht="15" customHeight="1" x14ac:dyDescent="0.25">
      <c r="A2737" s="22">
        <v>450</v>
      </c>
      <c r="B2737" s="8" t="s">
        <v>7826</v>
      </c>
      <c r="C2737" s="22"/>
      <c r="D2737" s="44">
        <v>42789</v>
      </c>
      <c r="E2737" s="22">
        <v>2017</v>
      </c>
      <c r="F2737" s="22">
        <v>2</v>
      </c>
      <c r="G2737" s="27" t="s">
        <v>25</v>
      </c>
      <c r="H2737" s="27" t="s">
        <v>1258</v>
      </c>
      <c r="I2737" s="27"/>
      <c r="J2737" s="22">
        <v>4</v>
      </c>
      <c r="K2737" s="17" t="s">
        <v>1259</v>
      </c>
      <c r="L2737" s="8" t="s">
        <v>1251</v>
      </c>
      <c r="M2737" s="22">
        <v>7</v>
      </c>
      <c r="N2737" s="22">
        <v>47</v>
      </c>
      <c r="O2737" s="27" t="s">
        <v>1243</v>
      </c>
      <c r="P2737" s="27" t="s">
        <v>1260</v>
      </c>
      <c r="Q2737" s="27" t="s">
        <v>1261</v>
      </c>
      <c r="R2737" s="27" t="s">
        <v>1262</v>
      </c>
      <c r="S2737" s="27" t="s">
        <v>7827</v>
      </c>
      <c r="T2737" s="77">
        <v>6.3666700000000001</v>
      </c>
      <c r="U2737" s="77">
        <v>-10.783329999999999</v>
      </c>
      <c r="V2737" s="62">
        <v>1</v>
      </c>
      <c r="W2737" s="27" t="s">
        <v>1248</v>
      </c>
      <c r="X2737" s="27" t="s">
        <v>7828</v>
      </c>
      <c r="Y2737" s="22">
        <v>0</v>
      </c>
    </row>
    <row r="2738" spans="1:25" ht="15" customHeight="1" x14ac:dyDescent="0.25">
      <c r="A2738" s="152">
        <v>450</v>
      </c>
      <c r="B2738" s="23" t="s">
        <v>10469</v>
      </c>
      <c r="C2738" s="152"/>
      <c r="D2738" s="154">
        <v>42790</v>
      </c>
      <c r="E2738" s="152">
        <v>2017</v>
      </c>
      <c r="F2738" s="152">
        <v>1</v>
      </c>
      <c r="G2738" s="183" t="s">
        <v>25</v>
      </c>
      <c r="H2738" s="183" t="s">
        <v>1258</v>
      </c>
      <c r="I2738" s="152"/>
      <c r="J2738" s="152">
        <v>4</v>
      </c>
      <c r="K2738" s="152" t="s">
        <v>1259</v>
      </c>
      <c r="L2738" s="152"/>
      <c r="M2738" s="152">
        <v>7</v>
      </c>
      <c r="N2738" s="184">
        <v>47</v>
      </c>
      <c r="O2738" s="152" t="s">
        <v>1243</v>
      </c>
      <c r="P2738" s="152" t="s">
        <v>1266</v>
      </c>
      <c r="Q2738" s="152" t="s">
        <v>10470</v>
      </c>
      <c r="R2738" s="152" t="s">
        <v>10470</v>
      </c>
      <c r="S2738" s="152" t="s">
        <v>10471</v>
      </c>
      <c r="T2738" s="156">
        <v>6.6519899999999996</v>
      </c>
      <c r="U2738" s="156">
        <v>-9.2998700000000003</v>
      </c>
      <c r="V2738" s="152">
        <v>1</v>
      </c>
      <c r="W2738" s="152" t="s">
        <v>1256</v>
      </c>
      <c r="X2738" s="152" t="s">
        <v>10472</v>
      </c>
      <c r="Y2738" s="152">
        <v>1</v>
      </c>
    </row>
    <row r="2739" spans="1:25" ht="15" customHeight="1" x14ac:dyDescent="0.25">
      <c r="A2739" s="22">
        <v>450</v>
      </c>
      <c r="B2739" s="23" t="s">
        <v>8856</v>
      </c>
      <c r="C2739" s="22"/>
      <c r="D2739" s="44">
        <v>42794</v>
      </c>
      <c r="E2739" s="22">
        <v>2017</v>
      </c>
      <c r="F2739" s="22">
        <v>1</v>
      </c>
      <c r="G2739" s="8" t="s">
        <v>137</v>
      </c>
      <c r="H2739" s="8" t="s">
        <v>1250</v>
      </c>
      <c r="I2739" s="8"/>
      <c r="J2739" s="8">
        <v>5</v>
      </c>
      <c r="K2739" s="8" t="s">
        <v>1250</v>
      </c>
      <c r="L2739" s="8"/>
      <c r="M2739" s="8">
        <v>5</v>
      </c>
      <c r="N2739" s="8">
        <v>55</v>
      </c>
      <c r="O2739" s="8" t="s">
        <v>1243</v>
      </c>
      <c r="P2739" s="8" t="s">
        <v>1260</v>
      </c>
      <c r="Q2739" s="8" t="s">
        <v>1261</v>
      </c>
      <c r="R2739" s="8" t="s">
        <v>1262</v>
      </c>
      <c r="S2739" s="8" t="s">
        <v>8857</v>
      </c>
      <c r="T2739" s="72">
        <v>6.2755599999999996</v>
      </c>
      <c r="U2739" s="72">
        <v>-10.717779999999999</v>
      </c>
      <c r="V2739" s="121">
        <v>1</v>
      </c>
      <c r="W2739" s="8" t="s">
        <v>8858</v>
      </c>
      <c r="X2739" s="8" t="s">
        <v>8859</v>
      </c>
      <c r="Y2739" s="8">
        <v>0</v>
      </c>
    </row>
    <row r="2740" spans="1:25" ht="15" customHeight="1" x14ac:dyDescent="0.25">
      <c r="A2740" s="207">
        <v>450</v>
      </c>
      <c r="B2740" s="207" t="s">
        <v>13501</v>
      </c>
      <c r="C2740" s="207"/>
      <c r="D2740" s="219">
        <v>42830</v>
      </c>
      <c r="E2740" s="207">
        <v>2017</v>
      </c>
      <c r="F2740" s="207">
        <v>1</v>
      </c>
      <c r="G2740" s="220" t="s">
        <v>137</v>
      </c>
      <c r="H2740" s="220" t="s">
        <v>1250</v>
      </c>
      <c r="I2740" s="207" t="s">
        <v>13502</v>
      </c>
      <c r="J2740" s="207">
        <v>5</v>
      </c>
      <c r="K2740" s="207" t="s">
        <v>13503</v>
      </c>
      <c r="L2740" s="207"/>
      <c r="M2740" s="207">
        <v>1</v>
      </c>
      <c r="N2740" s="221">
        <v>15</v>
      </c>
      <c r="O2740" s="207" t="s">
        <v>1243</v>
      </c>
      <c r="P2740" s="207" t="s">
        <v>1266</v>
      </c>
      <c r="Q2740" s="207" t="s">
        <v>1267</v>
      </c>
      <c r="R2740" s="207" t="s">
        <v>1267</v>
      </c>
      <c r="S2740" s="207" t="s">
        <v>1268</v>
      </c>
      <c r="T2740" s="222">
        <v>7</v>
      </c>
      <c r="U2740" s="222">
        <v>-9.4700000000000006</v>
      </c>
      <c r="V2740" s="207">
        <v>1</v>
      </c>
      <c r="W2740" s="207" t="s">
        <v>13504</v>
      </c>
      <c r="X2740" s="207" t="s">
        <v>15180</v>
      </c>
      <c r="Y2740" s="207">
        <v>0</v>
      </c>
    </row>
    <row r="2741" spans="1:25" ht="15" customHeight="1" x14ac:dyDescent="0.25">
      <c r="A2741" s="207">
        <v>450</v>
      </c>
      <c r="B2741" s="216" t="s">
        <v>14548</v>
      </c>
      <c r="C2741" s="207"/>
      <c r="D2741" s="219">
        <v>42835</v>
      </c>
      <c r="E2741" s="207">
        <v>2017</v>
      </c>
      <c r="F2741" s="207">
        <v>1</v>
      </c>
      <c r="G2741" s="220" t="s">
        <v>137</v>
      </c>
      <c r="H2741" s="220" t="s">
        <v>1241</v>
      </c>
      <c r="I2741" s="207" t="s">
        <v>4202</v>
      </c>
      <c r="J2741" s="207">
        <v>6</v>
      </c>
      <c r="K2741" s="207"/>
      <c r="L2741" s="207"/>
      <c r="M2741" s="207">
        <v>0</v>
      </c>
      <c r="N2741" s="221">
        <v>60</v>
      </c>
      <c r="O2741" s="207" t="s">
        <v>1243</v>
      </c>
      <c r="P2741" s="207" t="s">
        <v>1260</v>
      </c>
      <c r="Q2741" s="207" t="s">
        <v>1261</v>
      </c>
      <c r="R2741" s="207" t="s">
        <v>1262</v>
      </c>
      <c r="S2741" s="207" t="s">
        <v>1262</v>
      </c>
      <c r="T2741" s="222">
        <v>6.31</v>
      </c>
      <c r="U2741" s="222">
        <v>-10.8</v>
      </c>
      <c r="V2741" s="207">
        <v>1</v>
      </c>
      <c r="W2741" s="207" t="s">
        <v>14549</v>
      </c>
      <c r="X2741" s="207" t="s">
        <v>14550</v>
      </c>
      <c r="Y2741" s="207">
        <v>0</v>
      </c>
    </row>
    <row r="2742" spans="1:25" ht="15" customHeight="1" x14ac:dyDescent="0.25">
      <c r="A2742" s="285">
        <v>450</v>
      </c>
      <c r="B2742" s="216" t="s">
        <v>16480</v>
      </c>
      <c r="C2742" s="284"/>
      <c r="D2742" s="286">
        <v>42840</v>
      </c>
      <c r="E2742" s="285">
        <v>2017</v>
      </c>
      <c r="F2742" s="285">
        <v>3</v>
      </c>
      <c r="G2742" s="287" t="s">
        <v>25</v>
      </c>
      <c r="H2742" s="287" t="s">
        <v>1258</v>
      </c>
      <c r="I2742" s="285"/>
      <c r="J2742" s="285">
        <v>4</v>
      </c>
      <c r="K2742" s="285" t="s">
        <v>1259</v>
      </c>
      <c r="L2742" s="285"/>
      <c r="M2742" s="285">
        <v>7</v>
      </c>
      <c r="N2742" s="288">
        <v>47</v>
      </c>
      <c r="O2742" s="285" t="s">
        <v>1243</v>
      </c>
      <c r="P2742" s="285" t="s">
        <v>16481</v>
      </c>
      <c r="Q2742" s="285" t="s">
        <v>16482</v>
      </c>
      <c r="R2742" s="285" t="s">
        <v>16483</v>
      </c>
      <c r="S2742" s="285" t="s">
        <v>16484</v>
      </c>
      <c r="T2742" s="289">
        <v>4.5891700000000002</v>
      </c>
      <c r="U2742" s="289">
        <v>-7.6725000000000003</v>
      </c>
      <c r="V2742" s="285">
        <v>2</v>
      </c>
      <c r="W2742" s="285" t="s">
        <v>13504</v>
      </c>
      <c r="X2742" s="285" t="s">
        <v>16485</v>
      </c>
      <c r="Y2742" s="285">
        <v>1</v>
      </c>
    </row>
    <row r="2743" spans="1:25" ht="15" customHeight="1" x14ac:dyDescent="0.25">
      <c r="A2743" s="285">
        <v>450</v>
      </c>
      <c r="B2743" s="216" t="s">
        <v>16486</v>
      </c>
      <c r="C2743" s="216"/>
      <c r="D2743" s="286">
        <v>42843</v>
      </c>
      <c r="E2743" s="285">
        <v>2017</v>
      </c>
      <c r="F2743" s="285">
        <v>1</v>
      </c>
      <c r="G2743" s="287" t="s">
        <v>35</v>
      </c>
      <c r="H2743" s="287" t="s">
        <v>16487</v>
      </c>
      <c r="I2743" s="285"/>
      <c r="J2743" s="285">
        <v>1</v>
      </c>
      <c r="K2743" s="285" t="s">
        <v>1251</v>
      </c>
      <c r="L2743" s="285"/>
      <c r="M2743" s="285">
        <v>1</v>
      </c>
      <c r="N2743" s="288">
        <v>11</v>
      </c>
      <c r="O2743" s="285" t="s">
        <v>1243</v>
      </c>
      <c r="P2743" s="285" t="s">
        <v>1260</v>
      </c>
      <c r="Q2743" s="285" t="s">
        <v>1261</v>
      </c>
      <c r="R2743" s="285" t="s">
        <v>1262</v>
      </c>
      <c r="S2743" s="285" t="s">
        <v>8857</v>
      </c>
      <c r="T2743" s="289">
        <v>6.2755599999999996</v>
      </c>
      <c r="U2743" s="289">
        <v>-10.717779999999999</v>
      </c>
      <c r="V2743" s="285">
        <v>1</v>
      </c>
      <c r="W2743" s="285" t="s">
        <v>1248</v>
      </c>
      <c r="X2743" s="285" t="s">
        <v>16488</v>
      </c>
      <c r="Y2743" s="285">
        <v>0</v>
      </c>
    </row>
    <row r="2744" spans="1:25" ht="15" customHeight="1" x14ac:dyDescent="0.25">
      <c r="A2744" s="313">
        <v>450</v>
      </c>
      <c r="B2744" s="216" t="s">
        <v>17499</v>
      </c>
      <c r="C2744" s="313"/>
      <c r="D2744" s="334">
        <v>42855</v>
      </c>
      <c r="E2744" s="313">
        <v>2017</v>
      </c>
      <c r="F2744" s="313">
        <v>2</v>
      </c>
      <c r="G2744" s="341" t="s">
        <v>25</v>
      </c>
      <c r="H2744" s="313" t="s">
        <v>1250</v>
      </c>
      <c r="I2744" s="313"/>
      <c r="J2744" s="313">
        <v>5</v>
      </c>
      <c r="K2744" s="313" t="s">
        <v>1259</v>
      </c>
      <c r="L2744" s="313"/>
      <c r="M2744" s="313">
        <v>7</v>
      </c>
      <c r="N2744" s="313">
        <v>57</v>
      </c>
      <c r="O2744" s="341" t="s">
        <v>1243</v>
      </c>
      <c r="P2744" s="341" t="s">
        <v>17500</v>
      </c>
      <c r="Q2744" s="341" t="s">
        <v>17501</v>
      </c>
      <c r="R2744" s="341" t="s">
        <v>17502</v>
      </c>
      <c r="S2744" s="341" t="s">
        <v>17501</v>
      </c>
      <c r="T2744" s="342">
        <v>5.0110999999999999</v>
      </c>
      <c r="U2744" s="342">
        <v>-9.0388000000000002</v>
      </c>
      <c r="V2744" s="343">
        <v>1</v>
      </c>
      <c r="W2744" s="341" t="s">
        <v>17497</v>
      </c>
      <c r="X2744" s="335" t="s">
        <v>17503</v>
      </c>
      <c r="Y2744" s="313">
        <v>2</v>
      </c>
    </row>
    <row r="2745" spans="1:25" ht="15" customHeight="1" x14ac:dyDescent="0.25">
      <c r="A2745" s="313">
        <v>450</v>
      </c>
      <c r="B2745" s="216" t="s">
        <v>17496</v>
      </c>
      <c r="C2745" s="313"/>
      <c r="D2745" s="334">
        <v>42859</v>
      </c>
      <c r="E2745" s="313">
        <v>2017</v>
      </c>
      <c r="F2745" s="313">
        <v>1</v>
      </c>
      <c r="G2745" s="341" t="s">
        <v>137</v>
      </c>
      <c r="H2745" s="313" t="s">
        <v>1241</v>
      </c>
      <c r="I2745" s="313"/>
      <c r="J2745" s="313">
        <v>6</v>
      </c>
      <c r="K2745" s="313"/>
      <c r="L2745" s="313"/>
      <c r="M2745" s="313">
        <v>0</v>
      </c>
      <c r="N2745" s="313">
        <v>60</v>
      </c>
      <c r="O2745" s="341" t="s">
        <v>1243</v>
      </c>
      <c r="P2745" s="341" t="s">
        <v>1260</v>
      </c>
      <c r="Q2745" s="341" t="s">
        <v>1261</v>
      </c>
      <c r="R2745" s="341" t="s">
        <v>1262</v>
      </c>
      <c r="S2745" s="341" t="s">
        <v>1262</v>
      </c>
      <c r="T2745" s="342">
        <v>6.31</v>
      </c>
      <c r="U2745" s="342">
        <v>-10.8</v>
      </c>
      <c r="V2745" s="343">
        <v>1</v>
      </c>
      <c r="W2745" s="341" t="s">
        <v>17497</v>
      </c>
      <c r="X2745" s="335" t="s">
        <v>17498</v>
      </c>
      <c r="Y2745" s="313">
        <v>0</v>
      </c>
    </row>
    <row r="2746" spans="1:25" ht="15" customHeight="1" x14ac:dyDescent="0.25">
      <c r="A2746" s="207">
        <v>450</v>
      </c>
      <c r="B2746" s="216" t="s">
        <v>19303</v>
      </c>
      <c r="C2746" s="207"/>
      <c r="D2746" s="384">
        <v>42867</v>
      </c>
      <c r="E2746" s="207">
        <v>2017</v>
      </c>
      <c r="F2746" s="207">
        <v>1</v>
      </c>
      <c r="G2746" s="394" t="s">
        <v>137</v>
      </c>
      <c r="H2746" s="207" t="s">
        <v>1250</v>
      </c>
      <c r="I2746" s="207"/>
      <c r="J2746" s="207">
        <v>5</v>
      </c>
      <c r="K2746" s="207" t="s">
        <v>1251</v>
      </c>
      <c r="L2746" s="207"/>
      <c r="M2746" s="207">
        <v>1</v>
      </c>
      <c r="N2746" s="207">
        <v>15</v>
      </c>
      <c r="O2746" s="388" t="s">
        <v>1243</v>
      </c>
      <c r="P2746" s="388" t="s">
        <v>1260</v>
      </c>
      <c r="Q2746" s="388" t="s">
        <v>1261</v>
      </c>
      <c r="R2746" s="388" t="s">
        <v>1262</v>
      </c>
      <c r="S2746" s="388" t="s">
        <v>1262</v>
      </c>
      <c r="T2746" s="396">
        <v>6.31</v>
      </c>
      <c r="U2746" s="396">
        <v>-10.8</v>
      </c>
      <c r="V2746" s="397">
        <v>1</v>
      </c>
      <c r="W2746" s="207" t="s">
        <v>1269</v>
      </c>
      <c r="X2746" s="207" t="s">
        <v>19304</v>
      </c>
      <c r="Y2746" s="207">
        <v>0</v>
      </c>
    </row>
    <row r="2747" spans="1:25" ht="15" customHeight="1" x14ac:dyDescent="0.25">
      <c r="A2747" s="207">
        <v>450</v>
      </c>
      <c r="B2747" s="216" t="s">
        <v>19305</v>
      </c>
      <c r="C2747" s="207"/>
      <c r="D2747" s="384">
        <v>42871</v>
      </c>
      <c r="E2747" s="207">
        <v>2017</v>
      </c>
      <c r="F2747" s="207">
        <v>1</v>
      </c>
      <c r="G2747" s="394" t="s">
        <v>137</v>
      </c>
      <c r="H2747" s="207" t="s">
        <v>1241</v>
      </c>
      <c r="I2747" s="207"/>
      <c r="J2747" s="207">
        <v>6</v>
      </c>
      <c r="K2747" s="207"/>
      <c r="L2747" s="207"/>
      <c r="M2747" s="207">
        <v>0</v>
      </c>
      <c r="N2747" s="207">
        <v>60</v>
      </c>
      <c r="O2747" s="391" t="s">
        <v>1243</v>
      </c>
      <c r="P2747" s="391" t="s">
        <v>1260</v>
      </c>
      <c r="Q2747" s="391" t="s">
        <v>1261</v>
      </c>
      <c r="R2747" s="391" t="s">
        <v>1262</v>
      </c>
      <c r="S2747" s="391" t="s">
        <v>1262</v>
      </c>
      <c r="T2747" s="392">
        <v>6.31</v>
      </c>
      <c r="U2747" s="392">
        <v>-10.8</v>
      </c>
      <c r="V2747" s="393">
        <v>1</v>
      </c>
      <c r="W2747" s="391" t="s">
        <v>19306</v>
      </c>
      <c r="X2747" s="232" t="s">
        <v>19307</v>
      </c>
      <c r="Y2747" s="207">
        <v>0</v>
      </c>
    </row>
    <row r="2748" spans="1:25" ht="15" customHeight="1" x14ac:dyDescent="0.25">
      <c r="A2748" s="23">
        <v>450</v>
      </c>
      <c r="B2748" s="23" t="s">
        <v>20152</v>
      </c>
      <c r="C2748" s="23"/>
      <c r="D2748" s="32">
        <v>42875</v>
      </c>
      <c r="E2748" s="23">
        <v>2017</v>
      </c>
      <c r="F2748" s="23">
        <v>1</v>
      </c>
      <c r="G2748" s="82" t="s">
        <v>25</v>
      </c>
      <c r="H2748" s="23" t="s">
        <v>16487</v>
      </c>
      <c r="I2748" s="23"/>
      <c r="J2748" s="23">
        <v>1</v>
      </c>
      <c r="K2748" s="23" t="s">
        <v>1259</v>
      </c>
      <c r="L2748" s="23"/>
      <c r="M2748" s="23">
        <v>7</v>
      </c>
      <c r="N2748" s="23">
        <v>17</v>
      </c>
      <c r="O2748" s="17" t="s">
        <v>1243</v>
      </c>
      <c r="P2748" s="17" t="s">
        <v>1266</v>
      </c>
      <c r="Q2748" s="17" t="s">
        <v>1267</v>
      </c>
      <c r="R2748" s="17" t="s">
        <v>1267</v>
      </c>
      <c r="S2748" s="17" t="s">
        <v>1268</v>
      </c>
      <c r="T2748" s="49">
        <v>7</v>
      </c>
      <c r="U2748" s="49">
        <v>-9.4700000000000006</v>
      </c>
      <c r="V2748" s="50">
        <v>1</v>
      </c>
      <c r="W2748" s="59" t="s">
        <v>17497</v>
      </c>
      <c r="X2748" s="23" t="s">
        <v>20153</v>
      </c>
      <c r="Y2748" s="23">
        <v>0</v>
      </c>
    </row>
    <row r="2749" spans="1:25" ht="15" customHeight="1" x14ac:dyDescent="0.25">
      <c r="A2749" s="23">
        <v>450</v>
      </c>
      <c r="B2749" s="23" t="s">
        <v>20154</v>
      </c>
      <c r="C2749" s="23"/>
      <c r="D2749" s="32">
        <v>42878</v>
      </c>
      <c r="E2749" s="23">
        <v>2017</v>
      </c>
      <c r="F2749" s="23">
        <v>1</v>
      </c>
      <c r="G2749" s="27" t="s">
        <v>137</v>
      </c>
      <c r="H2749" s="23" t="s">
        <v>1250</v>
      </c>
      <c r="I2749" s="23"/>
      <c r="J2749" s="23">
        <v>5</v>
      </c>
      <c r="K2749" s="23"/>
      <c r="L2749" s="23"/>
      <c r="M2749" s="23">
        <v>0</v>
      </c>
      <c r="N2749" s="23">
        <v>50</v>
      </c>
      <c r="O2749" s="10" t="s">
        <v>1243</v>
      </c>
      <c r="P2749" s="10" t="s">
        <v>16481</v>
      </c>
      <c r="Q2749" s="10" t="s">
        <v>16482</v>
      </c>
      <c r="R2749" s="10" t="s">
        <v>20155</v>
      </c>
      <c r="S2749" s="10" t="s">
        <v>20156</v>
      </c>
      <c r="T2749" s="13">
        <v>4.38</v>
      </c>
      <c r="U2749" s="13">
        <v>-7.72</v>
      </c>
      <c r="V2749" s="9">
        <v>1</v>
      </c>
      <c r="W2749" s="10" t="s">
        <v>13504</v>
      </c>
      <c r="X2749" s="23" t="s">
        <v>20157</v>
      </c>
      <c r="Y2749" s="23">
        <v>0</v>
      </c>
    </row>
    <row r="2750" spans="1:25" ht="15" customHeight="1" x14ac:dyDescent="0.25">
      <c r="A2750" s="23">
        <v>450</v>
      </c>
      <c r="B2750" s="23" t="s">
        <v>20158</v>
      </c>
      <c r="C2750" s="23"/>
      <c r="D2750" s="32">
        <v>42881</v>
      </c>
      <c r="E2750" s="23">
        <v>2017</v>
      </c>
      <c r="F2750" s="23">
        <v>1</v>
      </c>
      <c r="G2750" s="27" t="s">
        <v>137</v>
      </c>
      <c r="H2750" s="82" t="s">
        <v>1241</v>
      </c>
      <c r="I2750" s="23"/>
      <c r="J2750" s="23">
        <v>6</v>
      </c>
      <c r="K2750" s="23"/>
      <c r="L2750" s="23"/>
      <c r="M2750" s="23">
        <v>0</v>
      </c>
      <c r="N2750" s="23">
        <v>60</v>
      </c>
      <c r="O2750" s="27" t="s">
        <v>1243</v>
      </c>
      <c r="P2750" s="27" t="s">
        <v>1260</v>
      </c>
      <c r="Q2750" s="27" t="s">
        <v>1261</v>
      </c>
      <c r="R2750" s="27" t="s">
        <v>1262</v>
      </c>
      <c r="S2750" s="27" t="s">
        <v>1262</v>
      </c>
      <c r="T2750" s="77">
        <v>6.31</v>
      </c>
      <c r="U2750" s="77">
        <v>-10.8</v>
      </c>
      <c r="V2750" s="62">
        <v>1</v>
      </c>
      <c r="W2750" s="59" t="s">
        <v>17497</v>
      </c>
      <c r="X2750" s="23" t="s">
        <v>20159</v>
      </c>
      <c r="Y2750" s="23">
        <v>0</v>
      </c>
    </row>
    <row r="2751" spans="1:25" ht="15" customHeight="1" x14ac:dyDescent="0.25">
      <c r="A2751" s="223">
        <v>450</v>
      </c>
      <c r="B2751" t="s">
        <v>20989</v>
      </c>
      <c r="C2751" s="223"/>
      <c r="D2751" s="225">
        <v>42885</v>
      </c>
      <c r="E2751" s="223">
        <v>2017</v>
      </c>
      <c r="F2751" s="223">
        <v>1</v>
      </c>
      <c r="G2751" s="224" t="s">
        <v>137</v>
      </c>
      <c r="H2751" s="223" t="s">
        <v>1241</v>
      </c>
      <c r="I2751" s="223"/>
      <c r="J2751" s="223">
        <v>6</v>
      </c>
      <c r="K2751" s="223"/>
      <c r="L2751" s="223"/>
      <c r="M2751" s="223">
        <v>0</v>
      </c>
      <c r="N2751" s="223">
        <v>60</v>
      </c>
      <c r="O2751" s="223" t="s">
        <v>1243</v>
      </c>
      <c r="P2751" s="223" t="s">
        <v>20990</v>
      </c>
      <c r="Q2751" s="223" t="s">
        <v>20991</v>
      </c>
      <c r="R2751" s="223" t="s">
        <v>20992</v>
      </c>
      <c r="S2751" s="223" t="s">
        <v>20993</v>
      </c>
      <c r="T2751" s="226">
        <v>5.9166699999999999</v>
      </c>
      <c r="U2751" s="226">
        <v>-8.0833300000000001</v>
      </c>
      <c r="V2751" s="317">
        <v>1</v>
      </c>
      <c r="W2751" s="223" t="s">
        <v>12316</v>
      </c>
      <c r="X2751" s="223" t="s">
        <v>20994</v>
      </c>
      <c r="Y2751" s="223">
        <v>0</v>
      </c>
    </row>
    <row r="2752" spans="1:25" ht="15" customHeight="1" x14ac:dyDescent="0.25">
      <c r="A2752" s="22">
        <v>620</v>
      </c>
      <c r="B2752" s="12" t="s">
        <v>3387</v>
      </c>
      <c r="C2752" s="22"/>
      <c r="D2752" s="44">
        <v>42323</v>
      </c>
      <c r="E2752" s="22">
        <v>2015</v>
      </c>
      <c r="F2752" s="22">
        <v>3</v>
      </c>
      <c r="G2752" s="27" t="s">
        <v>35</v>
      </c>
      <c r="H2752" s="17" t="s">
        <v>3388</v>
      </c>
      <c r="I2752" s="17"/>
      <c r="J2752" s="17">
        <v>1</v>
      </c>
      <c r="K2752" s="17" t="s">
        <v>572</v>
      </c>
      <c r="L2752" s="17"/>
      <c r="M2752" s="17">
        <v>3</v>
      </c>
      <c r="N2752" s="17">
        <v>13</v>
      </c>
      <c r="O2752" s="27" t="s">
        <v>69</v>
      </c>
      <c r="P2752" s="27" t="s">
        <v>1282</v>
      </c>
      <c r="Q2752" s="27" t="s">
        <v>1283</v>
      </c>
      <c r="R2752" s="27"/>
      <c r="S2752" s="27" t="s">
        <v>1283</v>
      </c>
      <c r="T2752" s="77">
        <v>32.892499999999998</v>
      </c>
      <c r="U2752" s="77">
        <v>13.18</v>
      </c>
      <c r="V2752" s="62">
        <v>1</v>
      </c>
      <c r="W2752" s="27" t="s">
        <v>278</v>
      </c>
      <c r="X2752" s="27" t="s">
        <v>3389</v>
      </c>
      <c r="Y2752" s="22">
        <v>1</v>
      </c>
    </row>
    <row r="2753" spans="1:25" ht="15" customHeight="1" x14ac:dyDescent="0.25">
      <c r="A2753" s="22">
        <v>620</v>
      </c>
      <c r="B2753" s="12" t="s">
        <v>3390</v>
      </c>
      <c r="C2753" s="22"/>
      <c r="D2753" s="44">
        <v>42323</v>
      </c>
      <c r="E2753" s="22">
        <v>2015</v>
      </c>
      <c r="F2753" s="22">
        <v>3</v>
      </c>
      <c r="G2753" s="27" t="s">
        <v>25</v>
      </c>
      <c r="H2753" s="27" t="s">
        <v>572</v>
      </c>
      <c r="I2753" s="27"/>
      <c r="J2753" s="22">
        <v>3</v>
      </c>
      <c r="K2753" s="27" t="s">
        <v>3391</v>
      </c>
      <c r="L2753" s="27"/>
      <c r="M2753" s="22">
        <v>7</v>
      </c>
      <c r="N2753" s="22">
        <v>37</v>
      </c>
      <c r="O2753" s="27" t="s">
        <v>69</v>
      </c>
      <c r="P2753" s="27" t="s">
        <v>1282</v>
      </c>
      <c r="Q2753" s="27" t="s">
        <v>1283</v>
      </c>
      <c r="R2753" s="27"/>
      <c r="S2753" s="27" t="s">
        <v>1283</v>
      </c>
      <c r="T2753" s="77">
        <v>32.892499999999998</v>
      </c>
      <c r="U2753" s="77">
        <v>13.18</v>
      </c>
      <c r="V2753" s="62">
        <v>1</v>
      </c>
      <c r="W2753" s="27" t="s">
        <v>278</v>
      </c>
      <c r="X2753" s="27" t="s">
        <v>3389</v>
      </c>
      <c r="Y2753" s="22">
        <v>1</v>
      </c>
    </row>
    <row r="2754" spans="1:25" ht="15" customHeight="1" x14ac:dyDescent="0.25">
      <c r="A2754" s="16">
        <v>620</v>
      </c>
      <c r="B2754" s="23" t="s">
        <v>15665</v>
      </c>
      <c r="C2754" s="23"/>
      <c r="D2754" s="32">
        <v>42607</v>
      </c>
      <c r="E2754" s="16">
        <v>2016</v>
      </c>
      <c r="F2754" s="16">
        <v>1</v>
      </c>
      <c r="G2754" s="23" t="s">
        <v>48</v>
      </c>
      <c r="H2754" s="23" t="s">
        <v>293</v>
      </c>
      <c r="I2754" s="23"/>
      <c r="J2754" s="23">
        <v>2</v>
      </c>
      <c r="K2754" s="23" t="s">
        <v>572</v>
      </c>
      <c r="L2754" s="23"/>
      <c r="M2754" s="23">
        <v>3</v>
      </c>
      <c r="N2754" s="23">
        <v>23</v>
      </c>
      <c r="O2754" s="23" t="s">
        <v>69</v>
      </c>
      <c r="P2754" s="23" t="s">
        <v>295</v>
      </c>
      <c r="Q2754" s="23" t="s">
        <v>295</v>
      </c>
      <c r="R2754" s="23"/>
      <c r="S2754" s="23" t="s">
        <v>15666</v>
      </c>
      <c r="T2754" s="33">
        <v>31.400400000000001</v>
      </c>
      <c r="U2754" s="33">
        <v>15.72738</v>
      </c>
      <c r="V2754" s="16">
        <v>1</v>
      </c>
      <c r="W2754" s="23" t="s">
        <v>6678</v>
      </c>
      <c r="X2754" s="23" t="s">
        <v>15667</v>
      </c>
      <c r="Y2754" s="16">
        <v>2</v>
      </c>
    </row>
    <row r="2755" spans="1:25" ht="15" customHeight="1" x14ac:dyDescent="0.25">
      <c r="A2755" s="16">
        <v>620</v>
      </c>
      <c r="B2755" s="23" t="s">
        <v>15668</v>
      </c>
      <c r="C2755" s="23"/>
      <c r="D2755" s="32">
        <v>42612</v>
      </c>
      <c r="E2755" s="16">
        <v>2016</v>
      </c>
      <c r="F2755" s="16">
        <v>1</v>
      </c>
      <c r="G2755" s="23" t="s">
        <v>48</v>
      </c>
      <c r="H2755" s="23" t="s">
        <v>293</v>
      </c>
      <c r="I2755" s="23"/>
      <c r="J2755" s="23">
        <v>2</v>
      </c>
      <c r="K2755" s="23" t="s">
        <v>648</v>
      </c>
      <c r="L2755" s="23"/>
      <c r="M2755" s="23">
        <v>8</v>
      </c>
      <c r="N2755" s="23">
        <v>28</v>
      </c>
      <c r="O2755" s="23" t="s">
        <v>69</v>
      </c>
      <c r="P2755" s="23" t="s">
        <v>295</v>
      </c>
      <c r="Q2755" s="23" t="s">
        <v>295</v>
      </c>
      <c r="R2755" s="23"/>
      <c r="S2755" s="23" t="s">
        <v>15669</v>
      </c>
      <c r="T2755" s="33">
        <v>31.0594</v>
      </c>
      <c r="U2755" s="33">
        <v>16.658899999999999</v>
      </c>
      <c r="V2755" s="16">
        <v>1</v>
      </c>
      <c r="W2755" s="23" t="s">
        <v>6678</v>
      </c>
      <c r="X2755" s="23" t="s">
        <v>15670</v>
      </c>
      <c r="Y2755" s="16">
        <v>0</v>
      </c>
    </row>
    <row r="2756" spans="1:25" ht="15" customHeight="1" x14ac:dyDescent="0.25">
      <c r="A2756" s="16">
        <v>620</v>
      </c>
      <c r="B2756" s="23" t="s">
        <v>15671</v>
      </c>
      <c r="C2756" s="23"/>
      <c r="D2756" s="32">
        <v>42621</v>
      </c>
      <c r="E2756" s="16">
        <v>2016</v>
      </c>
      <c r="F2756" s="16">
        <v>1</v>
      </c>
      <c r="G2756" s="23" t="s">
        <v>48</v>
      </c>
      <c r="H2756" s="23" t="s">
        <v>293</v>
      </c>
      <c r="I2756" s="23"/>
      <c r="J2756" s="23">
        <v>2</v>
      </c>
      <c r="K2756" s="23"/>
      <c r="L2756" s="23"/>
      <c r="M2756" s="23">
        <v>0</v>
      </c>
      <c r="N2756" s="23">
        <v>20</v>
      </c>
      <c r="O2756" s="23" t="s">
        <v>69</v>
      </c>
      <c r="P2756" s="23" t="s">
        <v>1282</v>
      </c>
      <c r="Q2756" s="23" t="s">
        <v>1283</v>
      </c>
      <c r="R2756" s="23"/>
      <c r="S2756" s="23" t="s">
        <v>15214</v>
      </c>
      <c r="T2756" s="33">
        <v>32.902265999999997</v>
      </c>
      <c r="U2756" s="33">
        <v>13.220295999999999</v>
      </c>
      <c r="V2756" s="23">
        <v>1</v>
      </c>
      <c r="W2756" s="23" t="s">
        <v>15672</v>
      </c>
      <c r="X2756" s="23" t="s">
        <v>15673</v>
      </c>
      <c r="Y2756" s="23">
        <v>0</v>
      </c>
    </row>
    <row r="2757" spans="1:25" ht="15" customHeight="1" x14ac:dyDescent="0.25">
      <c r="A2757" s="16">
        <v>620</v>
      </c>
      <c r="B2757" s="23" t="s">
        <v>15674</v>
      </c>
      <c r="C2757" s="23"/>
      <c r="D2757" s="32">
        <v>42641</v>
      </c>
      <c r="E2757" s="16">
        <v>2016</v>
      </c>
      <c r="F2757" s="16">
        <v>1</v>
      </c>
      <c r="G2757" s="23" t="s">
        <v>48</v>
      </c>
      <c r="H2757" s="23" t="s">
        <v>293</v>
      </c>
      <c r="I2757" s="23"/>
      <c r="J2757" s="23">
        <v>2</v>
      </c>
      <c r="K2757" s="23" t="s">
        <v>15675</v>
      </c>
      <c r="L2757" s="23"/>
      <c r="M2757" s="23">
        <v>3</v>
      </c>
      <c r="N2757" s="23">
        <v>23</v>
      </c>
      <c r="O2757" s="23" t="s">
        <v>69</v>
      </c>
      <c r="P2757" s="23" t="s">
        <v>295</v>
      </c>
      <c r="Q2757" s="23" t="s">
        <v>295</v>
      </c>
      <c r="R2757" s="23"/>
      <c r="S2757" s="23" t="s">
        <v>15676</v>
      </c>
      <c r="T2757" s="33">
        <v>31.25977</v>
      </c>
      <c r="U2757" s="33">
        <v>16.094180000000001</v>
      </c>
      <c r="V2757" s="16">
        <v>2</v>
      </c>
      <c r="W2757" s="23" t="s">
        <v>6678</v>
      </c>
      <c r="X2757" s="23" t="s">
        <v>15677</v>
      </c>
      <c r="Y2757" s="16">
        <v>0</v>
      </c>
    </row>
    <row r="2758" spans="1:25" ht="15" customHeight="1" x14ac:dyDescent="0.25">
      <c r="A2758" s="16">
        <v>620</v>
      </c>
      <c r="B2758" s="23" t="s">
        <v>15678</v>
      </c>
      <c r="C2758" s="23"/>
      <c r="D2758" s="32">
        <v>42654</v>
      </c>
      <c r="E2758" s="16">
        <v>2016</v>
      </c>
      <c r="F2758" s="16">
        <v>1</v>
      </c>
      <c r="G2758" s="23" t="s">
        <v>35</v>
      </c>
      <c r="H2758" s="23" t="s">
        <v>15679</v>
      </c>
      <c r="I2758" s="23"/>
      <c r="J2758" s="23">
        <v>2</v>
      </c>
      <c r="K2758" s="23" t="s">
        <v>15680</v>
      </c>
      <c r="L2758" s="23"/>
      <c r="M2758" s="23">
        <v>4</v>
      </c>
      <c r="N2758" s="23">
        <v>24</v>
      </c>
      <c r="O2758" s="23" t="s">
        <v>69</v>
      </c>
      <c r="P2758" s="23" t="s">
        <v>70</v>
      </c>
      <c r="Q2758" s="23" t="s">
        <v>70</v>
      </c>
      <c r="R2758" s="23"/>
      <c r="S2758" s="23" t="s">
        <v>70</v>
      </c>
      <c r="T2758" s="33">
        <v>27.037659999999999</v>
      </c>
      <c r="U2758" s="33">
        <v>14.428319999999999</v>
      </c>
      <c r="V2758" s="16">
        <v>1</v>
      </c>
      <c r="W2758" s="23" t="s">
        <v>6678</v>
      </c>
      <c r="X2758" s="23" t="s">
        <v>15681</v>
      </c>
      <c r="Y2758" s="16">
        <v>0</v>
      </c>
    </row>
    <row r="2759" spans="1:25" ht="15" customHeight="1" x14ac:dyDescent="0.25">
      <c r="A2759" s="16">
        <v>620</v>
      </c>
      <c r="B2759" s="23" t="s">
        <v>15682</v>
      </c>
      <c r="C2759" s="23"/>
      <c r="D2759" s="32">
        <v>42655</v>
      </c>
      <c r="E2759" s="16">
        <v>2016</v>
      </c>
      <c r="F2759" s="16">
        <v>1</v>
      </c>
      <c r="G2759" s="23" t="s">
        <v>48</v>
      </c>
      <c r="H2759" s="23" t="s">
        <v>3411</v>
      </c>
      <c r="I2759" s="23" t="s">
        <v>68</v>
      </c>
      <c r="J2759" s="23">
        <v>1</v>
      </c>
      <c r="K2759" s="23" t="s">
        <v>293</v>
      </c>
      <c r="L2759" s="23"/>
      <c r="M2759" s="23">
        <v>2</v>
      </c>
      <c r="N2759" s="23">
        <v>12</v>
      </c>
      <c r="O2759" s="23" t="s">
        <v>69</v>
      </c>
      <c r="P2759" s="23" t="s">
        <v>295</v>
      </c>
      <c r="Q2759" s="23" t="s">
        <v>295</v>
      </c>
      <c r="R2759" s="23"/>
      <c r="S2759" s="23" t="s">
        <v>15683</v>
      </c>
      <c r="T2759" s="33">
        <v>31.334669999999999</v>
      </c>
      <c r="U2759" s="33">
        <v>15.882709999999999</v>
      </c>
      <c r="V2759" s="16">
        <v>2</v>
      </c>
      <c r="W2759" s="23" t="s">
        <v>6678</v>
      </c>
      <c r="X2759" s="23" t="s">
        <v>15684</v>
      </c>
      <c r="Y2759" s="16">
        <v>0</v>
      </c>
    </row>
    <row r="2760" spans="1:25" ht="15" customHeight="1" x14ac:dyDescent="0.25">
      <c r="A2760" s="16">
        <v>620</v>
      </c>
      <c r="B2760" s="23" t="s">
        <v>15685</v>
      </c>
      <c r="C2760" s="23"/>
      <c r="D2760" s="32">
        <v>42663</v>
      </c>
      <c r="E2760" s="16">
        <v>2016</v>
      </c>
      <c r="F2760" s="16">
        <v>3</v>
      </c>
      <c r="G2760" s="23" t="s">
        <v>48</v>
      </c>
      <c r="H2760" s="23" t="s">
        <v>293</v>
      </c>
      <c r="I2760" s="23"/>
      <c r="J2760" s="23">
        <v>2</v>
      </c>
      <c r="K2760" s="23"/>
      <c r="L2760" s="23"/>
      <c r="M2760" s="23">
        <v>0</v>
      </c>
      <c r="N2760" s="23">
        <v>20</v>
      </c>
      <c r="O2760" s="23" t="s">
        <v>69</v>
      </c>
      <c r="P2760" s="23" t="s">
        <v>295</v>
      </c>
      <c r="Q2760" s="23" t="s">
        <v>295</v>
      </c>
      <c r="R2760" s="23"/>
      <c r="S2760" s="23" t="s">
        <v>296</v>
      </c>
      <c r="T2760" s="33">
        <v>31.208919999999999</v>
      </c>
      <c r="U2760" s="33">
        <v>16.588660000000001</v>
      </c>
      <c r="V2760" s="16">
        <v>2</v>
      </c>
      <c r="W2760" s="23" t="s">
        <v>6678</v>
      </c>
      <c r="X2760" s="23" t="s">
        <v>15686</v>
      </c>
      <c r="Y2760" s="16">
        <v>0</v>
      </c>
    </row>
    <row r="2761" spans="1:25" ht="15" customHeight="1" x14ac:dyDescent="0.25">
      <c r="A2761" s="16">
        <v>620</v>
      </c>
      <c r="B2761" s="23" t="s">
        <v>15687</v>
      </c>
      <c r="C2761" s="23"/>
      <c r="D2761" s="32">
        <v>42664</v>
      </c>
      <c r="E2761" s="16">
        <v>2016</v>
      </c>
      <c r="F2761" s="16">
        <v>1</v>
      </c>
      <c r="G2761" s="23" t="s">
        <v>48</v>
      </c>
      <c r="H2761" s="23" t="s">
        <v>293</v>
      </c>
      <c r="I2761" s="23"/>
      <c r="J2761" s="23">
        <v>2</v>
      </c>
      <c r="K2761" s="23" t="s">
        <v>298</v>
      </c>
      <c r="L2761" s="23"/>
      <c r="M2761" s="23">
        <v>7</v>
      </c>
      <c r="N2761" s="23">
        <v>27</v>
      </c>
      <c r="O2761" s="23" t="s">
        <v>69</v>
      </c>
      <c r="P2761" s="23" t="s">
        <v>295</v>
      </c>
      <c r="Q2761" s="23" t="s">
        <v>295</v>
      </c>
      <c r="R2761" s="23"/>
      <c r="S2761" s="23" t="s">
        <v>15688</v>
      </c>
      <c r="T2761" s="33">
        <v>31.231850000000001</v>
      </c>
      <c r="U2761" s="33">
        <v>16.21086</v>
      </c>
      <c r="V2761" s="16">
        <v>2</v>
      </c>
      <c r="W2761" s="23" t="s">
        <v>6678</v>
      </c>
      <c r="X2761" s="23" t="s">
        <v>15689</v>
      </c>
      <c r="Y2761" s="16">
        <v>1</v>
      </c>
    </row>
    <row r="2762" spans="1:25" ht="15" customHeight="1" x14ac:dyDescent="0.25">
      <c r="A2762" s="16">
        <v>620</v>
      </c>
      <c r="B2762" s="23" t="s">
        <v>15690</v>
      </c>
      <c r="C2762" s="23"/>
      <c r="D2762" s="32">
        <v>42666</v>
      </c>
      <c r="E2762" s="16">
        <v>2016</v>
      </c>
      <c r="F2762" s="16">
        <v>1</v>
      </c>
      <c r="G2762" s="23" t="s">
        <v>48</v>
      </c>
      <c r="H2762" s="23" t="s">
        <v>3411</v>
      </c>
      <c r="I2762" s="23" t="s">
        <v>68</v>
      </c>
      <c r="J2762" s="23">
        <v>1</v>
      </c>
      <c r="K2762" s="23" t="s">
        <v>293</v>
      </c>
      <c r="L2762" s="23"/>
      <c r="M2762" s="23">
        <v>2</v>
      </c>
      <c r="N2762" s="23">
        <v>12</v>
      </c>
      <c r="O2762" s="23" t="s">
        <v>69</v>
      </c>
      <c r="P2762" s="23" t="s">
        <v>295</v>
      </c>
      <c r="Q2762" s="23" t="s">
        <v>295</v>
      </c>
      <c r="R2762" s="23"/>
      <c r="S2762" s="23" t="s">
        <v>15683</v>
      </c>
      <c r="T2762" s="33">
        <v>31.334669999999999</v>
      </c>
      <c r="U2762" s="33">
        <v>15.882709999999999</v>
      </c>
      <c r="V2762" s="16">
        <v>1</v>
      </c>
      <c r="W2762" s="23" t="s">
        <v>6678</v>
      </c>
      <c r="X2762" s="23" t="s">
        <v>15691</v>
      </c>
      <c r="Y2762" s="16">
        <v>0</v>
      </c>
    </row>
    <row r="2763" spans="1:25" ht="15" customHeight="1" x14ac:dyDescent="0.25">
      <c r="A2763" s="16">
        <v>620</v>
      </c>
      <c r="B2763" s="23" t="s">
        <v>15692</v>
      </c>
      <c r="C2763" s="23"/>
      <c r="D2763" s="32">
        <v>42668</v>
      </c>
      <c r="E2763" s="16">
        <v>2016</v>
      </c>
      <c r="F2763" s="16">
        <v>1</v>
      </c>
      <c r="G2763" s="23" t="s">
        <v>48</v>
      </c>
      <c r="H2763" s="23" t="s">
        <v>3411</v>
      </c>
      <c r="I2763" s="23" t="s">
        <v>68</v>
      </c>
      <c r="J2763" s="23">
        <v>1</v>
      </c>
      <c r="K2763" s="23" t="s">
        <v>293</v>
      </c>
      <c r="L2763" s="23"/>
      <c r="M2763" s="23">
        <v>2</v>
      </c>
      <c r="N2763" s="23">
        <v>12</v>
      </c>
      <c r="O2763" s="23" t="s">
        <v>69</v>
      </c>
      <c r="P2763" s="23" t="s">
        <v>295</v>
      </c>
      <c r="Q2763" s="23" t="s">
        <v>295</v>
      </c>
      <c r="R2763" s="23"/>
      <c r="S2763" s="23" t="s">
        <v>15676</v>
      </c>
      <c r="T2763" s="33">
        <v>31.25977</v>
      </c>
      <c r="U2763" s="33">
        <v>16.094180000000001</v>
      </c>
      <c r="V2763" s="16">
        <v>1</v>
      </c>
      <c r="W2763" s="23" t="s">
        <v>6678</v>
      </c>
      <c r="X2763" s="23" t="s">
        <v>15693</v>
      </c>
      <c r="Y2763" s="16">
        <v>0</v>
      </c>
    </row>
    <row r="2764" spans="1:25" ht="15" customHeight="1" x14ac:dyDescent="0.25">
      <c r="A2764" s="16">
        <v>620</v>
      </c>
      <c r="B2764" s="23" t="s">
        <v>15694</v>
      </c>
      <c r="C2764" s="23"/>
      <c r="D2764" s="32">
        <v>42670</v>
      </c>
      <c r="E2764" s="16">
        <v>2016</v>
      </c>
      <c r="F2764" s="16">
        <v>1</v>
      </c>
      <c r="G2764" s="23" t="s">
        <v>48</v>
      </c>
      <c r="H2764" s="23" t="s">
        <v>3411</v>
      </c>
      <c r="I2764" s="23" t="s">
        <v>68</v>
      </c>
      <c r="J2764" s="23">
        <v>1</v>
      </c>
      <c r="K2764" s="23" t="s">
        <v>293</v>
      </c>
      <c r="L2764" s="23"/>
      <c r="M2764" s="23">
        <v>2</v>
      </c>
      <c r="N2764" s="23">
        <v>12</v>
      </c>
      <c r="O2764" s="23" t="s">
        <v>69</v>
      </c>
      <c r="P2764" s="23" t="s">
        <v>295</v>
      </c>
      <c r="Q2764" s="23" t="s">
        <v>295</v>
      </c>
      <c r="R2764" s="23"/>
      <c r="S2764" s="23" t="s">
        <v>15695</v>
      </c>
      <c r="T2764" s="33">
        <v>31.120609999999999</v>
      </c>
      <c r="U2764" s="33">
        <v>16.047070000000001</v>
      </c>
      <c r="V2764" s="16">
        <v>1</v>
      </c>
      <c r="W2764" s="23" t="s">
        <v>6678</v>
      </c>
      <c r="X2764" s="23" t="s">
        <v>15696</v>
      </c>
      <c r="Y2764" s="16">
        <v>0</v>
      </c>
    </row>
    <row r="2765" spans="1:25" ht="15" customHeight="1" x14ac:dyDescent="0.25">
      <c r="A2765" s="16">
        <v>620</v>
      </c>
      <c r="B2765" s="23" t="s">
        <v>15697</v>
      </c>
      <c r="C2765" s="23"/>
      <c r="D2765" s="32">
        <v>42676</v>
      </c>
      <c r="E2765" s="16">
        <v>2016</v>
      </c>
      <c r="F2765" s="16">
        <v>1</v>
      </c>
      <c r="G2765" s="23" t="s">
        <v>25</v>
      </c>
      <c r="H2765" s="23" t="s">
        <v>293</v>
      </c>
      <c r="I2765" s="23"/>
      <c r="J2765" s="23">
        <v>2</v>
      </c>
      <c r="K2765" s="23" t="s">
        <v>298</v>
      </c>
      <c r="L2765" s="23" t="s">
        <v>15698</v>
      </c>
      <c r="M2765" s="23">
        <v>7</v>
      </c>
      <c r="N2765" s="23">
        <v>27</v>
      </c>
      <c r="O2765" s="23" t="s">
        <v>69</v>
      </c>
      <c r="P2765" s="23" t="s">
        <v>295</v>
      </c>
      <c r="Q2765" s="23" t="s">
        <v>295</v>
      </c>
      <c r="R2765" s="23"/>
      <c r="S2765" s="23" t="s">
        <v>15699</v>
      </c>
      <c r="T2765" s="33">
        <v>31.13307</v>
      </c>
      <c r="U2765" s="33">
        <v>16.53716</v>
      </c>
      <c r="V2765" s="16">
        <v>1</v>
      </c>
      <c r="W2765" s="23" t="s">
        <v>6678</v>
      </c>
      <c r="X2765" s="23" t="s">
        <v>15700</v>
      </c>
      <c r="Y2765" s="16">
        <v>2</v>
      </c>
    </row>
    <row r="2766" spans="1:25" ht="15" customHeight="1" x14ac:dyDescent="0.25">
      <c r="A2766" s="16">
        <v>620</v>
      </c>
      <c r="B2766" s="23" t="s">
        <v>15701</v>
      </c>
      <c r="C2766" s="23"/>
      <c r="D2766" s="32">
        <v>42681</v>
      </c>
      <c r="E2766" s="16">
        <v>2016</v>
      </c>
      <c r="F2766" s="16">
        <v>1</v>
      </c>
      <c r="G2766" s="23" t="s">
        <v>48</v>
      </c>
      <c r="H2766" s="23" t="s">
        <v>3411</v>
      </c>
      <c r="I2766" s="23" t="s">
        <v>68</v>
      </c>
      <c r="J2766" s="23">
        <v>1</v>
      </c>
      <c r="K2766" s="23" t="s">
        <v>293</v>
      </c>
      <c r="L2766" s="23"/>
      <c r="M2766" s="23">
        <v>2</v>
      </c>
      <c r="N2766" s="23">
        <v>12</v>
      </c>
      <c r="O2766" s="23" t="s">
        <v>69</v>
      </c>
      <c r="P2766" s="23" t="s">
        <v>295</v>
      </c>
      <c r="Q2766" s="23" t="s">
        <v>295</v>
      </c>
      <c r="R2766" s="23"/>
      <c r="S2766" s="23" t="s">
        <v>15702</v>
      </c>
      <c r="T2766" s="33">
        <v>31.192236999999999</v>
      </c>
      <c r="U2766" s="33">
        <v>16.363098000000001</v>
      </c>
      <c r="V2766" s="16">
        <v>1</v>
      </c>
      <c r="W2766" s="23" t="s">
        <v>6678</v>
      </c>
      <c r="X2766" s="23" t="s">
        <v>15703</v>
      </c>
      <c r="Y2766" s="16">
        <v>5</v>
      </c>
    </row>
    <row r="2767" spans="1:25" ht="15" customHeight="1" x14ac:dyDescent="0.25">
      <c r="A2767" s="16">
        <v>620</v>
      </c>
      <c r="B2767" s="23" t="s">
        <v>15704</v>
      </c>
      <c r="C2767" s="23"/>
      <c r="D2767" s="32">
        <v>42684</v>
      </c>
      <c r="E2767" s="16">
        <v>2016</v>
      </c>
      <c r="F2767" s="16">
        <v>1</v>
      </c>
      <c r="G2767" s="23" t="s">
        <v>65</v>
      </c>
      <c r="H2767" s="23" t="s">
        <v>3411</v>
      </c>
      <c r="I2767" s="23" t="s">
        <v>68</v>
      </c>
      <c r="J2767" s="23">
        <v>1</v>
      </c>
      <c r="K2767" s="23" t="s">
        <v>293</v>
      </c>
      <c r="L2767" s="23"/>
      <c r="M2767" s="23">
        <v>2</v>
      </c>
      <c r="N2767" s="23">
        <v>12</v>
      </c>
      <c r="O2767" s="23" t="s">
        <v>69</v>
      </c>
      <c r="P2767" s="23" t="s">
        <v>295</v>
      </c>
      <c r="Q2767" s="23" t="s">
        <v>295</v>
      </c>
      <c r="R2767" s="23"/>
      <c r="S2767" s="23" t="s">
        <v>15669</v>
      </c>
      <c r="T2767" s="33">
        <v>31.0594</v>
      </c>
      <c r="U2767" s="33">
        <v>16.658899999999999</v>
      </c>
      <c r="V2767" s="16">
        <v>1</v>
      </c>
      <c r="W2767" s="23" t="s">
        <v>6678</v>
      </c>
      <c r="X2767" s="23" t="s">
        <v>15705</v>
      </c>
      <c r="Y2767" s="16">
        <v>0</v>
      </c>
    </row>
    <row r="2768" spans="1:25" ht="15" customHeight="1" x14ac:dyDescent="0.25">
      <c r="A2768" s="16">
        <v>620</v>
      </c>
      <c r="B2768" s="23" t="s">
        <v>15706</v>
      </c>
      <c r="C2768" s="23"/>
      <c r="D2768" s="32">
        <v>42685</v>
      </c>
      <c r="E2768" s="16">
        <v>2016</v>
      </c>
      <c r="F2768" s="16">
        <v>1</v>
      </c>
      <c r="G2768" s="23" t="s">
        <v>48</v>
      </c>
      <c r="H2768" s="23" t="s">
        <v>3411</v>
      </c>
      <c r="I2768" s="23" t="s">
        <v>68</v>
      </c>
      <c r="J2768" s="23">
        <v>1</v>
      </c>
      <c r="K2768" s="23" t="s">
        <v>293</v>
      </c>
      <c r="L2768" s="23"/>
      <c r="M2768" s="23">
        <v>2</v>
      </c>
      <c r="N2768" s="23">
        <v>12</v>
      </c>
      <c r="O2768" s="23" t="s">
        <v>69</v>
      </c>
      <c r="P2768" s="23" t="s">
        <v>295</v>
      </c>
      <c r="Q2768" s="23" t="s">
        <v>295</v>
      </c>
      <c r="R2768" s="23"/>
      <c r="S2768" s="23" t="s">
        <v>15702</v>
      </c>
      <c r="T2768" s="33">
        <v>31.192236999999999</v>
      </c>
      <c r="U2768" s="33">
        <v>16.363098000000001</v>
      </c>
      <c r="V2768" s="16">
        <v>2</v>
      </c>
      <c r="W2768" s="23" t="s">
        <v>6678</v>
      </c>
      <c r="X2768" s="23" t="s">
        <v>15707</v>
      </c>
      <c r="Y2768" s="16">
        <v>0</v>
      </c>
    </row>
    <row r="2769" spans="1:25" ht="15" customHeight="1" x14ac:dyDescent="0.25">
      <c r="A2769" s="16">
        <v>620</v>
      </c>
      <c r="B2769" s="23" t="s">
        <v>15708</v>
      </c>
      <c r="C2769" s="23"/>
      <c r="D2769" s="32">
        <v>42687</v>
      </c>
      <c r="E2769" s="16">
        <v>2016</v>
      </c>
      <c r="F2769" s="16">
        <v>1</v>
      </c>
      <c r="G2769" s="23" t="s">
        <v>48</v>
      </c>
      <c r="H2769" s="23" t="s">
        <v>3411</v>
      </c>
      <c r="I2769" s="23" t="s">
        <v>68</v>
      </c>
      <c r="J2769" s="23">
        <v>1</v>
      </c>
      <c r="K2769" s="23" t="s">
        <v>293</v>
      </c>
      <c r="L2769" s="23"/>
      <c r="M2769" s="23">
        <v>2</v>
      </c>
      <c r="N2769" s="23">
        <v>12</v>
      </c>
      <c r="O2769" s="23" t="s">
        <v>69</v>
      </c>
      <c r="P2769" s="23" t="s">
        <v>295</v>
      </c>
      <c r="Q2769" s="23" t="s">
        <v>295</v>
      </c>
      <c r="R2769" s="23"/>
      <c r="S2769" s="23" t="s">
        <v>15702</v>
      </c>
      <c r="T2769" s="33">
        <v>31.192236999999999</v>
      </c>
      <c r="U2769" s="33">
        <v>16.363098000000001</v>
      </c>
      <c r="V2769" s="16">
        <v>2</v>
      </c>
      <c r="W2769" s="23" t="s">
        <v>6678</v>
      </c>
      <c r="X2769" s="23" t="s">
        <v>15709</v>
      </c>
      <c r="Y2769" s="16">
        <v>0</v>
      </c>
    </row>
    <row r="2770" spans="1:25" ht="15" customHeight="1" x14ac:dyDescent="0.25">
      <c r="A2770" s="16">
        <v>620</v>
      </c>
      <c r="B2770" s="23" t="s">
        <v>15710</v>
      </c>
      <c r="C2770" s="23"/>
      <c r="D2770" s="32">
        <v>42707</v>
      </c>
      <c r="E2770" s="16">
        <v>2016</v>
      </c>
      <c r="F2770" s="16">
        <v>1</v>
      </c>
      <c r="G2770" s="23" t="s">
        <v>35</v>
      </c>
      <c r="H2770" s="23" t="s">
        <v>3411</v>
      </c>
      <c r="I2770" s="23" t="s">
        <v>68</v>
      </c>
      <c r="J2770" s="23">
        <v>1</v>
      </c>
      <c r="K2770" s="23" t="s">
        <v>293</v>
      </c>
      <c r="L2770" s="23"/>
      <c r="M2770" s="23">
        <v>2</v>
      </c>
      <c r="N2770" s="23">
        <v>12</v>
      </c>
      <c r="O2770" s="23" t="s">
        <v>69</v>
      </c>
      <c r="P2770" s="23" t="s">
        <v>295</v>
      </c>
      <c r="Q2770" s="23" t="s">
        <v>295</v>
      </c>
      <c r="R2770" s="23"/>
      <c r="S2770" s="23" t="s">
        <v>15688</v>
      </c>
      <c r="T2770" s="33">
        <v>31.231850000000001</v>
      </c>
      <c r="U2770" s="33">
        <v>16.21086</v>
      </c>
      <c r="V2770" s="16">
        <v>2</v>
      </c>
      <c r="W2770" s="23" t="s">
        <v>6678</v>
      </c>
      <c r="X2770" s="23" t="s">
        <v>15711</v>
      </c>
      <c r="Y2770" s="16">
        <v>0</v>
      </c>
    </row>
    <row r="2771" spans="1:25" ht="15" customHeight="1" x14ac:dyDescent="0.25">
      <c r="A2771" s="16">
        <v>620</v>
      </c>
      <c r="B2771" s="23" t="s">
        <v>15712</v>
      </c>
      <c r="C2771" s="23"/>
      <c r="D2771" s="32">
        <v>42709</v>
      </c>
      <c r="E2771" s="16">
        <v>2016</v>
      </c>
      <c r="F2771" s="16">
        <v>1</v>
      </c>
      <c r="G2771" s="23" t="s">
        <v>35</v>
      </c>
      <c r="H2771" s="23" t="s">
        <v>3411</v>
      </c>
      <c r="I2771" s="23" t="s">
        <v>68</v>
      </c>
      <c r="J2771" s="23">
        <v>1</v>
      </c>
      <c r="K2771" s="23" t="s">
        <v>293</v>
      </c>
      <c r="L2771" s="23"/>
      <c r="M2771" s="23">
        <v>2</v>
      </c>
      <c r="N2771" s="23">
        <v>12</v>
      </c>
      <c r="O2771" s="23" t="s">
        <v>69</v>
      </c>
      <c r="P2771" s="23" t="s">
        <v>295</v>
      </c>
      <c r="Q2771" s="23" t="s">
        <v>295</v>
      </c>
      <c r="R2771" s="23"/>
      <c r="S2771" s="23" t="s">
        <v>15676</v>
      </c>
      <c r="T2771" s="33">
        <v>31.25977</v>
      </c>
      <c r="U2771" s="33">
        <v>16.094180000000001</v>
      </c>
      <c r="V2771" s="16">
        <v>1</v>
      </c>
      <c r="W2771" s="23" t="s">
        <v>6678</v>
      </c>
      <c r="X2771" s="23" t="s">
        <v>15713</v>
      </c>
      <c r="Y2771" s="16">
        <v>5</v>
      </c>
    </row>
    <row r="2772" spans="1:25" ht="15" customHeight="1" x14ac:dyDescent="0.25">
      <c r="A2772" s="16">
        <v>620</v>
      </c>
      <c r="B2772" s="23" t="s">
        <v>15714</v>
      </c>
      <c r="C2772" s="23"/>
      <c r="D2772" s="32">
        <v>42711</v>
      </c>
      <c r="E2772" s="16">
        <v>2016</v>
      </c>
      <c r="F2772" s="16">
        <v>1</v>
      </c>
      <c r="G2772" s="23" t="s">
        <v>35</v>
      </c>
      <c r="H2772" s="23" t="s">
        <v>3411</v>
      </c>
      <c r="I2772" s="23" t="s">
        <v>68</v>
      </c>
      <c r="J2772" s="23">
        <v>1</v>
      </c>
      <c r="K2772" s="23" t="s">
        <v>293</v>
      </c>
      <c r="L2772" s="23"/>
      <c r="M2772" s="23">
        <v>2</v>
      </c>
      <c r="N2772" s="23">
        <v>12</v>
      </c>
      <c r="O2772" s="23" t="s">
        <v>69</v>
      </c>
      <c r="P2772" s="23" t="s">
        <v>295</v>
      </c>
      <c r="Q2772" s="23" t="s">
        <v>295</v>
      </c>
      <c r="R2772" s="23"/>
      <c r="S2772" s="23" t="s">
        <v>15688</v>
      </c>
      <c r="T2772" s="33">
        <v>31.231850000000001</v>
      </c>
      <c r="U2772" s="33">
        <v>16.21086</v>
      </c>
      <c r="V2772" s="16">
        <v>2</v>
      </c>
      <c r="W2772" s="23" t="s">
        <v>6678</v>
      </c>
      <c r="X2772" s="23" t="s">
        <v>15715</v>
      </c>
      <c r="Y2772" s="16">
        <v>4</v>
      </c>
    </row>
    <row r="2773" spans="1:25" customFormat="1" ht="15" customHeight="1" x14ac:dyDescent="0.25">
      <c r="A2773" s="62">
        <v>620</v>
      </c>
      <c r="B2773" s="12" t="s">
        <v>4207</v>
      </c>
      <c r="C2773" s="22"/>
      <c r="D2773" s="44">
        <v>42731</v>
      </c>
      <c r="E2773" s="62">
        <v>2016</v>
      </c>
      <c r="F2773" s="62">
        <v>1</v>
      </c>
      <c r="G2773" s="8" t="s">
        <v>48</v>
      </c>
      <c r="H2773" s="8" t="s">
        <v>66</v>
      </c>
      <c r="I2773" s="8"/>
      <c r="J2773" s="8">
        <v>1</v>
      </c>
      <c r="K2773" s="8" t="s">
        <v>4208</v>
      </c>
      <c r="L2773" s="8"/>
      <c r="M2773" s="8">
        <v>3</v>
      </c>
      <c r="N2773" s="8">
        <v>13</v>
      </c>
      <c r="O2773" s="8" t="s">
        <v>69</v>
      </c>
      <c r="P2773" s="8" t="s">
        <v>300</v>
      </c>
      <c r="Q2773" s="8" t="s">
        <v>300</v>
      </c>
      <c r="R2773" s="8"/>
      <c r="S2773" s="8" t="s">
        <v>4209</v>
      </c>
      <c r="T2773" s="77">
        <v>29.126840000000001</v>
      </c>
      <c r="U2773" s="77">
        <v>15.94772</v>
      </c>
      <c r="V2773" s="62">
        <v>1</v>
      </c>
      <c r="W2773" s="8" t="s">
        <v>4210</v>
      </c>
      <c r="X2773" s="8" t="s">
        <v>4211</v>
      </c>
      <c r="Y2773" s="8">
        <v>0</v>
      </c>
    </row>
    <row r="2774" spans="1:25" ht="15" customHeight="1" x14ac:dyDescent="0.25">
      <c r="A2774" s="22">
        <v>620</v>
      </c>
      <c r="B2774" s="12" t="s">
        <v>733</v>
      </c>
      <c r="C2774" s="17"/>
      <c r="D2774" s="18">
        <v>42736</v>
      </c>
      <c r="E2774" s="17">
        <v>2017</v>
      </c>
      <c r="F2774" s="22">
        <v>1</v>
      </c>
      <c r="G2774" s="17" t="s">
        <v>65</v>
      </c>
      <c r="H2774" s="17" t="s">
        <v>66</v>
      </c>
      <c r="I2774" s="17"/>
      <c r="J2774" s="17">
        <v>1</v>
      </c>
      <c r="K2774" s="17" t="s">
        <v>67</v>
      </c>
      <c r="L2774" s="17" t="s">
        <v>68</v>
      </c>
      <c r="M2774" s="22">
        <v>4</v>
      </c>
      <c r="N2774" s="17">
        <v>14</v>
      </c>
      <c r="O2774" s="17" t="s">
        <v>69</v>
      </c>
      <c r="P2774" s="19" t="s">
        <v>70</v>
      </c>
      <c r="Q2774" s="19" t="s">
        <v>70</v>
      </c>
      <c r="R2774" s="19"/>
      <c r="S2774" s="19" t="s">
        <v>71</v>
      </c>
      <c r="T2774" s="20">
        <v>27.207736000000001</v>
      </c>
      <c r="U2774" s="20">
        <v>14.627359</v>
      </c>
      <c r="V2774" s="17">
        <v>2</v>
      </c>
      <c r="W2774" s="8" t="s">
        <v>72</v>
      </c>
      <c r="X2774" s="17" t="s">
        <v>73</v>
      </c>
      <c r="Y2774" s="17">
        <v>0</v>
      </c>
    </row>
    <row r="2775" spans="1:25" customFormat="1" ht="15" customHeight="1" x14ac:dyDescent="0.25">
      <c r="A2775" s="16">
        <v>620</v>
      </c>
      <c r="B2775" s="23" t="s">
        <v>15716</v>
      </c>
      <c r="C2775" s="23"/>
      <c r="D2775" s="32">
        <v>42736</v>
      </c>
      <c r="E2775" s="16">
        <v>2017</v>
      </c>
      <c r="F2775" s="16">
        <v>1</v>
      </c>
      <c r="G2775" s="23" t="s">
        <v>35</v>
      </c>
      <c r="H2775" s="82" t="s">
        <v>66</v>
      </c>
      <c r="I2775" s="23"/>
      <c r="J2775" s="23">
        <v>1</v>
      </c>
      <c r="K2775" s="23" t="s">
        <v>1274</v>
      </c>
      <c r="L2775" s="23" t="s">
        <v>564</v>
      </c>
      <c r="M2775" s="23">
        <v>3</v>
      </c>
      <c r="N2775" s="23">
        <v>13</v>
      </c>
      <c r="O2775" s="23" t="s">
        <v>69</v>
      </c>
      <c r="P2775" s="23" t="s">
        <v>565</v>
      </c>
      <c r="Q2775" s="23" t="s">
        <v>566</v>
      </c>
      <c r="R2775" s="23"/>
      <c r="S2775" s="23" t="s">
        <v>566</v>
      </c>
      <c r="T2775" s="33">
        <v>32.117663999999998</v>
      </c>
      <c r="U2775" s="33">
        <v>20.129275</v>
      </c>
      <c r="V2775" s="16">
        <v>1</v>
      </c>
      <c r="W2775" s="23" t="s">
        <v>15717</v>
      </c>
      <c r="X2775" s="23" t="s">
        <v>15718</v>
      </c>
      <c r="Y2775" s="16">
        <v>0</v>
      </c>
    </row>
    <row r="2776" spans="1:25" ht="15" customHeight="1" x14ac:dyDescent="0.25">
      <c r="A2776" s="16">
        <v>620</v>
      </c>
      <c r="B2776" s="23" t="s">
        <v>15719</v>
      </c>
      <c r="C2776" s="23"/>
      <c r="D2776" s="32">
        <v>42736</v>
      </c>
      <c r="E2776" s="16">
        <v>2017</v>
      </c>
      <c r="F2776" s="16">
        <v>1</v>
      </c>
      <c r="G2776" s="23" t="s">
        <v>48</v>
      </c>
      <c r="H2776" s="82" t="s">
        <v>66</v>
      </c>
      <c r="I2776" s="23"/>
      <c r="J2776" s="23">
        <v>1</v>
      </c>
      <c r="K2776" s="23" t="s">
        <v>67</v>
      </c>
      <c r="L2776" s="23"/>
      <c r="M2776" s="23">
        <v>4</v>
      </c>
      <c r="N2776" s="23">
        <v>14</v>
      </c>
      <c r="O2776" s="23" t="s">
        <v>69</v>
      </c>
      <c r="P2776" s="23" t="s">
        <v>8875</v>
      </c>
      <c r="Q2776" s="23" t="s">
        <v>8876</v>
      </c>
      <c r="R2776" s="23"/>
      <c r="S2776" s="23" t="s">
        <v>8877</v>
      </c>
      <c r="T2776" s="33">
        <v>27.54956</v>
      </c>
      <c r="U2776" s="33">
        <v>14.27139</v>
      </c>
      <c r="V2776" s="16">
        <v>1</v>
      </c>
      <c r="W2776" s="23" t="s">
        <v>15717</v>
      </c>
      <c r="X2776" s="23" t="s">
        <v>15720</v>
      </c>
      <c r="Y2776" s="16">
        <v>0</v>
      </c>
    </row>
    <row r="2777" spans="1:25" ht="15" customHeight="1" x14ac:dyDescent="0.25">
      <c r="A2777" s="22">
        <v>620</v>
      </c>
      <c r="B2777" s="12" t="s">
        <v>734</v>
      </c>
      <c r="C2777" s="17"/>
      <c r="D2777" s="18">
        <v>42737</v>
      </c>
      <c r="E2777" s="17">
        <v>2017</v>
      </c>
      <c r="F2777" s="22">
        <v>1</v>
      </c>
      <c r="G2777" s="17" t="s">
        <v>35</v>
      </c>
      <c r="H2777" s="17" t="s">
        <v>66</v>
      </c>
      <c r="I2777" s="17"/>
      <c r="J2777" s="17">
        <v>1</v>
      </c>
      <c r="K2777" s="17" t="s">
        <v>67</v>
      </c>
      <c r="L2777" s="17" t="s">
        <v>68</v>
      </c>
      <c r="M2777" s="22">
        <v>4</v>
      </c>
      <c r="N2777" s="17">
        <v>14</v>
      </c>
      <c r="O2777" s="17" t="s">
        <v>69</v>
      </c>
      <c r="P2777" s="19" t="s">
        <v>70</v>
      </c>
      <c r="Q2777" s="19" t="s">
        <v>70</v>
      </c>
      <c r="R2777" s="19"/>
      <c r="S2777" s="19" t="s">
        <v>70</v>
      </c>
      <c r="T2777" s="20">
        <v>27.037659999999999</v>
      </c>
      <c r="U2777" s="20">
        <v>14.428319999999999</v>
      </c>
      <c r="V2777" s="17">
        <v>1</v>
      </c>
      <c r="W2777" s="8" t="s">
        <v>181</v>
      </c>
      <c r="X2777" s="17" t="s">
        <v>182</v>
      </c>
      <c r="Y2777" s="17">
        <v>0</v>
      </c>
    </row>
    <row r="2778" spans="1:25" ht="15" customHeight="1" x14ac:dyDescent="0.25">
      <c r="A2778" s="22">
        <v>620</v>
      </c>
      <c r="B2778" s="12" t="s">
        <v>735</v>
      </c>
      <c r="C2778" s="17"/>
      <c r="D2778" s="18">
        <v>42738</v>
      </c>
      <c r="E2778" s="17">
        <v>2017</v>
      </c>
      <c r="F2778" s="22">
        <v>1</v>
      </c>
      <c r="G2778" s="17" t="s">
        <v>48</v>
      </c>
      <c r="H2778" s="17" t="s">
        <v>66</v>
      </c>
      <c r="I2778" s="17"/>
      <c r="J2778" s="17">
        <v>1</v>
      </c>
      <c r="K2778" s="17" t="s">
        <v>298</v>
      </c>
      <c r="L2778" s="17" t="s">
        <v>299</v>
      </c>
      <c r="M2778" s="22">
        <v>7</v>
      </c>
      <c r="N2778" s="17">
        <v>17</v>
      </c>
      <c r="O2778" s="17" t="s">
        <v>69</v>
      </c>
      <c r="P2778" s="19" t="s">
        <v>300</v>
      </c>
      <c r="Q2778" s="19" t="s">
        <v>300</v>
      </c>
      <c r="R2778" s="19"/>
      <c r="S2778" s="19" t="s">
        <v>301</v>
      </c>
      <c r="T2778" s="20">
        <v>29.198056000000001</v>
      </c>
      <c r="U2778" s="20">
        <v>16.001111000000002</v>
      </c>
      <c r="V2778" s="17">
        <v>1</v>
      </c>
      <c r="W2778" s="8" t="s">
        <v>302</v>
      </c>
      <c r="X2778" s="17" t="s">
        <v>303</v>
      </c>
      <c r="Y2778" s="17">
        <v>1</v>
      </c>
    </row>
    <row r="2779" spans="1:25" ht="15" customHeight="1" x14ac:dyDescent="0.25">
      <c r="A2779" s="22">
        <v>620</v>
      </c>
      <c r="B2779" s="12" t="s">
        <v>736</v>
      </c>
      <c r="C2779" s="17"/>
      <c r="D2779" s="18">
        <v>42738</v>
      </c>
      <c r="E2779" s="17">
        <v>2017</v>
      </c>
      <c r="F2779" s="22">
        <v>1</v>
      </c>
      <c r="G2779" s="17" t="s">
        <v>35</v>
      </c>
      <c r="H2779" s="17" t="s">
        <v>293</v>
      </c>
      <c r="I2779" s="17"/>
      <c r="J2779" s="17">
        <v>2</v>
      </c>
      <c r="K2779" s="8" t="s">
        <v>294</v>
      </c>
      <c r="L2779" s="17"/>
      <c r="M2779" s="22">
        <v>4</v>
      </c>
      <c r="N2779" s="17">
        <v>24</v>
      </c>
      <c r="O2779" s="17" t="s">
        <v>69</v>
      </c>
      <c r="P2779" s="19" t="s">
        <v>295</v>
      </c>
      <c r="Q2779" s="19" t="s">
        <v>295</v>
      </c>
      <c r="R2779" s="19"/>
      <c r="S2779" s="19" t="s">
        <v>296</v>
      </c>
      <c r="T2779" s="20">
        <v>31.208919999999999</v>
      </c>
      <c r="U2779" s="20">
        <v>16.588660000000001</v>
      </c>
      <c r="V2779" s="17">
        <v>1</v>
      </c>
      <c r="W2779" s="8" t="s">
        <v>72</v>
      </c>
      <c r="X2779" s="17" t="s">
        <v>297</v>
      </c>
      <c r="Y2779" s="17">
        <v>1</v>
      </c>
    </row>
    <row r="2780" spans="1:25" ht="15" customHeight="1" x14ac:dyDescent="0.25">
      <c r="A2780" s="16">
        <v>620</v>
      </c>
      <c r="B2780" s="23" t="s">
        <v>15721</v>
      </c>
      <c r="C2780" s="23"/>
      <c r="D2780" s="32">
        <v>42739</v>
      </c>
      <c r="E2780" s="16">
        <v>2017</v>
      </c>
      <c r="F2780" s="16">
        <v>1</v>
      </c>
      <c r="G2780" s="23" t="s">
        <v>35</v>
      </c>
      <c r="H2780" s="82" t="s">
        <v>3411</v>
      </c>
      <c r="I2780" s="82" t="s">
        <v>68</v>
      </c>
      <c r="J2780" s="23">
        <v>1</v>
      </c>
      <c r="K2780" s="82" t="s">
        <v>293</v>
      </c>
      <c r="L2780" s="23"/>
      <c r="M2780" s="23">
        <v>2</v>
      </c>
      <c r="N2780" s="23">
        <v>12</v>
      </c>
      <c r="O2780" s="23" t="s">
        <v>69</v>
      </c>
      <c r="P2780" s="23" t="s">
        <v>295</v>
      </c>
      <c r="Q2780" s="23" t="s">
        <v>295</v>
      </c>
      <c r="R2780" s="23"/>
      <c r="S2780" s="23" t="s">
        <v>296</v>
      </c>
      <c r="T2780" s="33">
        <v>31.208919999999999</v>
      </c>
      <c r="U2780" s="33">
        <v>16.588660000000001</v>
      </c>
      <c r="V2780" s="16">
        <v>1</v>
      </c>
      <c r="W2780" s="23" t="s">
        <v>15717</v>
      </c>
      <c r="X2780" s="23" t="s">
        <v>15722</v>
      </c>
      <c r="Y2780" s="16">
        <v>0</v>
      </c>
    </row>
    <row r="2781" spans="1:25" ht="15" customHeight="1" x14ac:dyDescent="0.25">
      <c r="A2781" s="22">
        <v>620</v>
      </c>
      <c r="B2781" s="12" t="s">
        <v>737</v>
      </c>
      <c r="C2781" s="17"/>
      <c r="D2781" s="18">
        <v>42740</v>
      </c>
      <c r="E2781" s="17">
        <v>2017</v>
      </c>
      <c r="F2781" s="22">
        <v>1</v>
      </c>
      <c r="G2781" s="17" t="s">
        <v>35</v>
      </c>
      <c r="H2781" s="17" t="s">
        <v>66</v>
      </c>
      <c r="I2781" s="17"/>
      <c r="J2781" s="17">
        <v>1</v>
      </c>
      <c r="K2781" s="17" t="s">
        <v>563</v>
      </c>
      <c r="L2781" s="17" t="s">
        <v>564</v>
      </c>
      <c r="M2781" s="22">
        <v>2</v>
      </c>
      <c r="N2781" s="17">
        <v>12</v>
      </c>
      <c r="O2781" s="17" t="s">
        <v>69</v>
      </c>
      <c r="P2781" s="19" t="s">
        <v>565</v>
      </c>
      <c r="Q2781" s="19" t="s">
        <v>566</v>
      </c>
      <c r="R2781" s="19"/>
      <c r="S2781" s="19" t="s">
        <v>567</v>
      </c>
      <c r="T2781" s="20">
        <v>32.135810999999997</v>
      </c>
      <c r="U2781" s="20">
        <v>20.078481</v>
      </c>
      <c r="V2781" s="17">
        <v>1</v>
      </c>
      <c r="W2781" s="8" t="s">
        <v>568</v>
      </c>
      <c r="X2781" s="17" t="s">
        <v>569</v>
      </c>
      <c r="Y2781" s="17">
        <v>14</v>
      </c>
    </row>
    <row r="2782" spans="1:25" ht="15" customHeight="1" x14ac:dyDescent="0.25">
      <c r="A2782" s="17">
        <v>620</v>
      </c>
      <c r="B2782" s="8" t="s">
        <v>1865</v>
      </c>
      <c r="C2782" s="17"/>
      <c r="D2782" s="18">
        <v>42740</v>
      </c>
      <c r="E2782" s="17">
        <v>2017</v>
      </c>
      <c r="F2782" s="17">
        <v>2</v>
      </c>
      <c r="G2782" s="17" t="s">
        <v>25</v>
      </c>
      <c r="H2782" s="17" t="s">
        <v>572</v>
      </c>
      <c r="I2782" s="17"/>
      <c r="J2782" s="17">
        <v>3</v>
      </c>
      <c r="K2782" s="17" t="s">
        <v>1271</v>
      </c>
      <c r="L2782" s="17"/>
      <c r="M2782" s="17">
        <v>7</v>
      </c>
      <c r="N2782" s="17">
        <v>37</v>
      </c>
      <c r="O2782" s="17" t="s">
        <v>69</v>
      </c>
      <c r="P2782" s="17" t="s">
        <v>1272</v>
      </c>
      <c r="Q2782" s="17" t="s">
        <v>1272</v>
      </c>
      <c r="R2782" s="17"/>
      <c r="S2782" s="17" t="s">
        <v>1272</v>
      </c>
      <c r="T2782" s="49">
        <v>32.757102000000003</v>
      </c>
      <c r="U2782" s="49">
        <v>12.727639</v>
      </c>
      <c r="V2782" s="17">
        <v>3</v>
      </c>
      <c r="W2782" s="17" t="s">
        <v>171</v>
      </c>
      <c r="X2782" s="17" t="s">
        <v>1273</v>
      </c>
      <c r="Y2782" s="17">
        <v>0</v>
      </c>
    </row>
    <row r="2783" spans="1:25" ht="15" customHeight="1" x14ac:dyDescent="0.25">
      <c r="A2783" s="22">
        <v>620</v>
      </c>
      <c r="B2783" s="12" t="s">
        <v>738</v>
      </c>
      <c r="C2783" s="17"/>
      <c r="D2783" s="18">
        <v>42740</v>
      </c>
      <c r="E2783" s="17">
        <v>2017</v>
      </c>
      <c r="F2783" s="22">
        <v>1</v>
      </c>
      <c r="G2783" s="17" t="s">
        <v>35</v>
      </c>
      <c r="H2783" s="17" t="s">
        <v>66</v>
      </c>
      <c r="I2783" s="17"/>
      <c r="J2783" s="17">
        <v>1</v>
      </c>
      <c r="K2783" s="17" t="s">
        <v>563</v>
      </c>
      <c r="L2783" s="17" t="s">
        <v>564</v>
      </c>
      <c r="M2783" s="22">
        <v>2</v>
      </c>
      <c r="N2783" s="17">
        <v>12</v>
      </c>
      <c r="O2783" s="17" t="s">
        <v>69</v>
      </c>
      <c r="P2783" s="19" t="s">
        <v>565</v>
      </c>
      <c r="Q2783" s="19" t="s">
        <v>566</v>
      </c>
      <c r="R2783" s="19"/>
      <c r="S2783" s="19" t="s">
        <v>570</v>
      </c>
      <c r="T2783" s="20">
        <v>32.029038999999997</v>
      </c>
      <c r="U2783" s="20">
        <v>20.016155999999999</v>
      </c>
      <c r="V2783" s="17">
        <v>1</v>
      </c>
      <c r="W2783" s="8" t="s">
        <v>568</v>
      </c>
      <c r="X2783" s="17" t="s">
        <v>571</v>
      </c>
      <c r="Y2783" s="17">
        <v>10</v>
      </c>
    </row>
    <row r="2784" spans="1:25" ht="15" customHeight="1" x14ac:dyDescent="0.25">
      <c r="A2784" s="22">
        <v>620</v>
      </c>
      <c r="B2784" s="12" t="s">
        <v>739</v>
      </c>
      <c r="C2784" s="17"/>
      <c r="D2784" s="18">
        <v>42740</v>
      </c>
      <c r="E2784" s="17">
        <v>2017</v>
      </c>
      <c r="F2784" s="22">
        <v>1</v>
      </c>
      <c r="G2784" s="17" t="s">
        <v>83</v>
      </c>
      <c r="H2784" s="17" t="s">
        <v>572</v>
      </c>
      <c r="I2784" s="17"/>
      <c r="J2784" s="17">
        <v>3</v>
      </c>
      <c r="K2784" s="17"/>
      <c r="L2784" s="17"/>
      <c r="M2784" s="22">
        <v>0</v>
      </c>
      <c r="N2784" s="17">
        <v>30</v>
      </c>
      <c r="O2784" s="17" t="s">
        <v>69</v>
      </c>
      <c r="P2784" s="19" t="s">
        <v>565</v>
      </c>
      <c r="Q2784" s="19" t="s">
        <v>566</v>
      </c>
      <c r="R2784" s="19"/>
      <c r="S2784" s="19" t="s">
        <v>573</v>
      </c>
      <c r="T2784" s="20">
        <v>32.096817000000001</v>
      </c>
      <c r="U2784" s="20">
        <v>20.094889999999999</v>
      </c>
      <c r="V2784" s="17">
        <v>1</v>
      </c>
      <c r="W2784" s="8" t="s">
        <v>72</v>
      </c>
      <c r="X2784" s="17" t="s">
        <v>574</v>
      </c>
      <c r="Y2784" s="17">
        <v>0</v>
      </c>
    </row>
    <row r="2785" spans="1:25" ht="15" customHeight="1" x14ac:dyDescent="0.25">
      <c r="A2785" s="22">
        <v>620</v>
      </c>
      <c r="B2785" s="12" t="s">
        <v>740</v>
      </c>
      <c r="C2785" s="23"/>
      <c r="D2785" s="32">
        <v>42741</v>
      </c>
      <c r="E2785" s="22">
        <v>2017</v>
      </c>
      <c r="F2785" s="22">
        <v>1</v>
      </c>
      <c r="G2785" s="27" t="s">
        <v>35</v>
      </c>
      <c r="H2785" s="27" t="s">
        <v>66</v>
      </c>
      <c r="I2785" s="23"/>
      <c r="J2785" s="22">
        <v>1</v>
      </c>
      <c r="K2785" s="27" t="s">
        <v>564</v>
      </c>
      <c r="L2785" s="23"/>
      <c r="M2785" s="22">
        <v>3</v>
      </c>
      <c r="N2785" s="22">
        <v>13</v>
      </c>
      <c r="O2785" s="23" t="s">
        <v>69</v>
      </c>
      <c r="P2785" s="23" t="s">
        <v>565</v>
      </c>
      <c r="Q2785" s="23" t="s">
        <v>566</v>
      </c>
      <c r="R2785" s="23"/>
      <c r="S2785" s="23" t="s">
        <v>626</v>
      </c>
      <c r="T2785" s="33">
        <v>31.018812</v>
      </c>
      <c r="U2785" s="33">
        <v>20.865604000000001</v>
      </c>
      <c r="V2785" s="41">
        <v>1</v>
      </c>
      <c r="W2785" s="27" t="s">
        <v>72</v>
      </c>
      <c r="X2785" s="27" t="s">
        <v>627</v>
      </c>
      <c r="Y2785" s="22">
        <v>15</v>
      </c>
    </row>
    <row r="2786" spans="1:25" customFormat="1" ht="15" customHeight="1" x14ac:dyDescent="0.25">
      <c r="A2786" s="17">
        <v>620</v>
      </c>
      <c r="B2786" s="8" t="s">
        <v>1866</v>
      </c>
      <c r="C2786" s="17"/>
      <c r="D2786" s="18">
        <v>42744</v>
      </c>
      <c r="E2786" s="17">
        <v>2017</v>
      </c>
      <c r="F2786" s="17">
        <v>2</v>
      </c>
      <c r="G2786" s="17" t="s">
        <v>35</v>
      </c>
      <c r="H2786" s="17" t="s">
        <v>572</v>
      </c>
      <c r="I2786" s="17"/>
      <c r="J2786" s="17">
        <v>3</v>
      </c>
      <c r="K2786" s="17" t="s">
        <v>1280</v>
      </c>
      <c r="L2786" s="17"/>
      <c r="M2786" s="17">
        <v>4</v>
      </c>
      <c r="N2786" s="17">
        <v>34</v>
      </c>
      <c r="O2786" s="17" t="s">
        <v>69</v>
      </c>
      <c r="P2786" s="17" t="s">
        <v>1272</v>
      </c>
      <c r="Q2786" s="17" t="s">
        <v>1272</v>
      </c>
      <c r="R2786" s="17"/>
      <c r="S2786" s="17" t="s">
        <v>1272</v>
      </c>
      <c r="T2786" s="49">
        <v>32.757102000000003</v>
      </c>
      <c r="U2786" s="49">
        <v>12.727639</v>
      </c>
      <c r="V2786" s="17">
        <v>2</v>
      </c>
      <c r="W2786" s="17" t="s">
        <v>72</v>
      </c>
      <c r="X2786" s="17" t="s">
        <v>1281</v>
      </c>
      <c r="Y2786" s="17">
        <v>0</v>
      </c>
    </row>
    <row r="2787" spans="1:25" ht="15" customHeight="1" x14ac:dyDescent="0.25">
      <c r="A2787" s="26">
        <v>620</v>
      </c>
      <c r="B2787" s="12" t="s">
        <v>1867</v>
      </c>
      <c r="C2787" s="26"/>
      <c r="D2787" s="48">
        <v>42744</v>
      </c>
      <c r="E2787" s="26">
        <v>2017</v>
      </c>
      <c r="F2787" s="26">
        <v>1</v>
      </c>
      <c r="G2787" s="82" t="s">
        <v>137</v>
      </c>
      <c r="H2787" s="82" t="s">
        <v>1279</v>
      </c>
      <c r="I2787" s="82" t="s">
        <v>2022</v>
      </c>
      <c r="J2787" s="23">
        <v>6</v>
      </c>
      <c r="K2787" s="82"/>
      <c r="L2787" s="82"/>
      <c r="M2787" s="23">
        <v>0</v>
      </c>
      <c r="N2787" s="23">
        <v>60</v>
      </c>
      <c r="O2787" s="82" t="s">
        <v>69</v>
      </c>
      <c r="P2787" s="82" t="s">
        <v>1285</v>
      </c>
      <c r="Q2787" s="82" t="s">
        <v>1286</v>
      </c>
      <c r="R2787" s="82"/>
      <c r="S2787" s="82" t="s">
        <v>1287</v>
      </c>
      <c r="T2787" s="83">
        <v>31.756620000000002</v>
      </c>
      <c r="U2787" s="83">
        <v>13.99422</v>
      </c>
      <c r="V2787" s="84">
        <v>2</v>
      </c>
      <c r="W2787" s="82" t="s">
        <v>72</v>
      </c>
      <c r="X2787" s="27" t="s">
        <v>2023</v>
      </c>
      <c r="Y2787" s="26">
        <v>0</v>
      </c>
    </row>
    <row r="2788" spans="1:25" ht="15" customHeight="1" x14ac:dyDescent="0.25">
      <c r="A2788" s="17">
        <v>620</v>
      </c>
      <c r="B2788" s="8" t="s">
        <v>1868</v>
      </c>
      <c r="C2788" s="17"/>
      <c r="D2788" s="18">
        <v>42744</v>
      </c>
      <c r="E2788" s="17">
        <v>2017</v>
      </c>
      <c r="F2788" s="17">
        <v>1</v>
      </c>
      <c r="G2788" s="17" t="s">
        <v>83</v>
      </c>
      <c r="H2788" s="17" t="s">
        <v>66</v>
      </c>
      <c r="I2788" s="17"/>
      <c r="J2788" s="17">
        <v>1</v>
      </c>
      <c r="K2788" s="17" t="s">
        <v>1274</v>
      </c>
      <c r="L2788" s="17"/>
      <c r="M2788" s="17">
        <v>3</v>
      </c>
      <c r="N2788" s="17">
        <v>13</v>
      </c>
      <c r="O2788" s="17" t="s">
        <v>69</v>
      </c>
      <c r="P2788" s="17" t="s">
        <v>1275</v>
      </c>
      <c r="Q2788" s="17" t="s">
        <v>1276</v>
      </c>
      <c r="R2788" s="17"/>
      <c r="S2788" s="17" t="s">
        <v>1277</v>
      </c>
      <c r="T2788" s="49">
        <v>29.033332999999999</v>
      </c>
      <c r="U2788" s="49">
        <v>21.55</v>
      </c>
      <c r="V2788" s="50">
        <v>1</v>
      </c>
      <c r="W2788" s="17" t="s">
        <v>72</v>
      </c>
      <c r="X2788" s="17" t="s">
        <v>1278</v>
      </c>
      <c r="Y2788" s="17">
        <v>0</v>
      </c>
    </row>
    <row r="2789" spans="1:25" ht="15" customHeight="1" x14ac:dyDescent="0.25">
      <c r="A2789" s="17">
        <v>620</v>
      </c>
      <c r="B2789" s="8" t="s">
        <v>1869</v>
      </c>
      <c r="C2789" s="17"/>
      <c r="D2789" s="18">
        <v>42745</v>
      </c>
      <c r="E2789" s="17">
        <v>2017</v>
      </c>
      <c r="F2789" s="17">
        <v>1</v>
      </c>
      <c r="G2789" s="17" t="s">
        <v>137</v>
      </c>
      <c r="H2789" s="17" t="s">
        <v>1279</v>
      </c>
      <c r="I2789" s="17"/>
      <c r="J2789" s="17">
        <v>6</v>
      </c>
      <c r="K2789" s="17"/>
      <c r="L2789" s="17"/>
      <c r="M2789" s="17">
        <v>0</v>
      </c>
      <c r="N2789" s="17">
        <v>60</v>
      </c>
      <c r="O2789" s="17" t="s">
        <v>69</v>
      </c>
      <c r="P2789" s="17" t="s">
        <v>1282</v>
      </c>
      <c r="Q2789" s="17" t="s">
        <v>1283</v>
      </c>
      <c r="R2789" s="17"/>
      <c r="S2789" s="17" t="s">
        <v>1283</v>
      </c>
      <c r="T2789" s="49">
        <v>32.892499999999998</v>
      </c>
      <c r="U2789" s="49">
        <v>13.18</v>
      </c>
      <c r="V2789" s="50">
        <v>1</v>
      </c>
      <c r="W2789" s="17" t="s">
        <v>72</v>
      </c>
      <c r="X2789" s="51" t="s">
        <v>1284</v>
      </c>
      <c r="Y2789" s="17">
        <v>0</v>
      </c>
    </row>
    <row r="2790" spans="1:25" ht="15" customHeight="1" x14ac:dyDescent="0.25">
      <c r="A2790" s="26">
        <v>620</v>
      </c>
      <c r="B2790" s="12" t="s">
        <v>1870</v>
      </c>
      <c r="C2790" s="26"/>
      <c r="D2790" s="48">
        <v>42746</v>
      </c>
      <c r="E2790" s="26">
        <v>2017</v>
      </c>
      <c r="F2790" s="26">
        <v>1</v>
      </c>
      <c r="G2790" s="82" t="s">
        <v>83</v>
      </c>
      <c r="H2790" s="82" t="s">
        <v>572</v>
      </c>
      <c r="I2790" s="82"/>
      <c r="J2790" s="23">
        <v>3</v>
      </c>
      <c r="K2790" s="82"/>
      <c r="L2790" s="82"/>
      <c r="M2790" s="23">
        <v>0</v>
      </c>
      <c r="N2790" s="23">
        <v>30</v>
      </c>
      <c r="O2790" s="82" t="s">
        <v>69</v>
      </c>
      <c r="P2790" s="82" t="s">
        <v>1285</v>
      </c>
      <c r="Q2790" s="82" t="s">
        <v>1286</v>
      </c>
      <c r="R2790" s="82"/>
      <c r="S2790" s="82" t="s">
        <v>1287</v>
      </c>
      <c r="T2790" s="83">
        <v>31.756620000000002</v>
      </c>
      <c r="U2790" s="83">
        <v>13.99422</v>
      </c>
      <c r="V2790" s="84">
        <v>2</v>
      </c>
      <c r="W2790" s="82" t="s">
        <v>72</v>
      </c>
      <c r="X2790" s="27" t="s">
        <v>2024</v>
      </c>
      <c r="Y2790" s="26">
        <v>0</v>
      </c>
    </row>
    <row r="2791" spans="1:25" ht="15" customHeight="1" x14ac:dyDescent="0.25">
      <c r="A2791" s="26">
        <v>620</v>
      </c>
      <c r="B2791" s="12" t="s">
        <v>2308</v>
      </c>
      <c r="C2791" s="26"/>
      <c r="D2791" s="48">
        <v>42747</v>
      </c>
      <c r="E2791" s="26">
        <v>2017</v>
      </c>
      <c r="F2791" s="26">
        <v>1</v>
      </c>
      <c r="G2791" s="82" t="s">
        <v>35</v>
      </c>
      <c r="H2791" s="82" t="s">
        <v>1295</v>
      </c>
      <c r="I2791" s="82"/>
      <c r="J2791" s="23">
        <v>1</v>
      </c>
      <c r="K2791" s="82" t="s">
        <v>1274</v>
      </c>
      <c r="L2791" s="82" t="s">
        <v>564</v>
      </c>
      <c r="M2791" s="23">
        <v>3</v>
      </c>
      <c r="N2791" s="23">
        <v>13</v>
      </c>
      <c r="O2791" s="82" t="s">
        <v>69</v>
      </c>
      <c r="P2791" s="82" t="s">
        <v>565</v>
      </c>
      <c r="Q2791" s="82" t="s">
        <v>566</v>
      </c>
      <c r="R2791" s="82"/>
      <c r="S2791" s="82" t="s">
        <v>566</v>
      </c>
      <c r="T2791" s="83">
        <v>32.117663999999998</v>
      </c>
      <c r="U2791" s="83">
        <v>20.129275</v>
      </c>
      <c r="V2791" s="26">
        <v>1</v>
      </c>
      <c r="W2791" s="82" t="s">
        <v>72</v>
      </c>
      <c r="X2791" s="105" t="s">
        <v>2309</v>
      </c>
      <c r="Y2791" s="26">
        <v>1</v>
      </c>
    </row>
    <row r="2792" spans="1:25" ht="15" customHeight="1" x14ac:dyDescent="0.25">
      <c r="A2792" s="17">
        <v>620</v>
      </c>
      <c r="B2792" s="8" t="s">
        <v>1872</v>
      </c>
      <c r="C2792" s="17"/>
      <c r="D2792" s="18">
        <v>42747</v>
      </c>
      <c r="E2792" s="17">
        <v>2017</v>
      </c>
      <c r="F2792" s="17">
        <v>1</v>
      </c>
      <c r="G2792" s="17" t="s">
        <v>187</v>
      </c>
      <c r="H2792" s="17" t="s">
        <v>572</v>
      </c>
      <c r="I2792" s="17" t="s">
        <v>1291</v>
      </c>
      <c r="J2792" s="17">
        <v>3</v>
      </c>
      <c r="K2792" s="17"/>
      <c r="L2792" s="17"/>
      <c r="M2792" s="17">
        <v>0</v>
      </c>
      <c r="N2792" s="17">
        <v>30</v>
      </c>
      <c r="O2792" s="17" t="s">
        <v>69</v>
      </c>
      <c r="P2792" s="17" t="s">
        <v>1282</v>
      </c>
      <c r="Q2792" s="17" t="s">
        <v>1283</v>
      </c>
      <c r="R2792" s="17"/>
      <c r="S2792" s="17" t="s">
        <v>1283</v>
      </c>
      <c r="T2792" s="49">
        <v>32.892499999999998</v>
      </c>
      <c r="U2792" s="49">
        <v>13.18</v>
      </c>
      <c r="V2792" s="50">
        <v>1</v>
      </c>
      <c r="W2792" s="17" t="s">
        <v>1292</v>
      </c>
      <c r="X2792" s="51" t="s">
        <v>1293</v>
      </c>
      <c r="Y2792" s="17">
        <v>0</v>
      </c>
    </row>
    <row r="2793" spans="1:25" ht="15" customHeight="1" x14ac:dyDescent="0.25">
      <c r="A2793" s="17">
        <v>620</v>
      </c>
      <c r="B2793" s="8" t="s">
        <v>1871</v>
      </c>
      <c r="C2793" s="17"/>
      <c r="D2793" s="18">
        <v>42747</v>
      </c>
      <c r="E2793" s="17">
        <v>2017</v>
      </c>
      <c r="F2793" s="17">
        <v>1</v>
      </c>
      <c r="G2793" s="17" t="s">
        <v>1007</v>
      </c>
      <c r="H2793" s="17" t="s">
        <v>1288</v>
      </c>
      <c r="I2793" s="17"/>
      <c r="J2793" s="17">
        <v>1</v>
      </c>
      <c r="K2793" s="17"/>
      <c r="L2793" s="17"/>
      <c r="M2793" s="17">
        <v>0</v>
      </c>
      <c r="N2793" s="17">
        <v>10</v>
      </c>
      <c r="O2793" s="17" t="s">
        <v>69</v>
      </c>
      <c r="P2793" s="17" t="s">
        <v>1282</v>
      </c>
      <c r="Q2793" s="17" t="s">
        <v>1283</v>
      </c>
      <c r="R2793" s="17"/>
      <c r="S2793" s="17" t="s">
        <v>1283</v>
      </c>
      <c r="T2793" s="49">
        <v>32.892499999999998</v>
      </c>
      <c r="U2793" s="49">
        <v>13.18</v>
      </c>
      <c r="V2793" s="50">
        <v>1</v>
      </c>
      <c r="W2793" s="17" t="s">
        <v>72</v>
      </c>
      <c r="X2793" s="51" t="s">
        <v>1289</v>
      </c>
      <c r="Y2793" s="17">
        <v>0</v>
      </c>
    </row>
    <row r="2794" spans="1:25" ht="15" customHeight="1" x14ac:dyDescent="0.25">
      <c r="A2794" s="17">
        <v>620</v>
      </c>
      <c r="B2794" s="8" t="s">
        <v>1873</v>
      </c>
      <c r="C2794" s="17"/>
      <c r="D2794" s="18">
        <v>42747</v>
      </c>
      <c r="E2794" s="17">
        <v>2017</v>
      </c>
      <c r="F2794" s="17">
        <v>1</v>
      </c>
      <c r="G2794" s="17" t="s">
        <v>137</v>
      </c>
      <c r="H2794" s="17" t="s">
        <v>1279</v>
      </c>
      <c r="I2794" s="17"/>
      <c r="J2794" s="17">
        <v>6</v>
      </c>
      <c r="K2794" s="17"/>
      <c r="L2794" s="17"/>
      <c r="M2794" s="17">
        <v>0</v>
      </c>
      <c r="N2794" s="17">
        <v>60</v>
      </c>
      <c r="O2794" s="17" t="s">
        <v>69</v>
      </c>
      <c r="P2794" s="17" t="s">
        <v>1282</v>
      </c>
      <c r="Q2794" s="17" t="s">
        <v>1283</v>
      </c>
      <c r="R2794" s="17"/>
      <c r="S2794" s="17" t="s">
        <v>1283</v>
      </c>
      <c r="T2794" s="49">
        <v>32.892499999999998</v>
      </c>
      <c r="U2794" s="49">
        <v>13.18</v>
      </c>
      <c r="V2794" s="50">
        <v>1</v>
      </c>
      <c r="W2794" s="17" t="s">
        <v>72</v>
      </c>
      <c r="X2794" s="17" t="s">
        <v>1290</v>
      </c>
      <c r="Y2794" s="17">
        <v>0</v>
      </c>
    </row>
    <row r="2795" spans="1:25" ht="15" customHeight="1" x14ac:dyDescent="0.25">
      <c r="A2795" s="26">
        <v>620</v>
      </c>
      <c r="B2795" s="12" t="s">
        <v>2310</v>
      </c>
      <c r="C2795" s="26"/>
      <c r="D2795" s="48">
        <v>42748</v>
      </c>
      <c r="E2795" s="26">
        <v>2017</v>
      </c>
      <c r="F2795" s="26">
        <v>1</v>
      </c>
      <c r="G2795" s="82" t="s">
        <v>35</v>
      </c>
      <c r="H2795" s="82" t="s">
        <v>1295</v>
      </c>
      <c r="I2795" s="82"/>
      <c r="J2795" s="23">
        <v>1</v>
      </c>
      <c r="K2795" s="82" t="s">
        <v>1274</v>
      </c>
      <c r="L2795" s="82" t="s">
        <v>564</v>
      </c>
      <c r="M2795" s="23">
        <v>3</v>
      </c>
      <c r="N2795" s="23">
        <v>13</v>
      </c>
      <c r="O2795" s="82" t="s">
        <v>69</v>
      </c>
      <c r="P2795" s="82" t="s">
        <v>565</v>
      </c>
      <c r="Q2795" s="82" t="s">
        <v>566</v>
      </c>
      <c r="R2795" s="82"/>
      <c r="S2795" s="82" t="s">
        <v>567</v>
      </c>
      <c r="T2795" s="83">
        <v>32.135810999999997</v>
      </c>
      <c r="U2795" s="83">
        <v>20.078481</v>
      </c>
      <c r="V2795" s="84">
        <v>1</v>
      </c>
      <c r="W2795" s="82" t="s">
        <v>181</v>
      </c>
      <c r="X2795" s="82" t="s">
        <v>2311</v>
      </c>
      <c r="Y2795" s="26">
        <v>4</v>
      </c>
    </row>
    <row r="2796" spans="1:25" ht="15" customHeight="1" x14ac:dyDescent="0.25">
      <c r="A2796" s="26">
        <v>620</v>
      </c>
      <c r="B2796" s="12" t="s">
        <v>2312</v>
      </c>
      <c r="C2796" s="26"/>
      <c r="D2796" s="48">
        <v>42748</v>
      </c>
      <c r="E2796" s="26">
        <v>2017</v>
      </c>
      <c r="F2796" s="26">
        <v>1</v>
      </c>
      <c r="G2796" s="82" t="s">
        <v>35</v>
      </c>
      <c r="H2796" s="82" t="s">
        <v>1295</v>
      </c>
      <c r="I2796" s="82"/>
      <c r="J2796" s="23">
        <v>1</v>
      </c>
      <c r="K2796" s="82" t="s">
        <v>1274</v>
      </c>
      <c r="L2796" s="82" t="s">
        <v>564</v>
      </c>
      <c r="M2796" s="23">
        <v>3</v>
      </c>
      <c r="N2796" s="23">
        <v>13</v>
      </c>
      <c r="O2796" s="82" t="s">
        <v>69</v>
      </c>
      <c r="P2796" s="82" t="s">
        <v>565</v>
      </c>
      <c r="Q2796" s="82" t="s">
        <v>566</v>
      </c>
      <c r="R2796" s="82"/>
      <c r="S2796" s="82" t="s">
        <v>570</v>
      </c>
      <c r="T2796" s="83">
        <v>32.029038999999997</v>
      </c>
      <c r="U2796" s="83">
        <v>20.016155999999999</v>
      </c>
      <c r="V2796" s="26">
        <v>1</v>
      </c>
      <c r="W2796" s="82" t="s">
        <v>181</v>
      </c>
      <c r="X2796" s="82" t="s">
        <v>2311</v>
      </c>
      <c r="Y2796" s="26">
        <v>4</v>
      </c>
    </row>
    <row r="2797" spans="1:25" ht="15" customHeight="1" x14ac:dyDescent="0.25">
      <c r="A2797" s="17">
        <v>620</v>
      </c>
      <c r="B2797" s="8" t="s">
        <v>1874</v>
      </c>
      <c r="C2797" s="17"/>
      <c r="D2797" s="18">
        <v>42748</v>
      </c>
      <c r="E2797" s="17">
        <v>2017</v>
      </c>
      <c r="F2797" s="17">
        <v>1</v>
      </c>
      <c r="G2797" s="17" t="s">
        <v>48</v>
      </c>
      <c r="H2797" s="17" t="s">
        <v>66</v>
      </c>
      <c r="I2797" s="17"/>
      <c r="J2797" s="17">
        <v>1</v>
      </c>
      <c r="K2797" s="17" t="s">
        <v>1274</v>
      </c>
      <c r="L2797" s="17" t="s">
        <v>564</v>
      </c>
      <c r="M2797" s="17">
        <v>3</v>
      </c>
      <c r="N2797" s="17">
        <v>13</v>
      </c>
      <c r="O2797" s="17" t="s">
        <v>69</v>
      </c>
      <c r="P2797" s="17" t="s">
        <v>565</v>
      </c>
      <c r="Q2797" s="17" t="s">
        <v>566</v>
      </c>
      <c r="R2797" s="17"/>
      <c r="S2797" s="17" t="s">
        <v>570</v>
      </c>
      <c r="T2797" s="49">
        <v>32.029038999999997</v>
      </c>
      <c r="U2797" s="49">
        <v>20.016155999999999</v>
      </c>
      <c r="V2797" s="50">
        <v>1</v>
      </c>
      <c r="W2797" s="17" t="s">
        <v>72</v>
      </c>
      <c r="X2797" s="51" t="s">
        <v>1294</v>
      </c>
      <c r="Y2797" s="17">
        <v>1</v>
      </c>
    </row>
    <row r="2798" spans="1:25" ht="15" customHeight="1" x14ac:dyDescent="0.25">
      <c r="A2798" s="17">
        <v>620</v>
      </c>
      <c r="B2798" s="8" t="s">
        <v>1875</v>
      </c>
      <c r="C2798" s="17"/>
      <c r="D2798" s="18">
        <v>42749</v>
      </c>
      <c r="E2798" s="17">
        <v>2017</v>
      </c>
      <c r="F2798" s="17">
        <v>1</v>
      </c>
      <c r="G2798" s="17" t="s">
        <v>336</v>
      </c>
      <c r="H2798" s="17" t="s">
        <v>1295</v>
      </c>
      <c r="I2798" s="17"/>
      <c r="J2798" s="17">
        <v>1</v>
      </c>
      <c r="K2798" s="17" t="s">
        <v>1274</v>
      </c>
      <c r="L2798" s="17" t="s">
        <v>564</v>
      </c>
      <c r="M2798" s="17">
        <v>3</v>
      </c>
      <c r="N2798" s="17">
        <v>13</v>
      </c>
      <c r="O2798" s="17" t="s">
        <v>69</v>
      </c>
      <c r="P2798" s="17" t="s">
        <v>565</v>
      </c>
      <c r="Q2798" s="17" t="s">
        <v>566</v>
      </c>
      <c r="R2798" s="17"/>
      <c r="S2798" s="17" t="s">
        <v>570</v>
      </c>
      <c r="T2798" s="49">
        <v>32.029038999999997</v>
      </c>
      <c r="U2798" s="49">
        <v>20.016155999999999</v>
      </c>
      <c r="V2798" s="50">
        <v>1</v>
      </c>
      <c r="W2798" s="17" t="s">
        <v>72</v>
      </c>
      <c r="X2798" s="17" t="s">
        <v>1296</v>
      </c>
      <c r="Y2798" s="17">
        <v>2</v>
      </c>
    </row>
    <row r="2799" spans="1:25" ht="15" customHeight="1" x14ac:dyDescent="0.25">
      <c r="A2799" s="26">
        <v>620</v>
      </c>
      <c r="B2799" s="12" t="s">
        <v>2313</v>
      </c>
      <c r="C2799" s="26"/>
      <c r="D2799" s="48">
        <v>42749</v>
      </c>
      <c r="E2799" s="26">
        <v>2017</v>
      </c>
      <c r="F2799" s="26">
        <v>1</v>
      </c>
      <c r="G2799" s="82" t="s">
        <v>35</v>
      </c>
      <c r="H2799" s="82" t="s">
        <v>1295</v>
      </c>
      <c r="I2799" s="82"/>
      <c r="J2799" s="23">
        <v>1</v>
      </c>
      <c r="K2799" s="82" t="s">
        <v>1274</v>
      </c>
      <c r="L2799" s="82" t="s">
        <v>564</v>
      </c>
      <c r="M2799" s="23">
        <v>3</v>
      </c>
      <c r="N2799" s="23">
        <v>13</v>
      </c>
      <c r="O2799" s="82" t="s">
        <v>69</v>
      </c>
      <c r="P2799" s="82" t="s">
        <v>565</v>
      </c>
      <c r="Q2799" s="82" t="s">
        <v>566</v>
      </c>
      <c r="R2799" s="82"/>
      <c r="S2799" s="82" t="s">
        <v>570</v>
      </c>
      <c r="T2799" s="83">
        <v>32.029038999999997</v>
      </c>
      <c r="U2799" s="83">
        <v>20.016155999999999</v>
      </c>
      <c r="V2799" s="26">
        <v>1</v>
      </c>
      <c r="W2799" s="82" t="s">
        <v>181</v>
      </c>
      <c r="X2799" s="99" t="s">
        <v>2314</v>
      </c>
      <c r="Y2799" s="26">
        <v>1</v>
      </c>
    </row>
    <row r="2800" spans="1:25" ht="15" customHeight="1" x14ac:dyDescent="0.25">
      <c r="A2800" s="22">
        <v>620</v>
      </c>
      <c r="B2800" s="8" t="s">
        <v>2315</v>
      </c>
      <c r="C2800" s="22"/>
      <c r="D2800" s="44">
        <v>42749</v>
      </c>
      <c r="E2800" s="22">
        <v>2017</v>
      </c>
      <c r="F2800" s="22">
        <v>1</v>
      </c>
      <c r="G2800" s="27" t="s">
        <v>83</v>
      </c>
      <c r="H2800" s="8" t="s">
        <v>3879</v>
      </c>
      <c r="I2800" s="8" t="s">
        <v>3880</v>
      </c>
      <c r="J2800" s="8">
        <v>3</v>
      </c>
      <c r="K2800" s="27"/>
      <c r="L2800" s="27"/>
      <c r="M2800" s="8">
        <v>0</v>
      </c>
      <c r="N2800" s="8">
        <v>30</v>
      </c>
      <c r="O2800" s="27" t="s">
        <v>69</v>
      </c>
      <c r="P2800" s="27" t="s">
        <v>1282</v>
      </c>
      <c r="Q2800" s="27" t="s">
        <v>1283</v>
      </c>
      <c r="R2800" s="27"/>
      <c r="S2800" s="27" t="s">
        <v>2316</v>
      </c>
      <c r="T2800" s="77">
        <v>32.866667</v>
      </c>
      <c r="U2800" s="77">
        <v>13.116667</v>
      </c>
      <c r="V2800" s="22">
        <v>1</v>
      </c>
      <c r="W2800" s="27" t="s">
        <v>72</v>
      </c>
      <c r="X2800" s="27" t="s">
        <v>2317</v>
      </c>
      <c r="Y2800" s="22">
        <v>0</v>
      </c>
    </row>
    <row r="2801" spans="1:25" ht="15" customHeight="1" x14ac:dyDescent="0.25">
      <c r="A2801" s="12">
        <v>620</v>
      </c>
      <c r="B2801" s="23" t="s">
        <v>15723</v>
      </c>
      <c r="C2801" s="23"/>
      <c r="D2801" s="32">
        <v>42749</v>
      </c>
      <c r="E2801" s="12">
        <v>2017</v>
      </c>
      <c r="F2801" s="12">
        <v>1</v>
      </c>
      <c r="G2801" s="23" t="s">
        <v>48</v>
      </c>
      <c r="H2801" s="82" t="s">
        <v>66</v>
      </c>
      <c r="I2801" s="23"/>
      <c r="J2801" s="23">
        <v>1</v>
      </c>
      <c r="K2801" s="23" t="s">
        <v>9739</v>
      </c>
      <c r="L2801" s="23"/>
      <c r="M2801" s="23">
        <v>3</v>
      </c>
      <c r="N2801" s="23">
        <v>13</v>
      </c>
      <c r="O2801" s="23" t="s">
        <v>69</v>
      </c>
      <c r="P2801" s="23" t="s">
        <v>2326</v>
      </c>
      <c r="Q2801" s="23" t="s">
        <v>2326</v>
      </c>
      <c r="R2801" s="23"/>
      <c r="S2801" s="23" t="s">
        <v>2327</v>
      </c>
      <c r="T2801" s="33">
        <v>32.767040000000001</v>
      </c>
      <c r="U2801" s="33">
        <v>22.636690000000002</v>
      </c>
      <c r="V2801" s="130">
        <v>1</v>
      </c>
      <c r="W2801" s="23" t="s">
        <v>6678</v>
      </c>
      <c r="X2801" s="23" t="s">
        <v>15724</v>
      </c>
      <c r="Y2801" s="16">
        <v>0</v>
      </c>
    </row>
    <row r="2802" spans="1:25" ht="15" customHeight="1" x14ac:dyDescent="0.25">
      <c r="A2802" s="26">
        <v>620</v>
      </c>
      <c r="B2802" s="12" t="s">
        <v>2318</v>
      </c>
      <c r="C2802" s="26"/>
      <c r="D2802" s="48">
        <v>42750</v>
      </c>
      <c r="E2802" s="26">
        <v>2017</v>
      </c>
      <c r="F2802" s="26">
        <v>1</v>
      </c>
      <c r="G2802" s="82" t="s">
        <v>35</v>
      </c>
      <c r="H2802" s="82" t="s">
        <v>1295</v>
      </c>
      <c r="I2802" s="82"/>
      <c r="J2802" s="23">
        <v>1</v>
      </c>
      <c r="K2802" s="82" t="s">
        <v>1274</v>
      </c>
      <c r="L2802" s="82" t="s">
        <v>564</v>
      </c>
      <c r="M2802" s="23">
        <v>3</v>
      </c>
      <c r="N2802" s="23">
        <v>13</v>
      </c>
      <c r="O2802" s="82" t="s">
        <v>69</v>
      </c>
      <c r="P2802" s="82" t="s">
        <v>565</v>
      </c>
      <c r="Q2802" s="82" t="s">
        <v>566</v>
      </c>
      <c r="R2802" s="82"/>
      <c r="S2802" s="82" t="s">
        <v>570</v>
      </c>
      <c r="T2802" s="83">
        <v>32.029038999999997</v>
      </c>
      <c r="U2802" s="83">
        <v>20.016155999999999</v>
      </c>
      <c r="V2802" s="26">
        <v>1</v>
      </c>
      <c r="W2802" s="82" t="s">
        <v>72</v>
      </c>
      <c r="X2802" s="105" t="s">
        <v>2319</v>
      </c>
      <c r="Y2802" s="26">
        <v>4</v>
      </c>
    </row>
    <row r="2803" spans="1:25" ht="15" customHeight="1" x14ac:dyDescent="0.25">
      <c r="A2803" s="26">
        <v>620</v>
      </c>
      <c r="B2803" s="12" t="s">
        <v>2320</v>
      </c>
      <c r="C2803" s="26"/>
      <c r="D2803" s="48">
        <v>42750</v>
      </c>
      <c r="E2803" s="26">
        <v>2017</v>
      </c>
      <c r="F2803" s="26">
        <v>1</v>
      </c>
      <c r="G2803" s="82" t="s">
        <v>48</v>
      </c>
      <c r="H2803" s="82" t="s">
        <v>66</v>
      </c>
      <c r="I2803" s="82"/>
      <c r="J2803" s="23">
        <v>1</v>
      </c>
      <c r="K2803" s="82" t="s">
        <v>1274</v>
      </c>
      <c r="L2803" s="82" t="s">
        <v>564</v>
      </c>
      <c r="M2803" s="23">
        <v>3</v>
      </c>
      <c r="N2803" s="23">
        <v>13</v>
      </c>
      <c r="O2803" s="82" t="s">
        <v>69</v>
      </c>
      <c r="P2803" s="82" t="s">
        <v>565</v>
      </c>
      <c r="Q2803" s="82" t="s">
        <v>566</v>
      </c>
      <c r="R2803" s="82"/>
      <c r="S2803" s="82" t="s">
        <v>570</v>
      </c>
      <c r="T2803" s="83">
        <v>32.029038999999997</v>
      </c>
      <c r="U2803" s="83">
        <v>20.016155999999999</v>
      </c>
      <c r="V2803" s="26">
        <v>1</v>
      </c>
      <c r="W2803" s="82" t="s">
        <v>2321</v>
      </c>
      <c r="X2803" s="105" t="s">
        <v>2322</v>
      </c>
      <c r="Y2803" s="26">
        <v>0</v>
      </c>
    </row>
    <row r="2804" spans="1:25" ht="15" customHeight="1" x14ac:dyDescent="0.25">
      <c r="A2804" s="26">
        <v>620</v>
      </c>
      <c r="B2804" s="12" t="s">
        <v>2323</v>
      </c>
      <c r="C2804" s="26"/>
      <c r="D2804" s="48">
        <v>42751</v>
      </c>
      <c r="E2804" s="26">
        <v>2017</v>
      </c>
      <c r="F2804" s="26">
        <v>1</v>
      </c>
      <c r="G2804" s="82" t="s">
        <v>336</v>
      </c>
      <c r="H2804" s="82" t="s">
        <v>66</v>
      </c>
      <c r="I2804" s="82"/>
      <c r="J2804" s="23">
        <v>1</v>
      </c>
      <c r="K2804" s="82" t="s">
        <v>1274</v>
      </c>
      <c r="L2804" s="82" t="s">
        <v>564</v>
      </c>
      <c r="M2804" s="23">
        <v>3</v>
      </c>
      <c r="N2804" s="23">
        <v>13</v>
      </c>
      <c r="O2804" s="82" t="s">
        <v>69</v>
      </c>
      <c r="P2804" s="82" t="s">
        <v>565</v>
      </c>
      <c r="Q2804" s="82" t="s">
        <v>566</v>
      </c>
      <c r="R2804" s="82"/>
      <c r="S2804" s="82" t="s">
        <v>566</v>
      </c>
      <c r="T2804" s="83">
        <v>32.117663999999998</v>
      </c>
      <c r="U2804" s="83">
        <v>20.129275</v>
      </c>
      <c r="V2804" s="26">
        <v>2</v>
      </c>
      <c r="W2804" s="82" t="s">
        <v>72</v>
      </c>
      <c r="X2804" s="82" t="s">
        <v>2324</v>
      </c>
      <c r="Y2804" s="26">
        <v>0</v>
      </c>
    </row>
    <row r="2805" spans="1:25" ht="15" customHeight="1" x14ac:dyDescent="0.25">
      <c r="A2805" s="26">
        <v>620</v>
      </c>
      <c r="B2805" s="12" t="s">
        <v>2325</v>
      </c>
      <c r="C2805" s="26"/>
      <c r="D2805" s="48">
        <v>42751</v>
      </c>
      <c r="E2805" s="26">
        <v>2017</v>
      </c>
      <c r="F2805" s="26">
        <v>1</v>
      </c>
      <c r="G2805" s="82" t="s">
        <v>48</v>
      </c>
      <c r="H2805" s="82" t="s">
        <v>66</v>
      </c>
      <c r="I2805" s="82"/>
      <c r="J2805" s="23">
        <v>1</v>
      </c>
      <c r="K2805" s="82"/>
      <c r="L2805" s="82"/>
      <c r="M2805" s="23">
        <v>0</v>
      </c>
      <c r="N2805" s="23">
        <v>10</v>
      </c>
      <c r="O2805" s="82" t="s">
        <v>69</v>
      </c>
      <c r="P2805" s="82" t="s">
        <v>2326</v>
      </c>
      <c r="Q2805" s="82" t="s">
        <v>2326</v>
      </c>
      <c r="R2805" s="82"/>
      <c r="S2805" s="82" t="s">
        <v>2327</v>
      </c>
      <c r="T2805" s="83">
        <v>32.767040000000001</v>
      </c>
      <c r="U2805" s="83">
        <v>22.636690000000002</v>
      </c>
      <c r="V2805" s="26">
        <v>1</v>
      </c>
      <c r="W2805" s="82" t="s">
        <v>72</v>
      </c>
      <c r="X2805" s="82" t="s">
        <v>2328</v>
      </c>
      <c r="Y2805" s="26">
        <v>0</v>
      </c>
    </row>
    <row r="2806" spans="1:25" ht="15" customHeight="1" x14ac:dyDescent="0.25">
      <c r="A2806" s="26">
        <v>620</v>
      </c>
      <c r="B2806" s="12" t="s">
        <v>2329</v>
      </c>
      <c r="C2806" s="26"/>
      <c r="D2806" s="48">
        <v>42751</v>
      </c>
      <c r="E2806" s="26">
        <v>2017</v>
      </c>
      <c r="F2806" s="26">
        <v>1</v>
      </c>
      <c r="G2806" s="82" t="s">
        <v>336</v>
      </c>
      <c r="H2806" s="82" t="s">
        <v>66</v>
      </c>
      <c r="I2806" s="82"/>
      <c r="J2806" s="23">
        <v>1</v>
      </c>
      <c r="K2806" s="82" t="s">
        <v>1274</v>
      </c>
      <c r="L2806" s="82" t="s">
        <v>564</v>
      </c>
      <c r="M2806" s="23">
        <v>3</v>
      </c>
      <c r="N2806" s="23">
        <v>13</v>
      </c>
      <c r="O2806" s="82" t="s">
        <v>69</v>
      </c>
      <c r="P2806" s="82" t="s">
        <v>565</v>
      </c>
      <c r="Q2806" s="82" t="s">
        <v>566</v>
      </c>
      <c r="R2806" s="82"/>
      <c r="S2806" s="82" t="s">
        <v>570</v>
      </c>
      <c r="T2806" s="83">
        <v>32.029038999999997</v>
      </c>
      <c r="U2806" s="83">
        <v>20.016155999999999</v>
      </c>
      <c r="V2806" s="26">
        <v>1</v>
      </c>
      <c r="W2806" s="82" t="s">
        <v>72</v>
      </c>
      <c r="X2806" s="105" t="s">
        <v>2330</v>
      </c>
      <c r="Y2806" s="26">
        <v>2</v>
      </c>
    </row>
    <row r="2807" spans="1:25" ht="15" customHeight="1" x14ac:dyDescent="0.25">
      <c r="A2807" s="26">
        <v>620</v>
      </c>
      <c r="B2807" s="12" t="s">
        <v>2331</v>
      </c>
      <c r="C2807" s="26"/>
      <c r="D2807" s="48">
        <v>42752</v>
      </c>
      <c r="E2807" s="26">
        <v>2017</v>
      </c>
      <c r="F2807" s="26">
        <v>1</v>
      </c>
      <c r="G2807" s="82" t="s">
        <v>48</v>
      </c>
      <c r="H2807" s="82" t="s">
        <v>66</v>
      </c>
      <c r="I2807" s="82"/>
      <c r="J2807" s="23">
        <v>1</v>
      </c>
      <c r="K2807" s="82" t="s">
        <v>2332</v>
      </c>
      <c r="L2807" s="82"/>
      <c r="M2807" s="23">
        <v>3</v>
      </c>
      <c r="N2807" s="23">
        <v>13</v>
      </c>
      <c r="O2807" s="82" t="s">
        <v>69</v>
      </c>
      <c r="P2807" s="82" t="s">
        <v>2326</v>
      </c>
      <c r="Q2807" s="82" t="s">
        <v>2326</v>
      </c>
      <c r="R2807" s="82"/>
      <c r="S2807" s="82" t="s">
        <v>2327</v>
      </c>
      <c r="T2807" s="83">
        <v>32.767040000000001</v>
      </c>
      <c r="U2807" s="83">
        <v>22.636690000000002</v>
      </c>
      <c r="V2807" s="26">
        <v>1</v>
      </c>
      <c r="W2807" s="82" t="s">
        <v>72</v>
      </c>
      <c r="X2807" s="82" t="s">
        <v>2333</v>
      </c>
      <c r="Y2807" s="26">
        <v>2</v>
      </c>
    </row>
    <row r="2808" spans="1:25" ht="15" customHeight="1" x14ac:dyDescent="0.25">
      <c r="A2808" s="26">
        <v>620</v>
      </c>
      <c r="B2808" s="12" t="s">
        <v>2334</v>
      </c>
      <c r="C2808" s="26"/>
      <c r="D2808" s="48">
        <v>42752</v>
      </c>
      <c r="E2808" s="26">
        <v>2017</v>
      </c>
      <c r="F2808" s="26">
        <v>1</v>
      </c>
      <c r="G2808" s="82" t="s">
        <v>35</v>
      </c>
      <c r="H2808" s="82" t="s">
        <v>2335</v>
      </c>
      <c r="I2808" s="82"/>
      <c r="J2808" s="23">
        <v>3</v>
      </c>
      <c r="K2808" s="82" t="s">
        <v>572</v>
      </c>
      <c r="L2808" s="23" t="s">
        <v>2336</v>
      </c>
      <c r="M2808" s="23">
        <v>3</v>
      </c>
      <c r="N2808" s="23">
        <v>33</v>
      </c>
      <c r="O2808" s="82" t="s">
        <v>69</v>
      </c>
      <c r="P2808" s="82" t="s">
        <v>1282</v>
      </c>
      <c r="Q2808" s="82" t="s">
        <v>1283</v>
      </c>
      <c r="R2808" s="82"/>
      <c r="S2808" s="82" t="s">
        <v>2337</v>
      </c>
      <c r="T2808" s="83">
        <v>32.869722000000003</v>
      </c>
      <c r="U2808" s="83">
        <v>13.107778</v>
      </c>
      <c r="V2808" s="26">
        <v>1</v>
      </c>
      <c r="W2808" s="82" t="s">
        <v>181</v>
      </c>
      <c r="X2808" s="82" t="s">
        <v>2338</v>
      </c>
      <c r="Y2808" s="26">
        <v>3</v>
      </c>
    </row>
    <row r="2809" spans="1:25" ht="15" customHeight="1" x14ac:dyDescent="0.25">
      <c r="A2809" s="22">
        <v>620</v>
      </c>
      <c r="B2809" s="12" t="s">
        <v>2339</v>
      </c>
      <c r="C2809" s="22"/>
      <c r="D2809" s="44">
        <v>42753</v>
      </c>
      <c r="E2809" s="22">
        <v>2017</v>
      </c>
      <c r="F2809" s="22">
        <v>1</v>
      </c>
      <c r="G2809" s="27" t="s">
        <v>83</v>
      </c>
      <c r="H2809" s="27" t="s">
        <v>2340</v>
      </c>
      <c r="I2809" s="27" t="s">
        <v>2022</v>
      </c>
      <c r="J2809" s="17">
        <v>4</v>
      </c>
      <c r="K2809" s="27"/>
      <c r="L2809" s="27"/>
      <c r="M2809" s="17">
        <v>0</v>
      </c>
      <c r="N2809" s="17">
        <v>40</v>
      </c>
      <c r="O2809" s="27" t="s">
        <v>69</v>
      </c>
      <c r="P2809" s="27" t="s">
        <v>1285</v>
      </c>
      <c r="Q2809" s="27" t="s">
        <v>1286</v>
      </c>
      <c r="R2809" s="27"/>
      <c r="S2809" s="27" t="s">
        <v>1287</v>
      </c>
      <c r="T2809" s="77">
        <v>31.756620000000002</v>
      </c>
      <c r="U2809" s="77">
        <v>13.99422</v>
      </c>
      <c r="V2809" s="62">
        <v>2</v>
      </c>
      <c r="W2809" s="27" t="s">
        <v>72</v>
      </c>
      <c r="X2809" s="27" t="s">
        <v>2341</v>
      </c>
      <c r="Y2809" s="22">
        <v>0</v>
      </c>
    </row>
    <row r="2810" spans="1:25" ht="15" customHeight="1" x14ac:dyDescent="0.25">
      <c r="A2810" s="26">
        <v>620</v>
      </c>
      <c r="B2810" s="12" t="s">
        <v>2342</v>
      </c>
      <c r="C2810" s="26"/>
      <c r="D2810" s="48">
        <v>42753</v>
      </c>
      <c r="E2810" s="26">
        <v>2017</v>
      </c>
      <c r="F2810" s="26">
        <v>1</v>
      </c>
      <c r="G2810" s="82" t="s">
        <v>35</v>
      </c>
      <c r="H2810" s="82" t="s">
        <v>66</v>
      </c>
      <c r="I2810" s="82"/>
      <c r="J2810" s="23">
        <v>1</v>
      </c>
      <c r="K2810" s="82" t="s">
        <v>1274</v>
      </c>
      <c r="L2810" s="82" t="s">
        <v>564</v>
      </c>
      <c r="M2810" s="23">
        <v>3</v>
      </c>
      <c r="N2810" s="23">
        <v>13</v>
      </c>
      <c r="O2810" s="82" t="s">
        <v>69</v>
      </c>
      <c r="P2810" s="82" t="s">
        <v>565</v>
      </c>
      <c r="Q2810" s="82" t="s">
        <v>566</v>
      </c>
      <c r="R2810" s="82"/>
      <c r="S2810" s="82" t="s">
        <v>570</v>
      </c>
      <c r="T2810" s="83">
        <v>32.029038999999997</v>
      </c>
      <c r="U2810" s="83">
        <v>20.016155999999999</v>
      </c>
      <c r="V2810" s="26">
        <v>1</v>
      </c>
      <c r="W2810" s="82" t="s">
        <v>278</v>
      </c>
      <c r="X2810" s="82" t="s">
        <v>2343</v>
      </c>
      <c r="Y2810" s="26">
        <v>6</v>
      </c>
    </row>
    <row r="2811" spans="1:25" ht="15" customHeight="1" x14ac:dyDescent="0.25">
      <c r="A2811" s="22">
        <v>620</v>
      </c>
      <c r="B2811" s="8" t="s">
        <v>2344</v>
      </c>
      <c r="C2811" s="22"/>
      <c r="D2811" s="44">
        <v>42753</v>
      </c>
      <c r="E2811" s="22">
        <v>2017</v>
      </c>
      <c r="F2811" s="22">
        <v>1</v>
      </c>
      <c r="G2811" s="27" t="s">
        <v>48</v>
      </c>
      <c r="H2811" s="27" t="s">
        <v>293</v>
      </c>
      <c r="I2811" s="27"/>
      <c r="J2811" s="22">
        <v>2</v>
      </c>
      <c r="K2811" s="27" t="s">
        <v>648</v>
      </c>
      <c r="L2811" s="27"/>
      <c r="M2811" s="22">
        <v>8</v>
      </c>
      <c r="N2811" s="22">
        <v>28</v>
      </c>
      <c r="O2811" s="27" t="s">
        <v>69</v>
      </c>
      <c r="P2811" s="19" t="s">
        <v>295</v>
      </c>
      <c r="Q2811" s="19" t="s">
        <v>295</v>
      </c>
      <c r="R2811" s="19"/>
      <c r="S2811" s="19" t="s">
        <v>296</v>
      </c>
      <c r="T2811" s="20">
        <v>31.208919999999999</v>
      </c>
      <c r="U2811" s="20">
        <v>16.588660000000001</v>
      </c>
      <c r="V2811" s="22">
        <v>2</v>
      </c>
      <c r="W2811" s="27" t="s">
        <v>3126</v>
      </c>
      <c r="X2811" s="27" t="s">
        <v>3127</v>
      </c>
      <c r="Y2811" s="22">
        <v>90</v>
      </c>
    </row>
    <row r="2812" spans="1:25" ht="15" customHeight="1" x14ac:dyDescent="0.25">
      <c r="A2812" s="26">
        <v>620</v>
      </c>
      <c r="B2812" s="12" t="s">
        <v>2345</v>
      </c>
      <c r="C2812" s="26"/>
      <c r="D2812" s="48">
        <v>42754</v>
      </c>
      <c r="E2812" s="26">
        <v>2017</v>
      </c>
      <c r="F2812" s="26">
        <v>1</v>
      </c>
      <c r="G2812" s="82" t="s">
        <v>35</v>
      </c>
      <c r="H2812" s="82" t="s">
        <v>66</v>
      </c>
      <c r="I2812" s="82"/>
      <c r="J2812" s="23">
        <v>1</v>
      </c>
      <c r="K2812" s="82" t="s">
        <v>1274</v>
      </c>
      <c r="L2812" s="82" t="s">
        <v>564</v>
      </c>
      <c r="M2812" s="23">
        <v>3</v>
      </c>
      <c r="N2812" s="23">
        <v>13</v>
      </c>
      <c r="O2812" s="82" t="s">
        <v>69</v>
      </c>
      <c r="P2812" s="82" t="s">
        <v>565</v>
      </c>
      <c r="Q2812" s="82" t="s">
        <v>566</v>
      </c>
      <c r="R2812" s="82"/>
      <c r="S2812" s="82" t="s">
        <v>570</v>
      </c>
      <c r="T2812" s="83">
        <v>32.029038999999997</v>
      </c>
      <c r="U2812" s="83">
        <v>20.016155999999999</v>
      </c>
      <c r="V2812" s="26">
        <v>1</v>
      </c>
      <c r="W2812" s="82" t="s">
        <v>278</v>
      </c>
      <c r="X2812" s="82" t="s">
        <v>2346</v>
      </c>
      <c r="Y2812" s="26">
        <v>0</v>
      </c>
    </row>
    <row r="2813" spans="1:25" customFormat="1" ht="15" customHeight="1" x14ac:dyDescent="0.25">
      <c r="A2813" s="26">
        <v>620</v>
      </c>
      <c r="B2813" s="12" t="s">
        <v>2347</v>
      </c>
      <c r="C2813" s="26"/>
      <c r="D2813" s="48">
        <v>42754</v>
      </c>
      <c r="E2813" s="26">
        <v>2017</v>
      </c>
      <c r="F2813" s="26">
        <v>1</v>
      </c>
      <c r="G2813" s="82" t="s">
        <v>137</v>
      </c>
      <c r="H2813" s="82" t="s">
        <v>1279</v>
      </c>
      <c r="I2813" s="82"/>
      <c r="J2813" s="23">
        <v>6</v>
      </c>
      <c r="K2813" s="82"/>
      <c r="L2813" s="82"/>
      <c r="M2813" s="23">
        <v>0</v>
      </c>
      <c r="N2813" s="23">
        <v>60</v>
      </c>
      <c r="O2813" s="82" t="s">
        <v>69</v>
      </c>
      <c r="P2813" s="19" t="s">
        <v>70</v>
      </c>
      <c r="Q2813" s="19" t="s">
        <v>70</v>
      </c>
      <c r="R2813" s="19"/>
      <c r="S2813" s="19" t="s">
        <v>70</v>
      </c>
      <c r="T2813" s="20">
        <v>27.037659999999999</v>
      </c>
      <c r="U2813" s="20">
        <v>14.428319999999999</v>
      </c>
      <c r="V2813" s="84">
        <v>1</v>
      </c>
      <c r="W2813" s="82" t="s">
        <v>72</v>
      </c>
      <c r="X2813" s="82" t="s">
        <v>2348</v>
      </c>
      <c r="Y2813" s="26">
        <v>0</v>
      </c>
    </row>
    <row r="2814" spans="1:25" ht="15" customHeight="1" x14ac:dyDescent="0.25">
      <c r="A2814" s="26">
        <v>620</v>
      </c>
      <c r="B2814" s="12" t="s">
        <v>2349</v>
      </c>
      <c r="C2814" s="26"/>
      <c r="D2814" s="48">
        <v>42755</v>
      </c>
      <c r="E2814" s="26">
        <v>2017</v>
      </c>
      <c r="F2814" s="26">
        <v>1</v>
      </c>
      <c r="G2814" s="82" t="s">
        <v>48</v>
      </c>
      <c r="H2814" s="82" t="s">
        <v>572</v>
      </c>
      <c r="I2814" s="82"/>
      <c r="J2814" s="23">
        <v>3</v>
      </c>
      <c r="K2814" s="82" t="s">
        <v>298</v>
      </c>
      <c r="L2814" s="82"/>
      <c r="M2814" s="23">
        <v>7</v>
      </c>
      <c r="N2814" s="23">
        <v>37</v>
      </c>
      <c r="O2814" s="82" t="s">
        <v>69</v>
      </c>
      <c r="P2814" s="82" t="s">
        <v>565</v>
      </c>
      <c r="Q2814" s="82" t="s">
        <v>566</v>
      </c>
      <c r="R2814" s="82"/>
      <c r="S2814" s="82" t="s">
        <v>573</v>
      </c>
      <c r="T2814" s="83">
        <v>32.096817000000001</v>
      </c>
      <c r="U2814" s="83">
        <v>20.094889999999999</v>
      </c>
      <c r="V2814" s="84">
        <v>1</v>
      </c>
      <c r="W2814" s="82" t="s">
        <v>2350</v>
      </c>
      <c r="X2814" s="82" t="s">
        <v>2351</v>
      </c>
      <c r="Y2814" s="26">
        <v>0</v>
      </c>
    </row>
    <row r="2815" spans="1:25" ht="15" customHeight="1" x14ac:dyDescent="0.25">
      <c r="A2815" s="22">
        <v>620</v>
      </c>
      <c r="B2815" s="12" t="s">
        <v>2352</v>
      </c>
      <c r="C2815" s="22"/>
      <c r="D2815" s="44">
        <v>42756</v>
      </c>
      <c r="E2815" s="22">
        <v>2017</v>
      </c>
      <c r="F2815" s="22">
        <v>1</v>
      </c>
      <c r="G2815" s="27" t="s">
        <v>83</v>
      </c>
      <c r="H2815" s="27" t="s">
        <v>572</v>
      </c>
      <c r="I2815" s="27"/>
      <c r="J2815" s="17">
        <v>3</v>
      </c>
      <c r="K2815" s="27"/>
      <c r="L2815" s="27"/>
      <c r="M2815" s="17">
        <v>0</v>
      </c>
      <c r="N2815" s="17">
        <v>30</v>
      </c>
      <c r="O2815" s="27" t="s">
        <v>69</v>
      </c>
      <c r="P2815" s="27" t="s">
        <v>1282</v>
      </c>
      <c r="Q2815" s="27" t="s">
        <v>1283</v>
      </c>
      <c r="R2815" s="27"/>
      <c r="S2815" s="27" t="s">
        <v>2353</v>
      </c>
      <c r="T2815" s="77">
        <v>32.891711999999998</v>
      </c>
      <c r="U2815" s="77">
        <v>13.193961</v>
      </c>
      <c r="V2815" s="22">
        <v>1</v>
      </c>
      <c r="W2815" s="27" t="s">
        <v>2350</v>
      </c>
      <c r="X2815" s="27" t="s">
        <v>2354</v>
      </c>
      <c r="Y2815" s="22">
        <v>2</v>
      </c>
    </row>
    <row r="2816" spans="1:25" ht="15" customHeight="1" x14ac:dyDescent="0.25">
      <c r="A2816" s="22">
        <v>620</v>
      </c>
      <c r="B2816" s="12" t="s">
        <v>3392</v>
      </c>
      <c r="C2816" s="22"/>
      <c r="D2816" s="44">
        <v>42757</v>
      </c>
      <c r="E2816" s="22">
        <v>2017</v>
      </c>
      <c r="F2816" s="22">
        <v>1</v>
      </c>
      <c r="G2816" s="27" t="s">
        <v>48</v>
      </c>
      <c r="H2816" s="27" t="s">
        <v>66</v>
      </c>
      <c r="I2816" s="27"/>
      <c r="J2816" s="22">
        <v>1</v>
      </c>
      <c r="K2816" s="27" t="s">
        <v>1274</v>
      </c>
      <c r="L2816" s="27" t="s">
        <v>564</v>
      </c>
      <c r="M2816" s="22">
        <v>3</v>
      </c>
      <c r="N2816" s="22">
        <v>13</v>
      </c>
      <c r="O2816" s="27" t="s">
        <v>69</v>
      </c>
      <c r="P2816" s="27" t="s">
        <v>565</v>
      </c>
      <c r="Q2816" s="27" t="s">
        <v>566</v>
      </c>
      <c r="R2816" s="27"/>
      <c r="S2816" s="27" t="s">
        <v>570</v>
      </c>
      <c r="T2816" s="77">
        <v>32.029038999999997</v>
      </c>
      <c r="U2816" s="77">
        <v>20.016155999999999</v>
      </c>
      <c r="V2816" s="22">
        <v>1</v>
      </c>
      <c r="W2816" s="27" t="s">
        <v>72</v>
      </c>
      <c r="X2816" s="27" t="s">
        <v>3393</v>
      </c>
      <c r="Y2816" s="22">
        <v>1</v>
      </c>
    </row>
    <row r="2817" spans="1:25" ht="15" customHeight="1" x14ac:dyDescent="0.25">
      <c r="A2817" s="12">
        <v>620</v>
      </c>
      <c r="B2817" s="23" t="s">
        <v>15725</v>
      </c>
      <c r="C2817" s="23"/>
      <c r="D2817" s="32">
        <v>42757</v>
      </c>
      <c r="E2817" s="12">
        <v>2017</v>
      </c>
      <c r="F2817" s="12">
        <v>1</v>
      </c>
      <c r="G2817" s="23" t="s">
        <v>48</v>
      </c>
      <c r="H2817" s="82" t="s">
        <v>66</v>
      </c>
      <c r="I2817" s="23"/>
      <c r="J2817" s="23">
        <v>1</v>
      </c>
      <c r="K2817" s="23" t="s">
        <v>9739</v>
      </c>
      <c r="L2817" s="23"/>
      <c r="M2817" s="23">
        <v>3</v>
      </c>
      <c r="N2817" s="23">
        <v>13</v>
      </c>
      <c r="O2817" s="23" t="s">
        <v>69</v>
      </c>
      <c r="P2817" s="23" t="s">
        <v>2326</v>
      </c>
      <c r="Q2817" s="23" t="s">
        <v>2326</v>
      </c>
      <c r="R2817" s="23"/>
      <c r="S2817" s="23" t="s">
        <v>2327</v>
      </c>
      <c r="T2817" s="33">
        <v>32.767040000000001</v>
      </c>
      <c r="U2817" s="33">
        <v>22.636690000000002</v>
      </c>
      <c r="V2817" s="130">
        <v>1</v>
      </c>
      <c r="W2817" s="23" t="s">
        <v>6678</v>
      </c>
      <c r="X2817" s="23" t="s">
        <v>15726</v>
      </c>
      <c r="Y2817" s="16">
        <v>0</v>
      </c>
    </row>
    <row r="2818" spans="1:25" ht="15" customHeight="1" x14ac:dyDescent="0.25">
      <c r="A2818" s="22">
        <v>620</v>
      </c>
      <c r="B2818" s="12" t="s">
        <v>3394</v>
      </c>
      <c r="C2818" s="22"/>
      <c r="D2818" s="44">
        <v>42758</v>
      </c>
      <c r="E2818" s="22">
        <v>2017</v>
      </c>
      <c r="F2818" s="22">
        <v>1</v>
      </c>
      <c r="G2818" s="27" t="s">
        <v>336</v>
      </c>
      <c r="H2818" s="27" t="s">
        <v>66</v>
      </c>
      <c r="I2818" s="27" t="s">
        <v>3395</v>
      </c>
      <c r="J2818" s="22">
        <v>1</v>
      </c>
      <c r="K2818" s="27" t="s">
        <v>1274</v>
      </c>
      <c r="L2818" s="27" t="s">
        <v>564</v>
      </c>
      <c r="M2818" s="22">
        <v>3</v>
      </c>
      <c r="N2818" s="22">
        <v>13</v>
      </c>
      <c r="O2818" s="27" t="s">
        <v>69</v>
      </c>
      <c r="P2818" s="27" t="s">
        <v>565</v>
      </c>
      <c r="Q2818" s="27" t="s">
        <v>566</v>
      </c>
      <c r="R2818" s="27"/>
      <c r="S2818" s="27" t="s">
        <v>570</v>
      </c>
      <c r="T2818" s="77">
        <v>32.029038999999997</v>
      </c>
      <c r="U2818" s="77">
        <v>20.016155999999999</v>
      </c>
      <c r="V2818" s="22">
        <v>1</v>
      </c>
      <c r="W2818" s="27" t="s">
        <v>72</v>
      </c>
      <c r="X2818" s="27" t="s">
        <v>3396</v>
      </c>
      <c r="Y2818" s="22">
        <v>9</v>
      </c>
    </row>
    <row r="2819" spans="1:25" ht="15" customHeight="1" x14ac:dyDescent="0.25">
      <c r="A2819" s="22">
        <v>620</v>
      </c>
      <c r="B2819" s="12" t="s">
        <v>3397</v>
      </c>
      <c r="C2819" s="22"/>
      <c r="D2819" s="44">
        <v>42759</v>
      </c>
      <c r="E2819" s="22">
        <v>2017</v>
      </c>
      <c r="F2819" s="22">
        <v>1</v>
      </c>
      <c r="G2819" s="27" t="s">
        <v>35</v>
      </c>
      <c r="H2819" s="27" t="s">
        <v>66</v>
      </c>
      <c r="I2819" s="27"/>
      <c r="J2819" s="22">
        <v>1</v>
      </c>
      <c r="K2819" s="27" t="s">
        <v>1274</v>
      </c>
      <c r="L2819" s="27" t="s">
        <v>564</v>
      </c>
      <c r="M2819" s="22">
        <v>3</v>
      </c>
      <c r="N2819" s="22">
        <v>13</v>
      </c>
      <c r="O2819" s="27" t="s">
        <v>69</v>
      </c>
      <c r="P2819" s="27" t="s">
        <v>565</v>
      </c>
      <c r="Q2819" s="27" t="s">
        <v>566</v>
      </c>
      <c r="R2819" s="27"/>
      <c r="S2819" s="27" t="s">
        <v>570</v>
      </c>
      <c r="T2819" s="77">
        <v>32.029038999999997</v>
      </c>
      <c r="U2819" s="77">
        <v>20.016155999999999</v>
      </c>
      <c r="V2819" s="22">
        <v>1</v>
      </c>
      <c r="W2819" s="27" t="s">
        <v>72</v>
      </c>
      <c r="X2819" s="27" t="s">
        <v>3398</v>
      </c>
      <c r="Y2819" s="22">
        <v>6</v>
      </c>
    </row>
    <row r="2820" spans="1:25" ht="15" customHeight="1" x14ac:dyDescent="0.25">
      <c r="A2820" s="22">
        <v>620</v>
      </c>
      <c r="B2820" s="12" t="s">
        <v>3399</v>
      </c>
      <c r="C2820" s="22"/>
      <c r="D2820" s="44">
        <v>42759</v>
      </c>
      <c r="E2820" s="22">
        <v>2017</v>
      </c>
      <c r="F2820" s="22">
        <v>1</v>
      </c>
      <c r="G2820" s="27" t="s">
        <v>137</v>
      </c>
      <c r="H2820" s="27" t="s">
        <v>1279</v>
      </c>
      <c r="I2820" s="27"/>
      <c r="J2820" s="22">
        <v>6</v>
      </c>
      <c r="K2820" s="27"/>
      <c r="L2820" s="27"/>
      <c r="M2820" s="22">
        <v>0</v>
      </c>
      <c r="N2820" s="22">
        <v>60</v>
      </c>
      <c r="O2820" s="27" t="s">
        <v>69</v>
      </c>
      <c r="P2820" s="19" t="s">
        <v>70</v>
      </c>
      <c r="Q2820" s="19" t="s">
        <v>70</v>
      </c>
      <c r="R2820" s="19"/>
      <c r="S2820" s="19" t="s">
        <v>70</v>
      </c>
      <c r="T2820" s="20">
        <v>27.037659999999999</v>
      </c>
      <c r="U2820" s="20">
        <v>14.428319999999999</v>
      </c>
      <c r="V2820" s="22">
        <v>1</v>
      </c>
      <c r="W2820" s="27" t="s">
        <v>72</v>
      </c>
      <c r="X2820" s="27" t="s">
        <v>3400</v>
      </c>
      <c r="Y2820" s="22">
        <v>0</v>
      </c>
    </row>
    <row r="2821" spans="1:25" ht="15" customHeight="1" x14ac:dyDescent="0.25">
      <c r="A2821" s="22">
        <v>620</v>
      </c>
      <c r="B2821" s="12" t="s">
        <v>3401</v>
      </c>
      <c r="C2821" s="22"/>
      <c r="D2821" s="44">
        <v>42760</v>
      </c>
      <c r="E2821" s="22">
        <v>2017</v>
      </c>
      <c r="F2821" s="22">
        <v>1</v>
      </c>
      <c r="G2821" s="27" t="s">
        <v>48</v>
      </c>
      <c r="H2821" s="27" t="s">
        <v>572</v>
      </c>
      <c r="I2821" s="27"/>
      <c r="J2821" s="22">
        <v>3</v>
      </c>
      <c r="K2821" s="27" t="s">
        <v>298</v>
      </c>
      <c r="L2821" s="27"/>
      <c r="M2821" s="22">
        <v>7</v>
      </c>
      <c r="N2821" s="22">
        <v>37</v>
      </c>
      <c r="O2821" s="27" t="s">
        <v>69</v>
      </c>
      <c r="P2821" s="27" t="s">
        <v>565</v>
      </c>
      <c r="Q2821" s="27" t="s">
        <v>566</v>
      </c>
      <c r="R2821" s="27"/>
      <c r="S2821" s="27" t="s">
        <v>566</v>
      </c>
      <c r="T2821" s="77">
        <v>32.117663999999998</v>
      </c>
      <c r="U2821" s="77">
        <v>20.129275</v>
      </c>
      <c r="V2821" s="22">
        <v>1</v>
      </c>
      <c r="W2821" s="27" t="s">
        <v>278</v>
      </c>
      <c r="X2821" s="27" t="s">
        <v>3402</v>
      </c>
      <c r="Y2821" s="22">
        <v>0</v>
      </c>
    </row>
    <row r="2822" spans="1:25" ht="15" customHeight="1" x14ac:dyDescent="0.25">
      <c r="A2822" s="22">
        <v>620</v>
      </c>
      <c r="B2822" s="12" t="s">
        <v>3403</v>
      </c>
      <c r="C2822" s="22"/>
      <c r="D2822" s="44">
        <v>42760</v>
      </c>
      <c r="E2822" s="22">
        <v>2017</v>
      </c>
      <c r="F2822" s="22">
        <v>1</v>
      </c>
      <c r="G2822" s="27" t="s">
        <v>336</v>
      </c>
      <c r="H2822" s="27" t="s">
        <v>66</v>
      </c>
      <c r="I2822" s="27" t="s">
        <v>3395</v>
      </c>
      <c r="J2822" s="22">
        <v>1</v>
      </c>
      <c r="K2822" s="27" t="s">
        <v>1274</v>
      </c>
      <c r="L2822" s="27" t="s">
        <v>564</v>
      </c>
      <c r="M2822" s="22">
        <v>3</v>
      </c>
      <c r="N2822" s="22">
        <v>13</v>
      </c>
      <c r="O2822" s="27" t="s">
        <v>69</v>
      </c>
      <c r="P2822" s="27" t="s">
        <v>565</v>
      </c>
      <c r="Q2822" s="27" t="s">
        <v>566</v>
      </c>
      <c r="R2822" s="27"/>
      <c r="S2822" s="27" t="s">
        <v>570</v>
      </c>
      <c r="T2822" s="77">
        <v>32.029038999999997</v>
      </c>
      <c r="U2822" s="77">
        <v>20.016155999999999</v>
      </c>
      <c r="V2822" s="22">
        <v>1</v>
      </c>
      <c r="W2822" s="27" t="s">
        <v>3404</v>
      </c>
      <c r="X2822" s="27" t="s">
        <v>3405</v>
      </c>
      <c r="Y2822" s="22">
        <v>0</v>
      </c>
    </row>
    <row r="2823" spans="1:25" ht="15" customHeight="1" x14ac:dyDescent="0.25">
      <c r="A2823" s="22">
        <v>620</v>
      </c>
      <c r="B2823" s="12" t="s">
        <v>3406</v>
      </c>
      <c r="C2823" s="22"/>
      <c r="D2823" s="44">
        <v>42760</v>
      </c>
      <c r="E2823" s="22">
        <v>2017</v>
      </c>
      <c r="F2823" s="22">
        <v>1</v>
      </c>
      <c r="G2823" s="27" t="s">
        <v>48</v>
      </c>
      <c r="H2823" s="27" t="s">
        <v>66</v>
      </c>
      <c r="I2823" s="27"/>
      <c r="J2823" s="22">
        <v>1</v>
      </c>
      <c r="K2823" s="27" t="s">
        <v>1274</v>
      </c>
      <c r="L2823" s="27" t="s">
        <v>564</v>
      </c>
      <c r="M2823" s="22">
        <v>3</v>
      </c>
      <c r="N2823" s="22">
        <v>13</v>
      </c>
      <c r="O2823" s="27" t="s">
        <v>69</v>
      </c>
      <c r="P2823" s="27" t="s">
        <v>565</v>
      </c>
      <c r="Q2823" s="27" t="s">
        <v>566</v>
      </c>
      <c r="R2823" s="27"/>
      <c r="S2823" s="27" t="s">
        <v>570</v>
      </c>
      <c r="T2823" s="77">
        <v>32.029038999999997</v>
      </c>
      <c r="U2823" s="77">
        <v>20.016155999999999</v>
      </c>
      <c r="V2823" s="22">
        <v>1</v>
      </c>
      <c r="W2823" s="27" t="s">
        <v>72</v>
      </c>
      <c r="X2823" s="27" t="s">
        <v>3407</v>
      </c>
      <c r="Y2823" s="22">
        <v>1</v>
      </c>
    </row>
    <row r="2824" spans="1:25" ht="15" customHeight="1" x14ac:dyDescent="0.25">
      <c r="A2824" s="22">
        <v>620</v>
      </c>
      <c r="B2824" s="12" t="s">
        <v>3408</v>
      </c>
      <c r="C2824" s="22"/>
      <c r="D2824" s="44">
        <v>42760</v>
      </c>
      <c r="E2824" s="22">
        <v>2017</v>
      </c>
      <c r="F2824" s="22">
        <v>1</v>
      </c>
      <c r="G2824" s="27" t="s">
        <v>25</v>
      </c>
      <c r="H2824" s="27" t="s">
        <v>1274</v>
      </c>
      <c r="I2824" s="27" t="s">
        <v>564</v>
      </c>
      <c r="J2824" s="22">
        <v>3</v>
      </c>
      <c r="K2824" s="27" t="s">
        <v>298</v>
      </c>
      <c r="L2824" s="27"/>
      <c r="M2824" s="22">
        <v>7</v>
      </c>
      <c r="N2824" s="22">
        <v>37</v>
      </c>
      <c r="O2824" s="27" t="s">
        <v>69</v>
      </c>
      <c r="P2824" s="27" t="s">
        <v>565</v>
      </c>
      <c r="Q2824" s="27" t="s">
        <v>566</v>
      </c>
      <c r="R2824" s="27"/>
      <c r="S2824" s="27" t="s">
        <v>570</v>
      </c>
      <c r="T2824" s="77">
        <v>32.029038999999997</v>
      </c>
      <c r="U2824" s="77">
        <v>20.016155999999999</v>
      </c>
      <c r="V2824" s="22">
        <v>1</v>
      </c>
      <c r="W2824" s="27" t="s">
        <v>72</v>
      </c>
      <c r="X2824" s="27" t="s">
        <v>3409</v>
      </c>
      <c r="Y2824" s="22">
        <v>0</v>
      </c>
    </row>
    <row r="2825" spans="1:25" ht="15" customHeight="1" x14ac:dyDescent="0.25">
      <c r="A2825" s="22">
        <v>620</v>
      </c>
      <c r="B2825" s="12" t="s">
        <v>3410</v>
      </c>
      <c r="C2825" s="22"/>
      <c r="D2825" s="44">
        <v>42761</v>
      </c>
      <c r="E2825" s="22">
        <v>2017</v>
      </c>
      <c r="F2825" s="22">
        <v>1</v>
      </c>
      <c r="G2825" s="27" t="s">
        <v>35</v>
      </c>
      <c r="H2825" s="27" t="s">
        <v>3411</v>
      </c>
      <c r="I2825" s="27" t="s">
        <v>68</v>
      </c>
      <c r="J2825" s="22">
        <v>1</v>
      </c>
      <c r="K2825" s="27" t="s">
        <v>293</v>
      </c>
      <c r="L2825" s="27"/>
      <c r="M2825" s="22">
        <v>2</v>
      </c>
      <c r="N2825" s="22">
        <v>12</v>
      </c>
      <c r="O2825" s="27" t="s">
        <v>69</v>
      </c>
      <c r="P2825" s="19" t="s">
        <v>295</v>
      </c>
      <c r="Q2825" s="19" t="s">
        <v>295</v>
      </c>
      <c r="R2825" s="19"/>
      <c r="S2825" s="19" t="s">
        <v>296</v>
      </c>
      <c r="T2825" s="20">
        <v>31.208919999999999</v>
      </c>
      <c r="U2825" s="20">
        <v>16.588660000000001</v>
      </c>
      <c r="V2825" s="22">
        <v>2</v>
      </c>
      <c r="W2825" s="27" t="s">
        <v>72</v>
      </c>
      <c r="X2825" s="27" t="s">
        <v>3412</v>
      </c>
      <c r="Y2825" s="22">
        <v>4</v>
      </c>
    </row>
    <row r="2826" spans="1:25" ht="15" customHeight="1" x14ac:dyDescent="0.25">
      <c r="A2826" s="22">
        <v>620</v>
      </c>
      <c r="B2826" s="12" t="s">
        <v>3413</v>
      </c>
      <c r="C2826" s="22"/>
      <c r="D2826" s="44">
        <v>42762</v>
      </c>
      <c r="E2826" s="22">
        <v>2017</v>
      </c>
      <c r="F2826" s="22">
        <v>1</v>
      </c>
      <c r="G2826" s="27" t="s">
        <v>336</v>
      </c>
      <c r="H2826" s="27" t="s">
        <v>1295</v>
      </c>
      <c r="I2826" s="27"/>
      <c r="J2826" s="22">
        <v>1</v>
      </c>
      <c r="K2826" s="27" t="s">
        <v>1274</v>
      </c>
      <c r="L2826" s="27" t="s">
        <v>564</v>
      </c>
      <c r="M2826" s="22">
        <v>3</v>
      </c>
      <c r="N2826" s="22">
        <v>13</v>
      </c>
      <c r="O2826" s="27" t="s">
        <v>69</v>
      </c>
      <c r="P2826" s="27" t="s">
        <v>565</v>
      </c>
      <c r="Q2826" s="27" t="s">
        <v>566</v>
      </c>
      <c r="R2826" s="27"/>
      <c r="S2826" s="27" t="s">
        <v>570</v>
      </c>
      <c r="T2826" s="77">
        <v>32.029038999999997</v>
      </c>
      <c r="U2826" s="77">
        <v>20.016155999999999</v>
      </c>
      <c r="V2826" s="22">
        <v>1</v>
      </c>
      <c r="W2826" s="27" t="s">
        <v>72</v>
      </c>
      <c r="X2826" s="27" t="s">
        <v>3414</v>
      </c>
      <c r="Y2826" s="22">
        <v>3</v>
      </c>
    </row>
    <row r="2827" spans="1:25" ht="15" customHeight="1" x14ac:dyDescent="0.25">
      <c r="A2827" s="22">
        <v>620</v>
      </c>
      <c r="B2827" s="12" t="s">
        <v>3415</v>
      </c>
      <c r="C2827" s="22"/>
      <c r="D2827" s="44">
        <v>42762</v>
      </c>
      <c r="E2827" s="22">
        <v>2017</v>
      </c>
      <c r="F2827" s="22">
        <v>1</v>
      </c>
      <c r="G2827" s="27" t="s">
        <v>137</v>
      </c>
      <c r="H2827" s="27" t="s">
        <v>3416</v>
      </c>
      <c r="I2827" s="27"/>
      <c r="J2827" s="22">
        <v>5</v>
      </c>
      <c r="K2827" s="27"/>
      <c r="L2827" s="27"/>
      <c r="M2827" s="22">
        <v>0</v>
      </c>
      <c r="N2827" s="22">
        <v>50</v>
      </c>
      <c r="O2827" s="27" t="s">
        <v>69</v>
      </c>
      <c r="P2827" s="27" t="s">
        <v>1282</v>
      </c>
      <c r="Q2827" s="27" t="s">
        <v>1283</v>
      </c>
      <c r="R2827" s="27"/>
      <c r="S2827" s="27" t="s">
        <v>2316</v>
      </c>
      <c r="T2827" s="77">
        <v>32.866667</v>
      </c>
      <c r="U2827" s="77">
        <v>13.116667</v>
      </c>
      <c r="V2827" s="22">
        <v>1</v>
      </c>
      <c r="W2827" s="27" t="s">
        <v>72</v>
      </c>
      <c r="X2827" s="27" t="s">
        <v>3417</v>
      </c>
      <c r="Y2827" s="22">
        <v>0</v>
      </c>
    </row>
    <row r="2828" spans="1:25" ht="15" customHeight="1" x14ac:dyDescent="0.25">
      <c r="A2828" s="22">
        <v>620</v>
      </c>
      <c r="B2828" s="12" t="s">
        <v>4212</v>
      </c>
      <c r="C2828" s="22"/>
      <c r="D2828" s="44">
        <v>42763</v>
      </c>
      <c r="E2828" s="22">
        <v>2017</v>
      </c>
      <c r="F2828" s="22">
        <v>1</v>
      </c>
      <c r="G2828" s="8" t="s">
        <v>35</v>
      </c>
      <c r="H2828" s="8" t="s">
        <v>4213</v>
      </c>
      <c r="I2828" s="8"/>
      <c r="J2828" s="8">
        <v>3</v>
      </c>
      <c r="K2828" s="8" t="s">
        <v>4214</v>
      </c>
      <c r="L2828" s="8"/>
      <c r="M2828" s="8">
        <v>4</v>
      </c>
      <c r="N2828" s="8">
        <v>34</v>
      </c>
      <c r="O2828" s="27" t="s">
        <v>69</v>
      </c>
      <c r="P2828" s="8" t="s">
        <v>1282</v>
      </c>
      <c r="Q2828" s="8" t="s">
        <v>1283</v>
      </c>
      <c r="R2828" s="8"/>
      <c r="S2828" s="8" t="s">
        <v>4215</v>
      </c>
      <c r="T2828" s="77">
        <v>32.744999999999997</v>
      </c>
      <c r="U2828" s="77">
        <v>13.71475</v>
      </c>
      <c r="V2828" s="62">
        <v>1</v>
      </c>
      <c r="W2828" s="27" t="s">
        <v>72</v>
      </c>
      <c r="X2828" s="8" t="s">
        <v>4216</v>
      </c>
      <c r="Y2828" s="8">
        <v>3</v>
      </c>
    </row>
    <row r="2829" spans="1:25" ht="15" customHeight="1" x14ac:dyDescent="0.25">
      <c r="A2829" s="22">
        <v>620</v>
      </c>
      <c r="B2829" s="12" t="s">
        <v>4217</v>
      </c>
      <c r="C2829" s="22"/>
      <c r="D2829" s="44">
        <v>42763</v>
      </c>
      <c r="E2829" s="22">
        <v>2017</v>
      </c>
      <c r="F2829" s="22">
        <v>1</v>
      </c>
      <c r="G2829" s="8" t="s">
        <v>25</v>
      </c>
      <c r="H2829" s="8" t="s">
        <v>4213</v>
      </c>
      <c r="I2829" s="8"/>
      <c r="J2829" s="8">
        <v>3</v>
      </c>
      <c r="K2829" s="8" t="s">
        <v>298</v>
      </c>
      <c r="L2829" s="8"/>
      <c r="M2829" s="8">
        <v>7</v>
      </c>
      <c r="N2829" s="8">
        <v>37</v>
      </c>
      <c r="O2829" s="27" t="s">
        <v>69</v>
      </c>
      <c r="P2829" s="8" t="s">
        <v>1282</v>
      </c>
      <c r="Q2829" s="8" t="s">
        <v>1283</v>
      </c>
      <c r="R2829" s="8"/>
      <c r="S2829" s="8" t="s">
        <v>4215</v>
      </c>
      <c r="T2829" s="77">
        <v>32.744999999999997</v>
      </c>
      <c r="U2829" s="77">
        <v>13.71475</v>
      </c>
      <c r="V2829" s="62">
        <v>1</v>
      </c>
      <c r="W2829" s="27" t="s">
        <v>72</v>
      </c>
      <c r="X2829" s="8" t="s">
        <v>4218</v>
      </c>
      <c r="Y2829" s="8">
        <v>8</v>
      </c>
    </row>
    <row r="2830" spans="1:25" ht="15" customHeight="1" x14ac:dyDescent="0.25">
      <c r="A2830" s="12">
        <v>620</v>
      </c>
      <c r="B2830" s="23" t="s">
        <v>15727</v>
      </c>
      <c r="C2830" s="23"/>
      <c r="D2830" s="32">
        <v>42763</v>
      </c>
      <c r="E2830" s="12">
        <v>2017</v>
      </c>
      <c r="F2830" s="12">
        <v>1</v>
      </c>
      <c r="G2830" s="23" t="s">
        <v>48</v>
      </c>
      <c r="H2830" s="82" t="s">
        <v>66</v>
      </c>
      <c r="I2830" s="23"/>
      <c r="J2830" s="23">
        <v>1</v>
      </c>
      <c r="K2830" s="23" t="s">
        <v>9739</v>
      </c>
      <c r="L2830" s="23"/>
      <c r="M2830" s="23">
        <v>3</v>
      </c>
      <c r="N2830" s="23">
        <v>13</v>
      </c>
      <c r="O2830" s="23" t="s">
        <v>69</v>
      </c>
      <c r="P2830" s="23" t="s">
        <v>2326</v>
      </c>
      <c r="Q2830" s="23" t="s">
        <v>2326</v>
      </c>
      <c r="R2830" s="23"/>
      <c r="S2830" s="23" t="s">
        <v>2327</v>
      </c>
      <c r="T2830" s="33">
        <v>32.767040000000001</v>
      </c>
      <c r="U2830" s="33">
        <v>22.636690000000002</v>
      </c>
      <c r="V2830" s="130">
        <v>1</v>
      </c>
      <c r="W2830" s="23" t="s">
        <v>6678</v>
      </c>
      <c r="X2830" s="23" t="s">
        <v>15726</v>
      </c>
      <c r="Y2830" s="16">
        <v>0</v>
      </c>
    </row>
    <row r="2831" spans="1:25" ht="15" customHeight="1" x14ac:dyDescent="0.25">
      <c r="A2831" s="22">
        <v>620</v>
      </c>
      <c r="B2831" s="12" t="s">
        <v>4219</v>
      </c>
      <c r="C2831" s="22"/>
      <c r="D2831" s="44">
        <v>42765</v>
      </c>
      <c r="E2831" s="22">
        <v>2017</v>
      </c>
      <c r="F2831" s="22">
        <v>1</v>
      </c>
      <c r="G2831" s="8" t="s">
        <v>25</v>
      </c>
      <c r="H2831" s="8" t="s">
        <v>572</v>
      </c>
      <c r="I2831" s="8"/>
      <c r="J2831" s="8">
        <v>3</v>
      </c>
      <c r="K2831" s="8" t="s">
        <v>298</v>
      </c>
      <c r="L2831" s="8" t="s">
        <v>4220</v>
      </c>
      <c r="M2831" s="8">
        <v>7</v>
      </c>
      <c r="N2831" s="8">
        <v>37</v>
      </c>
      <c r="O2831" s="27" t="s">
        <v>69</v>
      </c>
      <c r="P2831" s="8" t="s">
        <v>1282</v>
      </c>
      <c r="Q2831" s="8" t="s">
        <v>1283</v>
      </c>
      <c r="R2831" s="8"/>
      <c r="S2831" s="8" t="s">
        <v>2353</v>
      </c>
      <c r="T2831" s="77">
        <v>32.891711999999998</v>
      </c>
      <c r="U2831" s="77">
        <v>13.193961</v>
      </c>
      <c r="V2831" s="62">
        <v>1</v>
      </c>
      <c r="W2831" s="27" t="s">
        <v>72</v>
      </c>
      <c r="X2831" s="8" t="s">
        <v>4221</v>
      </c>
      <c r="Y2831" s="8">
        <v>0</v>
      </c>
    </row>
    <row r="2832" spans="1:25" ht="15" customHeight="1" x14ac:dyDescent="0.25">
      <c r="A2832" s="22">
        <v>620</v>
      </c>
      <c r="B2832" s="12" t="s">
        <v>4222</v>
      </c>
      <c r="C2832" s="22"/>
      <c r="D2832" s="44">
        <v>42765</v>
      </c>
      <c r="E2832" s="22">
        <v>2017</v>
      </c>
      <c r="F2832" s="22">
        <v>1</v>
      </c>
      <c r="G2832" s="8" t="s">
        <v>83</v>
      </c>
      <c r="H2832" s="8" t="s">
        <v>67</v>
      </c>
      <c r="I2832" s="8" t="s">
        <v>68</v>
      </c>
      <c r="J2832" s="8">
        <v>4</v>
      </c>
      <c r="K2832" s="8"/>
      <c r="L2832" s="8"/>
      <c r="M2832" s="8">
        <v>0</v>
      </c>
      <c r="N2832" s="8">
        <v>40</v>
      </c>
      <c r="O2832" s="27" t="s">
        <v>69</v>
      </c>
      <c r="P2832" s="8" t="s">
        <v>1282</v>
      </c>
      <c r="Q2832" s="8" t="s">
        <v>1283</v>
      </c>
      <c r="R2832" s="8"/>
      <c r="S2832" s="8" t="s">
        <v>1283</v>
      </c>
      <c r="T2832" s="77">
        <v>32.892499999999998</v>
      </c>
      <c r="U2832" s="77">
        <v>13.18</v>
      </c>
      <c r="V2832" s="62">
        <v>2</v>
      </c>
      <c r="W2832" s="27" t="s">
        <v>72</v>
      </c>
      <c r="X2832" s="8" t="s">
        <v>4223</v>
      </c>
      <c r="Y2832" s="8">
        <v>0</v>
      </c>
    </row>
    <row r="2833" spans="1:25" ht="15" customHeight="1" x14ac:dyDescent="0.25">
      <c r="A2833" s="22">
        <v>620</v>
      </c>
      <c r="B2833" s="12" t="s">
        <v>4224</v>
      </c>
      <c r="C2833" s="22"/>
      <c r="D2833" s="44">
        <v>42766</v>
      </c>
      <c r="E2833" s="22">
        <v>2017</v>
      </c>
      <c r="F2833" s="22">
        <v>1</v>
      </c>
      <c r="G2833" s="8" t="s">
        <v>35</v>
      </c>
      <c r="H2833" s="8" t="s">
        <v>4214</v>
      </c>
      <c r="I2833" s="8" t="s">
        <v>4225</v>
      </c>
      <c r="J2833" s="8">
        <v>4</v>
      </c>
      <c r="K2833" s="8" t="s">
        <v>572</v>
      </c>
      <c r="L2833" s="8"/>
      <c r="M2833" s="8">
        <v>3</v>
      </c>
      <c r="N2833" s="8">
        <v>34</v>
      </c>
      <c r="O2833" s="27" t="s">
        <v>69</v>
      </c>
      <c r="P2833" s="8" t="s">
        <v>1282</v>
      </c>
      <c r="Q2833" s="8" t="s">
        <v>1283</v>
      </c>
      <c r="R2833" s="8"/>
      <c r="S2833" s="8" t="s">
        <v>4226</v>
      </c>
      <c r="T2833" s="77">
        <v>32.687779999999997</v>
      </c>
      <c r="U2833" s="77">
        <v>13.17389</v>
      </c>
      <c r="V2833" s="62">
        <v>1</v>
      </c>
      <c r="W2833" s="27" t="s">
        <v>72</v>
      </c>
      <c r="X2833" s="8" t="s">
        <v>4227</v>
      </c>
      <c r="Y2833" s="8">
        <v>5</v>
      </c>
    </row>
    <row r="2834" spans="1:25" ht="15" customHeight="1" x14ac:dyDescent="0.25">
      <c r="A2834" s="22">
        <v>620</v>
      </c>
      <c r="B2834" s="12" t="s">
        <v>4228</v>
      </c>
      <c r="C2834" s="22"/>
      <c r="D2834" s="44">
        <v>42766</v>
      </c>
      <c r="E2834" s="22">
        <v>2017</v>
      </c>
      <c r="F2834" s="22">
        <v>1</v>
      </c>
      <c r="G2834" s="8" t="s">
        <v>25</v>
      </c>
      <c r="H2834" s="8" t="s">
        <v>572</v>
      </c>
      <c r="I2834" s="8"/>
      <c r="J2834" s="8">
        <v>3</v>
      </c>
      <c r="K2834" s="8" t="s">
        <v>298</v>
      </c>
      <c r="L2834" s="8" t="s">
        <v>1288</v>
      </c>
      <c r="M2834" s="8">
        <v>7</v>
      </c>
      <c r="N2834" s="8">
        <v>37</v>
      </c>
      <c r="O2834" s="27" t="s">
        <v>69</v>
      </c>
      <c r="P2834" s="8" t="s">
        <v>4229</v>
      </c>
      <c r="Q2834" s="8" t="s">
        <v>4229</v>
      </c>
      <c r="R2834" s="8"/>
      <c r="S2834" s="8" t="s">
        <v>4230</v>
      </c>
      <c r="T2834" s="77">
        <v>32.08361</v>
      </c>
      <c r="U2834" s="77">
        <v>23.976389999999999</v>
      </c>
      <c r="V2834" s="62">
        <v>1</v>
      </c>
      <c r="W2834" s="27" t="s">
        <v>72</v>
      </c>
      <c r="X2834" s="8" t="s">
        <v>4231</v>
      </c>
      <c r="Y2834" s="8">
        <v>0</v>
      </c>
    </row>
    <row r="2835" spans="1:25" ht="15" customHeight="1" x14ac:dyDescent="0.25">
      <c r="A2835" s="130">
        <v>620</v>
      </c>
      <c r="B2835" s="12" t="s">
        <v>6633</v>
      </c>
      <c r="C2835" s="26"/>
      <c r="D2835" s="36">
        <v>42766</v>
      </c>
      <c r="E2835" s="12">
        <v>2017</v>
      </c>
      <c r="F2835" s="12">
        <v>1</v>
      </c>
      <c r="G2835" s="12" t="s">
        <v>25</v>
      </c>
      <c r="H2835" s="12" t="s">
        <v>572</v>
      </c>
      <c r="I2835" s="12"/>
      <c r="J2835" s="12">
        <v>3</v>
      </c>
      <c r="K2835" s="12" t="s">
        <v>298</v>
      </c>
      <c r="L2835" s="12" t="s">
        <v>4220</v>
      </c>
      <c r="M2835" s="12">
        <v>7</v>
      </c>
      <c r="N2835" s="12">
        <v>37</v>
      </c>
      <c r="O2835" s="12" t="s">
        <v>69</v>
      </c>
      <c r="P2835" s="12" t="s">
        <v>1282</v>
      </c>
      <c r="Q2835" s="12" t="s">
        <v>1283</v>
      </c>
      <c r="R2835" s="12"/>
      <c r="S2835" s="12" t="s">
        <v>1283</v>
      </c>
      <c r="T2835" s="148">
        <v>32.892499999999998</v>
      </c>
      <c r="U2835" s="148">
        <v>13.18</v>
      </c>
      <c r="V2835" s="12">
        <v>1</v>
      </c>
      <c r="W2835" s="12" t="s">
        <v>72</v>
      </c>
      <c r="X2835" s="12" t="s">
        <v>6634</v>
      </c>
      <c r="Y2835" s="12">
        <v>0</v>
      </c>
    </row>
    <row r="2836" spans="1:25" ht="15" customHeight="1" x14ac:dyDescent="0.25">
      <c r="A2836" s="22">
        <v>620</v>
      </c>
      <c r="B2836" s="12" t="s">
        <v>4232</v>
      </c>
      <c r="C2836" s="22"/>
      <c r="D2836" s="44">
        <v>42767</v>
      </c>
      <c r="E2836" s="22">
        <v>2017</v>
      </c>
      <c r="F2836" s="22">
        <v>1</v>
      </c>
      <c r="G2836" s="8" t="s">
        <v>35</v>
      </c>
      <c r="H2836" s="8" t="s">
        <v>1295</v>
      </c>
      <c r="I2836" s="8"/>
      <c r="J2836" s="8">
        <v>1</v>
      </c>
      <c r="K2836" s="27" t="s">
        <v>1274</v>
      </c>
      <c r="L2836" s="27" t="s">
        <v>564</v>
      </c>
      <c r="M2836" s="8">
        <v>3</v>
      </c>
      <c r="N2836" s="8">
        <v>13</v>
      </c>
      <c r="O2836" s="27" t="s">
        <v>69</v>
      </c>
      <c r="P2836" s="27" t="s">
        <v>565</v>
      </c>
      <c r="Q2836" s="27" t="s">
        <v>566</v>
      </c>
      <c r="R2836" s="27"/>
      <c r="S2836" s="27" t="s">
        <v>570</v>
      </c>
      <c r="T2836" s="77">
        <v>32.029038999999997</v>
      </c>
      <c r="U2836" s="77">
        <v>20.016155999999999</v>
      </c>
      <c r="V2836" s="22">
        <v>1</v>
      </c>
      <c r="W2836" s="27" t="s">
        <v>72</v>
      </c>
      <c r="X2836" s="8" t="s">
        <v>4233</v>
      </c>
      <c r="Y2836" s="8">
        <v>5</v>
      </c>
    </row>
    <row r="2837" spans="1:25" ht="15" customHeight="1" x14ac:dyDescent="0.25">
      <c r="A2837" s="22">
        <v>620</v>
      </c>
      <c r="B2837" s="12" t="s">
        <v>4234</v>
      </c>
      <c r="C2837" s="22"/>
      <c r="D2837" s="44">
        <v>42767</v>
      </c>
      <c r="E2837" s="22">
        <v>2017</v>
      </c>
      <c r="F2837" s="22">
        <v>1</v>
      </c>
      <c r="G2837" s="8" t="s">
        <v>83</v>
      </c>
      <c r="H2837" s="8" t="s">
        <v>572</v>
      </c>
      <c r="I2837" s="8"/>
      <c r="J2837" s="8">
        <v>3</v>
      </c>
      <c r="K2837" s="8"/>
      <c r="L2837" s="8"/>
      <c r="M2837" s="8">
        <v>0</v>
      </c>
      <c r="N2837" s="8">
        <v>30</v>
      </c>
      <c r="O2837" s="27" t="s">
        <v>69</v>
      </c>
      <c r="P2837" s="27" t="s">
        <v>565</v>
      </c>
      <c r="Q2837" s="27" t="s">
        <v>566</v>
      </c>
      <c r="R2837" s="27"/>
      <c r="S2837" s="27" t="s">
        <v>570</v>
      </c>
      <c r="T2837" s="77">
        <v>32.029038999999997</v>
      </c>
      <c r="U2837" s="77">
        <v>20.016155999999999</v>
      </c>
      <c r="V2837" s="22">
        <v>1</v>
      </c>
      <c r="W2837" s="27" t="s">
        <v>72</v>
      </c>
      <c r="X2837" s="8" t="s">
        <v>4235</v>
      </c>
      <c r="Y2837" s="8">
        <v>10</v>
      </c>
    </row>
    <row r="2838" spans="1:25" ht="15" customHeight="1" x14ac:dyDescent="0.25">
      <c r="A2838" s="22">
        <v>620</v>
      </c>
      <c r="B2838" s="12" t="s">
        <v>4238</v>
      </c>
      <c r="C2838" s="22"/>
      <c r="D2838" s="44">
        <v>42767</v>
      </c>
      <c r="E2838" s="22">
        <v>2017</v>
      </c>
      <c r="F2838" s="22">
        <v>1</v>
      </c>
      <c r="G2838" s="8" t="s">
        <v>25</v>
      </c>
      <c r="H2838" s="8" t="s">
        <v>572</v>
      </c>
      <c r="I2838" s="8"/>
      <c r="J2838" s="8">
        <v>3</v>
      </c>
      <c r="K2838" s="8" t="s">
        <v>298</v>
      </c>
      <c r="L2838" s="8" t="s">
        <v>4225</v>
      </c>
      <c r="M2838" s="8">
        <v>7</v>
      </c>
      <c r="N2838" s="8">
        <v>37</v>
      </c>
      <c r="O2838" s="27" t="s">
        <v>69</v>
      </c>
      <c r="P2838" s="8" t="s">
        <v>1282</v>
      </c>
      <c r="Q2838" s="8" t="s">
        <v>1283</v>
      </c>
      <c r="R2838" s="8"/>
      <c r="S2838" s="8" t="s">
        <v>4226</v>
      </c>
      <c r="T2838" s="77">
        <v>32.687779999999997</v>
      </c>
      <c r="U2838" s="77">
        <v>13.17389</v>
      </c>
      <c r="V2838" s="62">
        <v>1</v>
      </c>
      <c r="W2838" s="27" t="s">
        <v>72</v>
      </c>
      <c r="X2838" s="8" t="s">
        <v>4239</v>
      </c>
      <c r="Y2838" s="8">
        <v>3</v>
      </c>
    </row>
    <row r="2839" spans="1:25" ht="15" customHeight="1" x14ac:dyDescent="0.25">
      <c r="A2839" s="22">
        <v>620</v>
      </c>
      <c r="B2839" s="12" t="s">
        <v>4236</v>
      </c>
      <c r="C2839" s="22"/>
      <c r="D2839" s="44">
        <v>42767</v>
      </c>
      <c r="E2839" s="22">
        <v>2017</v>
      </c>
      <c r="F2839" s="22">
        <v>1</v>
      </c>
      <c r="G2839" s="8" t="s">
        <v>137</v>
      </c>
      <c r="H2839" s="8" t="s">
        <v>1279</v>
      </c>
      <c r="I2839" s="8"/>
      <c r="J2839" s="8">
        <v>6</v>
      </c>
      <c r="K2839" s="8"/>
      <c r="L2839" s="8"/>
      <c r="M2839" s="8">
        <v>0</v>
      </c>
      <c r="N2839" s="8">
        <v>60</v>
      </c>
      <c r="O2839" s="27" t="s">
        <v>69</v>
      </c>
      <c r="P2839" s="8" t="s">
        <v>1282</v>
      </c>
      <c r="Q2839" s="8" t="s">
        <v>1283</v>
      </c>
      <c r="R2839" s="8"/>
      <c r="S2839" s="8" t="s">
        <v>4226</v>
      </c>
      <c r="T2839" s="77">
        <v>32.687779999999997</v>
      </c>
      <c r="U2839" s="77">
        <v>13.17389</v>
      </c>
      <c r="V2839" s="62">
        <v>1</v>
      </c>
      <c r="W2839" s="27" t="s">
        <v>72</v>
      </c>
      <c r="X2839" s="8" t="s">
        <v>4237</v>
      </c>
      <c r="Y2839" s="8">
        <v>0</v>
      </c>
    </row>
    <row r="2840" spans="1:25" ht="15" customHeight="1" x14ac:dyDescent="0.25">
      <c r="A2840" s="22">
        <v>620</v>
      </c>
      <c r="B2840" s="12" t="s">
        <v>4240</v>
      </c>
      <c r="C2840" s="22"/>
      <c r="D2840" s="44">
        <v>42767</v>
      </c>
      <c r="E2840" s="22">
        <v>2017</v>
      </c>
      <c r="F2840" s="22">
        <v>1</v>
      </c>
      <c r="G2840" s="8" t="s">
        <v>25</v>
      </c>
      <c r="H2840" s="8" t="s">
        <v>572</v>
      </c>
      <c r="I2840" s="8"/>
      <c r="J2840" s="8">
        <v>3</v>
      </c>
      <c r="K2840" s="8" t="s">
        <v>298</v>
      </c>
      <c r="L2840" s="8"/>
      <c r="M2840" s="8">
        <v>7</v>
      </c>
      <c r="N2840" s="8">
        <v>37</v>
      </c>
      <c r="O2840" s="27" t="s">
        <v>69</v>
      </c>
      <c r="P2840" s="8" t="s">
        <v>1282</v>
      </c>
      <c r="Q2840" s="8" t="s">
        <v>1283</v>
      </c>
      <c r="R2840" s="8"/>
      <c r="S2840" s="8" t="s">
        <v>4241</v>
      </c>
      <c r="T2840" s="77">
        <v>32.88167</v>
      </c>
      <c r="U2840" s="77">
        <v>13.35056</v>
      </c>
      <c r="V2840" s="62">
        <v>1</v>
      </c>
      <c r="W2840" s="27" t="s">
        <v>72</v>
      </c>
      <c r="X2840" s="8" t="s">
        <v>4242</v>
      </c>
      <c r="Y2840" s="8">
        <v>2</v>
      </c>
    </row>
    <row r="2841" spans="1:25" ht="15" customHeight="1" x14ac:dyDescent="0.25">
      <c r="A2841" s="62">
        <v>620</v>
      </c>
      <c r="B2841" s="12" t="s">
        <v>4243</v>
      </c>
      <c r="C2841" s="22"/>
      <c r="D2841" s="44">
        <v>42768</v>
      </c>
      <c r="E2841" s="22">
        <v>2017</v>
      </c>
      <c r="F2841" s="62">
        <v>1</v>
      </c>
      <c r="G2841" s="8" t="s">
        <v>35</v>
      </c>
      <c r="H2841" s="8" t="s">
        <v>1295</v>
      </c>
      <c r="I2841" s="8"/>
      <c r="J2841" s="8">
        <v>1</v>
      </c>
      <c r="K2841" s="27" t="s">
        <v>1274</v>
      </c>
      <c r="L2841" s="27" t="s">
        <v>564</v>
      </c>
      <c r="M2841" s="8">
        <v>3</v>
      </c>
      <c r="N2841" s="8">
        <v>13</v>
      </c>
      <c r="O2841" s="27" t="s">
        <v>69</v>
      </c>
      <c r="P2841" s="27" t="s">
        <v>565</v>
      </c>
      <c r="Q2841" s="27" t="s">
        <v>566</v>
      </c>
      <c r="R2841" s="27"/>
      <c r="S2841" s="27" t="s">
        <v>570</v>
      </c>
      <c r="T2841" s="77">
        <v>32.029038999999997</v>
      </c>
      <c r="U2841" s="77">
        <v>20.016155999999999</v>
      </c>
      <c r="V2841" s="22">
        <v>1</v>
      </c>
      <c r="W2841" s="8" t="s">
        <v>181</v>
      </c>
      <c r="X2841" s="8" t="s">
        <v>4244</v>
      </c>
      <c r="Y2841" s="8">
        <v>6</v>
      </c>
    </row>
    <row r="2842" spans="1:25" ht="15" customHeight="1" x14ac:dyDescent="0.25">
      <c r="A2842" s="62">
        <v>620</v>
      </c>
      <c r="B2842" s="12" t="s">
        <v>4245</v>
      </c>
      <c r="C2842" s="22"/>
      <c r="D2842" s="44">
        <v>42768</v>
      </c>
      <c r="E2842" s="22">
        <v>2017</v>
      </c>
      <c r="F2842" s="62">
        <v>1</v>
      </c>
      <c r="G2842" s="8" t="s">
        <v>48</v>
      </c>
      <c r="H2842" s="27" t="s">
        <v>66</v>
      </c>
      <c r="I2842" s="8"/>
      <c r="J2842" s="8">
        <v>1</v>
      </c>
      <c r="K2842" s="27" t="s">
        <v>1274</v>
      </c>
      <c r="L2842" s="27" t="s">
        <v>564</v>
      </c>
      <c r="M2842" s="8">
        <v>3</v>
      </c>
      <c r="N2842" s="8">
        <v>13</v>
      </c>
      <c r="O2842" s="27" t="s">
        <v>69</v>
      </c>
      <c r="P2842" s="27" t="s">
        <v>565</v>
      </c>
      <c r="Q2842" s="27" t="s">
        <v>566</v>
      </c>
      <c r="R2842" s="27"/>
      <c r="S2842" s="27" t="s">
        <v>570</v>
      </c>
      <c r="T2842" s="77">
        <v>32.029038999999997</v>
      </c>
      <c r="U2842" s="77">
        <v>20.016155999999999</v>
      </c>
      <c r="V2842" s="22">
        <v>1</v>
      </c>
      <c r="W2842" s="8" t="s">
        <v>181</v>
      </c>
      <c r="X2842" s="8" t="s">
        <v>4246</v>
      </c>
      <c r="Y2842" s="8">
        <v>2</v>
      </c>
    </row>
    <row r="2843" spans="1:25" ht="15" customHeight="1" x14ac:dyDescent="0.25">
      <c r="A2843" s="62">
        <v>620</v>
      </c>
      <c r="B2843" s="12" t="s">
        <v>4247</v>
      </c>
      <c r="C2843" s="22"/>
      <c r="D2843" s="44">
        <v>42768</v>
      </c>
      <c r="E2843" s="62">
        <v>2017</v>
      </c>
      <c r="F2843" s="62">
        <v>1</v>
      </c>
      <c r="G2843" s="8" t="s">
        <v>35</v>
      </c>
      <c r="H2843" s="8" t="s">
        <v>4248</v>
      </c>
      <c r="I2843" s="8"/>
      <c r="J2843" s="8">
        <v>4</v>
      </c>
      <c r="K2843" s="8" t="s">
        <v>4249</v>
      </c>
      <c r="L2843" s="8"/>
      <c r="M2843" s="8">
        <v>3</v>
      </c>
      <c r="N2843" s="8">
        <v>34</v>
      </c>
      <c r="O2843" s="27" t="s">
        <v>69</v>
      </c>
      <c r="P2843" s="8" t="s">
        <v>1282</v>
      </c>
      <c r="Q2843" s="8" t="s">
        <v>4250</v>
      </c>
      <c r="R2843" s="8"/>
      <c r="S2843" s="8" t="s">
        <v>4251</v>
      </c>
      <c r="T2843" s="77">
        <v>32.818680000000001</v>
      </c>
      <c r="U2843" s="77">
        <v>13.01727</v>
      </c>
      <c r="V2843" s="62">
        <v>1</v>
      </c>
      <c r="W2843" s="8" t="s">
        <v>72</v>
      </c>
      <c r="X2843" s="8" t="s">
        <v>4252</v>
      </c>
      <c r="Y2843" s="8">
        <v>5</v>
      </c>
    </row>
    <row r="2844" spans="1:25" ht="15" customHeight="1" x14ac:dyDescent="0.25">
      <c r="A2844" s="62">
        <v>620</v>
      </c>
      <c r="B2844" s="12" t="s">
        <v>4253</v>
      </c>
      <c r="C2844" s="22"/>
      <c r="D2844" s="44">
        <v>42769</v>
      </c>
      <c r="E2844" s="62">
        <v>2017</v>
      </c>
      <c r="F2844" s="62">
        <v>1</v>
      </c>
      <c r="G2844" s="8" t="s">
        <v>35</v>
      </c>
      <c r="H2844" s="27" t="s">
        <v>66</v>
      </c>
      <c r="I2844" s="8"/>
      <c r="J2844" s="8">
        <v>1</v>
      </c>
      <c r="K2844" s="27" t="s">
        <v>1274</v>
      </c>
      <c r="L2844" s="27" t="s">
        <v>564</v>
      </c>
      <c r="M2844" s="8">
        <v>3</v>
      </c>
      <c r="N2844" s="8">
        <v>13</v>
      </c>
      <c r="O2844" s="27" t="s">
        <v>69</v>
      </c>
      <c r="P2844" s="27" t="s">
        <v>565</v>
      </c>
      <c r="Q2844" s="27" t="s">
        <v>566</v>
      </c>
      <c r="R2844" s="27"/>
      <c r="S2844" s="27" t="s">
        <v>570</v>
      </c>
      <c r="T2844" s="77">
        <v>32.029038999999997</v>
      </c>
      <c r="U2844" s="77">
        <v>20.016155999999999</v>
      </c>
      <c r="V2844" s="22">
        <v>1</v>
      </c>
      <c r="W2844" s="8" t="s">
        <v>996</v>
      </c>
      <c r="X2844" s="8" t="s">
        <v>4254</v>
      </c>
      <c r="Y2844" s="8">
        <v>9</v>
      </c>
    </row>
    <row r="2845" spans="1:25" ht="15" customHeight="1" x14ac:dyDescent="0.25">
      <c r="A2845" s="62">
        <v>620</v>
      </c>
      <c r="B2845" s="12" t="s">
        <v>4255</v>
      </c>
      <c r="C2845" s="22"/>
      <c r="D2845" s="44">
        <v>42769</v>
      </c>
      <c r="E2845" s="62">
        <v>2017</v>
      </c>
      <c r="F2845" s="62">
        <v>1</v>
      </c>
      <c r="G2845" s="8" t="s">
        <v>35</v>
      </c>
      <c r="H2845" s="8" t="s">
        <v>4248</v>
      </c>
      <c r="I2845" s="8"/>
      <c r="J2845" s="8">
        <v>4</v>
      </c>
      <c r="K2845" s="8" t="s">
        <v>4249</v>
      </c>
      <c r="L2845" s="8"/>
      <c r="M2845" s="8">
        <v>3</v>
      </c>
      <c r="N2845" s="8">
        <v>34</v>
      </c>
      <c r="O2845" s="27" t="s">
        <v>69</v>
      </c>
      <c r="P2845" s="8" t="s">
        <v>1282</v>
      </c>
      <c r="Q2845" s="8" t="s">
        <v>4250</v>
      </c>
      <c r="R2845" s="8"/>
      <c r="S2845" s="8" t="s">
        <v>4251</v>
      </c>
      <c r="T2845" s="77">
        <v>32.818680000000001</v>
      </c>
      <c r="U2845" s="77">
        <v>13.01727</v>
      </c>
      <c r="V2845" s="62">
        <v>1</v>
      </c>
      <c r="W2845" s="8" t="s">
        <v>72</v>
      </c>
      <c r="X2845" s="8" t="s">
        <v>4256</v>
      </c>
      <c r="Y2845" s="8">
        <v>0</v>
      </c>
    </row>
    <row r="2846" spans="1:25" ht="15" customHeight="1" x14ac:dyDescent="0.25">
      <c r="A2846" s="26">
        <v>620</v>
      </c>
      <c r="B2846" s="12" t="s">
        <v>5556</v>
      </c>
      <c r="C2846" s="26"/>
      <c r="D2846" s="48">
        <v>42770</v>
      </c>
      <c r="E2846" s="26">
        <v>2017</v>
      </c>
      <c r="F2846" s="26">
        <v>1</v>
      </c>
      <c r="G2846" s="12" t="s">
        <v>25</v>
      </c>
      <c r="H2846" s="12" t="s">
        <v>572</v>
      </c>
      <c r="I2846" s="12"/>
      <c r="J2846" s="12">
        <v>3</v>
      </c>
      <c r="K2846" s="12" t="s">
        <v>298</v>
      </c>
      <c r="L2846" s="12" t="s">
        <v>4249</v>
      </c>
      <c r="M2846" s="12">
        <v>7</v>
      </c>
      <c r="N2846" s="12">
        <v>37</v>
      </c>
      <c r="O2846" s="12" t="s">
        <v>69</v>
      </c>
      <c r="P2846" s="12" t="s">
        <v>1282</v>
      </c>
      <c r="Q2846" s="12" t="s">
        <v>1283</v>
      </c>
      <c r="R2846" s="12"/>
      <c r="S2846" s="12" t="s">
        <v>5557</v>
      </c>
      <c r="T2846" s="83">
        <v>32.844040999999997</v>
      </c>
      <c r="U2846" s="83">
        <v>13.190632000000001</v>
      </c>
      <c r="V2846" s="84">
        <v>1</v>
      </c>
      <c r="W2846" s="12" t="s">
        <v>72</v>
      </c>
      <c r="X2846" s="12" t="s">
        <v>5558</v>
      </c>
      <c r="Y2846" s="12">
        <v>1</v>
      </c>
    </row>
    <row r="2847" spans="1:25" ht="15" customHeight="1" x14ac:dyDescent="0.25">
      <c r="A2847" s="26">
        <v>620</v>
      </c>
      <c r="B2847" s="12" t="s">
        <v>5559</v>
      </c>
      <c r="C2847" s="26"/>
      <c r="D2847" s="48">
        <v>42770</v>
      </c>
      <c r="E2847" s="26">
        <v>2017</v>
      </c>
      <c r="F2847" s="26">
        <v>1</v>
      </c>
      <c r="G2847" s="12" t="s">
        <v>48</v>
      </c>
      <c r="H2847" s="12" t="s">
        <v>4248</v>
      </c>
      <c r="I2847" s="12"/>
      <c r="J2847" s="12">
        <v>4</v>
      </c>
      <c r="K2847" s="12" t="s">
        <v>4249</v>
      </c>
      <c r="L2847" s="12"/>
      <c r="M2847" s="12">
        <v>3</v>
      </c>
      <c r="N2847" s="12">
        <v>34</v>
      </c>
      <c r="O2847" s="82" t="s">
        <v>69</v>
      </c>
      <c r="P2847" s="12" t="s">
        <v>1282</v>
      </c>
      <c r="Q2847" s="12" t="s">
        <v>4250</v>
      </c>
      <c r="R2847" s="12"/>
      <c r="S2847" s="12" t="s">
        <v>4251</v>
      </c>
      <c r="T2847" s="83">
        <v>32.818680000000001</v>
      </c>
      <c r="U2847" s="83">
        <v>13.01727</v>
      </c>
      <c r="V2847" s="84">
        <v>1</v>
      </c>
      <c r="W2847" s="12" t="s">
        <v>72</v>
      </c>
      <c r="X2847" s="12" t="s">
        <v>5560</v>
      </c>
      <c r="Y2847" s="12">
        <v>0</v>
      </c>
    </row>
    <row r="2848" spans="1:25" ht="15" customHeight="1" x14ac:dyDescent="0.25">
      <c r="A2848" s="26">
        <v>620</v>
      </c>
      <c r="B2848" s="12" t="s">
        <v>5561</v>
      </c>
      <c r="C2848" s="26"/>
      <c r="D2848" s="48">
        <v>42770</v>
      </c>
      <c r="E2848" s="26">
        <v>2017</v>
      </c>
      <c r="F2848" s="26">
        <v>1</v>
      </c>
      <c r="G2848" s="12" t="s">
        <v>25</v>
      </c>
      <c r="H2848" s="12" t="s">
        <v>572</v>
      </c>
      <c r="I2848" s="12"/>
      <c r="J2848" s="12">
        <v>3</v>
      </c>
      <c r="K2848" s="12" t="s">
        <v>298</v>
      </c>
      <c r="L2848" s="12" t="s">
        <v>1291</v>
      </c>
      <c r="M2848" s="12">
        <v>7</v>
      </c>
      <c r="N2848" s="12">
        <v>37</v>
      </c>
      <c r="O2848" s="12" t="s">
        <v>69</v>
      </c>
      <c r="P2848" s="12" t="s">
        <v>5562</v>
      </c>
      <c r="Q2848" s="12" t="s">
        <v>5562</v>
      </c>
      <c r="R2848" s="12"/>
      <c r="S2848" s="12" t="s">
        <v>5563</v>
      </c>
      <c r="T2848" s="83">
        <v>32.830385999999997</v>
      </c>
      <c r="U2848" s="83">
        <v>21.85005</v>
      </c>
      <c r="V2848" s="84">
        <v>1</v>
      </c>
      <c r="W2848" s="12" t="s">
        <v>72</v>
      </c>
      <c r="X2848" s="12" t="s">
        <v>5564</v>
      </c>
      <c r="Y2848" s="12">
        <v>0</v>
      </c>
    </row>
    <row r="2849" spans="1:25" ht="15" customHeight="1" x14ac:dyDescent="0.25">
      <c r="A2849" s="62">
        <v>620</v>
      </c>
      <c r="B2849" s="12" t="s">
        <v>4257</v>
      </c>
      <c r="C2849" s="22"/>
      <c r="D2849" s="44">
        <v>42770</v>
      </c>
      <c r="E2849" s="22">
        <v>2017</v>
      </c>
      <c r="F2849" s="62">
        <v>1</v>
      </c>
      <c r="G2849" s="8" t="s">
        <v>48</v>
      </c>
      <c r="H2849" s="8" t="s">
        <v>563</v>
      </c>
      <c r="I2849" s="8"/>
      <c r="J2849" s="8">
        <v>2</v>
      </c>
      <c r="K2849" s="8" t="s">
        <v>298</v>
      </c>
      <c r="L2849" s="8"/>
      <c r="M2849" s="8">
        <v>7</v>
      </c>
      <c r="N2849" s="8">
        <v>27</v>
      </c>
      <c r="O2849" s="8" t="s">
        <v>69</v>
      </c>
      <c r="P2849" s="8" t="s">
        <v>295</v>
      </c>
      <c r="Q2849" s="8" t="s">
        <v>295</v>
      </c>
      <c r="R2849" s="8"/>
      <c r="S2849" s="8" t="s">
        <v>296</v>
      </c>
      <c r="T2849" s="77">
        <v>31.208919999999999</v>
      </c>
      <c r="U2849" s="77">
        <v>16.588660000000001</v>
      </c>
      <c r="V2849" s="62">
        <v>1</v>
      </c>
      <c r="W2849" s="8" t="s">
        <v>72</v>
      </c>
      <c r="X2849" s="8" t="s">
        <v>4258</v>
      </c>
      <c r="Y2849" s="8">
        <v>0</v>
      </c>
    </row>
    <row r="2850" spans="1:25" ht="15" customHeight="1" x14ac:dyDescent="0.25">
      <c r="A2850" s="26">
        <v>620</v>
      </c>
      <c r="B2850" s="12" t="s">
        <v>5565</v>
      </c>
      <c r="C2850" s="26"/>
      <c r="D2850" s="48">
        <v>42770</v>
      </c>
      <c r="E2850" s="26">
        <v>2017</v>
      </c>
      <c r="F2850" s="26">
        <v>1</v>
      </c>
      <c r="G2850" s="12" t="s">
        <v>25</v>
      </c>
      <c r="H2850" s="12" t="s">
        <v>572</v>
      </c>
      <c r="I2850" s="12"/>
      <c r="J2850" s="12">
        <v>3</v>
      </c>
      <c r="K2850" s="12" t="s">
        <v>298</v>
      </c>
      <c r="L2850" s="12"/>
      <c r="M2850" s="12">
        <v>7</v>
      </c>
      <c r="N2850" s="12">
        <v>37</v>
      </c>
      <c r="O2850" s="12" t="s">
        <v>69</v>
      </c>
      <c r="P2850" s="12" t="s">
        <v>1282</v>
      </c>
      <c r="Q2850" s="12" t="s">
        <v>1283</v>
      </c>
      <c r="R2850" s="12"/>
      <c r="S2850" s="12" t="s">
        <v>1283</v>
      </c>
      <c r="T2850" s="83">
        <v>32.892499999999998</v>
      </c>
      <c r="U2850" s="83">
        <v>13.18</v>
      </c>
      <c r="V2850" s="26">
        <v>1</v>
      </c>
      <c r="W2850" s="12" t="s">
        <v>72</v>
      </c>
      <c r="X2850" s="12" t="s">
        <v>5566</v>
      </c>
      <c r="Y2850" s="12">
        <v>0</v>
      </c>
    </row>
    <row r="2851" spans="1:25" ht="15" customHeight="1" x14ac:dyDescent="0.25">
      <c r="A2851" s="12">
        <v>620</v>
      </c>
      <c r="B2851" s="23" t="s">
        <v>15728</v>
      </c>
      <c r="C2851" s="23"/>
      <c r="D2851" s="32">
        <v>42770</v>
      </c>
      <c r="E2851" s="12">
        <v>2017</v>
      </c>
      <c r="F2851" s="12">
        <v>1</v>
      </c>
      <c r="G2851" s="12" t="s">
        <v>35</v>
      </c>
      <c r="H2851" s="23" t="s">
        <v>66</v>
      </c>
      <c r="I2851" s="23"/>
      <c r="J2851" s="23">
        <v>1</v>
      </c>
      <c r="K2851" s="23" t="s">
        <v>1274</v>
      </c>
      <c r="L2851" s="23" t="s">
        <v>564</v>
      </c>
      <c r="M2851" s="12">
        <v>3</v>
      </c>
      <c r="N2851" s="12">
        <v>13</v>
      </c>
      <c r="O2851" s="12" t="s">
        <v>69</v>
      </c>
      <c r="P2851" s="12" t="s">
        <v>565</v>
      </c>
      <c r="Q2851" s="12" t="s">
        <v>566</v>
      </c>
      <c r="R2851" s="12"/>
      <c r="S2851" s="12" t="s">
        <v>570</v>
      </c>
      <c r="T2851" s="148">
        <v>32.029038999999997</v>
      </c>
      <c r="U2851" s="148">
        <v>20.016155999999999</v>
      </c>
      <c r="V2851" s="130">
        <v>1</v>
      </c>
      <c r="W2851" s="23" t="s">
        <v>6678</v>
      </c>
      <c r="X2851" s="23" t="s">
        <v>15729</v>
      </c>
      <c r="Y2851" s="16">
        <v>0</v>
      </c>
    </row>
    <row r="2852" spans="1:25" ht="15" customHeight="1" x14ac:dyDescent="0.25">
      <c r="A2852" s="26">
        <v>620</v>
      </c>
      <c r="B2852" s="12" t="s">
        <v>5567</v>
      </c>
      <c r="C2852" s="26"/>
      <c r="D2852" s="48">
        <v>42771</v>
      </c>
      <c r="E2852" s="26">
        <v>2017</v>
      </c>
      <c r="F2852" s="26">
        <v>1</v>
      </c>
      <c r="G2852" s="12" t="s">
        <v>35</v>
      </c>
      <c r="H2852" s="12" t="s">
        <v>4248</v>
      </c>
      <c r="I2852" s="12"/>
      <c r="J2852" s="12">
        <v>4</v>
      </c>
      <c r="K2852" s="12" t="s">
        <v>4249</v>
      </c>
      <c r="L2852" s="12"/>
      <c r="M2852" s="12">
        <v>3</v>
      </c>
      <c r="N2852" s="12">
        <v>34</v>
      </c>
      <c r="O2852" s="82" t="s">
        <v>69</v>
      </c>
      <c r="P2852" s="12" t="s">
        <v>1282</v>
      </c>
      <c r="Q2852" s="12" t="s">
        <v>4250</v>
      </c>
      <c r="R2852" s="12"/>
      <c r="S2852" s="12" t="s">
        <v>4251</v>
      </c>
      <c r="T2852" s="83">
        <v>32.818680000000001</v>
      </c>
      <c r="U2852" s="83">
        <v>13.01727</v>
      </c>
      <c r="V2852" s="84">
        <v>1</v>
      </c>
      <c r="W2852" s="12" t="s">
        <v>72</v>
      </c>
      <c r="X2852" s="12" t="s">
        <v>5568</v>
      </c>
      <c r="Y2852" s="12">
        <v>2</v>
      </c>
    </row>
    <row r="2853" spans="1:25" ht="15" customHeight="1" x14ac:dyDescent="0.25">
      <c r="A2853" s="26">
        <v>620</v>
      </c>
      <c r="B2853" s="12" t="s">
        <v>5569</v>
      </c>
      <c r="C2853" s="26"/>
      <c r="D2853" s="48">
        <v>42771</v>
      </c>
      <c r="E2853" s="26">
        <v>2017</v>
      </c>
      <c r="F2853" s="26">
        <v>1</v>
      </c>
      <c r="G2853" s="12" t="s">
        <v>25</v>
      </c>
      <c r="H2853" s="12" t="s">
        <v>572</v>
      </c>
      <c r="I2853" s="12"/>
      <c r="J2853" s="12">
        <v>3</v>
      </c>
      <c r="K2853" s="12" t="s">
        <v>298</v>
      </c>
      <c r="L2853" s="12" t="s">
        <v>5570</v>
      </c>
      <c r="M2853" s="12">
        <v>7</v>
      </c>
      <c r="N2853" s="12">
        <v>37</v>
      </c>
      <c r="O2853" s="12" t="s">
        <v>69</v>
      </c>
      <c r="P2853" s="12" t="s">
        <v>1282</v>
      </c>
      <c r="Q2853" s="12" t="s">
        <v>1283</v>
      </c>
      <c r="R2853" s="12"/>
      <c r="S2853" s="12" t="s">
        <v>1283</v>
      </c>
      <c r="T2853" s="83">
        <v>32.892499999999998</v>
      </c>
      <c r="U2853" s="83">
        <v>13.18</v>
      </c>
      <c r="V2853" s="26">
        <v>1</v>
      </c>
      <c r="W2853" s="12" t="s">
        <v>72</v>
      </c>
      <c r="X2853" s="12" t="s">
        <v>5571</v>
      </c>
      <c r="Y2853" s="12">
        <v>0</v>
      </c>
    </row>
    <row r="2854" spans="1:25" ht="15" customHeight="1" x14ac:dyDescent="0.25">
      <c r="A2854" s="26">
        <v>620</v>
      </c>
      <c r="B2854" s="12" t="s">
        <v>5572</v>
      </c>
      <c r="C2854" s="26"/>
      <c r="D2854" s="48">
        <v>42774</v>
      </c>
      <c r="E2854" s="26">
        <v>2017</v>
      </c>
      <c r="F2854" s="26">
        <v>1</v>
      </c>
      <c r="G2854" s="12" t="s">
        <v>35</v>
      </c>
      <c r="H2854" s="12" t="s">
        <v>5573</v>
      </c>
      <c r="I2854" s="12"/>
      <c r="J2854" s="12">
        <v>3</v>
      </c>
      <c r="K2854" s="12" t="s">
        <v>5574</v>
      </c>
      <c r="L2854" s="12"/>
      <c r="M2854" s="12">
        <v>3</v>
      </c>
      <c r="N2854" s="12">
        <v>33</v>
      </c>
      <c r="O2854" s="12" t="s">
        <v>69</v>
      </c>
      <c r="P2854" s="12" t="s">
        <v>1282</v>
      </c>
      <c r="Q2854" s="12" t="s">
        <v>1283</v>
      </c>
      <c r="R2854" s="12"/>
      <c r="S2854" s="12" t="s">
        <v>5575</v>
      </c>
      <c r="T2854" s="83">
        <v>32.85</v>
      </c>
      <c r="U2854" s="83">
        <v>13.166667</v>
      </c>
      <c r="V2854" s="84">
        <v>1</v>
      </c>
      <c r="W2854" s="12" t="s">
        <v>72</v>
      </c>
      <c r="X2854" s="12" t="s">
        <v>5576</v>
      </c>
      <c r="Y2854" s="12">
        <v>1</v>
      </c>
    </row>
    <row r="2855" spans="1:25" ht="15" customHeight="1" x14ac:dyDescent="0.25">
      <c r="A2855" s="26">
        <v>620</v>
      </c>
      <c r="B2855" s="12" t="s">
        <v>5577</v>
      </c>
      <c r="C2855" s="26"/>
      <c r="D2855" s="48">
        <v>42774</v>
      </c>
      <c r="E2855" s="26">
        <v>2017</v>
      </c>
      <c r="F2855" s="26">
        <v>1</v>
      </c>
      <c r="G2855" s="12" t="s">
        <v>35</v>
      </c>
      <c r="H2855" s="12" t="s">
        <v>5573</v>
      </c>
      <c r="I2855" s="12"/>
      <c r="J2855" s="12">
        <v>3</v>
      </c>
      <c r="K2855" s="12" t="s">
        <v>5574</v>
      </c>
      <c r="L2855" s="12"/>
      <c r="M2855" s="12">
        <v>3</v>
      </c>
      <c r="N2855" s="12">
        <v>33</v>
      </c>
      <c r="O2855" s="12" t="s">
        <v>69</v>
      </c>
      <c r="P2855" s="12" t="s">
        <v>1282</v>
      </c>
      <c r="Q2855" s="12" t="s">
        <v>1283</v>
      </c>
      <c r="R2855" s="12"/>
      <c r="S2855" s="12" t="s">
        <v>5578</v>
      </c>
      <c r="T2855" s="83">
        <v>32.813333</v>
      </c>
      <c r="U2855" s="83">
        <v>13.269722</v>
      </c>
      <c r="V2855" s="84">
        <v>1</v>
      </c>
      <c r="W2855" s="12" t="s">
        <v>72</v>
      </c>
      <c r="X2855" s="12" t="s">
        <v>5576</v>
      </c>
      <c r="Y2855" s="12">
        <v>0</v>
      </c>
    </row>
    <row r="2856" spans="1:25" ht="15" customHeight="1" x14ac:dyDescent="0.25">
      <c r="A2856" s="26">
        <v>620</v>
      </c>
      <c r="B2856" s="12" t="s">
        <v>5579</v>
      </c>
      <c r="C2856" s="26"/>
      <c r="D2856" s="48">
        <v>42774</v>
      </c>
      <c r="E2856" s="26">
        <v>2017</v>
      </c>
      <c r="F2856" s="26">
        <v>1</v>
      </c>
      <c r="G2856" s="12" t="s">
        <v>35</v>
      </c>
      <c r="H2856" s="12" t="s">
        <v>5573</v>
      </c>
      <c r="I2856" s="12"/>
      <c r="J2856" s="12">
        <v>3</v>
      </c>
      <c r="K2856" s="12" t="s">
        <v>5574</v>
      </c>
      <c r="L2856" s="12"/>
      <c r="M2856" s="12">
        <v>3</v>
      </c>
      <c r="N2856" s="12">
        <v>33</v>
      </c>
      <c r="O2856" s="12" t="s">
        <v>69</v>
      </c>
      <c r="P2856" s="12" t="s">
        <v>1282</v>
      </c>
      <c r="Q2856" s="12" t="s">
        <v>1283</v>
      </c>
      <c r="R2856" s="12"/>
      <c r="S2856" s="12" t="s">
        <v>4241</v>
      </c>
      <c r="T2856" s="83">
        <v>32.88167</v>
      </c>
      <c r="U2856" s="83">
        <v>13.35056</v>
      </c>
      <c r="V2856" s="26">
        <v>1</v>
      </c>
      <c r="W2856" s="12" t="s">
        <v>72</v>
      </c>
      <c r="X2856" s="12" t="s">
        <v>5576</v>
      </c>
      <c r="Y2856" s="12">
        <v>0</v>
      </c>
    </row>
    <row r="2857" spans="1:25" ht="15" customHeight="1" x14ac:dyDescent="0.25">
      <c r="A2857" s="26">
        <v>620</v>
      </c>
      <c r="B2857" s="12" t="s">
        <v>5580</v>
      </c>
      <c r="C2857" s="26"/>
      <c r="D2857" s="48">
        <v>42774</v>
      </c>
      <c r="E2857" s="26">
        <v>2017</v>
      </c>
      <c r="F2857" s="26">
        <v>1</v>
      </c>
      <c r="G2857" s="12" t="s">
        <v>35</v>
      </c>
      <c r="H2857" s="12" t="s">
        <v>5573</v>
      </c>
      <c r="I2857" s="12"/>
      <c r="J2857" s="12">
        <v>3</v>
      </c>
      <c r="K2857" s="12" t="s">
        <v>5574</v>
      </c>
      <c r="L2857" s="12"/>
      <c r="M2857" s="12">
        <v>3</v>
      </c>
      <c r="N2857" s="12">
        <v>33</v>
      </c>
      <c r="O2857" s="12" t="s">
        <v>69</v>
      </c>
      <c r="P2857" s="12" t="s">
        <v>1282</v>
      </c>
      <c r="Q2857" s="12" t="s">
        <v>1283</v>
      </c>
      <c r="R2857" s="12"/>
      <c r="S2857" s="12" t="s">
        <v>1283</v>
      </c>
      <c r="T2857" s="83">
        <v>32.892499999999998</v>
      </c>
      <c r="U2857" s="83">
        <v>13.18</v>
      </c>
      <c r="V2857" s="26">
        <v>1</v>
      </c>
      <c r="W2857" s="12" t="s">
        <v>72</v>
      </c>
      <c r="X2857" s="12" t="s">
        <v>5576</v>
      </c>
      <c r="Y2857" s="12">
        <v>0</v>
      </c>
    </row>
    <row r="2858" spans="1:25" ht="15" customHeight="1" x14ac:dyDescent="0.25">
      <c r="A2858" s="26">
        <v>620</v>
      </c>
      <c r="B2858" s="12" t="s">
        <v>5581</v>
      </c>
      <c r="C2858" s="26"/>
      <c r="D2858" s="48">
        <v>42774</v>
      </c>
      <c r="E2858" s="26">
        <v>2017</v>
      </c>
      <c r="F2858" s="26">
        <v>1</v>
      </c>
      <c r="G2858" s="12" t="s">
        <v>137</v>
      </c>
      <c r="H2858" s="12" t="s">
        <v>1279</v>
      </c>
      <c r="I2858" s="12"/>
      <c r="J2858" s="12">
        <v>6</v>
      </c>
      <c r="K2858" s="12"/>
      <c r="L2858" s="12"/>
      <c r="M2858" s="12">
        <v>0</v>
      </c>
      <c r="N2858" s="12">
        <v>60</v>
      </c>
      <c r="O2858" s="12" t="s">
        <v>69</v>
      </c>
      <c r="P2858" s="12" t="s">
        <v>1282</v>
      </c>
      <c r="Q2858" s="12" t="s">
        <v>1283</v>
      </c>
      <c r="R2858" s="12"/>
      <c r="S2858" s="12" t="s">
        <v>1283</v>
      </c>
      <c r="T2858" s="83">
        <v>32.892499999999998</v>
      </c>
      <c r="U2858" s="83">
        <v>13.18</v>
      </c>
      <c r="V2858" s="26">
        <v>1</v>
      </c>
      <c r="W2858" s="12" t="s">
        <v>72</v>
      </c>
      <c r="X2858" s="12" t="s">
        <v>5582</v>
      </c>
      <c r="Y2858" s="12">
        <v>0</v>
      </c>
    </row>
    <row r="2859" spans="1:25" ht="15" customHeight="1" x14ac:dyDescent="0.25">
      <c r="A2859" s="26">
        <v>620</v>
      </c>
      <c r="B2859" s="12" t="s">
        <v>5583</v>
      </c>
      <c r="C2859" s="26"/>
      <c r="D2859" s="48">
        <v>42775</v>
      </c>
      <c r="E2859" s="26">
        <v>2017</v>
      </c>
      <c r="F2859" s="26">
        <v>1</v>
      </c>
      <c r="G2859" s="12" t="s">
        <v>48</v>
      </c>
      <c r="H2859" s="82" t="s">
        <v>66</v>
      </c>
      <c r="I2859" s="12"/>
      <c r="J2859" s="12">
        <v>1</v>
      </c>
      <c r="K2859" s="12" t="s">
        <v>4208</v>
      </c>
      <c r="L2859" s="12"/>
      <c r="M2859" s="12">
        <v>3</v>
      </c>
      <c r="N2859" s="12">
        <v>13</v>
      </c>
      <c r="O2859" s="12" t="s">
        <v>69</v>
      </c>
      <c r="P2859" s="12" t="s">
        <v>300</v>
      </c>
      <c r="Q2859" s="12" t="s">
        <v>300</v>
      </c>
      <c r="R2859" s="12"/>
      <c r="S2859" s="12" t="s">
        <v>4209</v>
      </c>
      <c r="T2859" s="83">
        <v>29.126840000000001</v>
      </c>
      <c r="U2859" s="83">
        <v>15.94772</v>
      </c>
      <c r="V2859" s="26">
        <v>1</v>
      </c>
      <c r="W2859" s="12" t="s">
        <v>5584</v>
      </c>
      <c r="X2859" s="12" t="s">
        <v>5585</v>
      </c>
      <c r="Y2859" s="12">
        <v>2</v>
      </c>
    </row>
    <row r="2860" spans="1:25" ht="15" customHeight="1" x14ac:dyDescent="0.25">
      <c r="A2860" s="26">
        <v>620</v>
      </c>
      <c r="B2860" s="12" t="s">
        <v>5586</v>
      </c>
      <c r="C2860" s="26"/>
      <c r="D2860" s="48">
        <v>42775</v>
      </c>
      <c r="E2860" s="26">
        <v>2017</v>
      </c>
      <c r="F2860" s="26">
        <v>1</v>
      </c>
      <c r="G2860" s="12" t="s">
        <v>83</v>
      </c>
      <c r="H2860" s="12" t="s">
        <v>5587</v>
      </c>
      <c r="I2860" s="12"/>
      <c r="J2860" s="12">
        <v>3</v>
      </c>
      <c r="K2860" s="12"/>
      <c r="L2860" s="12"/>
      <c r="M2860" s="12">
        <v>0</v>
      </c>
      <c r="N2860" s="12">
        <v>30</v>
      </c>
      <c r="O2860" s="12" t="s">
        <v>69</v>
      </c>
      <c r="P2860" s="12" t="s">
        <v>1282</v>
      </c>
      <c r="Q2860" s="12" t="s">
        <v>1283</v>
      </c>
      <c r="R2860" s="12"/>
      <c r="S2860" s="12" t="s">
        <v>1283</v>
      </c>
      <c r="T2860" s="83">
        <v>32.892499999999998</v>
      </c>
      <c r="U2860" s="83">
        <v>13.18</v>
      </c>
      <c r="V2860" s="26">
        <v>1</v>
      </c>
      <c r="W2860" s="12" t="s">
        <v>72</v>
      </c>
      <c r="X2860" s="12" t="s">
        <v>5588</v>
      </c>
      <c r="Y2860" s="12">
        <v>0</v>
      </c>
    </row>
    <row r="2861" spans="1:25" ht="15" customHeight="1" x14ac:dyDescent="0.25">
      <c r="A2861" s="26">
        <v>620</v>
      </c>
      <c r="B2861" s="12" t="s">
        <v>5589</v>
      </c>
      <c r="C2861" s="26"/>
      <c r="D2861" s="48">
        <v>42776</v>
      </c>
      <c r="E2861" s="26">
        <v>2017</v>
      </c>
      <c r="F2861" s="26">
        <v>1</v>
      </c>
      <c r="G2861" s="12" t="s">
        <v>48</v>
      </c>
      <c r="H2861" s="12" t="s">
        <v>66</v>
      </c>
      <c r="I2861" s="12"/>
      <c r="J2861" s="12">
        <v>1</v>
      </c>
      <c r="K2861" s="12" t="s">
        <v>4208</v>
      </c>
      <c r="L2861" s="12"/>
      <c r="M2861" s="12">
        <v>3</v>
      </c>
      <c r="N2861" s="12">
        <v>13</v>
      </c>
      <c r="O2861" s="12" t="s">
        <v>69</v>
      </c>
      <c r="P2861" s="12" t="s">
        <v>295</v>
      </c>
      <c r="Q2861" s="12" t="s">
        <v>295</v>
      </c>
      <c r="R2861" s="12"/>
      <c r="S2861" s="12" t="s">
        <v>5590</v>
      </c>
      <c r="T2861" s="83">
        <v>30</v>
      </c>
      <c r="U2861" s="83">
        <v>17.25</v>
      </c>
      <c r="V2861" s="26">
        <v>1</v>
      </c>
      <c r="W2861" s="12" t="s">
        <v>72</v>
      </c>
      <c r="X2861" s="12" t="s">
        <v>5591</v>
      </c>
      <c r="Y2861" s="12">
        <v>7</v>
      </c>
    </row>
    <row r="2862" spans="1:25" ht="15" customHeight="1" x14ac:dyDescent="0.25">
      <c r="A2862" s="26">
        <v>620</v>
      </c>
      <c r="B2862" s="12" t="s">
        <v>5592</v>
      </c>
      <c r="C2862" s="26"/>
      <c r="D2862" s="48">
        <v>42776</v>
      </c>
      <c r="E2862" s="26">
        <v>2017</v>
      </c>
      <c r="F2862" s="26">
        <v>3</v>
      </c>
      <c r="G2862" s="12" t="s">
        <v>83</v>
      </c>
      <c r="H2862" s="12" t="s">
        <v>572</v>
      </c>
      <c r="I2862" s="12"/>
      <c r="J2862" s="12">
        <v>3</v>
      </c>
      <c r="K2862" s="12" t="s">
        <v>298</v>
      </c>
      <c r="L2862" s="12"/>
      <c r="M2862" s="12">
        <v>7</v>
      </c>
      <c r="N2862" s="12">
        <v>37</v>
      </c>
      <c r="O2862" s="12" t="s">
        <v>69</v>
      </c>
      <c r="P2862" s="12" t="s">
        <v>295</v>
      </c>
      <c r="Q2862" s="12" t="s">
        <v>295</v>
      </c>
      <c r="R2862" s="12"/>
      <c r="S2862" s="12" t="s">
        <v>296</v>
      </c>
      <c r="T2862" s="83">
        <v>31.208919999999999</v>
      </c>
      <c r="U2862" s="83">
        <v>16.588660000000001</v>
      </c>
      <c r="V2862" s="26">
        <v>2</v>
      </c>
      <c r="W2862" s="12" t="s">
        <v>72</v>
      </c>
      <c r="X2862" s="12" t="s">
        <v>5593</v>
      </c>
      <c r="Y2862" s="12">
        <v>3</v>
      </c>
    </row>
    <row r="2863" spans="1:25" ht="15" customHeight="1" x14ac:dyDescent="0.25">
      <c r="A2863" s="130">
        <v>620</v>
      </c>
      <c r="B2863" s="12" t="s">
        <v>6635</v>
      </c>
      <c r="C2863" s="26"/>
      <c r="D2863" s="36">
        <v>42777</v>
      </c>
      <c r="E2863" s="12">
        <v>2017</v>
      </c>
      <c r="F2863" s="12">
        <v>1</v>
      </c>
      <c r="G2863" s="12" t="s">
        <v>25</v>
      </c>
      <c r="H2863" s="12" t="s">
        <v>572</v>
      </c>
      <c r="I2863" s="12"/>
      <c r="J2863" s="12">
        <v>3</v>
      </c>
      <c r="K2863" s="12" t="s">
        <v>298</v>
      </c>
      <c r="L2863" s="12" t="s">
        <v>4220</v>
      </c>
      <c r="M2863" s="12">
        <v>7</v>
      </c>
      <c r="N2863" s="12">
        <v>37</v>
      </c>
      <c r="O2863" s="12" t="s">
        <v>69</v>
      </c>
      <c r="P2863" s="12" t="s">
        <v>6636</v>
      </c>
      <c r="Q2863" s="12" t="s">
        <v>6636</v>
      </c>
      <c r="R2863" s="12"/>
      <c r="S2863" s="12" t="s">
        <v>6637</v>
      </c>
      <c r="T2863" s="148">
        <v>32.648609999999998</v>
      </c>
      <c r="U2863" s="148">
        <v>14.26191</v>
      </c>
      <c r="V2863" s="12">
        <v>2</v>
      </c>
      <c r="W2863" s="12" t="s">
        <v>72</v>
      </c>
      <c r="X2863" s="12" t="s">
        <v>6638</v>
      </c>
      <c r="Y2863" s="12">
        <v>0</v>
      </c>
    </row>
    <row r="2864" spans="1:25" ht="15" customHeight="1" x14ac:dyDescent="0.25">
      <c r="A2864" s="130">
        <v>620</v>
      </c>
      <c r="B2864" s="12" t="s">
        <v>6639</v>
      </c>
      <c r="C2864" s="26"/>
      <c r="D2864" s="36">
        <v>42777</v>
      </c>
      <c r="E2864" s="12">
        <v>2017</v>
      </c>
      <c r="F2864" s="12">
        <v>1</v>
      </c>
      <c r="G2864" s="12" t="s">
        <v>35</v>
      </c>
      <c r="H2864" s="12" t="s">
        <v>6640</v>
      </c>
      <c r="I2864" s="12"/>
      <c r="J2864" s="12">
        <v>3</v>
      </c>
      <c r="K2864" s="12" t="s">
        <v>6641</v>
      </c>
      <c r="L2864" s="12" t="s">
        <v>5587</v>
      </c>
      <c r="M2864" s="12">
        <v>3</v>
      </c>
      <c r="N2864" s="12">
        <v>33</v>
      </c>
      <c r="O2864" s="12" t="s">
        <v>69</v>
      </c>
      <c r="P2864" s="12" t="s">
        <v>1282</v>
      </c>
      <c r="Q2864" s="12" t="s">
        <v>1283</v>
      </c>
      <c r="R2864" s="12"/>
      <c r="S2864" s="12" t="s">
        <v>5578</v>
      </c>
      <c r="T2864" s="148">
        <v>32.813333</v>
      </c>
      <c r="U2864" s="148">
        <v>13.269722</v>
      </c>
      <c r="V2864" s="12">
        <v>1</v>
      </c>
      <c r="W2864" s="12" t="s">
        <v>72</v>
      </c>
      <c r="X2864" s="12" t="s">
        <v>6642</v>
      </c>
      <c r="Y2864" s="12">
        <v>0</v>
      </c>
    </row>
    <row r="2865" spans="1:25" ht="15" customHeight="1" x14ac:dyDescent="0.25">
      <c r="A2865" s="130">
        <v>620</v>
      </c>
      <c r="B2865" s="12" t="s">
        <v>6643</v>
      </c>
      <c r="C2865" s="26"/>
      <c r="D2865" s="36">
        <v>42777</v>
      </c>
      <c r="E2865" s="12">
        <v>2017</v>
      </c>
      <c r="F2865" s="12">
        <v>1</v>
      </c>
      <c r="G2865" s="12" t="s">
        <v>65</v>
      </c>
      <c r="H2865" s="12" t="s">
        <v>6640</v>
      </c>
      <c r="I2865" s="12"/>
      <c r="J2865" s="12">
        <v>3</v>
      </c>
      <c r="K2865" s="12" t="s">
        <v>6641</v>
      </c>
      <c r="L2865" s="12" t="s">
        <v>5587</v>
      </c>
      <c r="M2865" s="12">
        <v>3</v>
      </c>
      <c r="N2865" s="12">
        <v>33</v>
      </c>
      <c r="O2865" s="12" t="s">
        <v>69</v>
      </c>
      <c r="P2865" s="12" t="s">
        <v>1282</v>
      </c>
      <c r="Q2865" s="12" t="s">
        <v>1283</v>
      </c>
      <c r="R2865" s="12"/>
      <c r="S2865" s="12" t="s">
        <v>6644</v>
      </c>
      <c r="T2865" s="148">
        <v>32.799999999999997</v>
      </c>
      <c r="U2865" s="148">
        <v>13.216670000000001</v>
      </c>
      <c r="V2865" s="12">
        <v>1</v>
      </c>
      <c r="W2865" s="12" t="s">
        <v>72</v>
      </c>
      <c r="X2865" s="12" t="s">
        <v>6645</v>
      </c>
      <c r="Y2865" s="12">
        <v>0</v>
      </c>
    </row>
    <row r="2866" spans="1:25" ht="15" customHeight="1" x14ac:dyDescent="0.25">
      <c r="A2866" s="130">
        <v>620</v>
      </c>
      <c r="B2866" s="12" t="s">
        <v>6646</v>
      </c>
      <c r="C2866" s="26"/>
      <c r="D2866" s="36">
        <v>42777</v>
      </c>
      <c r="E2866" s="12">
        <v>2017</v>
      </c>
      <c r="F2866" s="12">
        <v>1</v>
      </c>
      <c r="G2866" s="12" t="s">
        <v>35</v>
      </c>
      <c r="H2866" s="12" t="s">
        <v>6640</v>
      </c>
      <c r="I2866" s="12"/>
      <c r="J2866" s="12">
        <v>3</v>
      </c>
      <c r="K2866" s="12" t="s">
        <v>6641</v>
      </c>
      <c r="L2866" s="12" t="s">
        <v>5587</v>
      </c>
      <c r="M2866" s="12">
        <v>3</v>
      </c>
      <c r="N2866" s="12">
        <v>33</v>
      </c>
      <c r="O2866" s="12" t="s">
        <v>69</v>
      </c>
      <c r="P2866" s="12" t="s">
        <v>1282</v>
      </c>
      <c r="Q2866" s="12" t="s">
        <v>1283</v>
      </c>
      <c r="R2866" s="12"/>
      <c r="S2866" s="12" t="s">
        <v>1283</v>
      </c>
      <c r="T2866" s="148">
        <v>32.892499999999998</v>
      </c>
      <c r="U2866" s="148">
        <v>13.18</v>
      </c>
      <c r="V2866" s="12">
        <v>1</v>
      </c>
      <c r="W2866" s="12" t="s">
        <v>72</v>
      </c>
      <c r="X2866" s="12" t="s">
        <v>6642</v>
      </c>
      <c r="Y2866" s="12">
        <v>0</v>
      </c>
    </row>
    <row r="2867" spans="1:25" ht="15" customHeight="1" x14ac:dyDescent="0.25">
      <c r="A2867" s="130">
        <v>620</v>
      </c>
      <c r="B2867" s="12" t="s">
        <v>6647</v>
      </c>
      <c r="C2867" s="26"/>
      <c r="D2867" s="36">
        <v>42777</v>
      </c>
      <c r="E2867" s="12">
        <v>2017</v>
      </c>
      <c r="F2867" s="12">
        <v>1</v>
      </c>
      <c r="G2867" s="12" t="s">
        <v>35</v>
      </c>
      <c r="H2867" s="12" t="s">
        <v>6640</v>
      </c>
      <c r="I2867" s="12"/>
      <c r="J2867" s="12">
        <v>3</v>
      </c>
      <c r="K2867" s="12" t="s">
        <v>6641</v>
      </c>
      <c r="L2867" s="12" t="s">
        <v>5587</v>
      </c>
      <c r="M2867" s="12">
        <v>3</v>
      </c>
      <c r="N2867" s="12">
        <v>33</v>
      </c>
      <c r="O2867" s="12" t="s">
        <v>69</v>
      </c>
      <c r="P2867" s="12" t="s">
        <v>1282</v>
      </c>
      <c r="Q2867" s="12" t="s">
        <v>1283</v>
      </c>
      <c r="R2867" s="12"/>
      <c r="S2867" s="12" t="s">
        <v>6648</v>
      </c>
      <c r="T2867" s="148">
        <v>32.723640000000003</v>
      </c>
      <c r="U2867" s="148">
        <v>13.25529</v>
      </c>
      <c r="V2867" s="12">
        <v>1</v>
      </c>
      <c r="W2867" s="12" t="s">
        <v>72</v>
      </c>
      <c r="X2867" s="12" t="s">
        <v>6642</v>
      </c>
      <c r="Y2867" s="12">
        <v>0</v>
      </c>
    </row>
    <row r="2868" spans="1:25" ht="15" customHeight="1" x14ac:dyDescent="0.25">
      <c r="A2868" s="130">
        <v>620</v>
      </c>
      <c r="B2868" s="12" t="s">
        <v>6649</v>
      </c>
      <c r="C2868" s="26"/>
      <c r="D2868" s="36">
        <v>42778</v>
      </c>
      <c r="E2868" s="12">
        <v>2017</v>
      </c>
      <c r="F2868" s="12">
        <v>1</v>
      </c>
      <c r="G2868" s="12" t="s">
        <v>48</v>
      </c>
      <c r="H2868" s="12" t="s">
        <v>66</v>
      </c>
      <c r="I2868" s="12"/>
      <c r="J2868" s="12">
        <v>1</v>
      </c>
      <c r="K2868" s="12" t="s">
        <v>4208</v>
      </c>
      <c r="L2868" s="12"/>
      <c r="M2868" s="12">
        <v>3</v>
      </c>
      <c r="N2868" s="12">
        <v>13</v>
      </c>
      <c r="O2868" s="12" t="s">
        <v>69</v>
      </c>
      <c r="P2868" s="12" t="s">
        <v>295</v>
      </c>
      <c r="Q2868" s="12" t="s">
        <v>295</v>
      </c>
      <c r="R2868" s="12"/>
      <c r="S2868" s="12" t="s">
        <v>5590</v>
      </c>
      <c r="T2868" s="83">
        <v>30</v>
      </c>
      <c r="U2868" s="83">
        <v>17.25</v>
      </c>
      <c r="V2868" s="26">
        <v>1</v>
      </c>
      <c r="W2868" s="12" t="s">
        <v>72</v>
      </c>
      <c r="X2868" s="12" t="s">
        <v>6650</v>
      </c>
      <c r="Y2868" s="12">
        <v>0</v>
      </c>
    </row>
    <row r="2869" spans="1:25" ht="15" customHeight="1" x14ac:dyDescent="0.25">
      <c r="A2869" s="130">
        <v>620</v>
      </c>
      <c r="B2869" s="12" t="s">
        <v>6651</v>
      </c>
      <c r="C2869" s="26"/>
      <c r="D2869" s="36">
        <v>42779</v>
      </c>
      <c r="E2869" s="12">
        <v>2017</v>
      </c>
      <c r="F2869" s="12">
        <v>1</v>
      </c>
      <c r="G2869" s="12" t="s">
        <v>137</v>
      </c>
      <c r="H2869" s="12" t="s">
        <v>1279</v>
      </c>
      <c r="I2869" s="12"/>
      <c r="J2869" s="12">
        <v>6</v>
      </c>
      <c r="K2869" s="12"/>
      <c r="L2869" s="12"/>
      <c r="M2869" s="12">
        <v>0</v>
      </c>
      <c r="N2869" s="12">
        <v>60</v>
      </c>
      <c r="O2869" s="12" t="s">
        <v>69</v>
      </c>
      <c r="P2869" s="12" t="s">
        <v>5562</v>
      </c>
      <c r="Q2869" s="12" t="s">
        <v>5562</v>
      </c>
      <c r="R2869" s="12"/>
      <c r="S2869" s="12" t="s">
        <v>6652</v>
      </c>
      <c r="T2869" s="148">
        <v>32.762723000000001</v>
      </c>
      <c r="U2869" s="148">
        <v>21.755063</v>
      </c>
      <c r="V2869" s="12">
        <v>1</v>
      </c>
      <c r="W2869" s="12" t="s">
        <v>72</v>
      </c>
      <c r="X2869" s="12" t="s">
        <v>6653</v>
      </c>
      <c r="Y2869" s="12">
        <v>0</v>
      </c>
    </row>
    <row r="2870" spans="1:25" ht="15" customHeight="1" x14ac:dyDescent="0.25">
      <c r="A2870" s="130">
        <v>620</v>
      </c>
      <c r="B2870" s="12" t="s">
        <v>6654</v>
      </c>
      <c r="C2870" s="26"/>
      <c r="D2870" s="36">
        <v>42779</v>
      </c>
      <c r="E2870" s="12">
        <v>2017</v>
      </c>
      <c r="F2870" s="12">
        <v>1</v>
      </c>
      <c r="G2870" s="12" t="s">
        <v>83</v>
      </c>
      <c r="H2870" s="12" t="s">
        <v>572</v>
      </c>
      <c r="I2870" s="12"/>
      <c r="J2870" s="12">
        <v>3</v>
      </c>
      <c r="K2870" s="12"/>
      <c r="L2870" s="12"/>
      <c r="M2870" s="12">
        <v>0</v>
      </c>
      <c r="N2870" s="12">
        <v>30</v>
      </c>
      <c r="O2870" s="12" t="s">
        <v>69</v>
      </c>
      <c r="P2870" s="12" t="s">
        <v>5562</v>
      </c>
      <c r="Q2870" s="12" t="s">
        <v>5562</v>
      </c>
      <c r="R2870" s="12"/>
      <c r="S2870" s="12" t="s">
        <v>6652</v>
      </c>
      <c r="T2870" s="148">
        <v>32.762723000000001</v>
      </c>
      <c r="U2870" s="148">
        <v>21.755063</v>
      </c>
      <c r="V2870" s="12">
        <v>2</v>
      </c>
      <c r="W2870" s="12" t="s">
        <v>72</v>
      </c>
      <c r="X2870" s="12" t="s">
        <v>6655</v>
      </c>
      <c r="Y2870" s="12">
        <v>0</v>
      </c>
    </row>
    <row r="2871" spans="1:25" customFormat="1" ht="15" customHeight="1" x14ac:dyDescent="0.25">
      <c r="A2871" s="130">
        <v>620</v>
      </c>
      <c r="B2871" s="12" t="s">
        <v>6656</v>
      </c>
      <c r="C2871" s="26"/>
      <c r="D2871" s="36">
        <v>42780</v>
      </c>
      <c r="E2871" s="12">
        <v>2017</v>
      </c>
      <c r="F2871" s="12">
        <v>1</v>
      </c>
      <c r="G2871" s="12" t="s">
        <v>83</v>
      </c>
      <c r="H2871" s="12" t="s">
        <v>604</v>
      </c>
      <c r="I2871" s="12" t="s">
        <v>66</v>
      </c>
      <c r="J2871" s="12">
        <v>8</v>
      </c>
      <c r="K2871" s="12"/>
      <c r="L2871" s="12"/>
      <c r="M2871" s="12">
        <v>0</v>
      </c>
      <c r="N2871" s="12">
        <v>80</v>
      </c>
      <c r="O2871" s="12" t="s">
        <v>69</v>
      </c>
      <c r="P2871" s="12" t="s">
        <v>6657</v>
      </c>
      <c r="Q2871" s="12" t="s">
        <v>1276</v>
      </c>
      <c r="R2871" s="12"/>
      <c r="S2871" s="12" t="s">
        <v>6657</v>
      </c>
      <c r="T2871" s="148">
        <v>30.75545</v>
      </c>
      <c r="U2871" s="148">
        <v>20.22626</v>
      </c>
      <c r="V2871" s="12">
        <v>1</v>
      </c>
      <c r="W2871" s="12" t="s">
        <v>3310</v>
      </c>
      <c r="X2871" s="12" t="s">
        <v>6658</v>
      </c>
      <c r="Y2871" s="12">
        <v>0</v>
      </c>
    </row>
    <row r="2872" spans="1:25" ht="15" customHeight="1" x14ac:dyDescent="0.25">
      <c r="A2872" s="130">
        <v>620</v>
      </c>
      <c r="B2872" s="12" t="s">
        <v>6659</v>
      </c>
      <c r="C2872" s="26"/>
      <c r="D2872" s="36">
        <v>42780</v>
      </c>
      <c r="E2872" s="12">
        <v>2017</v>
      </c>
      <c r="F2872" s="12">
        <v>1</v>
      </c>
      <c r="G2872" s="12" t="s">
        <v>35</v>
      </c>
      <c r="H2872" s="12" t="s">
        <v>572</v>
      </c>
      <c r="I2872" s="12"/>
      <c r="J2872" s="12">
        <v>3</v>
      </c>
      <c r="K2872" s="12" t="s">
        <v>572</v>
      </c>
      <c r="L2872" s="12" t="s">
        <v>66</v>
      </c>
      <c r="M2872" s="12">
        <v>3</v>
      </c>
      <c r="N2872" s="12">
        <v>33</v>
      </c>
      <c r="O2872" s="12" t="s">
        <v>69</v>
      </c>
      <c r="P2872" s="12" t="s">
        <v>5562</v>
      </c>
      <c r="Q2872" s="12" t="s">
        <v>5562</v>
      </c>
      <c r="R2872" s="12"/>
      <c r="S2872" s="12" t="s">
        <v>6652</v>
      </c>
      <c r="T2872" s="148">
        <v>32.762723000000001</v>
      </c>
      <c r="U2872" s="148">
        <v>21.755063</v>
      </c>
      <c r="V2872" s="12">
        <v>2</v>
      </c>
      <c r="W2872" s="12" t="s">
        <v>72</v>
      </c>
      <c r="X2872" s="12" t="s">
        <v>6660</v>
      </c>
      <c r="Y2872" s="12">
        <v>1</v>
      </c>
    </row>
    <row r="2873" spans="1:25" ht="15" customHeight="1" x14ac:dyDescent="0.25">
      <c r="A2873" s="130">
        <v>620</v>
      </c>
      <c r="B2873" s="12" t="s">
        <v>6661</v>
      </c>
      <c r="C2873" s="26"/>
      <c r="D2873" s="36">
        <v>42781</v>
      </c>
      <c r="E2873" s="12">
        <v>2017</v>
      </c>
      <c r="F2873" s="12">
        <v>1</v>
      </c>
      <c r="G2873" s="12" t="s">
        <v>48</v>
      </c>
      <c r="H2873" s="12" t="s">
        <v>66</v>
      </c>
      <c r="I2873" s="12"/>
      <c r="J2873" s="12">
        <v>1</v>
      </c>
      <c r="K2873" s="12" t="s">
        <v>4208</v>
      </c>
      <c r="L2873" s="12"/>
      <c r="M2873" s="12">
        <v>3</v>
      </c>
      <c r="N2873" s="12">
        <v>13</v>
      </c>
      <c r="O2873" s="12" t="s">
        <v>69</v>
      </c>
      <c r="P2873" s="12" t="s">
        <v>300</v>
      </c>
      <c r="Q2873" s="12" t="s">
        <v>300</v>
      </c>
      <c r="R2873" s="12"/>
      <c r="S2873" s="12" t="s">
        <v>4209</v>
      </c>
      <c r="T2873" s="83">
        <v>29.126840000000001</v>
      </c>
      <c r="U2873" s="83">
        <v>15.94772</v>
      </c>
      <c r="V2873" s="26">
        <v>1</v>
      </c>
      <c r="W2873" s="12" t="s">
        <v>72</v>
      </c>
      <c r="X2873" s="12" t="s">
        <v>6662</v>
      </c>
      <c r="Y2873" s="12">
        <v>2</v>
      </c>
    </row>
    <row r="2874" spans="1:25" ht="15" customHeight="1" x14ac:dyDescent="0.25">
      <c r="A2874" s="130">
        <v>620</v>
      </c>
      <c r="B2874" s="12" t="s">
        <v>6663</v>
      </c>
      <c r="C2874" s="26"/>
      <c r="D2874" s="36">
        <v>42783</v>
      </c>
      <c r="E2874" s="12">
        <v>2017</v>
      </c>
      <c r="F2874" s="12">
        <v>1</v>
      </c>
      <c r="G2874" s="12" t="s">
        <v>25</v>
      </c>
      <c r="H2874" s="12" t="s">
        <v>6664</v>
      </c>
      <c r="I2874" s="12"/>
      <c r="J2874" s="12">
        <v>4</v>
      </c>
      <c r="K2874" s="12" t="s">
        <v>298</v>
      </c>
      <c r="L2874" s="23" t="s">
        <v>66</v>
      </c>
      <c r="M2874" s="12">
        <v>7</v>
      </c>
      <c r="N2874" s="12">
        <v>47</v>
      </c>
      <c r="O2874" s="12" t="s">
        <v>69</v>
      </c>
      <c r="P2874" s="82" t="s">
        <v>565</v>
      </c>
      <c r="Q2874" s="82" t="s">
        <v>566</v>
      </c>
      <c r="R2874" s="82"/>
      <c r="S2874" s="82" t="s">
        <v>566</v>
      </c>
      <c r="T2874" s="83">
        <v>32.117663999999998</v>
      </c>
      <c r="U2874" s="83">
        <v>20.129275</v>
      </c>
      <c r="V2874" s="12">
        <v>1</v>
      </c>
      <c r="W2874" s="12" t="s">
        <v>72</v>
      </c>
      <c r="X2874" s="12" t="s">
        <v>6665</v>
      </c>
      <c r="Y2874" s="12">
        <v>0</v>
      </c>
    </row>
    <row r="2875" spans="1:25" ht="15" customHeight="1" x14ac:dyDescent="0.25">
      <c r="A2875" s="130">
        <v>620</v>
      </c>
      <c r="B2875" s="12" t="s">
        <v>6666</v>
      </c>
      <c r="C2875" s="26"/>
      <c r="D2875" s="36">
        <v>42784</v>
      </c>
      <c r="E2875" s="12">
        <v>2017</v>
      </c>
      <c r="F2875" s="12">
        <v>1</v>
      </c>
      <c r="G2875" s="12" t="s">
        <v>35</v>
      </c>
      <c r="H2875" s="12" t="s">
        <v>1295</v>
      </c>
      <c r="I2875" s="12"/>
      <c r="J2875" s="12">
        <v>1</v>
      </c>
      <c r="K2875" s="12" t="s">
        <v>572</v>
      </c>
      <c r="L2875" s="12"/>
      <c r="M2875" s="12">
        <v>3</v>
      </c>
      <c r="N2875" s="12">
        <v>13</v>
      </c>
      <c r="O2875" s="12" t="s">
        <v>69</v>
      </c>
      <c r="P2875" s="82" t="s">
        <v>565</v>
      </c>
      <c r="Q2875" s="82" t="s">
        <v>566</v>
      </c>
      <c r="R2875" s="82"/>
      <c r="S2875" s="82" t="s">
        <v>570</v>
      </c>
      <c r="T2875" s="83">
        <v>32.029038999999997</v>
      </c>
      <c r="U2875" s="83">
        <v>20.016155999999999</v>
      </c>
      <c r="V2875" s="12">
        <v>1</v>
      </c>
      <c r="W2875" s="12" t="s">
        <v>72</v>
      </c>
      <c r="X2875" s="12" t="s">
        <v>6667</v>
      </c>
      <c r="Y2875" s="12">
        <v>1</v>
      </c>
    </row>
    <row r="2876" spans="1:25" ht="15" customHeight="1" x14ac:dyDescent="0.25">
      <c r="A2876" s="22">
        <v>620</v>
      </c>
      <c r="B2876" s="8" t="s">
        <v>7829</v>
      </c>
      <c r="C2876" s="22"/>
      <c r="D2876" s="44">
        <v>42786</v>
      </c>
      <c r="E2876" s="22">
        <v>2017</v>
      </c>
      <c r="F2876" s="22">
        <v>1</v>
      </c>
      <c r="G2876" s="27" t="s">
        <v>35</v>
      </c>
      <c r="H2876" s="27" t="s">
        <v>7830</v>
      </c>
      <c r="I2876" s="27"/>
      <c r="J2876" s="22">
        <v>3</v>
      </c>
      <c r="K2876" s="17" t="s">
        <v>3411</v>
      </c>
      <c r="L2876" s="17" t="s">
        <v>4220</v>
      </c>
      <c r="M2876" s="22">
        <v>1</v>
      </c>
      <c r="N2876" s="22">
        <v>13</v>
      </c>
      <c r="O2876" s="27" t="s">
        <v>69</v>
      </c>
      <c r="P2876" s="27" t="s">
        <v>1282</v>
      </c>
      <c r="Q2876" s="27" t="s">
        <v>1283</v>
      </c>
      <c r="R2876" s="27"/>
      <c r="S2876" s="27" t="s">
        <v>5575</v>
      </c>
      <c r="T2876" s="77">
        <v>32.85</v>
      </c>
      <c r="U2876" s="77">
        <v>13.166667</v>
      </c>
      <c r="V2876" s="62">
        <v>1</v>
      </c>
      <c r="W2876" s="27" t="s">
        <v>2321</v>
      </c>
      <c r="X2876" s="27" t="s">
        <v>7831</v>
      </c>
      <c r="Y2876" s="22">
        <v>0</v>
      </c>
    </row>
    <row r="2877" spans="1:25" ht="15" customHeight="1" x14ac:dyDescent="0.25">
      <c r="A2877" s="22">
        <v>620</v>
      </c>
      <c r="B2877" s="8" t="s">
        <v>7832</v>
      </c>
      <c r="C2877" s="22"/>
      <c r="D2877" s="44">
        <v>42786</v>
      </c>
      <c r="E2877" s="22">
        <v>2017</v>
      </c>
      <c r="F2877" s="22">
        <v>1</v>
      </c>
      <c r="G2877" s="27" t="s">
        <v>35</v>
      </c>
      <c r="H2877" s="27" t="s">
        <v>66</v>
      </c>
      <c r="I2877" s="27"/>
      <c r="J2877" s="22">
        <v>1</v>
      </c>
      <c r="K2877" s="27" t="s">
        <v>564</v>
      </c>
      <c r="L2877" s="17"/>
      <c r="M2877" s="22">
        <v>3</v>
      </c>
      <c r="N2877" s="22">
        <v>13</v>
      </c>
      <c r="O2877" s="27" t="s">
        <v>69</v>
      </c>
      <c r="P2877" s="27" t="s">
        <v>565</v>
      </c>
      <c r="Q2877" s="27" t="s">
        <v>566</v>
      </c>
      <c r="R2877" s="27"/>
      <c r="S2877" s="27" t="s">
        <v>567</v>
      </c>
      <c r="T2877" s="77">
        <v>32.135810999999997</v>
      </c>
      <c r="U2877" s="77">
        <v>20.078481</v>
      </c>
      <c r="V2877" s="62">
        <v>1</v>
      </c>
      <c r="W2877" s="27" t="s">
        <v>72</v>
      </c>
      <c r="X2877" s="27" t="s">
        <v>7833</v>
      </c>
      <c r="Y2877" s="22">
        <v>0</v>
      </c>
    </row>
    <row r="2878" spans="1:25" ht="15" customHeight="1" x14ac:dyDescent="0.25">
      <c r="A2878" s="22">
        <v>620</v>
      </c>
      <c r="B2878" s="8" t="s">
        <v>7834</v>
      </c>
      <c r="C2878" s="22"/>
      <c r="D2878" s="44">
        <v>42786</v>
      </c>
      <c r="E2878" s="22">
        <v>2017</v>
      </c>
      <c r="F2878" s="22">
        <v>1</v>
      </c>
      <c r="G2878" s="27" t="s">
        <v>35</v>
      </c>
      <c r="H2878" s="27" t="s">
        <v>66</v>
      </c>
      <c r="I2878" s="27"/>
      <c r="J2878" s="22">
        <v>1</v>
      </c>
      <c r="K2878" s="27" t="s">
        <v>564</v>
      </c>
      <c r="L2878" s="17"/>
      <c r="M2878" s="22">
        <v>3</v>
      </c>
      <c r="N2878" s="22">
        <v>13</v>
      </c>
      <c r="O2878" s="27" t="s">
        <v>69</v>
      </c>
      <c r="P2878" s="27" t="s">
        <v>565</v>
      </c>
      <c r="Q2878" s="27" t="s">
        <v>566</v>
      </c>
      <c r="R2878" s="27"/>
      <c r="S2878" s="27" t="s">
        <v>566</v>
      </c>
      <c r="T2878" s="77">
        <v>32.117663999999998</v>
      </c>
      <c r="U2878" s="77">
        <v>20.129275</v>
      </c>
      <c r="V2878" s="22">
        <v>1</v>
      </c>
      <c r="W2878" s="27" t="s">
        <v>72</v>
      </c>
      <c r="X2878" s="27" t="s">
        <v>7833</v>
      </c>
      <c r="Y2878" s="22">
        <v>0</v>
      </c>
    </row>
    <row r="2879" spans="1:25" ht="15" customHeight="1" x14ac:dyDescent="0.25">
      <c r="A2879" s="22">
        <v>620</v>
      </c>
      <c r="B2879" s="8" t="s">
        <v>7835</v>
      </c>
      <c r="C2879" s="22"/>
      <c r="D2879" s="44">
        <v>42786</v>
      </c>
      <c r="E2879" s="22">
        <v>2017</v>
      </c>
      <c r="F2879" s="22">
        <v>1</v>
      </c>
      <c r="G2879" s="27" t="s">
        <v>336</v>
      </c>
      <c r="H2879" s="27" t="s">
        <v>66</v>
      </c>
      <c r="I2879" s="27"/>
      <c r="J2879" s="22">
        <v>1</v>
      </c>
      <c r="K2879" s="27" t="s">
        <v>564</v>
      </c>
      <c r="L2879" s="17"/>
      <c r="M2879" s="22">
        <v>3</v>
      </c>
      <c r="N2879" s="22">
        <v>13</v>
      </c>
      <c r="O2879" s="27" t="s">
        <v>69</v>
      </c>
      <c r="P2879" s="27" t="s">
        <v>565</v>
      </c>
      <c r="Q2879" s="27" t="s">
        <v>566</v>
      </c>
      <c r="R2879" s="27"/>
      <c r="S2879" s="27" t="s">
        <v>570</v>
      </c>
      <c r="T2879" s="77">
        <v>32.029038999999997</v>
      </c>
      <c r="U2879" s="77">
        <v>20.016155999999999</v>
      </c>
      <c r="V2879" s="22">
        <v>1</v>
      </c>
      <c r="W2879" s="27" t="s">
        <v>72</v>
      </c>
      <c r="X2879" s="27" t="s">
        <v>7836</v>
      </c>
      <c r="Y2879" s="22">
        <v>3</v>
      </c>
    </row>
    <row r="2880" spans="1:25" ht="15" customHeight="1" x14ac:dyDescent="0.25">
      <c r="A2880" s="22">
        <v>620</v>
      </c>
      <c r="B2880" s="8" t="s">
        <v>7837</v>
      </c>
      <c r="C2880" s="22"/>
      <c r="D2880" s="44">
        <v>42786</v>
      </c>
      <c r="E2880" s="22">
        <v>2017</v>
      </c>
      <c r="F2880" s="22">
        <v>1</v>
      </c>
      <c r="G2880" s="27" t="s">
        <v>35</v>
      </c>
      <c r="H2880" s="27" t="s">
        <v>67</v>
      </c>
      <c r="I2880" s="27"/>
      <c r="J2880" s="22">
        <v>4</v>
      </c>
      <c r="K2880" s="17" t="s">
        <v>7838</v>
      </c>
      <c r="L2880" s="17"/>
      <c r="M2880" s="22">
        <v>4</v>
      </c>
      <c r="N2880" s="22">
        <v>44</v>
      </c>
      <c r="O2880" s="27" t="s">
        <v>69</v>
      </c>
      <c r="P2880" s="27" t="s">
        <v>6636</v>
      </c>
      <c r="Q2880" s="27" t="s">
        <v>6636</v>
      </c>
      <c r="R2880" s="27"/>
      <c r="S2880" s="27" t="s">
        <v>7839</v>
      </c>
      <c r="T2880" s="77">
        <v>32.467379999999999</v>
      </c>
      <c r="U2880" s="77">
        <v>14.56874</v>
      </c>
      <c r="V2880" s="22">
        <v>2</v>
      </c>
      <c r="W2880" s="27" t="s">
        <v>72</v>
      </c>
      <c r="X2880" s="106" t="s">
        <v>7840</v>
      </c>
      <c r="Y2880" s="22">
        <v>2</v>
      </c>
    </row>
    <row r="2881" spans="1:25" ht="15" customHeight="1" x14ac:dyDescent="0.25">
      <c r="A2881" s="22">
        <v>620</v>
      </c>
      <c r="B2881" s="8" t="s">
        <v>7841</v>
      </c>
      <c r="C2881" s="22"/>
      <c r="D2881" s="44">
        <v>42787</v>
      </c>
      <c r="E2881" s="22">
        <v>2017</v>
      </c>
      <c r="F2881" s="22">
        <v>1</v>
      </c>
      <c r="G2881" s="27" t="s">
        <v>48</v>
      </c>
      <c r="H2881" s="27" t="s">
        <v>66</v>
      </c>
      <c r="I2881" s="27"/>
      <c r="J2881" s="22">
        <v>1</v>
      </c>
      <c r="K2881" s="27" t="s">
        <v>564</v>
      </c>
      <c r="L2881" s="17"/>
      <c r="M2881" s="22">
        <v>3</v>
      </c>
      <c r="N2881" s="22">
        <v>13</v>
      </c>
      <c r="O2881" s="27" t="s">
        <v>69</v>
      </c>
      <c r="P2881" s="27" t="s">
        <v>565</v>
      </c>
      <c r="Q2881" s="27" t="s">
        <v>566</v>
      </c>
      <c r="R2881" s="27"/>
      <c r="S2881" s="27" t="s">
        <v>570</v>
      </c>
      <c r="T2881" s="77">
        <v>32.029038999999997</v>
      </c>
      <c r="U2881" s="77">
        <v>20.016155999999999</v>
      </c>
      <c r="V2881" s="22">
        <v>1</v>
      </c>
      <c r="W2881" s="27" t="s">
        <v>72</v>
      </c>
      <c r="X2881" s="106" t="s">
        <v>7842</v>
      </c>
      <c r="Y2881" s="22">
        <v>1</v>
      </c>
    </row>
    <row r="2882" spans="1:25" ht="15" customHeight="1" x14ac:dyDescent="0.25">
      <c r="A2882" s="22">
        <v>620</v>
      </c>
      <c r="B2882" s="8" t="s">
        <v>7843</v>
      </c>
      <c r="C2882" s="22"/>
      <c r="D2882" s="44">
        <v>42788</v>
      </c>
      <c r="E2882" s="22">
        <v>2017</v>
      </c>
      <c r="F2882" s="22">
        <v>2</v>
      </c>
      <c r="G2882" s="27" t="s">
        <v>35</v>
      </c>
      <c r="H2882" s="27" t="s">
        <v>7844</v>
      </c>
      <c r="I2882" s="27"/>
      <c r="J2882" s="22">
        <v>3</v>
      </c>
      <c r="K2882" s="17" t="s">
        <v>563</v>
      </c>
      <c r="L2882" s="17"/>
      <c r="M2882" s="22">
        <v>2</v>
      </c>
      <c r="N2882" s="22">
        <v>23</v>
      </c>
      <c r="O2882" s="27" t="s">
        <v>69</v>
      </c>
      <c r="P2882" s="27" t="s">
        <v>6657</v>
      </c>
      <c r="Q2882" s="27" t="s">
        <v>1276</v>
      </c>
      <c r="R2882" s="27"/>
      <c r="S2882" s="27" t="s">
        <v>6657</v>
      </c>
      <c r="T2882" s="77">
        <v>30.75545</v>
      </c>
      <c r="U2882" s="77">
        <v>20.22626</v>
      </c>
      <c r="V2882" s="22">
        <v>1</v>
      </c>
      <c r="W2882" s="27" t="s">
        <v>72</v>
      </c>
      <c r="X2882" s="106" t="s">
        <v>7845</v>
      </c>
      <c r="Y2882" s="22">
        <v>1</v>
      </c>
    </row>
    <row r="2883" spans="1:25" ht="15" customHeight="1" x14ac:dyDescent="0.25">
      <c r="A2883" s="22">
        <v>620</v>
      </c>
      <c r="B2883" s="8" t="s">
        <v>7846</v>
      </c>
      <c r="C2883" s="22"/>
      <c r="D2883" s="44">
        <v>42788</v>
      </c>
      <c r="E2883" s="22">
        <v>2017</v>
      </c>
      <c r="F2883" s="22">
        <v>1</v>
      </c>
      <c r="G2883" s="27" t="s">
        <v>48</v>
      </c>
      <c r="H2883" s="27" t="s">
        <v>66</v>
      </c>
      <c r="I2883" s="27"/>
      <c r="J2883" s="22">
        <v>1</v>
      </c>
      <c r="K2883" s="17" t="s">
        <v>572</v>
      </c>
      <c r="L2883" s="17"/>
      <c r="M2883" s="22">
        <v>3</v>
      </c>
      <c r="N2883" s="22">
        <v>13</v>
      </c>
      <c r="O2883" s="27" t="s">
        <v>69</v>
      </c>
      <c r="P2883" s="27" t="s">
        <v>565</v>
      </c>
      <c r="Q2883" s="27" t="s">
        <v>566</v>
      </c>
      <c r="R2883" s="27"/>
      <c r="S2883" s="27" t="s">
        <v>7847</v>
      </c>
      <c r="T2883" s="77">
        <v>32.064782000000001</v>
      </c>
      <c r="U2883" s="77">
        <v>20.149332000000001</v>
      </c>
      <c r="V2883" s="22">
        <v>1</v>
      </c>
      <c r="W2883" s="27" t="s">
        <v>7848</v>
      </c>
      <c r="X2883" s="106" t="s">
        <v>7849</v>
      </c>
      <c r="Y2883" s="22">
        <v>0</v>
      </c>
    </row>
    <row r="2884" spans="1:25" ht="15" customHeight="1" x14ac:dyDescent="0.25">
      <c r="A2884" s="22">
        <v>620</v>
      </c>
      <c r="B2884" s="8" t="s">
        <v>7850</v>
      </c>
      <c r="C2884" s="22"/>
      <c r="D2884" s="44">
        <v>42789</v>
      </c>
      <c r="E2884" s="22">
        <v>2017</v>
      </c>
      <c r="F2884" s="22">
        <v>1</v>
      </c>
      <c r="G2884" s="27" t="s">
        <v>35</v>
      </c>
      <c r="H2884" s="27" t="s">
        <v>5574</v>
      </c>
      <c r="I2884" s="27"/>
      <c r="J2884" s="22">
        <v>3</v>
      </c>
      <c r="K2884" s="17" t="s">
        <v>5573</v>
      </c>
      <c r="L2884" s="17"/>
      <c r="M2884" s="22">
        <v>3</v>
      </c>
      <c r="N2884" s="22">
        <v>33</v>
      </c>
      <c r="O2884" s="27" t="s">
        <v>69</v>
      </c>
      <c r="P2884" s="27" t="s">
        <v>1282</v>
      </c>
      <c r="Q2884" s="27" t="s">
        <v>1283</v>
      </c>
      <c r="R2884" s="27"/>
      <c r="S2884" s="27" t="s">
        <v>5575</v>
      </c>
      <c r="T2884" s="77">
        <v>32.85</v>
      </c>
      <c r="U2884" s="77">
        <v>13.166667</v>
      </c>
      <c r="V2884" s="62">
        <v>1</v>
      </c>
      <c r="W2884" s="27" t="s">
        <v>7848</v>
      </c>
      <c r="X2884" s="106" t="s">
        <v>7851</v>
      </c>
      <c r="Y2884" s="22">
        <v>8</v>
      </c>
    </row>
    <row r="2885" spans="1:25" ht="15" customHeight="1" x14ac:dyDescent="0.25">
      <c r="A2885" s="22">
        <v>620</v>
      </c>
      <c r="B2885" s="8" t="s">
        <v>7852</v>
      </c>
      <c r="C2885" s="22"/>
      <c r="D2885" s="44">
        <v>42789</v>
      </c>
      <c r="E2885" s="22">
        <v>2017</v>
      </c>
      <c r="F2885" s="22">
        <v>1</v>
      </c>
      <c r="G2885" s="27" t="s">
        <v>35</v>
      </c>
      <c r="H2885" s="27" t="s">
        <v>66</v>
      </c>
      <c r="I2885" s="27"/>
      <c r="J2885" s="22">
        <v>1</v>
      </c>
      <c r="K2885" s="27" t="s">
        <v>564</v>
      </c>
      <c r="L2885" s="17"/>
      <c r="M2885" s="22">
        <v>3</v>
      </c>
      <c r="N2885" s="22">
        <v>13</v>
      </c>
      <c r="O2885" s="27" t="s">
        <v>69</v>
      </c>
      <c r="P2885" s="27" t="s">
        <v>565</v>
      </c>
      <c r="Q2885" s="27" t="s">
        <v>566</v>
      </c>
      <c r="R2885" s="27"/>
      <c r="S2885" s="27" t="s">
        <v>570</v>
      </c>
      <c r="T2885" s="77">
        <v>32.029038999999997</v>
      </c>
      <c r="U2885" s="77">
        <v>20.016155999999999</v>
      </c>
      <c r="V2885" s="22">
        <v>1</v>
      </c>
      <c r="W2885" s="27" t="s">
        <v>7848</v>
      </c>
      <c r="X2885" s="106" t="s">
        <v>7853</v>
      </c>
      <c r="Y2885" s="22">
        <v>5</v>
      </c>
    </row>
    <row r="2886" spans="1:25" ht="15" customHeight="1" x14ac:dyDescent="0.25">
      <c r="A2886" s="22">
        <v>620</v>
      </c>
      <c r="B2886" s="8" t="s">
        <v>7854</v>
      </c>
      <c r="C2886" s="22"/>
      <c r="D2886" s="44">
        <v>42789</v>
      </c>
      <c r="E2886" s="22">
        <v>2017</v>
      </c>
      <c r="F2886" s="22">
        <v>1</v>
      </c>
      <c r="G2886" s="27" t="s">
        <v>83</v>
      </c>
      <c r="H2886" s="27" t="s">
        <v>66</v>
      </c>
      <c r="I2886" s="27"/>
      <c r="J2886" s="22">
        <v>1</v>
      </c>
      <c r="K2886" s="27" t="s">
        <v>564</v>
      </c>
      <c r="L2886" s="17"/>
      <c r="M2886" s="22">
        <v>3</v>
      </c>
      <c r="N2886" s="22">
        <v>13</v>
      </c>
      <c r="O2886" s="27" t="s">
        <v>69</v>
      </c>
      <c r="P2886" s="27" t="s">
        <v>565</v>
      </c>
      <c r="Q2886" s="27" t="s">
        <v>566</v>
      </c>
      <c r="R2886" s="27"/>
      <c r="S2886" s="27" t="s">
        <v>570</v>
      </c>
      <c r="T2886" s="77">
        <v>32.029038999999997</v>
      </c>
      <c r="U2886" s="77">
        <v>20.016155999999999</v>
      </c>
      <c r="V2886" s="22">
        <v>1</v>
      </c>
      <c r="W2886" s="27" t="s">
        <v>7848</v>
      </c>
      <c r="X2886" s="27" t="s">
        <v>7855</v>
      </c>
      <c r="Y2886" s="22">
        <v>44</v>
      </c>
    </row>
    <row r="2887" spans="1:25" ht="15" customHeight="1" x14ac:dyDescent="0.25">
      <c r="A2887" s="22">
        <v>620</v>
      </c>
      <c r="B2887" s="8" t="s">
        <v>7856</v>
      </c>
      <c r="C2887" s="22"/>
      <c r="D2887" s="44">
        <v>42790</v>
      </c>
      <c r="E2887" s="22">
        <v>2017</v>
      </c>
      <c r="F2887" s="22">
        <v>1</v>
      </c>
      <c r="G2887" s="27" t="s">
        <v>65</v>
      </c>
      <c r="H2887" s="27" t="s">
        <v>5574</v>
      </c>
      <c r="I2887" s="27"/>
      <c r="J2887" s="22">
        <v>3</v>
      </c>
      <c r="K2887" s="17" t="s">
        <v>5573</v>
      </c>
      <c r="L2887" s="17" t="s">
        <v>6640</v>
      </c>
      <c r="M2887" s="22">
        <v>3</v>
      </c>
      <c r="N2887" s="22">
        <v>33</v>
      </c>
      <c r="O2887" s="27" t="s">
        <v>69</v>
      </c>
      <c r="P2887" s="27" t="s">
        <v>1282</v>
      </c>
      <c r="Q2887" s="27" t="s">
        <v>1283</v>
      </c>
      <c r="R2887" s="27"/>
      <c r="S2887" s="27" t="s">
        <v>5575</v>
      </c>
      <c r="T2887" s="77">
        <v>32.85</v>
      </c>
      <c r="U2887" s="77">
        <v>13.166667</v>
      </c>
      <c r="V2887" s="62">
        <v>1</v>
      </c>
      <c r="W2887" s="27" t="s">
        <v>7857</v>
      </c>
      <c r="X2887" s="106" t="s">
        <v>7858</v>
      </c>
      <c r="Y2887" s="22">
        <v>8</v>
      </c>
    </row>
    <row r="2888" spans="1:25" ht="15" customHeight="1" x14ac:dyDescent="0.25">
      <c r="A2888" s="22">
        <v>620</v>
      </c>
      <c r="B2888" s="23" t="s">
        <v>8860</v>
      </c>
      <c r="C2888" s="22"/>
      <c r="D2888" s="44">
        <v>42791</v>
      </c>
      <c r="E2888" s="22">
        <v>2017</v>
      </c>
      <c r="F2888" s="22">
        <v>1</v>
      </c>
      <c r="G2888" s="8" t="s">
        <v>35</v>
      </c>
      <c r="H2888" s="8" t="s">
        <v>66</v>
      </c>
      <c r="I2888" s="8"/>
      <c r="J2888" s="8">
        <v>1</v>
      </c>
      <c r="K2888" s="27" t="s">
        <v>564</v>
      </c>
      <c r="L2888" s="8"/>
      <c r="M2888" s="8">
        <v>3</v>
      </c>
      <c r="N2888" s="8">
        <v>13</v>
      </c>
      <c r="O2888" s="8" t="s">
        <v>69</v>
      </c>
      <c r="P2888" s="27" t="s">
        <v>565</v>
      </c>
      <c r="Q2888" s="27" t="s">
        <v>566</v>
      </c>
      <c r="R2888" s="27"/>
      <c r="S2888" s="27" t="s">
        <v>570</v>
      </c>
      <c r="T2888" s="77">
        <v>32.029038999999997</v>
      </c>
      <c r="U2888" s="77">
        <v>20.016155999999999</v>
      </c>
      <c r="V2888" s="22">
        <v>1</v>
      </c>
      <c r="W2888" s="8" t="s">
        <v>8861</v>
      </c>
      <c r="X2888" s="8" t="s">
        <v>8862</v>
      </c>
      <c r="Y2888" s="8">
        <v>0</v>
      </c>
    </row>
    <row r="2889" spans="1:25" ht="15" customHeight="1" x14ac:dyDescent="0.25">
      <c r="A2889" s="22">
        <v>620</v>
      </c>
      <c r="B2889" s="8" t="s">
        <v>7859</v>
      </c>
      <c r="C2889" s="22"/>
      <c r="D2889" s="44">
        <v>42791</v>
      </c>
      <c r="E2889" s="22">
        <v>2017</v>
      </c>
      <c r="F2889" s="22">
        <v>1</v>
      </c>
      <c r="G2889" s="27" t="s">
        <v>25</v>
      </c>
      <c r="H2889" s="27" t="s">
        <v>572</v>
      </c>
      <c r="I2889" s="27"/>
      <c r="J2889" s="22">
        <v>3</v>
      </c>
      <c r="K2889" s="17" t="s">
        <v>298</v>
      </c>
      <c r="L2889" s="8" t="s">
        <v>66</v>
      </c>
      <c r="M2889" s="22">
        <v>7</v>
      </c>
      <c r="N2889" s="22">
        <v>37</v>
      </c>
      <c r="O2889" s="27" t="s">
        <v>69</v>
      </c>
      <c r="P2889" s="27" t="s">
        <v>2326</v>
      </c>
      <c r="Q2889" s="27" t="s">
        <v>2326</v>
      </c>
      <c r="R2889" s="27"/>
      <c r="S2889" s="27" t="s">
        <v>7860</v>
      </c>
      <c r="T2889" s="77">
        <v>32.574888999999999</v>
      </c>
      <c r="U2889" s="77">
        <v>22.761734000000001</v>
      </c>
      <c r="V2889" s="62">
        <v>2</v>
      </c>
      <c r="W2889" s="27" t="s">
        <v>72</v>
      </c>
      <c r="X2889" s="27" t="s">
        <v>7861</v>
      </c>
      <c r="Y2889" s="22">
        <v>0</v>
      </c>
    </row>
    <row r="2890" spans="1:25" ht="15" customHeight="1" x14ac:dyDescent="0.25">
      <c r="A2890" s="22">
        <v>620</v>
      </c>
      <c r="B2890" s="23" t="s">
        <v>8865</v>
      </c>
      <c r="C2890" s="22"/>
      <c r="D2890" s="44">
        <v>42791</v>
      </c>
      <c r="E2890" s="22">
        <v>2017</v>
      </c>
      <c r="F2890" s="22">
        <v>1</v>
      </c>
      <c r="G2890" s="8" t="s">
        <v>25</v>
      </c>
      <c r="H2890" s="8" t="s">
        <v>5573</v>
      </c>
      <c r="I2890" s="8"/>
      <c r="J2890" s="8">
        <v>3</v>
      </c>
      <c r="K2890" s="27" t="s">
        <v>298</v>
      </c>
      <c r="L2890" s="8" t="s">
        <v>5570</v>
      </c>
      <c r="M2890" s="8">
        <v>7</v>
      </c>
      <c r="N2890" s="8">
        <v>37</v>
      </c>
      <c r="O2890" s="8" t="s">
        <v>69</v>
      </c>
      <c r="P2890" s="8" t="s">
        <v>1282</v>
      </c>
      <c r="Q2890" s="8" t="s">
        <v>1283</v>
      </c>
      <c r="R2890" s="8"/>
      <c r="S2890" s="8" t="s">
        <v>1283</v>
      </c>
      <c r="T2890" s="72">
        <v>32.892499999999998</v>
      </c>
      <c r="U2890" s="72">
        <v>13.18</v>
      </c>
      <c r="V2890" s="22">
        <v>1</v>
      </c>
      <c r="W2890" s="8" t="s">
        <v>72</v>
      </c>
      <c r="X2890" s="8" t="s">
        <v>8866</v>
      </c>
      <c r="Y2890" s="8">
        <v>0</v>
      </c>
    </row>
    <row r="2891" spans="1:25" ht="15" customHeight="1" x14ac:dyDescent="0.25">
      <c r="A2891" s="22">
        <v>620</v>
      </c>
      <c r="B2891" s="23" t="s">
        <v>8863</v>
      </c>
      <c r="C2891" s="22"/>
      <c r="D2891" s="44">
        <v>42791</v>
      </c>
      <c r="E2891" s="22">
        <v>2017</v>
      </c>
      <c r="F2891" s="22">
        <v>1</v>
      </c>
      <c r="G2891" s="8" t="s">
        <v>25</v>
      </c>
      <c r="H2891" s="8" t="s">
        <v>572</v>
      </c>
      <c r="I2891" s="8"/>
      <c r="J2891" s="8">
        <v>3</v>
      </c>
      <c r="K2891" s="27" t="s">
        <v>298</v>
      </c>
      <c r="L2891" s="8"/>
      <c r="M2891" s="8">
        <v>7</v>
      </c>
      <c r="N2891" s="8">
        <v>37</v>
      </c>
      <c r="O2891" s="8" t="s">
        <v>69</v>
      </c>
      <c r="P2891" s="8" t="s">
        <v>1282</v>
      </c>
      <c r="Q2891" s="8" t="s">
        <v>1283</v>
      </c>
      <c r="R2891" s="8"/>
      <c r="S2891" s="8" t="s">
        <v>1283</v>
      </c>
      <c r="T2891" s="72">
        <v>32.892499999999998</v>
      </c>
      <c r="U2891" s="72">
        <v>13.18</v>
      </c>
      <c r="V2891" s="22">
        <v>1</v>
      </c>
      <c r="W2891" s="8" t="s">
        <v>72</v>
      </c>
      <c r="X2891" s="8" t="s">
        <v>8864</v>
      </c>
      <c r="Y2891" s="8">
        <v>0</v>
      </c>
    </row>
    <row r="2892" spans="1:25" ht="15" customHeight="1" x14ac:dyDescent="0.25">
      <c r="A2892" s="22">
        <v>620</v>
      </c>
      <c r="B2892" s="23" t="s">
        <v>8869</v>
      </c>
      <c r="C2892" s="22"/>
      <c r="D2892" s="44">
        <v>42792</v>
      </c>
      <c r="E2892" s="22">
        <v>2017</v>
      </c>
      <c r="F2892" s="22">
        <v>1</v>
      </c>
      <c r="G2892" s="8" t="s">
        <v>48</v>
      </c>
      <c r="H2892" s="27" t="s">
        <v>1295</v>
      </c>
      <c r="I2892" s="8" t="s">
        <v>66</v>
      </c>
      <c r="J2892" s="8">
        <v>1</v>
      </c>
      <c r="K2892" s="27" t="s">
        <v>572</v>
      </c>
      <c r="L2892" s="8"/>
      <c r="M2892" s="8">
        <v>3</v>
      </c>
      <c r="N2892" s="8">
        <v>13</v>
      </c>
      <c r="O2892" s="8" t="s">
        <v>69</v>
      </c>
      <c r="P2892" s="8" t="s">
        <v>565</v>
      </c>
      <c r="Q2892" s="8" t="s">
        <v>566</v>
      </c>
      <c r="R2892" s="8"/>
      <c r="S2892" s="8" t="s">
        <v>8870</v>
      </c>
      <c r="T2892" s="72">
        <v>32.033332999999999</v>
      </c>
      <c r="U2892" s="72">
        <v>20.066666999999999</v>
      </c>
      <c r="V2892" s="8">
        <v>1</v>
      </c>
      <c r="W2892" s="8" t="s">
        <v>8871</v>
      </c>
      <c r="X2892" s="8" t="s">
        <v>8872</v>
      </c>
      <c r="Y2892" s="8">
        <v>2</v>
      </c>
    </row>
    <row r="2893" spans="1:25" ht="15" customHeight="1" x14ac:dyDescent="0.25">
      <c r="A2893" s="22">
        <v>620</v>
      </c>
      <c r="B2893" s="23" t="s">
        <v>8873</v>
      </c>
      <c r="C2893" s="22"/>
      <c r="D2893" s="44">
        <v>42792</v>
      </c>
      <c r="E2893" s="22">
        <v>2017</v>
      </c>
      <c r="F2893" s="22">
        <v>1</v>
      </c>
      <c r="G2893" s="8" t="s">
        <v>137</v>
      </c>
      <c r="H2893" s="8" t="s">
        <v>3388</v>
      </c>
      <c r="I2893" s="8"/>
      <c r="J2893" s="8">
        <v>1</v>
      </c>
      <c r="K2893" s="27" t="s">
        <v>3416</v>
      </c>
      <c r="L2893" s="8" t="s">
        <v>8874</v>
      </c>
      <c r="M2893" s="8">
        <v>5</v>
      </c>
      <c r="N2893" s="8">
        <v>15</v>
      </c>
      <c r="O2893" s="8" t="s">
        <v>69</v>
      </c>
      <c r="P2893" s="8" t="s">
        <v>8875</v>
      </c>
      <c r="Q2893" s="8" t="s">
        <v>8876</v>
      </c>
      <c r="R2893" s="8"/>
      <c r="S2893" s="8" t="s">
        <v>8877</v>
      </c>
      <c r="T2893" s="72">
        <v>27.54956</v>
      </c>
      <c r="U2893" s="72">
        <v>14.27139</v>
      </c>
      <c r="V2893" s="8">
        <v>2</v>
      </c>
      <c r="W2893" s="8" t="s">
        <v>72</v>
      </c>
      <c r="X2893" s="8" t="s">
        <v>8878</v>
      </c>
      <c r="Y2893" s="8">
        <v>0</v>
      </c>
    </row>
    <row r="2894" spans="1:25" ht="15" customHeight="1" x14ac:dyDescent="0.25">
      <c r="A2894" s="22">
        <v>620</v>
      </c>
      <c r="B2894" s="23" t="s">
        <v>8879</v>
      </c>
      <c r="C2894" s="22"/>
      <c r="D2894" s="44">
        <v>42792</v>
      </c>
      <c r="E2894" s="22">
        <v>2017</v>
      </c>
      <c r="F2894" s="22">
        <v>1</v>
      </c>
      <c r="G2894" s="8" t="s">
        <v>137</v>
      </c>
      <c r="H2894" s="8" t="s">
        <v>1279</v>
      </c>
      <c r="I2894" s="8"/>
      <c r="J2894" s="8">
        <v>6</v>
      </c>
      <c r="K2894" s="8"/>
      <c r="L2894" s="8"/>
      <c r="M2894" s="8">
        <v>0</v>
      </c>
      <c r="N2894" s="8">
        <v>60</v>
      </c>
      <c r="O2894" s="8" t="s">
        <v>69</v>
      </c>
      <c r="P2894" s="8" t="s">
        <v>6657</v>
      </c>
      <c r="Q2894" s="8" t="s">
        <v>1276</v>
      </c>
      <c r="R2894" s="8"/>
      <c r="S2894" s="8" t="s">
        <v>8880</v>
      </c>
      <c r="T2894" s="72">
        <v>30.40624</v>
      </c>
      <c r="U2894" s="72">
        <v>19.57386</v>
      </c>
      <c r="V2894" s="121">
        <v>1</v>
      </c>
      <c r="W2894" s="8" t="s">
        <v>72</v>
      </c>
      <c r="X2894" s="8" t="s">
        <v>8881</v>
      </c>
      <c r="Y2894" s="8">
        <v>0</v>
      </c>
    </row>
    <row r="2895" spans="1:25" ht="15" customHeight="1" x14ac:dyDescent="0.25">
      <c r="A2895" s="22">
        <v>620</v>
      </c>
      <c r="B2895" s="23" t="s">
        <v>8867</v>
      </c>
      <c r="C2895" s="22"/>
      <c r="D2895" s="44">
        <v>42792</v>
      </c>
      <c r="E2895" s="22">
        <v>2017</v>
      </c>
      <c r="F2895" s="22">
        <v>1</v>
      </c>
      <c r="G2895" s="8" t="s">
        <v>35</v>
      </c>
      <c r="H2895" s="8" t="s">
        <v>66</v>
      </c>
      <c r="I2895" s="8"/>
      <c r="J2895" s="8">
        <v>1</v>
      </c>
      <c r="K2895" s="27" t="s">
        <v>564</v>
      </c>
      <c r="L2895" s="8"/>
      <c r="M2895" s="8">
        <v>3</v>
      </c>
      <c r="N2895" s="8">
        <v>13</v>
      </c>
      <c r="O2895" s="8" t="s">
        <v>69</v>
      </c>
      <c r="P2895" s="27" t="s">
        <v>565</v>
      </c>
      <c r="Q2895" s="27" t="s">
        <v>566</v>
      </c>
      <c r="R2895" s="27"/>
      <c r="S2895" s="27" t="s">
        <v>570</v>
      </c>
      <c r="T2895" s="77">
        <v>32.029038999999997</v>
      </c>
      <c r="U2895" s="77">
        <v>20.016155999999999</v>
      </c>
      <c r="V2895" s="22">
        <v>1</v>
      </c>
      <c r="W2895" s="8" t="s">
        <v>72</v>
      </c>
      <c r="X2895" s="8" t="s">
        <v>8868</v>
      </c>
      <c r="Y2895" s="8">
        <v>3</v>
      </c>
    </row>
    <row r="2896" spans="1:25" ht="15" customHeight="1" x14ac:dyDescent="0.25">
      <c r="A2896" s="22">
        <v>620</v>
      </c>
      <c r="B2896" s="23" t="s">
        <v>8882</v>
      </c>
      <c r="C2896" s="22"/>
      <c r="D2896" s="44">
        <v>42794</v>
      </c>
      <c r="E2896" s="22">
        <v>2017</v>
      </c>
      <c r="F2896" s="22">
        <v>1</v>
      </c>
      <c r="G2896" s="8" t="s">
        <v>48</v>
      </c>
      <c r="H2896" s="8" t="s">
        <v>572</v>
      </c>
      <c r="I2896" s="8"/>
      <c r="J2896" s="8">
        <v>3</v>
      </c>
      <c r="K2896" s="27" t="s">
        <v>298</v>
      </c>
      <c r="L2896" s="8"/>
      <c r="M2896" s="8">
        <v>7</v>
      </c>
      <c r="N2896" s="8">
        <v>37</v>
      </c>
      <c r="O2896" s="8" t="s">
        <v>69</v>
      </c>
      <c r="P2896" s="8" t="s">
        <v>565</v>
      </c>
      <c r="Q2896" s="8" t="s">
        <v>566</v>
      </c>
      <c r="R2896" s="8"/>
      <c r="S2896" s="8" t="s">
        <v>8883</v>
      </c>
      <c r="T2896" s="72">
        <v>32.099986000000001</v>
      </c>
      <c r="U2896" s="72">
        <v>20.081717999999999</v>
      </c>
      <c r="V2896" s="8">
        <v>1</v>
      </c>
      <c r="W2896" s="8" t="s">
        <v>72</v>
      </c>
      <c r="X2896" s="8" t="s">
        <v>8884</v>
      </c>
      <c r="Y2896" s="8">
        <v>0</v>
      </c>
    </row>
    <row r="2897" spans="1:25" ht="15" customHeight="1" x14ac:dyDescent="0.25">
      <c r="A2897" s="22">
        <v>620</v>
      </c>
      <c r="B2897" s="23" t="s">
        <v>8885</v>
      </c>
      <c r="C2897" s="22"/>
      <c r="D2897" s="44">
        <v>42794</v>
      </c>
      <c r="E2897" s="22">
        <v>2017</v>
      </c>
      <c r="F2897" s="22">
        <v>1</v>
      </c>
      <c r="G2897" s="8" t="s">
        <v>48</v>
      </c>
      <c r="H2897" s="27" t="s">
        <v>1295</v>
      </c>
      <c r="I2897" s="8"/>
      <c r="J2897" s="8">
        <v>1</v>
      </c>
      <c r="K2897" s="27" t="s">
        <v>564</v>
      </c>
      <c r="L2897" s="8"/>
      <c r="M2897" s="8">
        <v>3</v>
      </c>
      <c r="N2897" s="8">
        <v>13</v>
      </c>
      <c r="O2897" s="8" t="s">
        <v>69</v>
      </c>
      <c r="P2897" s="27" t="s">
        <v>565</v>
      </c>
      <c r="Q2897" s="27" t="s">
        <v>566</v>
      </c>
      <c r="R2897" s="27"/>
      <c r="S2897" s="27" t="s">
        <v>570</v>
      </c>
      <c r="T2897" s="77">
        <v>32.029038999999997</v>
      </c>
      <c r="U2897" s="77">
        <v>20.016155999999999</v>
      </c>
      <c r="V2897" s="22">
        <v>1</v>
      </c>
      <c r="W2897" s="8" t="s">
        <v>8886</v>
      </c>
      <c r="X2897" s="8" t="s">
        <v>8887</v>
      </c>
      <c r="Y2897" s="8">
        <v>10</v>
      </c>
    </row>
    <row r="2898" spans="1:25" ht="15" customHeight="1" x14ac:dyDescent="0.25">
      <c r="A2898" s="22">
        <v>620</v>
      </c>
      <c r="B2898" s="23" t="s">
        <v>8890</v>
      </c>
      <c r="C2898" s="22"/>
      <c r="D2898" s="44">
        <v>42795</v>
      </c>
      <c r="E2898" s="22">
        <v>2017</v>
      </c>
      <c r="F2898" s="22">
        <v>1</v>
      </c>
      <c r="G2898" s="8" t="s">
        <v>83</v>
      </c>
      <c r="H2898" s="8" t="s">
        <v>5574</v>
      </c>
      <c r="I2898" s="8"/>
      <c r="J2898" s="8">
        <v>3</v>
      </c>
      <c r="K2898" s="8"/>
      <c r="L2898" s="8"/>
      <c r="M2898" s="8">
        <v>0</v>
      </c>
      <c r="N2898" s="8">
        <v>30</v>
      </c>
      <c r="O2898" s="8" t="s">
        <v>69</v>
      </c>
      <c r="P2898" s="27" t="s">
        <v>1282</v>
      </c>
      <c r="Q2898" s="27" t="s">
        <v>1283</v>
      </c>
      <c r="R2898" s="27"/>
      <c r="S2898" s="27" t="s">
        <v>5575</v>
      </c>
      <c r="T2898" s="77">
        <v>32.85</v>
      </c>
      <c r="U2898" s="77">
        <v>13.166667</v>
      </c>
      <c r="V2898" s="22">
        <v>1</v>
      </c>
      <c r="W2898" s="8" t="s">
        <v>72</v>
      </c>
      <c r="X2898" s="8" t="s">
        <v>8891</v>
      </c>
      <c r="Y2898" s="8">
        <v>0</v>
      </c>
    </row>
    <row r="2899" spans="1:25" ht="15" customHeight="1" x14ac:dyDescent="0.25">
      <c r="A2899" s="23">
        <v>620</v>
      </c>
      <c r="B2899" s="23" t="s">
        <v>9725</v>
      </c>
      <c r="C2899" s="22"/>
      <c r="D2899" s="32">
        <v>42795</v>
      </c>
      <c r="E2899" s="23">
        <v>2017</v>
      </c>
      <c r="F2899" s="23">
        <v>2</v>
      </c>
      <c r="G2899" s="23" t="s">
        <v>25</v>
      </c>
      <c r="H2899" s="23" t="s">
        <v>572</v>
      </c>
      <c r="I2899" s="23"/>
      <c r="J2899" s="23">
        <v>3</v>
      </c>
      <c r="K2899" s="23" t="s">
        <v>298</v>
      </c>
      <c r="L2899" s="23"/>
      <c r="M2899" s="23">
        <v>7</v>
      </c>
      <c r="N2899" s="176">
        <v>37</v>
      </c>
      <c r="O2899" s="23" t="s">
        <v>69</v>
      </c>
      <c r="P2899" s="23" t="s">
        <v>9726</v>
      </c>
      <c r="Q2899" s="23" t="s">
        <v>8893</v>
      </c>
      <c r="R2899" s="23"/>
      <c r="S2899" s="23" t="s">
        <v>9727</v>
      </c>
      <c r="T2899" s="33">
        <v>32.793349999999997</v>
      </c>
      <c r="U2899" s="33">
        <v>12.48845</v>
      </c>
      <c r="V2899" s="23">
        <v>1</v>
      </c>
      <c r="W2899" s="23" t="s">
        <v>72</v>
      </c>
      <c r="X2899" s="23" t="s">
        <v>9728</v>
      </c>
      <c r="Y2899" s="23">
        <v>15</v>
      </c>
    </row>
    <row r="2900" spans="1:25" ht="15" customHeight="1" x14ac:dyDescent="0.25">
      <c r="A2900" s="22">
        <v>620</v>
      </c>
      <c r="B2900" s="23" t="s">
        <v>8896</v>
      </c>
      <c r="C2900" s="22"/>
      <c r="D2900" s="44">
        <v>42795</v>
      </c>
      <c r="E2900" s="22">
        <v>2017</v>
      </c>
      <c r="F2900" s="22">
        <v>1</v>
      </c>
      <c r="G2900" s="8" t="s">
        <v>25</v>
      </c>
      <c r="H2900" s="8" t="s">
        <v>572</v>
      </c>
      <c r="I2900" s="8"/>
      <c r="J2900" s="8">
        <v>3</v>
      </c>
      <c r="K2900" s="27" t="s">
        <v>298</v>
      </c>
      <c r="L2900" s="8"/>
      <c r="M2900" s="8">
        <v>7</v>
      </c>
      <c r="N2900" s="8">
        <v>37</v>
      </c>
      <c r="O2900" s="8" t="s">
        <v>69</v>
      </c>
      <c r="P2900" s="8" t="s">
        <v>1282</v>
      </c>
      <c r="Q2900" s="8" t="s">
        <v>1283</v>
      </c>
      <c r="R2900" s="8"/>
      <c r="S2900" s="8" t="s">
        <v>4241</v>
      </c>
      <c r="T2900" s="72">
        <v>32.88167</v>
      </c>
      <c r="U2900" s="72">
        <v>13.35056</v>
      </c>
      <c r="V2900" s="22">
        <v>1</v>
      </c>
      <c r="W2900" s="8" t="s">
        <v>72</v>
      </c>
      <c r="X2900" s="8" t="s">
        <v>8897</v>
      </c>
      <c r="Y2900" s="8">
        <v>1</v>
      </c>
    </row>
    <row r="2901" spans="1:25" ht="15" customHeight="1" x14ac:dyDescent="0.25">
      <c r="A2901" s="22">
        <v>620</v>
      </c>
      <c r="B2901" s="23" t="s">
        <v>8888</v>
      </c>
      <c r="C2901" s="22"/>
      <c r="D2901" s="44">
        <v>42795</v>
      </c>
      <c r="E2901" s="22">
        <v>2017</v>
      </c>
      <c r="F2901" s="22">
        <v>1</v>
      </c>
      <c r="G2901" s="8" t="s">
        <v>137</v>
      </c>
      <c r="H2901" s="8" t="s">
        <v>1279</v>
      </c>
      <c r="I2901" s="8"/>
      <c r="J2901" s="8">
        <v>6</v>
      </c>
      <c r="K2901" s="8"/>
      <c r="L2901" s="8"/>
      <c r="M2901" s="8">
        <v>0</v>
      </c>
      <c r="N2901" s="8">
        <v>60</v>
      </c>
      <c r="O2901" s="8" t="s">
        <v>69</v>
      </c>
      <c r="P2901" s="8" t="s">
        <v>1282</v>
      </c>
      <c r="Q2901" s="8" t="s">
        <v>1283</v>
      </c>
      <c r="R2901" s="8"/>
      <c r="S2901" s="8" t="s">
        <v>1283</v>
      </c>
      <c r="T2901" s="72">
        <v>32.892499999999998</v>
      </c>
      <c r="U2901" s="72">
        <v>13.18</v>
      </c>
      <c r="V2901" s="22">
        <v>1</v>
      </c>
      <c r="W2901" s="8" t="s">
        <v>72</v>
      </c>
      <c r="X2901" s="8" t="s">
        <v>8889</v>
      </c>
      <c r="Y2901" s="8">
        <v>0</v>
      </c>
    </row>
    <row r="2902" spans="1:25" ht="15" customHeight="1" x14ac:dyDescent="0.25">
      <c r="A2902" s="22">
        <v>620</v>
      </c>
      <c r="B2902" s="23" t="s">
        <v>8892</v>
      </c>
      <c r="C2902" s="22"/>
      <c r="D2902" s="44">
        <v>42795</v>
      </c>
      <c r="E2902" s="22">
        <v>2017</v>
      </c>
      <c r="F2902" s="22">
        <v>1</v>
      </c>
      <c r="G2902" s="8" t="s">
        <v>83</v>
      </c>
      <c r="H2902" s="8" t="s">
        <v>572</v>
      </c>
      <c r="I2902" s="8"/>
      <c r="J2902" s="8">
        <v>3</v>
      </c>
      <c r="K2902" s="27" t="s">
        <v>3391</v>
      </c>
      <c r="L2902" s="8"/>
      <c r="M2902" s="8">
        <v>7</v>
      </c>
      <c r="N2902" s="8">
        <v>37</v>
      </c>
      <c r="O2902" s="8" t="s">
        <v>69</v>
      </c>
      <c r="P2902" s="8" t="s">
        <v>8893</v>
      </c>
      <c r="Q2902" s="8" t="s">
        <v>8893</v>
      </c>
      <c r="R2902" s="8"/>
      <c r="S2902" s="8" t="s">
        <v>8894</v>
      </c>
      <c r="T2902" s="72">
        <v>32.931199999999997</v>
      </c>
      <c r="U2902" s="72">
        <v>12.081989999999999</v>
      </c>
      <c r="V2902" s="22">
        <v>1</v>
      </c>
      <c r="W2902" s="8" t="s">
        <v>72</v>
      </c>
      <c r="X2902" s="8" t="s">
        <v>8895</v>
      </c>
      <c r="Y2902" s="8">
        <v>0</v>
      </c>
    </row>
    <row r="2903" spans="1:25" ht="15" customHeight="1" x14ac:dyDescent="0.25">
      <c r="A2903" s="22">
        <v>620</v>
      </c>
      <c r="B2903" s="23" t="s">
        <v>8911</v>
      </c>
      <c r="C2903" s="22"/>
      <c r="D2903" s="44">
        <v>42797</v>
      </c>
      <c r="E2903" s="22">
        <v>2017</v>
      </c>
      <c r="F2903" s="22">
        <v>1</v>
      </c>
      <c r="G2903" s="8" t="s">
        <v>48</v>
      </c>
      <c r="H2903" s="8" t="s">
        <v>66</v>
      </c>
      <c r="I2903" s="8"/>
      <c r="J2903" s="8">
        <v>1</v>
      </c>
      <c r="K2903" s="8" t="s">
        <v>4208</v>
      </c>
      <c r="L2903" s="8" t="s">
        <v>8899</v>
      </c>
      <c r="M2903" s="8">
        <v>3</v>
      </c>
      <c r="N2903" s="8">
        <v>13</v>
      </c>
      <c r="O2903" s="8" t="s">
        <v>69</v>
      </c>
      <c r="P2903" s="8" t="s">
        <v>295</v>
      </c>
      <c r="Q2903" s="8" t="s">
        <v>295</v>
      </c>
      <c r="R2903" s="8"/>
      <c r="S2903" s="8" t="s">
        <v>8912</v>
      </c>
      <c r="T2903" s="72">
        <v>30.777840000000001</v>
      </c>
      <c r="U2903" s="72">
        <v>17.835439999999998</v>
      </c>
      <c r="V2903" s="121">
        <v>1</v>
      </c>
      <c r="W2903" s="8" t="s">
        <v>72</v>
      </c>
      <c r="X2903" s="8" t="s">
        <v>8913</v>
      </c>
      <c r="Y2903" s="8">
        <v>0</v>
      </c>
    </row>
    <row r="2904" spans="1:25" ht="15" customHeight="1" x14ac:dyDescent="0.25">
      <c r="A2904" s="22">
        <v>620</v>
      </c>
      <c r="B2904" s="23" t="s">
        <v>8904</v>
      </c>
      <c r="C2904" s="22"/>
      <c r="D2904" s="44">
        <v>42797</v>
      </c>
      <c r="E2904" s="22">
        <v>2017</v>
      </c>
      <c r="F2904" s="22">
        <v>1</v>
      </c>
      <c r="G2904" s="8" t="s">
        <v>65</v>
      </c>
      <c r="H2904" s="8" t="s">
        <v>66</v>
      </c>
      <c r="I2904" s="8"/>
      <c r="J2904" s="8">
        <v>1</v>
      </c>
      <c r="K2904" s="8" t="s">
        <v>4208</v>
      </c>
      <c r="L2904" s="8" t="s">
        <v>8899</v>
      </c>
      <c r="M2904" s="8">
        <v>3</v>
      </c>
      <c r="N2904" s="8">
        <v>13</v>
      </c>
      <c r="O2904" s="8" t="s">
        <v>69</v>
      </c>
      <c r="P2904" s="8" t="s">
        <v>295</v>
      </c>
      <c r="Q2904" s="8" t="s">
        <v>295</v>
      </c>
      <c r="R2904" s="8"/>
      <c r="S2904" s="8" t="s">
        <v>8905</v>
      </c>
      <c r="T2904" s="72">
        <v>30.65</v>
      </c>
      <c r="U2904" s="72">
        <v>18.366667</v>
      </c>
      <c r="V2904" s="121">
        <v>1</v>
      </c>
      <c r="W2904" s="8" t="s">
        <v>8906</v>
      </c>
      <c r="X2904" s="8" t="s">
        <v>8907</v>
      </c>
      <c r="Y2904" s="8">
        <v>0</v>
      </c>
    </row>
    <row r="2905" spans="1:25" ht="15" customHeight="1" x14ac:dyDescent="0.25">
      <c r="A2905" s="22">
        <v>620</v>
      </c>
      <c r="B2905" s="23" t="s">
        <v>8902</v>
      </c>
      <c r="C2905" s="22"/>
      <c r="D2905" s="44">
        <v>42797</v>
      </c>
      <c r="E2905" s="22">
        <v>2017</v>
      </c>
      <c r="F2905" s="22">
        <v>1</v>
      </c>
      <c r="G2905" s="8" t="s">
        <v>35</v>
      </c>
      <c r="H2905" s="8" t="s">
        <v>66</v>
      </c>
      <c r="I2905" s="8"/>
      <c r="J2905" s="8">
        <v>1</v>
      </c>
      <c r="K2905" s="27" t="s">
        <v>564</v>
      </c>
      <c r="L2905" s="8"/>
      <c r="M2905" s="8">
        <v>3</v>
      </c>
      <c r="N2905" s="8">
        <v>13</v>
      </c>
      <c r="O2905" s="8" t="s">
        <v>69</v>
      </c>
      <c r="P2905" s="27" t="s">
        <v>565</v>
      </c>
      <c r="Q2905" s="27" t="s">
        <v>566</v>
      </c>
      <c r="R2905" s="27"/>
      <c r="S2905" s="27" t="s">
        <v>566</v>
      </c>
      <c r="T2905" s="77">
        <v>32.117663999999998</v>
      </c>
      <c r="U2905" s="77">
        <v>20.129275</v>
      </c>
      <c r="V2905" s="8">
        <v>1</v>
      </c>
      <c r="W2905" s="8" t="s">
        <v>72</v>
      </c>
      <c r="X2905" s="8" t="s">
        <v>8903</v>
      </c>
      <c r="Y2905" s="8">
        <v>0</v>
      </c>
    </row>
    <row r="2906" spans="1:25" ht="15" customHeight="1" x14ac:dyDescent="0.25">
      <c r="A2906" s="12">
        <v>620</v>
      </c>
      <c r="B2906" s="23" t="s">
        <v>10473</v>
      </c>
      <c r="C2906" s="12"/>
      <c r="D2906" s="36">
        <v>42797</v>
      </c>
      <c r="E2906" s="12">
        <v>2017</v>
      </c>
      <c r="F2906" s="12">
        <v>2</v>
      </c>
      <c r="G2906" s="12" t="s">
        <v>25</v>
      </c>
      <c r="H2906" s="12" t="s">
        <v>66</v>
      </c>
      <c r="I2906" s="12"/>
      <c r="J2906" s="12">
        <v>1</v>
      </c>
      <c r="K2906" s="12" t="s">
        <v>298</v>
      </c>
      <c r="L2906" s="82" t="s">
        <v>10474</v>
      </c>
      <c r="M2906" s="12">
        <v>7</v>
      </c>
      <c r="N2906" s="12">
        <v>17</v>
      </c>
      <c r="O2906" s="12" t="s">
        <v>69</v>
      </c>
      <c r="P2906" s="12" t="s">
        <v>295</v>
      </c>
      <c r="Q2906" s="12" t="s">
        <v>295</v>
      </c>
      <c r="R2906" s="12"/>
      <c r="S2906" s="12" t="s">
        <v>8909</v>
      </c>
      <c r="T2906" s="148">
        <v>30.516670000000001</v>
      </c>
      <c r="U2906" s="148">
        <v>18.566669999999998</v>
      </c>
      <c r="V2906" s="12">
        <v>2</v>
      </c>
      <c r="W2906" s="12" t="s">
        <v>278</v>
      </c>
      <c r="X2906" s="12" t="s">
        <v>10475</v>
      </c>
      <c r="Y2906" s="12">
        <v>0</v>
      </c>
    </row>
    <row r="2907" spans="1:25" ht="15" customHeight="1" x14ac:dyDescent="0.25">
      <c r="A2907" s="22">
        <v>620</v>
      </c>
      <c r="B2907" s="23" t="s">
        <v>8908</v>
      </c>
      <c r="C2907" s="22"/>
      <c r="D2907" s="44">
        <v>42797</v>
      </c>
      <c r="E2907" s="22">
        <v>2017</v>
      </c>
      <c r="F2907" s="22">
        <v>1</v>
      </c>
      <c r="G2907" s="8" t="s">
        <v>65</v>
      </c>
      <c r="H2907" s="8" t="s">
        <v>66</v>
      </c>
      <c r="I2907" s="8"/>
      <c r="J2907" s="8">
        <v>1</v>
      </c>
      <c r="K2907" s="8" t="s">
        <v>4208</v>
      </c>
      <c r="L2907" s="8" t="s">
        <v>8899</v>
      </c>
      <c r="M2907" s="8">
        <v>3</v>
      </c>
      <c r="N2907" s="8">
        <v>13</v>
      </c>
      <c r="O2907" s="8" t="s">
        <v>69</v>
      </c>
      <c r="P2907" s="8" t="s">
        <v>295</v>
      </c>
      <c r="Q2907" s="8" t="s">
        <v>295</v>
      </c>
      <c r="R2907" s="8"/>
      <c r="S2907" s="8" t="s">
        <v>8909</v>
      </c>
      <c r="T2907" s="72">
        <v>30.516670000000001</v>
      </c>
      <c r="U2907" s="72">
        <v>18.566669999999998</v>
      </c>
      <c r="V2907" s="8">
        <v>1</v>
      </c>
      <c r="W2907" s="8" t="s">
        <v>7848</v>
      </c>
      <c r="X2907" s="8" t="s">
        <v>8910</v>
      </c>
      <c r="Y2907" s="8">
        <v>9</v>
      </c>
    </row>
    <row r="2908" spans="1:25" ht="15" customHeight="1" x14ac:dyDescent="0.25">
      <c r="A2908" s="22">
        <v>620</v>
      </c>
      <c r="B2908" s="23" t="s">
        <v>8898</v>
      </c>
      <c r="C2908" s="22"/>
      <c r="D2908" s="44">
        <v>42797</v>
      </c>
      <c r="E2908" s="22">
        <v>2017</v>
      </c>
      <c r="F2908" s="22">
        <v>1</v>
      </c>
      <c r="G2908" s="8" t="s">
        <v>336</v>
      </c>
      <c r="H2908" s="8" t="s">
        <v>66</v>
      </c>
      <c r="I2908" s="8"/>
      <c r="J2908" s="8">
        <v>1</v>
      </c>
      <c r="K2908" s="8" t="s">
        <v>4208</v>
      </c>
      <c r="L2908" s="8" t="s">
        <v>8899</v>
      </c>
      <c r="M2908" s="8">
        <v>3</v>
      </c>
      <c r="N2908" s="8">
        <v>13</v>
      </c>
      <c r="O2908" s="8" t="s">
        <v>69</v>
      </c>
      <c r="P2908" s="8" t="s">
        <v>295</v>
      </c>
      <c r="Q2908" s="8" t="s">
        <v>295</v>
      </c>
      <c r="R2908" s="8"/>
      <c r="S2908" s="8" t="s">
        <v>8900</v>
      </c>
      <c r="T2908" s="72">
        <v>30.50057</v>
      </c>
      <c r="U2908" s="72">
        <v>18.52685</v>
      </c>
      <c r="V2908" s="8">
        <v>1</v>
      </c>
      <c r="W2908" s="8" t="s">
        <v>72</v>
      </c>
      <c r="X2908" s="8" t="s">
        <v>8901</v>
      </c>
      <c r="Y2908" s="8">
        <v>0</v>
      </c>
    </row>
    <row r="2909" spans="1:25" ht="15" customHeight="1" x14ac:dyDescent="0.25">
      <c r="A2909" s="22">
        <v>620</v>
      </c>
      <c r="B2909" s="23" t="s">
        <v>8915</v>
      </c>
      <c r="C2909" s="22"/>
      <c r="D2909" s="44">
        <v>42798</v>
      </c>
      <c r="E2909" s="22">
        <v>2017</v>
      </c>
      <c r="F2909" s="22">
        <v>1</v>
      </c>
      <c r="G2909" s="8" t="s">
        <v>48</v>
      </c>
      <c r="H2909" s="8" t="s">
        <v>66</v>
      </c>
      <c r="I2909" s="8"/>
      <c r="J2909" s="8">
        <v>1</v>
      </c>
      <c r="K2909" s="8" t="s">
        <v>4208</v>
      </c>
      <c r="L2909" s="8" t="s">
        <v>8899</v>
      </c>
      <c r="M2909" s="8">
        <v>3</v>
      </c>
      <c r="N2909" s="8">
        <v>13</v>
      </c>
      <c r="O2909" s="8" t="s">
        <v>69</v>
      </c>
      <c r="P2909" s="8" t="s">
        <v>295</v>
      </c>
      <c r="Q2909" s="8" t="s">
        <v>295</v>
      </c>
      <c r="R2909" s="8"/>
      <c r="S2909" s="8" t="s">
        <v>8905</v>
      </c>
      <c r="T2909" s="72">
        <v>30.65</v>
      </c>
      <c r="U2909" s="72">
        <v>18.366667</v>
      </c>
      <c r="V2909" s="121">
        <v>1</v>
      </c>
      <c r="W2909" s="8" t="s">
        <v>8916</v>
      </c>
      <c r="X2909" s="8" t="s">
        <v>8917</v>
      </c>
      <c r="Y2909" s="8">
        <v>0</v>
      </c>
    </row>
    <row r="2910" spans="1:25" ht="15" customHeight="1" x14ac:dyDescent="0.25">
      <c r="A2910" s="22">
        <v>620</v>
      </c>
      <c r="B2910" s="23" t="s">
        <v>8918</v>
      </c>
      <c r="C2910" s="22"/>
      <c r="D2910" s="44">
        <v>42798</v>
      </c>
      <c r="E2910" s="22">
        <v>2017</v>
      </c>
      <c r="F2910" s="22">
        <v>1</v>
      </c>
      <c r="G2910" s="8" t="s">
        <v>48</v>
      </c>
      <c r="H2910" s="8" t="s">
        <v>66</v>
      </c>
      <c r="I2910" s="8"/>
      <c r="J2910" s="8">
        <v>1</v>
      </c>
      <c r="K2910" s="8" t="s">
        <v>4208</v>
      </c>
      <c r="L2910" s="8" t="s">
        <v>8899</v>
      </c>
      <c r="M2910" s="8">
        <v>3</v>
      </c>
      <c r="N2910" s="8">
        <v>13</v>
      </c>
      <c r="O2910" s="8" t="s">
        <v>69</v>
      </c>
      <c r="P2910" s="8" t="s">
        <v>295</v>
      </c>
      <c r="Q2910" s="8" t="s">
        <v>295</v>
      </c>
      <c r="R2910" s="8"/>
      <c r="S2910" s="8" t="s">
        <v>8919</v>
      </c>
      <c r="T2910" s="72">
        <v>30.804200000000002</v>
      </c>
      <c r="U2910" s="72">
        <v>18.077169999999999</v>
      </c>
      <c r="V2910" s="8">
        <v>1</v>
      </c>
      <c r="W2910" s="8" t="s">
        <v>8916</v>
      </c>
      <c r="X2910" s="8" t="s">
        <v>8917</v>
      </c>
      <c r="Y2910" s="8">
        <v>0</v>
      </c>
    </row>
    <row r="2911" spans="1:25" ht="15" customHeight="1" x14ac:dyDescent="0.25">
      <c r="A2911" s="23">
        <v>620</v>
      </c>
      <c r="B2911" s="23" t="s">
        <v>9729</v>
      </c>
      <c r="C2911" s="22"/>
      <c r="D2911" s="32">
        <v>42798</v>
      </c>
      <c r="E2911" s="23">
        <v>2017</v>
      </c>
      <c r="F2911" s="23">
        <v>1</v>
      </c>
      <c r="G2911" s="23" t="s">
        <v>35</v>
      </c>
      <c r="H2911" s="23" t="s">
        <v>66</v>
      </c>
      <c r="I2911" s="23"/>
      <c r="J2911" s="23">
        <v>1</v>
      </c>
      <c r="K2911" s="23" t="s">
        <v>564</v>
      </c>
      <c r="L2911" s="23"/>
      <c r="M2911" s="23">
        <v>3</v>
      </c>
      <c r="N2911" s="176">
        <v>13</v>
      </c>
      <c r="O2911" s="23" t="s">
        <v>69</v>
      </c>
      <c r="P2911" s="23" t="s">
        <v>565</v>
      </c>
      <c r="Q2911" s="23" t="s">
        <v>566</v>
      </c>
      <c r="R2911" s="23"/>
      <c r="S2911" s="23" t="s">
        <v>570</v>
      </c>
      <c r="T2911" s="33">
        <v>32.029038999999997</v>
      </c>
      <c r="U2911" s="33">
        <v>20.016155999999999</v>
      </c>
      <c r="V2911" s="23">
        <v>1</v>
      </c>
      <c r="W2911" s="23" t="s">
        <v>72</v>
      </c>
      <c r="X2911" s="23" t="s">
        <v>9730</v>
      </c>
      <c r="Y2911" s="23">
        <v>6</v>
      </c>
    </row>
    <row r="2912" spans="1:25" ht="15" customHeight="1" x14ac:dyDescent="0.25">
      <c r="A2912" s="22">
        <v>620</v>
      </c>
      <c r="B2912" s="23" t="s">
        <v>8920</v>
      </c>
      <c r="C2912" s="22"/>
      <c r="D2912" s="44">
        <v>42798</v>
      </c>
      <c r="E2912" s="22">
        <v>2017</v>
      </c>
      <c r="F2912" s="22">
        <v>1</v>
      </c>
      <c r="G2912" s="8" t="s">
        <v>48</v>
      </c>
      <c r="H2912" s="8" t="s">
        <v>66</v>
      </c>
      <c r="I2912" s="8"/>
      <c r="J2912" s="8">
        <v>1</v>
      </c>
      <c r="K2912" s="8" t="s">
        <v>4208</v>
      </c>
      <c r="L2912" s="8" t="s">
        <v>8899</v>
      </c>
      <c r="M2912" s="8">
        <v>3</v>
      </c>
      <c r="N2912" s="8">
        <v>13</v>
      </c>
      <c r="O2912" s="8" t="s">
        <v>69</v>
      </c>
      <c r="P2912" s="8" t="s">
        <v>295</v>
      </c>
      <c r="Q2912" s="8" t="s">
        <v>295</v>
      </c>
      <c r="R2912" s="8"/>
      <c r="S2912" s="8" t="s">
        <v>8921</v>
      </c>
      <c r="T2912" s="72">
        <v>31.05</v>
      </c>
      <c r="U2912" s="72">
        <v>17.283332999999999</v>
      </c>
      <c r="V2912" s="8">
        <v>1</v>
      </c>
      <c r="W2912" s="8" t="s">
        <v>8916</v>
      </c>
      <c r="X2912" s="8" t="s">
        <v>8917</v>
      </c>
      <c r="Y2912" s="8">
        <v>0</v>
      </c>
    </row>
    <row r="2913" spans="1:25" ht="15" customHeight="1" x14ac:dyDescent="0.25">
      <c r="A2913" s="23">
        <v>620</v>
      </c>
      <c r="B2913" s="23" t="s">
        <v>8914</v>
      </c>
      <c r="C2913" s="22"/>
      <c r="D2913" s="32">
        <v>42798</v>
      </c>
      <c r="E2913" s="23">
        <v>2017</v>
      </c>
      <c r="F2913" s="23">
        <v>1</v>
      </c>
      <c r="G2913" s="23" t="s">
        <v>35</v>
      </c>
      <c r="H2913" s="23" t="s">
        <v>66</v>
      </c>
      <c r="I2913" s="23"/>
      <c r="J2913" s="23">
        <v>1</v>
      </c>
      <c r="K2913" s="23" t="s">
        <v>4208</v>
      </c>
      <c r="L2913" s="23" t="s">
        <v>8899</v>
      </c>
      <c r="M2913" s="23">
        <v>3</v>
      </c>
      <c r="N2913" s="23">
        <v>13</v>
      </c>
      <c r="O2913" s="23" t="s">
        <v>69</v>
      </c>
      <c r="P2913" s="23" t="s">
        <v>295</v>
      </c>
      <c r="Q2913" s="23" t="s">
        <v>295</v>
      </c>
      <c r="R2913" s="23"/>
      <c r="S2913" s="23" t="s">
        <v>8909</v>
      </c>
      <c r="T2913" s="33">
        <v>30.516670000000001</v>
      </c>
      <c r="U2913" s="33">
        <v>18.566669999999998</v>
      </c>
      <c r="V2913" s="23">
        <v>1</v>
      </c>
      <c r="W2913" s="23" t="s">
        <v>72</v>
      </c>
      <c r="X2913" s="23" t="s">
        <v>9337</v>
      </c>
      <c r="Y2913" s="23">
        <v>5</v>
      </c>
    </row>
    <row r="2914" spans="1:25" ht="15" customHeight="1" x14ac:dyDescent="0.25">
      <c r="A2914" s="22">
        <v>620</v>
      </c>
      <c r="B2914" s="23" t="s">
        <v>8922</v>
      </c>
      <c r="C2914" s="22"/>
      <c r="D2914" s="44">
        <v>42798</v>
      </c>
      <c r="E2914" s="22">
        <v>2017</v>
      </c>
      <c r="F2914" s="22">
        <v>1</v>
      </c>
      <c r="G2914" s="8" t="s">
        <v>48</v>
      </c>
      <c r="H2914" s="8" t="s">
        <v>66</v>
      </c>
      <c r="I2914" s="8"/>
      <c r="J2914" s="8">
        <v>1</v>
      </c>
      <c r="K2914" s="8" t="s">
        <v>4208</v>
      </c>
      <c r="L2914" s="8" t="s">
        <v>8899</v>
      </c>
      <c r="M2914" s="8">
        <v>3</v>
      </c>
      <c r="N2914" s="8">
        <v>13</v>
      </c>
      <c r="O2914" s="8" t="s">
        <v>69</v>
      </c>
      <c r="P2914" s="8" t="s">
        <v>295</v>
      </c>
      <c r="Q2914" s="8" t="s">
        <v>295</v>
      </c>
      <c r="R2914" s="8"/>
      <c r="S2914" s="8" t="s">
        <v>8909</v>
      </c>
      <c r="T2914" s="72">
        <v>30.516670000000001</v>
      </c>
      <c r="U2914" s="72">
        <v>18.566669999999998</v>
      </c>
      <c r="V2914" s="8">
        <v>1</v>
      </c>
      <c r="W2914" s="8" t="s">
        <v>72</v>
      </c>
      <c r="X2914" s="8" t="s">
        <v>8923</v>
      </c>
      <c r="Y2914" s="8">
        <v>0</v>
      </c>
    </row>
    <row r="2915" spans="1:25" ht="15" customHeight="1" x14ac:dyDescent="0.25">
      <c r="A2915" s="23">
        <v>620</v>
      </c>
      <c r="B2915" s="23" t="s">
        <v>9731</v>
      </c>
      <c r="C2915" s="22"/>
      <c r="D2915" s="32">
        <v>42798</v>
      </c>
      <c r="E2915" s="23">
        <v>2017</v>
      </c>
      <c r="F2915" s="23">
        <v>2</v>
      </c>
      <c r="G2915" s="23" t="s">
        <v>25</v>
      </c>
      <c r="H2915" s="23" t="s">
        <v>572</v>
      </c>
      <c r="I2915" s="23"/>
      <c r="J2915" s="23">
        <v>3</v>
      </c>
      <c r="K2915" s="23" t="s">
        <v>6160</v>
      </c>
      <c r="L2915" s="23"/>
      <c r="M2915" s="23">
        <v>7</v>
      </c>
      <c r="N2915" s="176">
        <v>37</v>
      </c>
      <c r="O2915" s="23" t="s">
        <v>69</v>
      </c>
      <c r="P2915" s="23" t="s">
        <v>9726</v>
      </c>
      <c r="Q2915" s="23" t="s">
        <v>8893</v>
      </c>
      <c r="R2915" s="23"/>
      <c r="S2915" s="23" t="s">
        <v>9727</v>
      </c>
      <c r="T2915" s="33">
        <v>32.793349999999997</v>
      </c>
      <c r="U2915" s="33">
        <v>12.48845</v>
      </c>
      <c r="V2915" s="23">
        <v>1</v>
      </c>
      <c r="W2915" s="23" t="s">
        <v>278</v>
      </c>
      <c r="X2915" s="23" t="s">
        <v>9732</v>
      </c>
      <c r="Y2915" s="23">
        <v>22</v>
      </c>
    </row>
    <row r="2916" spans="1:25" ht="15" customHeight="1" x14ac:dyDescent="0.25">
      <c r="A2916" s="23">
        <v>620</v>
      </c>
      <c r="B2916" s="23" t="s">
        <v>13505</v>
      </c>
      <c r="C2916" s="23"/>
      <c r="D2916" s="32">
        <v>42798</v>
      </c>
      <c r="E2916" s="12">
        <v>2017</v>
      </c>
      <c r="F2916" s="12">
        <v>1</v>
      </c>
      <c r="G2916" s="12" t="s">
        <v>48</v>
      </c>
      <c r="H2916" s="82" t="s">
        <v>66</v>
      </c>
      <c r="I2916" s="23"/>
      <c r="J2916" s="23">
        <v>1</v>
      </c>
      <c r="K2916" s="12" t="s">
        <v>4208</v>
      </c>
      <c r="L2916" s="23"/>
      <c r="M2916" s="23">
        <v>3</v>
      </c>
      <c r="N2916" s="23">
        <v>13</v>
      </c>
      <c r="O2916" s="12" t="s">
        <v>69</v>
      </c>
      <c r="P2916" s="12" t="s">
        <v>295</v>
      </c>
      <c r="Q2916" s="12" t="s">
        <v>295</v>
      </c>
      <c r="R2916" s="12"/>
      <c r="S2916" s="12" t="s">
        <v>8909</v>
      </c>
      <c r="T2916" s="148">
        <v>30.516670000000001</v>
      </c>
      <c r="U2916" s="148">
        <v>18.566669999999998</v>
      </c>
      <c r="V2916" s="23">
        <v>1</v>
      </c>
      <c r="W2916" s="12" t="s">
        <v>13506</v>
      </c>
      <c r="X2916" s="23" t="s">
        <v>13507</v>
      </c>
      <c r="Y2916" s="23">
        <v>3</v>
      </c>
    </row>
    <row r="2917" spans="1:25" ht="15" customHeight="1" x14ac:dyDescent="0.25">
      <c r="A2917" s="12">
        <v>620</v>
      </c>
      <c r="B2917" s="23" t="s">
        <v>15730</v>
      </c>
      <c r="C2917" s="23"/>
      <c r="D2917" s="32">
        <v>42798</v>
      </c>
      <c r="E2917" s="12">
        <v>2017</v>
      </c>
      <c r="F2917" s="12">
        <v>2</v>
      </c>
      <c r="G2917" s="12" t="s">
        <v>65</v>
      </c>
      <c r="H2917" s="23" t="s">
        <v>66</v>
      </c>
      <c r="I2917" s="23"/>
      <c r="J2917" s="23">
        <v>1</v>
      </c>
      <c r="K2917" s="23" t="s">
        <v>4208</v>
      </c>
      <c r="L2917" s="23"/>
      <c r="M2917" s="23">
        <v>3</v>
      </c>
      <c r="N2917" s="176">
        <v>13</v>
      </c>
      <c r="O2917" s="23" t="s">
        <v>69</v>
      </c>
      <c r="P2917" s="23" t="s">
        <v>295</v>
      </c>
      <c r="Q2917" s="23" t="s">
        <v>295</v>
      </c>
      <c r="R2917" s="23"/>
      <c r="S2917" s="23" t="s">
        <v>8912</v>
      </c>
      <c r="T2917" s="33">
        <v>30.777840000000001</v>
      </c>
      <c r="U2917" s="33">
        <v>17.835439999999998</v>
      </c>
      <c r="V2917" s="23">
        <v>1</v>
      </c>
      <c r="W2917" s="23" t="s">
        <v>6678</v>
      </c>
      <c r="X2917" s="23" t="s">
        <v>15731</v>
      </c>
      <c r="Y2917" s="16">
        <v>0</v>
      </c>
    </row>
    <row r="2918" spans="1:25" ht="15" customHeight="1" x14ac:dyDescent="0.25">
      <c r="A2918" s="12">
        <v>620</v>
      </c>
      <c r="B2918" s="23" t="s">
        <v>15732</v>
      </c>
      <c r="C2918" s="23"/>
      <c r="D2918" s="32">
        <v>42798</v>
      </c>
      <c r="E2918" s="12">
        <v>2017</v>
      </c>
      <c r="F2918" s="12">
        <v>2</v>
      </c>
      <c r="G2918" s="12" t="s">
        <v>65</v>
      </c>
      <c r="H2918" s="23" t="s">
        <v>66</v>
      </c>
      <c r="I2918" s="23"/>
      <c r="J2918" s="23">
        <v>1</v>
      </c>
      <c r="K2918" s="23" t="s">
        <v>4208</v>
      </c>
      <c r="L2918" s="23"/>
      <c r="M2918" s="23">
        <v>3</v>
      </c>
      <c r="N2918" s="176">
        <v>13</v>
      </c>
      <c r="O2918" s="23" t="s">
        <v>69</v>
      </c>
      <c r="P2918" s="23" t="s">
        <v>295</v>
      </c>
      <c r="Q2918" s="23" t="s">
        <v>295</v>
      </c>
      <c r="R2918" s="23"/>
      <c r="S2918" s="23" t="s">
        <v>8919</v>
      </c>
      <c r="T2918" s="33">
        <v>30.804200000000002</v>
      </c>
      <c r="U2918" s="33">
        <v>18.077169999999999</v>
      </c>
      <c r="V2918" s="23">
        <v>1</v>
      </c>
      <c r="W2918" s="23" t="s">
        <v>6678</v>
      </c>
      <c r="X2918" s="23" t="s">
        <v>15733</v>
      </c>
      <c r="Y2918" s="16">
        <v>0</v>
      </c>
    </row>
    <row r="2919" spans="1:25" ht="15" customHeight="1" x14ac:dyDescent="0.25">
      <c r="A2919" s="12">
        <v>620</v>
      </c>
      <c r="B2919" s="23" t="s">
        <v>15734</v>
      </c>
      <c r="C2919" s="23"/>
      <c r="D2919" s="32">
        <v>42798</v>
      </c>
      <c r="E2919" s="12">
        <v>2017</v>
      </c>
      <c r="F2919" s="12">
        <v>1</v>
      </c>
      <c r="G2919" s="12" t="s">
        <v>35</v>
      </c>
      <c r="H2919" s="23" t="s">
        <v>66</v>
      </c>
      <c r="I2919" s="23"/>
      <c r="J2919" s="23">
        <v>1</v>
      </c>
      <c r="K2919" s="23" t="s">
        <v>4208</v>
      </c>
      <c r="L2919" s="23"/>
      <c r="M2919" s="23">
        <v>3</v>
      </c>
      <c r="N2919" s="176">
        <v>13</v>
      </c>
      <c r="O2919" s="23" t="s">
        <v>69</v>
      </c>
      <c r="P2919" s="23" t="s">
        <v>295</v>
      </c>
      <c r="Q2919" s="23" t="s">
        <v>295</v>
      </c>
      <c r="R2919" s="23"/>
      <c r="S2919" s="23" t="s">
        <v>15735</v>
      </c>
      <c r="T2919" s="33">
        <v>30.438780000000001</v>
      </c>
      <c r="U2919" s="33">
        <v>18.650169999999999</v>
      </c>
      <c r="V2919" s="23">
        <v>1</v>
      </c>
      <c r="W2919" s="23" t="s">
        <v>6678</v>
      </c>
      <c r="X2919" s="23" t="s">
        <v>15736</v>
      </c>
      <c r="Y2919" s="16">
        <v>0</v>
      </c>
    </row>
    <row r="2920" spans="1:25" ht="15" customHeight="1" x14ac:dyDescent="0.25">
      <c r="A2920" s="23">
        <v>620</v>
      </c>
      <c r="B2920" s="23" t="s">
        <v>9733</v>
      </c>
      <c r="C2920" s="22"/>
      <c r="D2920" s="32">
        <v>42799</v>
      </c>
      <c r="E2920" s="23">
        <v>2017</v>
      </c>
      <c r="F2920" s="23">
        <v>1</v>
      </c>
      <c r="G2920" s="23" t="s">
        <v>35</v>
      </c>
      <c r="H2920" s="23" t="s">
        <v>66</v>
      </c>
      <c r="I2920" s="23"/>
      <c r="J2920" s="23">
        <v>1</v>
      </c>
      <c r="K2920" s="23" t="s">
        <v>572</v>
      </c>
      <c r="L2920" s="23"/>
      <c r="M2920" s="23">
        <v>3</v>
      </c>
      <c r="N2920" s="176">
        <v>13</v>
      </c>
      <c r="O2920" s="23" t="s">
        <v>69</v>
      </c>
      <c r="P2920" s="23" t="s">
        <v>6657</v>
      </c>
      <c r="Q2920" s="23" t="s">
        <v>1276</v>
      </c>
      <c r="R2920" s="23"/>
      <c r="S2920" s="23" t="s">
        <v>6657</v>
      </c>
      <c r="T2920" s="33">
        <v>30.75545</v>
      </c>
      <c r="U2920" s="33">
        <v>20.22626</v>
      </c>
      <c r="V2920" s="23">
        <v>1</v>
      </c>
      <c r="W2920" s="23" t="s">
        <v>72</v>
      </c>
      <c r="X2920" s="23" t="s">
        <v>9734</v>
      </c>
      <c r="Y2920" s="23">
        <v>0</v>
      </c>
    </row>
    <row r="2921" spans="1:25" ht="15" customHeight="1" x14ac:dyDescent="0.25">
      <c r="A2921" s="23">
        <v>620</v>
      </c>
      <c r="B2921" s="23" t="s">
        <v>9735</v>
      </c>
      <c r="C2921" s="22"/>
      <c r="D2921" s="32">
        <v>42799</v>
      </c>
      <c r="E2921" s="23">
        <v>2017</v>
      </c>
      <c r="F2921" s="23">
        <v>1</v>
      </c>
      <c r="G2921" s="23" t="s">
        <v>35</v>
      </c>
      <c r="H2921" s="23" t="s">
        <v>66</v>
      </c>
      <c r="I2921" s="23"/>
      <c r="J2921" s="23">
        <v>1</v>
      </c>
      <c r="K2921" s="23" t="s">
        <v>4208</v>
      </c>
      <c r="L2921" s="23"/>
      <c r="M2921" s="23">
        <v>3</v>
      </c>
      <c r="N2921" s="176">
        <v>13</v>
      </c>
      <c r="O2921" s="23" t="s">
        <v>69</v>
      </c>
      <c r="P2921" s="23" t="s">
        <v>6657</v>
      </c>
      <c r="Q2921" s="23" t="s">
        <v>1276</v>
      </c>
      <c r="R2921" s="23"/>
      <c r="S2921" s="23" t="s">
        <v>9736</v>
      </c>
      <c r="T2921" s="33">
        <v>30.259840000000001</v>
      </c>
      <c r="U2921" s="33">
        <v>19.197469999999999</v>
      </c>
      <c r="V2921" s="23">
        <v>1</v>
      </c>
      <c r="W2921" s="23" t="s">
        <v>181</v>
      </c>
      <c r="X2921" s="23" t="s">
        <v>9737</v>
      </c>
      <c r="Y2921" s="23">
        <v>10</v>
      </c>
    </row>
    <row r="2922" spans="1:25" ht="15" customHeight="1" x14ac:dyDescent="0.25">
      <c r="A2922" s="23">
        <v>620</v>
      </c>
      <c r="B2922" s="23" t="s">
        <v>9738</v>
      </c>
      <c r="C2922" s="22"/>
      <c r="D2922" s="32">
        <v>42799</v>
      </c>
      <c r="E2922" s="23">
        <v>2017</v>
      </c>
      <c r="F2922" s="23">
        <v>1</v>
      </c>
      <c r="G2922" s="23" t="s">
        <v>48</v>
      </c>
      <c r="H2922" s="23" t="s">
        <v>66</v>
      </c>
      <c r="I2922" s="23"/>
      <c r="J2922" s="23">
        <v>1</v>
      </c>
      <c r="K2922" s="23" t="s">
        <v>9739</v>
      </c>
      <c r="L2922" s="23"/>
      <c r="M2922" s="23">
        <v>3</v>
      </c>
      <c r="N2922" s="176">
        <v>13</v>
      </c>
      <c r="O2922" s="23" t="s">
        <v>69</v>
      </c>
      <c r="P2922" s="23" t="s">
        <v>2326</v>
      </c>
      <c r="Q2922" s="23" t="s">
        <v>2326</v>
      </c>
      <c r="R2922" s="23"/>
      <c r="S2922" s="23" t="s">
        <v>2327</v>
      </c>
      <c r="T2922" s="33">
        <v>32.767040000000001</v>
      </c>
      <c r="U2922" s="33">
        <v>22.636690000000002</v>
      </c>
      <c r="V2922" s="23">
        <v>2</v>
      </c>
      <c r="W2922" s="23" t="s">
        <v>72</v>
      </c>
      <c r="X2922" s="23" t="s">
        <v>9740</v>
      </c>
      <c r="Y2922" s="23">
        <v>0</v>
      </c>
    </row>
    <row r="2923" spans="1:25" ht="15" customHeight="1" x14ac:dyDescent="0.25">
      <c r="A2923" s="23">
        <v>620</v>
      </c>
      <c r="B2923" s="23" t="s">
        <v>9744</v>
      </c>
      <c r="C2923" s="22"/>
      <c r="D2923" s="32">
        <v>42799</v>
      </c>
      <c r="E2923" s="23">
        <v>2017</v>
      </c>
      <c r="F2923" s="23">
        <v>1</v>
      </c>
      <c r="G2923" s="23" t="s">
        <v>137</v>
      </c>
      <c r="H2923" s="23" t="s">
        <v>1279</v>
      </c>
      <c r="I2923" s="23"/>
      <c r="J2923" s="23">
        <v>6</v>
      </c>
      <c r="K2923" s="23"/>
      <c r="L2923" s="23"/>
      <c r="M2923" s="23">
        <v>0</v>
      </c>
      <c r="N2923" s="176">
        <v>60</v>
      </c>
      <c r="O2923" s="23" t="s">
        <v>69</v>
      </c>
      <c r="P2923" s="23" t="s">
        <v>4229</v>
      </c>
      <c r="Q2923" s="23" t="s">
        <v>4229</v>
      </c>
      <c r="R2923" s="23"/>
      <c r="S2923" s="23" t="s">
        <v>4230</v>
      </c>
      <c r="T2923" s="33">
        <v>32.08361</v>
      </c>
      <c r="U2923" s="33">
        <v>23.976389999999999</v>
      </c>
      <c r="V2923" s="23">
        <v>1</v>
      </c>
      <c r="W2923" s="23" t="s">
        <v>72</v>
      </c>
      <c r="X2923" s="23" t="s">
        <v>9745</v>
      </c>
      <c r="Y2923" s="23">
        <v>0</v>
      </c>
    </row>
    <row r="2924" spans="1:25" ht="15" customHeight="1" x14ac:dyDescent="0.25">
      <c r="A2924" s="23">
        <v>620</v>
      </c>
      <c r="B2924" s="23" t="s">
        <v>9741</v>
      </c>
      <c r="C2924" s="22"/>
      <c r="D2924" s="32">
        <v>42799</v>
      </c>
      <c r="E2924" s="23">
        <v>2017</v>
      </c>
      <c r="F2924" s="23">
        <v>1</v>
      </c>
      <c r="G2924" s="23" t="s">
        <v>187</v>
      </c>
      <c r="H2924" s="23" t="s">
        <v>572</v>
      </c>
      <c r="I2924" s="23"/>
      <c r="J2924" s="23">
        <v>3</v>
      </c>
      <c r="K2924" s="23"/>
      <c r="L2924" s="23"/>
      <c r="M2924" s="23">
        <v>0</v>
      </c>
      <c r="N2924" s="176">
        <v>30</v>
      </c>
      <c r="O2924" s="23" t="s">
        <v>69</v>
      </c>
      <c r="P2924" s="23" t="s">
        <v>1282</v>
      </c>
      <c r="Q2924" s="23" t="s">
        <v>1283</v>
      </c>
      <c r="R2924" s="23"/>
      <c r="S2924" s="23" t="s">
        <v>1283</v>
      </c>
      <c r="T2924" s="33">
        <v>32.892499999999998</v>
      </c>
      <c r="U2924" s="33">
        <v>13.18</v>
      </c>
      <c r="V2924" s="23">
        <v>1</v>
      </c>
      <c r="W2924" s="23" t="s">
        <v>9742</v>
      </c>
      <c r="X2924" s="23" t="s">
        <v>9743</v>
      </c>
      <c r="Y2924" s="23">
        <v>0</v>
      </c>
    </row>
    <row r="2925" spans="1:25" ht="15" customHeight="1" x14ac:dyDescent="0.25">
      <c r="A2925" s="23">
        <v>620</v>
      </c>
      <c r="B2925" s="23" t="s">
        <v>9746</v>
      </c>
      <c r="C2925" s="22"/>
      <c r="D2925" s="32">
        <v>42800</v>
      </c>
      <c r="E2925" s="23">
        <v>2017</v>
      </c>
      <c r="F2925" s="23">
        <v>1</v>
      </c>
      <c r="G2925" s="23" t="s">
        <v>48</v>
      </c>
      <c r="H2925" s="23" t="s">
        <v>66</v>
      </c>
      <c r="I2925" s="23"/>
      <c r="J2925" s="23">
        <v>1</v>
      </c>
      <c r="K2925" s="23" t="s">
        <v>4208</v>
      </c>
      <c r="L2925" s="23"/>
      <c r="M2925" s="23">
        <v>3</v>
      </c>
      <c r="N2925" s="176">
        <v>13</v>
      </c>
      <c r="O2925" s="23" t="s">
        <v>69</v>
      </c>
      <c r="P2925" s="23" t="s">
        <v>295</v>
      </c>
      <c r="Q2925" s="23" t="s">
        <v>295</v>
      </c>
      <c r="R2925" s="23"/>
      <c r="S2925" s="23" t="s">
        <v>8905</v>
      </c>
      <c r="T2925" s="33">
        <v>30.65</v>
      </c>
      <c r="U2925" s="33">
        <v>18.366667</v>
      </c>
      <c r="V2925" s="23">
        <v>1</v>
      </c>
      <c r="W2925" s="23" t="s">
        <v>9747</v>
      </c>
      <c r="X2925" s="23" t="s">
        <v>9748</v>
      </c>
      <c r="Y2925" s="23">
        <v>0</v>
      </c>
    </row>
    <row r="2926" spans="1:25" ht="15" customHeight="1" x14ac:dyDescent="0.25">
      <c r="A2926" s="23">
        <v>620</v>
      </c>
      <c r="B2926" s="23" t="s">
        <v>9751</v>
      </c>
      <c r="C2926" s="22"/>
      <c r="D2926" s="32">
        <v>42800</v>
      </c>
      <c r="E2926" s="23">
        <v>2017</v>
      </c>
      <c r="F2926" s="23">
        <v>2</v>
      </c>
      <c r="G2926" s="23" t="s">
        <v>25</v>
      </c>
      <c r="H2926" s="23" t="s">
        <v>572</v>
      </c>
      <c r="I2926" s="23"/>
      <c r="J2926" s="23">
        <v>3</v>
      </c>
      <c r="K2926" s="23" t="s">
        <v>298</v>
      </c>
      <c r="L2926" s="23"/>
      <c r="M2926" s="23">
        <v>7</v>
      </c>
      <c r="N2926" s="176">
        <v>37</v>
      </c>
      <c r="O2926" s="23" t="s">
        <v>69</v>
      </c>
      <c r="P2926" s="23" t="s">
        <v>1285</v>
      </c>
      <c r="Q2926" s="23" t="s">
        <v>1286</v>
      </c>
      <c r="R2926" s="23"/>
      <c r="S2926" s="23" t="s">
        <v>1287</v>
      </c>
      <c r="T2926" s="33">
        <v>31.756620000000002</v>
      </c>
      <c r="U2926" s="33">
        <v>13.99422</v>
      </c>
      <c r="V2926" s="23">
        <v>1</v>
      </c>
      <c r="W2926" s="23" t="s">
        <v>72</v>
      </c>
      <c r="X2926" s="23" t="s">
        <v>9752</v>
      </c>
      <c r="Y2926" s="23">
        <v>0</v>
      </c>
    </row>
    <row r="2927" spans="1:25" ht="15" customHeight="1" x14ac:dyDescent="0.25">
      <c r="A2927" s="23">
        <v>620</v>
      </c>
      <c r="B2927" s="23" t="s">
        <v>9749</v>
      </c>
      <c r="C2927" s="22"/>
      <c r="D2927" s="32">
        <v>42800</v>
      </c>
      <c r="E2927" s="23">
        <v>2017</v>
      </c>
      <c r="F2927" s="23">
        <v>1</v>
      </c>
      <c r="G2927" s="23" t="s">
        <v>48</v>
      </c>
      <c r="H2927" s="23" t="s">
        <v>66</v>
      </c>
      <c r="I2927" s="23"/>
      <c r="J2927" s="23">
        <v>1</v>
      </c>
      <c r="K2927" s="23" t="s">
        <v>4208</v>
      </c>
      <c r="L2927" s="23"/>
      <c r="M2927" s="23">
        <v>3</v>
      </c>
      <c r="N2927" s="176">
        <v>13</v>
      </c>
      <c r="O2927" s="23" t="s">
        <v>69</v>
      </c>
      <c r="P2927" s="23" t="s">
        <v>295</v>
      </c>
      <c r="Q2927" s="23" t="s">
        <v>295</v>
      </c>
      <c r="R2927" s="23"/>
      <c r="S2927" s="23" t="s">
        <v>8919</v>
      </c>
      <c r="T2927" s="33">
        <v>30.804200000000002</v>
      </c>
      <c r="U2927" s="33">
        <v>18.077169999999999</v>
      </c>
      <c r="V2927" s="23">
        <v>1</v>
      </c>
      <c r="W2927" s="23" t="s">
        <v>72</v>
      </c>
      <c r="X2927" s="23" t="s">
        <v>9750</v>
      </c>
      <c r="Y2927" s="23">
        <v>0</v>
      </c>
    </row>
    <row r="2928" spans="1:25" ht="15" customHeight="1" x14ac:dyDescent="0.25">
      <c r="A2928" s="12">
        <v>620</v>
      </c>
      <c r="B2928" s="23" t="s">
        <v>13508</v>
      </c>
      <c r="C2928" s="23"/>
      <c r="D2928" s="32">
        <v>42800</v>
      </c>
      <c r="E2928" s="12">
        <v>2017</v>
      </c>
      <c r="F2928" s="12">
        <v>1</v>
      </c>
      <c r="G2928" s="12" t="s">
        <v>48</v>
      </c>
      <c r="H2928" s="82" t="s">
        <v>66</v>
      </c>
      <c r="I2928" s="23"/>
      <c r="J2928" s="12">
        <v>1</v>
      </c>
      <c r="K2928" s="12" t="s">
        <v>564</v>
      </c>
      <c r="L2928" s="23"/>
      <c r="M2928" s="12">
        <v>3</v>
      </c>
      <c r="N2928" s="12">
        <v>13</v>
      </c>
      <c r="O2928" s="12" t="s">
        <v>69</v>
      </c>
      <c r="P2928" s="23" t="s">
        <v>565</v>
      </c>
      <c r="Q2928" s="23" t="s">
        <v>566</v>
      </c>
      <c r="R2928" s="23"/>
      <c r="S2928" s="23" t="s">
        <v>570</v>
      </c>
      <c r="T2928" s="33">
        <v>32.029038999999997</v>
      </c>
      <c r="U2928" s="33">
        <v>20.016155999999999</v>
      </c>
      <c r="V2928" s="12">
        <v>1</v>
      </c>
      <c r="W2928" s="12" t="s">
        <v>13506</v>
      </c>
      <c r="X2928" s="23" t="s">
        <v>13509</v>
      </c>
      <c r="Y2928" s="12">
        <v>1</v>
      </c>
    </row>
    <row r="2929" spans="1:25" ht="15" customHeight="1" x14ac:dyDescent="0.25">
      <c r="A2929" s="23">
        <v>620</v>
      </c>
      <c r="B2929" s="23" t="s">
        <v>9753</v>
      </c>
      <c r="C2929" s="22"/>
      <c r="D2929" s="32">
        <v>42801</v>
      </c>
      <c r="E2929" s="23">
        <v>2017</v>
      </c>
      <c r="F2929" s="23">
        <v>1</v>
      </c>
      <c r="G2929" s="23" t="s">
        <v>48</v>
      </c>
      <c r="H2929" s="23" t="s">
        <v>66</v>
      </c>
      <c r="I2929" s="23" t="s">
        <v>564</v>
      </c>
      <c r="J2929" s="23">
        <v>1</v>
      </c>
      <c r="K2929" s="23"/>
      <c r="L2929" s="23"/>
      <c r="M2929" s="23">
        <v>0</v>
      </c>
      <c r="N2929" s="176">
        <v>10</v>
      </c>
      <c r="O2929" s="23" t="s">
        <v>69</v>
      </c>
      <c r="P2929" s="23" t="s">
        <v>565</v>
      </c>
      <c r="Q2929" s="23" t="s">
        <v>566</v>
      </c>
      <c r="R2929" s="23"/>
      <c r="S2929" s="23" t="s">
        <v>567</v>
      </c>
      <c r="T2929" s="33">
        <v>32.135810999999997</v>
      </c>
      <c r="U2929" s="33">
        <v>20.078481</v>
      </c>
      <c r="V2929" s="23">
        <v>1</v>
      </c>
      <c r="W2929" s="23" t="s">
        <v>72</v>
      </c>
      <c r="X2929" s="23" t="s">
        <v>9754</v>
      </c>
      <c r="Y2929" s="23">
        <v>0</v>
      </c>
    </row>
    <row r="2930" spans="1:25" ht="15" customHeight="1" x14ac:dyDescent="0.25">
      <c r="A2930" s="23">
        <v>620</v>
      </c>
      <c r="B2930" s="23" t="s">
        <v>9755</v>
      </c>
      <c r="C2930" s="22"/>
      <c r="D2930" s="32">
        <v>42801</v>
      </c>
      <c r="E2930" s="23">
        <v>2017</v>
      </c>
      <c r="F2930" s="23">
        <v>1</v>
      </c>
      <c r="G2930" s="23" t="s">
        <v>35</v>
      </c>
      <c r="H2930" s="23" t="s">
        <v>66</v>
      </c>
      <c r="I2930" s="23"/>
      <c r="J2930" s="23">
        <v>1</v>
      </c>
      <c r="K2930" s="23" t="s">
        <v>564</v>
      </c>
      <c r="L2930" s="23"/>
      <c r="M2930" s="23">
        <v>3</v>
      </c>
      <c r="N2930" s="176">
        <v>13</v>
      </c>
      <c r="O2930" s="23" t="s">
        <v>69</v>
      </c>
      <c r="P2930" s="23" t="s">
        <v>565</v>
      </c>
      <c r="Q2930" s="23" t="s">
        <v>566</v>
      </c>
      <c r="R2930" s="23"/>
      <c r="S2930" s="23" t="s">
        <v>570</v>
      </c>
      <c r="T2930" s="33">
        <v>32.029038999999997</v>
      </c>
      <c r="U2930" s="33">
        <v>20.016155999999999</v>
      </c>
      <c r="V2930" s="23">
        <v>1</v>
      </c>
      <c r="W2930" s="23" t="s">
        <v>72</v>
      </c>
      <c r="X2930" s="23" t="s">
        <v>9756</v>
      </c>
      <c r="Y2930" s="23">
        <v>0</v>
      </c>
    </row>
    <row r="2931" spans="1:25" ht="15" customHeight="1" x14ac:dyDescent="0.25">
      <c r="A2931" s="23">
        <v>620</v>
      </c>
      <c r="B2931" s="23" t="s">
        <v>9757</v>
      </c>
      <c r="C2931" s="22"/>
      <c r="D2931" s="32">
        <v>42801</v>
      </c>
      <c r="E2931" s="23">
        <v>2017</v>
      </c>
      <c r="F2931" s="23">
        <v>1</v>
      </c>
      <c r="G2931" s="23" t="s">
        <v>187</v>
      </c>
      <c r="H2931" s="23" t="s">
        <v>8899</v>
      </c>
      <c r="I2931" s="23"/>
      <c r="J2931" s="23">
        <v>3</v>
      </c>
      <c r="K2931" s="23"/>
      <c r="L2931" s="23"/>
      <c r="M2931" s="23">
        <v>0</v>
      </c>
      <c r="N2931" s="176">
        <v>30</v>
      </c>
      <c r="O2931" s="23" t="s">
        <v>69</v>
      </c>
      <c r="P2931" s="23" t="s">
        <v>295</v>
      </c>
      <c r="Q2931" s="23" t="s">
        <v>295</v>
      </c>
      <c r="R2931" s="23"/>
      <c r="S2931" s="23" t="s">
        <v>8909</v>
      </c>
      <c r="T2931" s="33">
        <v>30.516670000000001</v>
      </c>
      <c r="U2931" s="33">
        <v>18.566669999999998</v>
      </c>
      <c r="V2931" s="23">
        <v>1</v>
      </c>
      <c r="W2931" s="23" t="s">
        <v>2397</v>
      </c>
      <c r="X2931" s="23" t="s">
        <v>9758</v>
      </c>
      <c r="Y2931" s="23">
        <v>0</v>
      </c>
    </row>
    <row r="2932" spans="1:25" ht="15" customHeight="1" x14ac:dyDescent="0.25">
      <c r="A2932" s="12">
        <v>620</v>
      </c>
      <c r="B2932" s="23" t="s">
        <v>15737</v>
      </c>
      <c r="C2932" s="23"/>
      <c r="D2932" s="32">
        <v>42801</v>
      </c>
      <c r="E2932" s="12">
        <v>2017</v>
      </c>
      <c r="F2932" s="12">
        <v>1</v>
      </c>
      <c r="G2932" s="12" t="s">
        <v>48</v>
      </c>
      <c r="H2932" s="23" t="s">
        <v>66</v>
      </c>
      <c r="I2932" s="23"/>
      <c r="J2932" s="23">
        <v>1</v>
      </c>
      <c r="K2932" s="23" t="s">
        <v>4208</v>
      </c>
      <c r="L2932" s="23"/>
      <c r="M2932" s="23">
        <v>3</v>
      </c>
      <c r="N2932" s="176">
        <v>13</v>
      </c>
      <c r="O2932" s="23" t="s">
        <v>69</v>
      </c>
      <c r="P2932" s="23" t="s">
        <v>295</v>
      </c>
      <c r="Q2932" s="23" t="s">
        <v>295</v>
      </c>
      <c r="R2932" s="23"/>
      <c r="S2932" s="23" t="s">
        <v>8912</v>
      </c>
      <c r="T2932" s="33">
        <v>30.777840000000001</v>
      </c>
      <c r="U2932" s="33">
        <v>17.835439999999998</v>
      </c>
      <c r="V2932" s="23">
        <v>1</v>
      </c>
      <c r="W2932" s="23" t="s">
        <v>6678</v>
      </c>
      <c r="X2932" s="14" t="s">
        <v>15738</v>
      </c>
      <c r="Y2932" s="16">
        <v>0</v>
      </c>
    </row>
    <row r="2933" spans="1:25" ht="15" customHeight="1" x14ac:dyDescent="0.25">
      <c r="A2933" s="12">
        <v>620</v>
      </c>
      <c r="B2933" s="23" t="s">
        <v>15739</v>
      </c>
      <c r="C2933" s="23"/>
      <c r="D2933" s="32">
        <v>42801</v>
      </c>
      <c r="E2933" s="12">
        <v>2017</v>
      </c>
      <c r="F2933" s="12">
        <v>1</v>
      </c>
      <c r="G2933" s="12" t="s">
        <v>48</v>
      </c>
      <c r="H2933" s="23" t="s">
        <v>66</v>
      </c>
      <c r="I2933" s="23"/>
      <c r="J2933" s="23">
        <v>1</v>
      </c>
      <c r="K2933" s="23" t="s">
        <v>4208</v>
      </c>
      <c r="L2933" s="23"/>
      <c r="M2933" s="23">
        <v>3</v>
      </c>
      <c r="N2933" s="176">
        <v>13</v>
      </c>
      <c r="O2933" s="23" t="s">
        <v>69</v>
      </c>
      <c r="P2933" s="23" t="s">
        <v>295</v>
      </c>
      <c r="Q2933" s="23" t="s">
        <v>295</v>
      </c>
      <c r="R2933" s="23"/>
      <c r="S2933" s="23" t="s">
        <v>8905</v>
      </c>
      <c r="T2933" s="33">
        <v>30.65</v>
      </c>
      <c r="U2933" s="33">
        <v>18.366667</v>
      </c>
      <c r="V2933" s="23">
        <v>1</v>
      </c>
      <c r="W2933" s="23" t="s">
        <v>6678</v>
      </c>
      <c r="X2933" s="14" t="s">
        <v>15738</v>
      </c>
      <c r="Y2933" s="16">
        <v>0</v>
      </c>
    </row>
    <row r="2934" spans="1:25" ht="15" customHeight="1" x14ac:dyDescent="0.25">
      <c r="A2934" s="12">
        <v>620</v>
      </c>
      <c r="B2934" s="23" t="s">
        <v>15740</v>
      </c>
      <c r="C2934" s="23"/>
      <c r="D2934" s="32">
        <v>42801</v>
      </c>
      <c r="E2934" s="12">
        <v>2017</v>
      </c>
      <c r="F2934" s="12">
        <v>1</v>
      </c>
      <c r="G2934" s="12" t="s">
        <v>48</v>
      </c>
      <c r="H2934" s="23" t="s">
        <v>66</v>
      </c>
      <c r="I2934" s="23"/>
      <c r="J2934" s="23">
        <v>1</v>
      </c>
      <c r="K2934" s="23" t="s">
        <v>4208</v>
      </c>
      <c r="L2934" s="23"/>
      <c r="M2934" s="23">
        <v>3</v>
      </c>
      <c r="N2934" s="176">
        <v>13</v>
      </c>
      <c r="O2934" s="23" t="s">
        <v>69</v>
      </c>
      <c r="P2934" s="23" t="s">
        <v>295</v>
      </c>
      <c r="Q2934" s="23" t="s">
        <v>295</v>
      </c>
      <c r="R2934" s="23"/>
      <c r="S2934" s="23" t="s">
        <v>8919</v>
      </c>
      <c r="T2934" s="33">
        <v>30.804200000000002</v>
      </c>
      <c r="U2934" s="33">
        <v>18.077169999999999</v>
      </c>
      <c r="V2934" s="23">
        <v>1</v>
      </c>
      <c r="W2934" s="23" t="s">
        <v>6678</v>
      </c>
      <c r="X2934" s="14" t="s">
        <v>15738</v>
      </c>
      <c r="Y2934" s="16">
        <v>0</v>
      </c>
    </row>
    <row r="2935" spans="1:25" ht="15" customHeight="1" x14ac:dyDescent="0.25">
      <c r="A2935" s="23">
        <v>620</v>
      </c>
      <c r="B2935" s="23" t="s">
        <v>9759</v>
      </c>
      <c r="C2935" s="22"/>
      <c r="D2935" s="32">
        <v>42802</v>
      </c>
      <c r="E2935" s="23">
        <v>2017</v>
      </c>
      <c r="F2935" s="23">
        <v>1</v>
      </c>
      <c r="G2935" s="23" t="s">
        <v>25</v>
      </c>
      <c r="H2935" s="23" t="s">
        <v>67</v>
      </c>
      <c r="I2935" s="23"/>
      <c r="J2935" s="23">
        <v>4</v>
      </c>
      <c r="K2935" s="23" t="s">
        <v>298</v>
      </c>
      <c r="L2935" s="23" t="s">
        <v>9760</v>
      </c>
      <c r="M2935" s="23">
        <v>7</v>
      </c>
      <c r="N2935" s="176">
        <v>47</v>
      </c>
      <c r="O2935" s="23" t="s">
        <v>69</v>
      </c>
      <c r="P2935" s="23" t="s">
        <v>1282</v>
      </c>
      <c r="Q2935" s="23" t="s">
        <v>1283</v>
      </c>
      <c r="R2935" s="23"/>
      <c r="S2935" s="23" t="s">
        <v>1283</v>
      </c>
      <c r="T2935" s="33">
        <v>32.892499999999998</v>
      </c>
      <c r="U2935" s="33">
        <v>13.18</v>
      </c>
      <c r="V2935" s="23">
        <v>1</v>
      </c>
      <c r="W2935" s="23" t="s">
        <v>72</v>
      </c>
      <c r="X2935" s="23" t="s">
        <v>9761</v>
      </c>
      <c r="Y2935" s="23">
        <v>1</v>
      </c>
    </row>
    <row r="2936" spans="1:25" ht="15" customHeight="1" x14ac:dyDescent="0.25">
      <c r="A2936" s="23">
        <v>620</v>
      </c>
      <c r="B2936" s="23" t="s">
        <v>9762</v>
      </c>
      <c r="C2936" s="22"/>
      <c r="D2936" s="32">
        <v>42802</v>
      </c>
      <c r="E2936" s="23">
        <v>2017</v>
      </c>
      <c r="F2936" s="23">
        <v>1</v>
      </c>
      <c r="G2936" s="23" t="s">
        <v>137</v>
      </c>
      <c r="H2936" s="23" t="s">
        <v>3416</v>
      </c>
      <c r="I2936" s="23"/>
      <c r="J2936" s="23">
        <v>5</v>
      </c>
      <c r="K2936" s="23"/>
      <c r="L2936" s="23"/>
      <c r="M2936" s="23">
        <v>0</v>
      </c>
      <c r="N2936" s="176">
        <v>50</v>
      </c>
      <c r="O2936" s="23" t="s">
        <v>69</v>
      </c>
      <c r="P2936" s="23" t="s">
        <v>1282</v>
      </c>
      <c r="Q2936" s="23" t="s">
        <v>1283</v>
      </c>
      <c r="R2936" s="23"/>
      <c r="S2936" s="23" t="s">
        <v>1283</v>
      </c>
      <c r="T2936" s="33">
        <v>32.892499999999998</v>
      </c>
      <c r="U2936" s="33">
        <v>13.18</v>
      </c>
      <c r="V2936" s="23">
        <v>1</v>
      </c>
      <c r="W2936" s="23" t="s">
        <v>72</v>
      </c>
      <c r="X2936" s="23" t="s">
        <v>9763</v>
      </c>
      <c r="Y2936" s="23">
        <v>0</v>
      </c>
    </row>
    <row r="2937" spans="1:25" ht="15" customHeight="1" x14ac:dyDescent="0.25">
      <c r="A2937" s="12">
        <v>620</v>
      </c>
      <c r="B2937" s="23" t="s">
        <v>15741</v>
      </c>
      <c r="C2937" s="23"/>
      <c r="D2937" s="32">
        <v>42802</v>
      </c>
      <c r="E2937" s="12">
        <v>2017</v>
      </c>
      <c r="F2937" s="12">
        <v>1</v>
      </c>
      <c r="G2937" s="12" t="s">
        <v>35</v>
      </c>
      <c r="H2937" s="82" t="s">
        <v>1295</v>
      </c>
      <c r="I2937" s="12"/>
      <c r="J2937" s="12">
        <v>1</v>
      </c>
      <c r="K2937" s="23" t="s">
        <v>1274</v>
      </c>
      <c r="L2937" s="23" t="s">
        <v>564</v>
      </c>
      <c r="M2937" s="12">
        <v>3</v>
      </c>
      <c r="N2937" s="12">
        <v>13</v>
      </c>
      <c r="O2937" s="12" t="s">
        <v>69</v>
      </c>
      <c r="P2937" s="12" t="s">
        <v>565</v>
      </c>
      <c r="Q2937" s="12" t="s">
        <v>566</v>
      </c>
      <c r="R2937" s="12"/>
      <c r="S2937" s="12" t="s">
        <v>570</v>
      </c>
      <c r="T2937" s="148">
        <v>32.029038999999997</v>
      </c>
      <c r="U2937" s="148">
        <v>20.016155999999999</v>
      </c>
      <c r="V2937" s="130">
        <v>1</v>
      </c>
      <c r="W2937" s="23" t="s">
        <v>6678</v>
      </c>
      <c r="X2937" s="14" t="s">
        <v>15742</v>
      </c>
      <c r="Y2937" s="16">
        <v>0</v>
      </c>
    </row>
    <row r="2938" spans="1:25" ht="15" customHeight="1" x14ac:dyDescent="0.25">
      <c r="A2938" s="23">
        <v>620</v>
      </c>
      <c r="B2938" s="23" t="s">
        <v>9764</v>
      </c>
      <c r="C2938" s="22"/>
      <c r="D2938" s="32">
        <v>42804</v>
      </c>
      <c r="E2938" s="23">
        <v>2017</v>
      </c>
      <c r="F2938" s="23">
        <v>1</v>
      </c>
      <c r="G2938" s="23" t="s">
        <v>25</v>
      </c>
      <c r="H2938" s="23" t="s">
        <v>66</v>
      </c>
      <c r="I2938" s="23"/>
      <c r="J2938" s="23">
        <v>1</v>
      </c>
      <c r="K2938" s="23" t="s">
        <v>298</v>
      </c>
      <c r="L2938" s="23" t="s">
        <v>9765</v>
      </c>
      <c r="M2938" s="23">
        <v>7</v>
      </c>
      <c r="N2938" s="176">
        <v>17</v>
      </c>
      <c r="O2938" s="23" t="s">
        <v>69</v>
      </c>
      <c r="P2938" s="23" t="s">
        <v>6657</v>
      </c>
      <c r="Q2938" s="23" t="s">
        <v>1276</v>
      </c>
      <c r="R2938" s="23"/>
      <c r="S2938" s="23" t="s">
        <v>6657</v>
      </c>
      <c r="T2938" s="33">
        <v>30.75545</v>
      </c>
      <c r="U2938" s="33">
        <v>20.22626</v>
      </c>
      <c r="V2938" s="23">
        <v>2</v>
      </c>
      <c r="W2938" s="23" t="s">
        <v>72</v>
      </c>
      <c r="X2938" s="23" t="s">
        <v>9766</v>
      </c>
      <c r="Y2938" s="23">
        <v>0</v>
      </c>
    </row>
    <row r="2939" spans="1:25" ht="15" customHeight="1" x14ac:dyDescent="0.25">
      <c r="A2939" s="23">
        <v>620</v>
      </c>
      <c r="B2939" s="23" t="s">
        <v>9767</v>
      </c>
      <c r="C2939" s="22"/>
      <c r="D2939" s="32">
        <v>42805</v>
      </c>
      <c r="E2939" s="23">
        <v>2017</v>
      </c>
      <c r="F2939" s="23">
        <v>2</v>
      </c>
      <c r="G2939" s="23" t="s">
        <v>83</v>
      </c>
      <c r="H2939" s="23" t="s">
        <v>9768</v>
      </c>
      <c r="I2939" s="23"/>
      <c r="J2939" s="23">
        <v>4</v>
      </c>
      <c r="K2939" s="23" t="s">
        <v>8899</v>
      </c>
      <c r="L2939" s="23"/>
      <c r="M2939" s="23">
        <v>3</v>
      </c>
      <c r="N2939" s="176">
        <v>34</v>
      </c>
      <c r="O2939" s="23" t="s">
        <v>69</v>
      </c>
      <c r="P2939" s="23" t="s">
        <v>9769</v>
      </c>
      <c r="Q2939" s="23" t="s">
        <v>9769</v>
      </c>
      <c r="R2939" s="23"/>
      <c r="S2939" s="23" t="s">
        <v>9769</v>
      </c>
      <c r="T2939" s="33">
        <v>31.868480000000002</v>
      </c>
      <c r="U2939" s="33">
        <v>10.981199999999999</v>
      </c>
      <c r="V2939" s="23">
        <v>1</v>
      </c>
      <c r="W2939" s="23" t="s">
        <v>72</v>
      </c>
      <c r="X2939" s="23" t="s">
        <v>9770</v>
      </c>
      <c r="Y2939" s="23">
        <v>0</v>
      </c>
    </row>
    <row r="2940" spans="1:25" ht="15" customHeight="1" x14ac:dyDescent="0.25">
      <c r="A2940" s="12">
        <v>620</v>
      </c>
      <c r="B2940" s="23" t="s">
        <v>10476</v>
      </c>
      <c r="C2940" s="12"/>
      <c r="D2940" s="36">
        <v>42806</v>
      </c>
      <c r="E2940" s="12">
        <v>2017</v>
      </c>
      <c r="F2940" s="12">
        <v>1</v>
      </c>
      <c r="G2940" s="12" t="s">
        <v>48</v>
      </c>
      <c r="H2940" s="82" t="s">
        <v>66</v>
      </c>
      <c r="I2940" s="12"/>
      <c r="J2940" s="12">
        <v>1</v>
      </c>
      <c r="K2940" s="12" t="s">
        <v>4208</v>
      </c>
      <c r="L2940" s="12" t="s">
        <v>8899</v>
      </c>
      <c r="M2940" s="12">
        <v>3</v>
      </c>
      <c r="N2940" s="12">
        <v>13</v>
      </c>
      <c r="O2940" s="12" t="s">
        <v>69</v>
      </c>
      <c r="P2940" s="12" t="s">
        <v>6657</v>
      </c>
      <c r="Q2940" s="12" t="s">
        <v>1276</v>
      </c>
      <c r="R2940" s="12"/>
      <c r="S2940" s="12" t="s">
        <v>9736</v>
      </c>
      <c r="T2940" s="148">
        <v>30.259840000000001</v>
      </c>
      <c r="U2940" s="148">
        <v>19.197469999999999</v>
      </c>
      <c r="V2940" s="130">
        <v>1</v>
      </c>
      <c r="W2940" s="12" t="s">
        <v>72</v>
      </c>
      <c r="X2940" s="12" t="s">
        <v>10477</v>
      </c>
      <c r="Y2940" s="12">
        <v>0</v>
      </c>
    </row>
    <row r="2941" spans="1:25" ht="15" customHeight="1" x14ac:dyDescent="0.25">
      <c r="A2941" s="12">
        <v>620</v>
      </c>
      <c r="B2941" s="23" t="s">
        <v>10478</v>
      </c>
      <c r="C2941" s="12"/>
      <c r="D2941" s="36">
        <v>42806</v>
      </c>
      <c r="E2941" s="12">
        <v>2017</v>
      </c>
      <c r="F2941" s="12">
        <v>1</v>
      </c>
      <c r="G2941" s="12" t="s">
        <v>35</v>
      </c>
      <c r="H2941" s="82" t="s">
        <v>66</v>
      </c>
      <c r="I2941" s="12"/>
      <c r="J2941" s="12">
        <v>1</v>
      </c>
      <c r="K2941" s="12" t="s">
        <v>564</v>
      </c>
      <c r="L2941" s="12"/>
      <c r="M2941" s="12">
        <v>3</v>
      </c>
      <c r="N2941" s="12">
        <v>13</v>
      </c>
      <c r="O2941" s="12" t="s">
        <v>69</v>
      </c>
      <c r="P2941" s="12" t="s">
        <v>565</v>
      </c>
      <c r="Q2941" s="12" t="s">
        <v>566</v>
      </c>
      <c r="R2941" s="12"/>
      <c r="S2941" s="12" t="s">
        <v>567</v>
      </c>
      <c r="T2941" s="148">
        <v>32.135810999999997</v>
      </c>
      <c r="U2941" s="148">
        <v>20.078481</v>
      </c>
      <c r="V2941" s="12">
        <v>1</v>
      </c>
      <c r="W2941" s="12" t="s">
        <v>72</v>
      </c>
      <c r="X2941" s="12" t="s">
        <v>10479</v>
      </c>
      <c r="Y2941" s="12">
        <v>0</v>
      </c>
    </row>
    <row r="2942" spans="1:25" ht="15" customHeight="1" x14ac:dyDescent="0.25">
      <c r="A2942" s="12">
        <v>620</v>
      </c>
      <c r="B2942" s="23" t="s">
        <v>10480</v>
      </c>
      <c r="C2942" s="12"/>
      <c r="D2942" s="36">
        <v>42806</v>
      </c>
      <c r="E2942" s="12">
        <v>2017</v>
      </c>
      <c r="F2942" s="12">
        <v>1</v>
      </c>
      <c r="G2942" s="12" t="s">
        <v>48</v>
      </c>
      <c r="H2942" s="82" t="s">
        <v>66</v>
      </c>
      <c r="I2942" s="12"/>
      <c r="J2942" s="12">
        <v>1</v>
      </c>
      <c r="K2942" s="12" t="s">
        <v>4208</v>
      </c>
      <c r="L2942" s="12" t="s">
        <v>8899</v>
      </c>
      <c r="M2942" s="12">
        <v>3</v>
      </c>
      <c r="N2942" s="12">
        <v>13</v>
      </c>
      <c r="O2942" s="12" t="s">
        <v>69</v>
      </c>
      <c r="P2942" s="12" t="s">
        <v>295</v>
      </c>
      <c r="Q2942" s="12" t="s">
        <v>295</v>
      </c>
      <c r="R2942" s="12"/>
      <c r="S2942" s="12" t="s">
        <v>8919</v>
      </c>
      <c r="T2942" s="148">
        <v>30.804200000000002</v>
      </c>
      <c r="U2942" s="148">
        <v>18.077169999999999</v>
      </c>
      <c r="V2942" s="12">
        <v>1</v>
      </c>
      <c r="W2942" s="12" t="s">
        <v>72</v>
      </c>
      <c r="X2942" s="12" t="s">
        <v>10477</v>
      </c>
      <c r="Y2942" s="12">
        <v>0</v>
      </c>
    </row>
    <row r="2943" spans="1:25" ht="15" customHeight="1" x14ac:dyDescent="0.25">
      <c r="A2943" s="12">
        <v>620</v>
      </c>
      <c r="B2943" s="23" t="s">
        <v>10481</v>
      </c>
      <c r="C2943" s="12"/>
      <c r="D2943" s="36">
        <v>42806</v>
      </c>
      <c r="E2943" s="12">
        <v>2017</v>
      </c>
      <c r="F2943" s="12">
        <v>1</v>
      </c>
      <c r="G2943" s="12" t="s">
        <v>35</v>
      </c>
      <c r="H2943" s="82" t="s">
        <v>66</v>
      </c>
      <c r="I2943" s="12"/>
      <c r="J2943" s="12">
        <v>1</v>
      </c>
      <c r="K2943" s="12" t="s">
        <v>564</v>
      </c>
      <c r="L2943" s="12"/>
      <c r="M2943" s="12">
        <v>3</v>
      </c>
      <c r="N2943" s="12">
        <v>13</v>
      </c>
      <c r="O2943" s="12" t="s">
        <v>69</v>
      </c>
      <c r="P2943" s="12" t="s">
        <v>565</v>
      </c>
      <c r="Q2943" s="12" t="s">
        <v>566</v>
      </c>
      <c r="R2943" s="12"/>
      <c r="S2943" s="12" t="s">
        <v>570</v>
      </c>
      <c r="T2943" s="148">
        <v>32.029038999999997</v>
      </c>
      <c r="U2943" s="148">
        <v>20.016155999999999</v>
      </c>
      <c r="V2943" s="130">
        <v>1</v>
      </c>
      <c r="W2943" s="12" t="s">
        <v>72</v>
      </c>
      <c r="X2943" s="12" t="s">
        <v>10482</v>
      </c>
      <c r="Y2943" s="12">
        <v>4</v>
      </c>
    </row>
    <row r="2944" spans="1:25" ht="15" customHeight="1" x14ac:dyDescent="0.25">
      <c r="A2944" s="12">
        <v>620</v>
      </c>
      <c r="B2944" s="23" t="s">
        <v>10483</v>
      </c>
      <c r="C2944" s="12"/>
      <c r="D2944" s="36">
        <v>42807</v>
      </c>
      <c r="E2944" s="12">
        <v>2017</v>
      </c>
      <c r="F2944" s="12">
        <v>1</v>
      </c>
      <c r="G2944" s="12" t="s">
        <v>336</v>
      </c>
      <c r="H2944" s="82" t="s">
        <v>1295</v>
      </c>
      <c r="I2944" s="12"/>
      <c r="J2944" s="12">
        <v>1</v>
      </c>
      <c r="K2944" s="12" t="s">
        <v>564</v>
      </c>
      <c r="L2944" s="12"/>
      <c r="M2944" s="12">
        <v>3</v>
      </c>
      <c r="N2944" s="12">
        <v>13</v>
      </c>
      <c r="O2944" s="12" t="s">
        <v>69</v>
      </c>
      <c r="P2944" s="12" t="s">
        <v>565</v>
      </c>
      <c r="Q2944" s="12" t="s">
        <v>566</v>
      </c>
      <c r="R2944" s="12"/>
      <c r="S2944" s="12" t="s">
        <v>570</v>
      </c>
      <c r="T2944" s="148">
        <v>32.029038999999997</v>
      </c>
      <c r="U2944" s="148">
        <v>20.016155999999999</v>
      </c>
      <c r="V2944" s="130">
        <v>1</v>
      </c>
      <c r="W2944" s="12" t="s">
        <v>72</v>
      </c>
      <c r="X2944" s="12" t="s">
        <v>10484</v>
      </c>
      <c r="Y2944" s="12">
        <v>13</v>
      </c>
    </row>
    <row r="2945" spans="1:25" ht="15" customHeight="1" x14ac:dyDescent="0.25">
      <c r="A2945" s="12">
        <v>620</v>
      </c>
      <c r="B2945" s="23" t="s">
        <v>10485</v>
      </c>
      <c r="C2945" s="12"/>
      <c r="D2945" s="36">
        <v>42807</v>
      </c>
      <c r="E2945" s="12">
        <v>2017</v>
      </c>
      <c r="F2945" s="12">
        <v>1</v>
      </c>
      <c r="G2945" s="12" t="s">
        <v>35</v>
      </c>
      <c r="H2945" s="12" t="s">
        <v>6640</v>
      </c>
      <c r="I2945" s="12" t="s">
        <v>5573</v>
      </c>
      <c r="J2945" s="12">
        <v>3</v>
      </c>
      <c r="K2945" s="12" t="s">
        <v>5587</v>
      </c>
      <c r="L2945" s="82" t="s">
        <v>67</v>
      </c>
      <c r="M2945" s="12">
        <v>3</v>
      </c>
      <c r="N2945" s="12">
        <v>33</v>
      </c>
      <c r="O2945" s="12" t="s">
        <v>69</v>
      </c>
      <c r="P2945" s="12" t="s">
        <v>1282</v>
      </c>
      <c r="Q2945" s="12" t="s">
        <v>1283</v>
      </c>
      <c r="R2945" s="12"/>
      <c r="S2945" s="12" t="s">
        <v>2337</v>
      </c>
      <c r="T2945" s="148">
        <v>32.869722000000003</v>
      </c>
      <c r="U2945" s="148">
        <v>13.107778</v>
      </c>
      <c r="V2945" s="12">
        <v>1</v>
      </c>
      <c r="W2945" s="12" t="s">
        <v>2350</v>
      </c>
      <c r="X2945" s="12" t="s">
        <v>10486</v>
      </c>
      <c r="Y2945" s="12">
        <v>0</v>
      </c>
    </row>
    <row r="2946" spans="1:25" ht="15" customHeight="1" x14ac:dyDescent="0.25">
      <c r="A2946" s="12">
        <v>620</v>
      </c>
      <c r="B2946" s="23" t="s">
        <v>10487</v>
      </c>
      <c r="C2946" s="12"/>
      <c r="D2946" s="36">
        <v>42807</v>
      </c>
      <c r="E2946" s="12">
        <v>2017</v>
      </c>
      <c r="F2946" s="12">
        <v>1</v>
      </c>
      <c r="G2946" s="12" t="s">
        <v>35</v>
      </c>
      <c r="H2946" s="12" t="s">
        <v>6640</v>
      </c>
      <c r="I2946" s="12" t="s">
        <v>5573</v>
      </c>
      <c r="J2946" s="12">
        <v>3</v>
      </c>
      <c r="K2946" s="12" t="s">
        <v>5587</v>
      </c>
      <c r="L2946" s="82" t="s">
        <v>67</v>
      </c>
      <c r="M2946" s="12">
        <v>3</v>
      </c>
      <c r="N2946" s="12">
        <v>33</v>
      </c>
      <c r="O2946" s="12" t="s">
        <v>69</v>
      </c>
      <c r="P2946" s="12" t="s">
        <v>1282</v>
      </c>
      <c r="Q2946" s="12" t="s">
        <v>1283</v>
      </c>
      <c r="R2946" s="12"/>
      <c r="S2946" s="12" t="s">
        <v>10488</v>
      </c>
      <c r="T2946" s="148">
        <v>32.849297999999997</v>
      </c>
      <c r="U2946" s="148">
        <v>13.090221</v>
      </c>
      <c r="V2946" s="12">
        <v>1</v>
      </c>
      <c r="W2946" s="12" t="s">
        <v>72</v>
      </c>
      <c r="X2946" s="12" t="s">
        <v>10489</v>
      </c>
      <c r="Y2946" s="12">
        <v>0</v>
      </c>
    </row>
    <row r="2947" spans="1:25" ht="15" customHeight="1" x14ac:dyDescent="0.25">
      <c r="A2947" s="12">
        <v>620</v>
      </c>
      <c r="B2947" s="23" t="s">
        <v>10490</v>
      </c>
      <c r="C2947" s="12"/>
      <c r="D2947" s="36">
        <v>42807</v>
      </c>
      <c r="E2947" s="12">
        <v>2017</v>
      </c>
      <c r="F2947" s="12">
        <v>1</v>
      </c>
      <c r="G2947" s="12" t="s">
        <v>35</v>
      </c>
      <c r="H2947" s="12" t="s">
        <v>9768</v>
      </c>
      <c r="I2947" s="12" t="s">
        <v>10491</v>
      </c>
      <c r="J2947" s="12">
        <v>4</v>
      </c>
      <c r="K2947" s="12" t="s">
        <v>5587</v>
      </c>
      <c r="L2947" s="82" t="s">
        <v>67</v>
      </c>
      <c r="M2947" s="12">
        <v>3</v>
      </c>
      <c r="N2947" s="12">
        <v>34</v>
      </c>
      <c r="O2947" s="12" t="s">
        <v>69</v>
      </c>
      <c r="P2947" s="12" t="s">
        <v>1282</v>
      </c>
      <c r="Q2947" s="12" t="s">
        <v>1283</v>
      </c>
      <c r="R2947" s="12"/>
      <c r="S2947" s="12" t="s">
        <v>2316</v>
      </c>
      <c r="T2947" s="148">
        <v>32.866667</v>
      </c>
      <c r="U2947" s="148">
        <v>13.116667</v>
      </c>
      <c r="V2947" s="12">
        <v>1</v>
      </c>
      <c r="W2947" s="12" t="s">
        <v>2350</v>
      </c>
      <c r="X2947" s="12" t="s">
        <v>10492</v>
      </c>
      <c r="Y2947" s="12">
        <v>1</v>
      </c>
    </row>
    <row r="2948" spans="1:25" ht="15" customHeight="1" x14ac:dyDescent="0.25">
      <c r="A2948" s="12">
        <v>620</v>
      </c>
      <c r="B2948" s="23" t="s">
        <v>10493</v>
      </c>
      <c r="C2948" s="12"/>
      <c r="D2948" s="36">
        <v>42807</v>
      </c>
      <c r="E2948" s="12">
        <v>2017</v>
      </c>
      <c r="F2948" s="12">
        <v>1</v>
      </c>
      <c r="G2948" s="12" t="s">
        <v>35</v>
      </c>
      <c r="H2948" s="12" t="s">
        <v>9768</v>
      </c>
      <c r="I2948" s="12" t="s">
        <v>10491</v>
      </c>
      <c r="J2948" s="12">
        <v>4</v>
      </c>
      <c r="K2948" s="12" t="s">
        <v>5587</v>
      </c>
      <c r="L2948" s="82" t="s">
        <v>67</v>
      </c>
      <c r="M2948" s="12">
        <v>3</v>
      </c>
      <c r="N2948" s="12">
        <v>34</v>
      </c>
      <c r="O2948" s="12" t="s">
        <v>69</v>
      </c>
      <c r="P2948" s="12" t="s">
        <v>1282</v>
      </c>
      <c r="Q2948" s="12" t="s">
        <v>1283</v>
      </c>
      <c r="R2948" s="12"/>
      <c r="S2948" s="12" t="s">
        <v>10494</v>
      </c>
      <c r="T2948" s="148">
        <v>32.866667</v>
      </c>
      <c r="U2948" s="148">
        <v>13.15</v>
      </c>
      <c r="V2948" s="12">
        <v>1</v>
      </c>
      <c r="W2948" s="12" t="s">
        <v>72</v>
      </c>
      <c r="X2948" s="12" t="s">
        <v>10495</v>
      </c>
      <c r="Y2948" s="12">
        <v>0</v>
      </c>
    </row>
    <row r="2949" spans="1:25" ht="15" customHeight="1" x14ac:dyDescent="0.25">
      <c r="A2949" s="12">
        <v>620</v>
      </c>
      <c r="B2949" s="23" t="s">
        <v>10496</v>
      </c>
      <c r="C2949" s="12"/>
      <c r="D2949" s="36">
        <v>42807</v>
      </c>
      <c r="E2949" s="12">
        <v>2017</v>
      </c>
      <c r="F2949" s="12">
        <v>1</v>
      </c>
      <c r="G2949" s="12" t="s">
        <v>48</v>
      </c>
      <c r="H2949" s="82" t="s">
        <v>66</v>
      </c>
      <c r="I2949" s="12"/>
      <c r="J2949" s="12">
        <v>1</v>
      </c>
      <c r="K2949" s="12" t="s">
        <v>4208</v>
      </c>
      <c r="L2949" s="12" t="s">
        <v>8899</v>
      </c>
      <c r="M2949" s="12">
        <v>3</v>
      </c>
      <c r="N2949" s="12">
        <v>13</v>
      </c>
      <c r="O2949" s="12" t="s">
        <v>69</v>
      </c>
      <c r="P2949" s="12" t="s">
        <v>295</v>
      </c>
      <c r="Q2949" s="12" t="s">
        <v>295</v>
      </c>
      <c r="R2949" s="12"/>
      <c r="S2949" s="12" t="s">
        <v>8909</v>
      </c>
      <c r="T2949" s="148">
        <v>30.516670000000001</v>
      </c>
      <c r="U2949" s="148">
        <v>18.566669999999998</v>
      </c>
      <c r="V2949" s="12">
        <v>1</v>
      </c>
      <c r="W2949" s="12" t="s">
        <v>10497</v>
      </c>
      <c r="X2949" s="12" t="s">
        <v>10498</v>
      </c>
      <c r="Y2949" s="12">
        <v>7</v>
      </c>
    </row>
    <row r="2950" spans="1:25" ht="15" customHeight="1" x14ac:dyDescent="0.25">
      <c r="A2950" s="12">
        <v>620</v>
      </c>
      <c r="B2950" s="23" t="s">
        <v>10499</v>
      </c>
      <c r="C2950" s="12"/>
      <c r="D2950" s="36">
        <v>42807</v>
      </c>
      <c r="E2950" s="12">
        <v>2017</v>
      </c>
      <c r="F2950" s="12">
        <v>1</v>
      </c>
      <c r="G2950" s="12" t="s">
        <v>25</v>
      </c>
      <c r="H2950" s="12" t="s">
        <v>572</v>
      </c>
      <c r="I2950" s="12"/>
      <c r="J2950" s="12">
        <v>3</v>
      </c>
      <c r="K2950" s="12" t="s">
        <v>298</v>
      </c>
      <c r="L2950" s="12"/>
      <c r="M2950" s="12">
        <v>7</v>
      </c>
      <c r="N2950" s="12">
        <v>37</v>
      </c>
      <c r="O2950" s="12" t="s">
        <v>69</v>
      </c>
      <c r="P2950" s="12" t="s">
        <v>1282</v>
      </c>
      <c r="Q2950" s="12" t="s">
        <v>1283</v>
      </c>
      <c r="R2950" s="12"/>
      <c r="S2950" s="12" t="s">
        <v>1283</v>
      </c>
      <c r="T2950" s="148">
        <v>32.892499999999998</v>
      </c>
      <c r="U2950" s="148">
        <v>13.18</v>
      </c>
      <c r="V2950" s="12">
        <v>1</v>
      </c>
      <c r="W2950" s="12" t="s">
        <v>10500</v>
      </c>
      <c r="X2950" s="12" t="s">
        <v>10501</v>
      </c>
      <c r="Y2950" s="12">
        <v>2</v>
      </c>
    </row>
    <row r="2951" spans="1:25" ht="15" customHeight="1" x14ac:dyDescent="0.25">
      <c r="A2951" s="12">
        <v>620</v>
      </c>
      <c r="B2951" s="23" t="s">
        <v>10502</v>
      </c>
      <c r="C2951" s="12"/>
      <c r="D2951" s="36">
        <v>42808</v>
      </c>
      <c r="E2951" s="12">
        <v>2017</v>
      </c>
      <c r="F2951" s="12">
        <v>1</v>
      </c>
      <c r="G2951" s="12" t="s">
        <v>336</v>
      </c>
      <c r="H2951" s="82" t="s">
        <v>66</v>
      </c>
      <c r="I2951" s="12"/>
      <c r="J2951" s="12">
        <v>1</v>
      </c>
      <c r="K2951" s="12" t="s">
        <v>4208</v>
      </c>
      <c r="L2951" s="12" t="s">
        <v>8899</v>
      </c>
      <c r="M2951" s="12">
        <v>3</v>
      </c>
      <c r="N2951" s="12">
        <v>13</v>
      </c>
      <c r="O2951" s="12" t="s">
        <v>69</v>
      </c>
      <c r="P2951" s="12" t="s">
        <v>295</v>
      </c>
      <c r="Q2951" s="12" t="s">
        <v>295</v>
      </c>
      <c r="R2951" s="12"/>
      <c r="S2951" s="12" t="s">
        <v>8905</v>
      </c>
      <c r="T2951" s="148">
        <v>30.65</v>
      </c>
      <c r="U2951" s="148">
        <v>18.366667</v>
      </c>
      <c r="V2951" s="12">
        <v>1</v>
      </c>
      <c r="W2951" s="12" t="s">
        <v>10503</v>
      </c>
      <c r="X2951" s="12" t="s">
        <v>10504</v>
      </c>
      <c r="Y2951" s="12">
        <v>10</v>
      </c>
    </row>
    <row r="2952" spans="1:25" ht="15" customHeight="1" x14ac:dyDescent="0.25">
      <c r="A2952" s="12">
        <v>620</v>
      </c>
      <c r="B2952" s="23" t="s">
        <v>10505</v>
      </c>
      <c r="C2952" s="12"/>
      <c r="D2952" s="36">
        <v>42808</v>
      </c>
      <c r="E2952" s="12">
        <v>2017</v>
      </c>
      <c r="F2952" s="12">
        <v>1</v>
      </c>
      <c r="G2952" s="12" t="s">
        <v>336</v>
      </c>
      <c r="H2952" s="82" t="s">
        <v>66</v>
      </c>
      <c r="I2952" s="12"/>
      <c r="J2952" s="12">
        <v>1</v>
      </c>
      <c r="K2952" s="12" t="s">
        <v>4208</v>
      </c>
      <c r="L2952" s="12" t="s">
        <v>8899</v>
      </c>
      <c r="M2952" s="12">
        <v>3</v>
      </c>
      <c r="N2952" s="12">
        <v>13</v>
      </c>
      <c r="O2952" s="12" t="s">
        <v>69</v>
      </c>
      <c r="P2952" s="12" t="s">
        <v>295</v>
      </c>
      <c r="Q2952" s="12" t="s">
        <v>295</v>
      </c>
      <c r="R2952" s="12"/>
      <c r="S2952" s="12" t="s">
        <v>8919</v>
      </c>
      <c r="T2952" s="148">
        <v>30.804200000000002</v>
      </c>
      <c r="U2952" s="148">
        <v>18.077169999999999</v>
      </c>
      <c r="V2952" s="12">
        <v>1</v>
      </c>
      <c r="W2952" s="12" t="s">
        <v>72</v>
      </c>
      <c r="X2952" s="12" t="s">
        <v>10506</v>
      </c>
      <c r="Y2952" s="12">
        <v>0</v>
      </c>
    </row>
    <row r="2953" spans="1:25" ht="15" customHeight="1" x14ac:dyDescent="0.25">
      <c r="A2953" s="12">
        <v>620</v>
      </c>
      <c r="B2953" s="23" t="s">
        <v>10507</v>
      </c>
      <c r="C2953" s="12"/>
      <c r="D2953" s="36">
        <v>42808</v>
      </c>
      <c r="E2953" s="12">
        <v>2017</v>
      </c>
      <c r="F2953" s="12">
        <v>1</v>
      </c>
      <c r="G2953" s="12" t="s">
        <v>35</v>
      </c>
      <c r="H2953" s="12" t="s">
        <v>6640</v>
      </c>
      <c r="I2953" s="12" t="s">
        <v>10508</v>
      </c>
      <c r="J2953" s="12">
        <v>3</v>
      </c>
      <c r="K2953" s="12" t="s">
        <v>5587</v>
      </c>
      <c r="L2953" s="82" t="s">
        <v>67</v>
      </c>
      <c r="M2953" s="12">
        <v>3</v>
      </c>
      <c r="N2953" s="12">
        <v>33</v>
      </c>
      <c r="O2953" s="12" t="s">
        <v>69</v>
      </c>
      <c r="P2953" s="12" t="s">
        <v>1282</v>
      </c>
      <c r="Q2953" s="12" t="s">
        <v>1283</v>
      </c>
      <c r="R2953" s="12"/>
      <c r="S2953" s="12" t="s">
        <v>2337</v>
      </c>
      <c r="T2953" s="148">
        <v>32.869722000000003</v>
      </c>
      <c r="U2953" s="148">
        <v>13.107778</v>
      </c>
      <c r="V2953" s="12">
        <v>1</v>
      </c>
      <c r="W2953" s="12" t="s">
        <v>2350</v>
      </c>
      <c r="X2953" s="12" t="s">
        <v>10509</v>
      </c>
      <c r="Y2953" s="12">
        <v>0</v>
      </c>
    </row>
    <row r="2954" spans="1:25" ht="15" customHeight="1" x14ac:dyDescent="0.25">
      <c r="A2954" s="12">
        <v>620</v>
      </c>
      <c r="B2954" s="23" t="s">
        <v>10510</v>
      </c>
      <c r="C2954" s="12"/>
      <c r="D2954" s="36">
        <v>42808</v>
      </c>
      <c r="E2954" s="12">
        <v>2017</v>
      </c>
      <c r="F2954" s="12">
        <v>1</v>
      </c>
      <c r="G2954" s="12" t="s">
        <v>35</v>
      </c>
      <c r="H2954" s="12" t="s">
        <v>6640</v>
      </c>
      <c r="I2954" s="12" t="s">
        <v>5573</v>
      </c>
      <c r="J2954" s="12">
        <v>3</v>
      </c>
      <c r="K2954" s="12" t="s">
        <v>5587</v>
      </c>
      <c r="L2954" s="82" t="s">
        <v>67</v>
      </c>
      <c r="M2954" s="12">
        <v>3</v>
      </c>
      <c r="N2954" s="12">
        <v>33</v>
      </c>
      <c r="O2954" s="12" t="s">
        <v>69</v>
      </c>
      <c r="P2954" s="12" t="s">
        <v>1282</v>
      </c>
      <c r="Q2954" s="12" t="s">
        <v>1283</v>
      </c>
      <c r="R2954" s="12"/>
      <c r="S2954" s="12" t="s">
        <v>2316</v>
      </c>
      <c r="T2954" s="148">
        <v>32.866667</v>
      </c>
      <c r="U2954" s="148">
        <v>13.116667</v>
      </c>
      <c r="V2954" s="12">
        <v>1</v>
      </c>
      <c r="W2954" s="12" t="s">
        <v>2350</v>
      </c>
      <c r="X2954" s="12" t="s">
        <v>10509</v>
      </c>
      <c r="Y2954" s="12">
        <v>0</v>
      </c>
    </row>
    <row r="2955" spans="1:25" ht="15" customHeight="1" x14ac:dyDescent="0.25">
      <c r="A2955" s="12">
        <v>620</v>
      </c>
      <c r="B2955" s="23" t="s">
        <v>10511</v>
      </c>
      <c r="C2955" s="12"/>
      <c r="D2955" s="36">
        <v>42808</v>
      </c>
      <c r="E2955" s="12">
        <v>2017</v>
      </c>
      <c r="F2955" s="12">
        <v>1</v>
      </c>
      <c r="G2955" s="12" t="s">
        <v>35</v>
      </c>
      <c r="H2955" s="12" t="s">
        <v>6640</v>
      </c>
      <c r="I2955" s="12" t="s">
        <v>10508</v>
      </c>
      <c r="J2955" s="12">
        <v>3</v>
      </c>
      <c r="K2955" s="12" t="s">
        <v>5587</v>
      </c>
      <c r="L2955" s="82" t="s">
        <v>67</v>
      </c>
      <c r="M2955" s="12">
        <v>3</v>
      </c>
      <c r="N2955" s="12">
        <v>33</v>
      </c>
      <c r="O2955" s="12" t="s">
        <v>69</v>
      </c>
      <c r="P2955" s="12" t="s">
        <v>1282</v>
      </c>
      <c r="Q2955" s="12" t="s">
        <v>1283</v>
      </c>
      <c r="R2955" s="12"/>
      <c r="S2955" s="12" t="s">
        <v>10494</v>
      </c>
      <c r="T2955" s="148">
        <v>32.866667</v>
      </c>
      <c r="U2955" s="148">
        <v>13.15</v>
      </c>
      <c r="V2955" s="12">
        <v>1</v>
      </c>
      <c r="W2955" s="12" t="s">
        <v>10497</v>
      </c>
      <c r="X2955" s="12" t="s">
        <v>10512</v>
      </c>
      <c r="Y2955" s="12">
        <v>0</v>
      </c>
    </row>
    <row r="2956" spans="1:25" ht="15" customHeight="1" x14ac:dyDescent="0.25">
      <c r="A2956" s="12">
        <v>620</v>
      </c>
      <c r="B2956" s="23" t="s">
        <v>10513</v>
      </c>
      <c r="C2956" s="12"/>
      <c r="D2956" s="36">
        <v>42808</v>
      </c>
      <c r="E2956" s="12">
        <v>2017</v>
      </c>
      <c r="F2956" s="12">
        <v>1</v>
      </c>
      <c r="G2956" s="12" t="s">
        <v>336</v>
      </c>
      <c r="H2956" s="82" t="s">
        <v>66</v>
      </c>
      <c r="I2956" s="12"/>
      <c r="J2956" s="12">
        <v>1</v>
      </c>
      <c r="K2956" s="12" t="s">
        <v>4208</v>
      </c>
      <c r="L2956" s="12" t="s">
        <v>8899</v>
      </c>
      <c r="M2956" s="12">
        <v>3</v>
      </c>
      <c r="N2956" s="12">
        <v>13</v>
      </c>
      <c r="O2956" s="12" t="s">
        <v>69</v>
      </c>
      <c r="P2956" s="12" t="s">
        <v>295</v>
      </c>
      <c r="Q2956" s="12" t="s">
        <v>295</v>
      </c>
      <c r="R2956" s="12"/>
      <c r="S2956" s="12" t="s">
        <v>8909</v>
      </c>
      <c r="T2956" s="148">
        <v>30.516670000000001</v>
      </c>
      <c r="U2956" s="148">
        <v>18.566669999999998</v>
      </c>
      <c r="V2956" s="12">
        <v>1</v>
      </c>
      <c r="W2956" s="12" t="s">
        <v>10503</v>
      </c>
      <c r="X2956" s="12" t="s">
        <v>10504</v>
      </c>
      <c r="Y2956" s="12">
        <v>11</v>
      </c>
    </row>
    <row r="2957" spans="1:25" ht="15" customHeight="1" x14ac:dyDescent="0.25">
      <c r="A2957" s="12">
        <v>620</v>
      </c>
      <c r="B2957" s="23" t="s">
        <v>10514</v>
      </c>
      <c r="C2957" s="12"/>
      <c r="D2957" s="36">
        <v>42808</v>
      </c>
      <c r="E2957" s="12">
        <v>2017</v>
      </c>
      <c r="F2957" s="12">
        <v>1</v>
      </c>
      <c r="G2957" s="12" t="s">
        <v>48</v>
      </c>
      <c r="H2957" s="12" t="s">
        <v>572</v>
      </c>
      <c r="I2957" s="12"/>
      <c r="J2957" s="12">
        <v>3</v>
      </c>
      <c r="K2957" s="12"/>
      <c r="L2957" s="12"/>
      <c r="M2957" s="12">
        <v>0</v>
      </c>
      <c r="N2957" s="12">
        <v>30</v>
      </c>
      <c r="O2957" s="12" t="s">
        <v>69</v>
      </c>
      <c r="P2957" s="12" t="s">
        <v>1282</v>
      </c>
      <c r="Q2957" s="12" t="s">
        <v>1283</v>
      </c>
      <c r="R2957" s="12"/>
      <c r="S2957" s="12" t="s">
        <v>1283</v>
      </c>
      <c r="T2957" s="148">
        <v>32.892499999999998</v>
      </c>
      <c r="U2957" s="148">
        <v>13.18</v>
      </c>
      <c r="V2957" s="12">
        <v>1</v>
      </c>
      <c r="W2957" s="12" t="s">
        <v>10515</v>
      </c>
      <c r="X2957" s="12" t="s">
        <v>10516</v>
      </c>
      <c r="Y2957" s="12">
        <v>0</v>
      </c>
    </row>
    <row r="2958" spans="1:25" ht="15" customHeight="1" x14ac:dyDescent="0.25">
      <c r="A2958" s="23">
        <v>620</v>
      </c>
      <c r="B2958" s="23" t="s">
        <v>13510</v>
      </c>
      <c r="C2958" s="23"/>
      <c r="D2958" s="32">
        <v>42808</v>
      </c>
      <c r="E2958" s="12">
        <v>2017</v>
      </c>
      <c r="F2958" s="12">
        <v>1</v>
      </c>
      <c r="G2958" s="12" t="s">
        <v>83</v>
      </c>
      <c r="H2958" s="23" t="s">
        <v>572</v>
      </c>
      <c r="I2958" s="23"/>
      <c r="J2958" s="23">
        <v>3</v>
      </c>
      <c r="K2958" s="23"/>
      <c r="L2958" s="23"/>
      <c r="M2958" s="23">
        <v>0</v>
      </c>
      <c r="N2958" s="23">
        <v>30</v>
      </c>
      <c r="O2958" s="12" t="s">
        <v>69</v>
      </c>
      <c r="P2958" s="12" t="s">
        <v>1282</v>
      </c>
      <c r="Q2958" s="12" t="s">
        <v>1283</v>
      </c>
      <c r="R2958" s="12"/>
      <c r="S2958" s="12" t="s">
        <v>1283</v>
      </c>
      <c r="T2958" s="148">
        <v>32.892499999999998</v>
      </c>
      <c r="U2958" s="148">
        <v>13.18</v>
      </c>
      <c r="V2958" s="12">
        <v>1</v>
      </c>
      <c r="W2958" s="12" t="s">
        <v>13506</v>
      </c>
      <c r="X2958" s="23" t="s">
        <v>13511</v>
      </c>
      <c r="Y2958" s="23">
        <v>0</v>
      </c>
    </row>
    <row r="2959" spans="1:25" ht="15" customHeight="1" x14ac:dyDescent="0.25">
      <c r="A2959" s="12">
        <v>620</v>
      </c>
      <c r="B2959" s="23" t="s">
        <v>10517</v>
      </c>
      <c r="C2959" s="12"/>
      <c r="D2959" s="36">
        <v>42809</v>
      </c>
      <c r="E2959" s="12">
        <v>2017</v>
      </c>
      <c r="F2959" s="12">
        <v>2</v>
      </c>
      <c r="G2959" s="12" t="s">
        <v>48</v>
      </c>
      <c r="H2959" s="82" t="s">
        <v>66</v>
      </c>
      <c r="I2959" s="12"/>
      <c r="J2959" s="12">
        <v>1</v>
      </c>
      <c r="K2959" s="12" t="s">
        <v>4208</v>
      </c>
      <c r="L2959" s="12" t="s">
        <v>8899</v>
      </c>
      <c r="M2959" s="12">
        <v>3</v>
      </c>
      <c r="N2959" s="12">
        <v>13</v>
      </c>
      <c r="O2959" s="12" t="s">
        <v>69</v>
      </c>
      <c r="P2959" s="12" t="s">
        <v>300</v>
      </c>
      <c r="Q2959" s="12" t="s">
        <v>300</v>
      </c>
      <c r="R2959" s="12"/>
      <c r="S2959" s="12" t="s">
        <v>301</v>
      </c>
      <c r="T2959" s="148">
        <v>29.198056000000001</v>
      </c>
      <c r="U2959" s="148">
        <v>16.001111000000002</v>
      </c>
      <c r="V2959" s="12">
        <v>2</v>
      </c>
      <c r="W2959" s="12" t="s">
        <v>72</v>
      </c>
      <c r="X2959" s="12" t="s">
        <v>10518</v>
      </c>
      <c r="Y2959" s="12">
        <v>0</v>
      </c>
    </row>
    <row r="2960" spans="1:25" ht="15" customHeight="1" x14ac:dyDescent="0.25">
      <c r="A2960" s="12">
        <v>620</v>
      </c>
      <c r="B2960" s="23" t="s">
        <v>10519</v>
      </c>
      <c r="C2960" s="12"/>
      <c r="D2960" s="36">
        <v>42809</v>
      </c>
      <c r="E2960" s="12">
        <v>2017</v>
      </c>
      <c r="F2960" s="12">
        <v>1</v>
      </c>
      <c r="G2960" s="12" t="s">
        <v>65</v>
      </c>
      <c r="H2960" s="12" t="s">
        <v>6640</v>
      </c>
      <c r="I2960" s="12" t="s">
        <v>10508</v>
      </c>
      <c r="J2960" s="12">
        <v>3</v>
      </c>
      <c r="K2960" s="12" t="s">
        <v>5587</v>
      </c>
      <c r="L2960" s="82" t="s">
        <v>67</v>
      </c>
      <c r="M2960" s="12">
        <v>3</v>
      </c>
      <c r="N2960" s="12">
        <v>33</v>
      </c>
      <c r="O2960" s="12" t="s">
        <v>69</v>
      </c>
      <c r="P2960" s="12" t="s">
        <v>1282</v>
      </c>
      <c r="Q2960" s="12" t="s">
        <v>1283</v>
      </c>
      <c r="R2960" s="12"/>
      <c r="S2960" s="12" t="s">
        <v>10520</v>
      </c>
      <c r="T2960" s="148">
        <v>32.877719999999997</v>
      </c>
      <c r="U2960" s="148">
        <v>13.19407</v>
      </c>
      <c r="V2960" s="12">
        <v>1</v>
      </c>
      <c r="W2960" s="12" t="s">
        <v>10521</v>
      </c>
      <c r="X2960" s="12" t="s">
        <v>10522</v>
      </c>
      <c r="Y2960" s="12">
        <v>1</v>
      </c>
    </row>
    <row r="2961" spans="1:25" ht="15" customHeight="1" x14ac:dyDescent="0.25">
      <c r="A2961" s="23">
        <v>620</v>
      </c>
      <c r="B2961" s="23" t="s">
        <v>10523</v>
      </c>
      <c r="C2961" s="23"/>
      <c r="D2961" s="32">
        <v>42809</v>
      </c>
      <c r="E2961" s="23">
        <v>2017</v>
      </c>
      <c r="F2961" s="23">
        <v>1</v>
      </c>
      <c r="G2961" s="23" t="s">
        <v>83</v>
      </c>
      <c r="H2961" s="82" t="s">
        <v>66</v>
      </c>
      <c r="I2961" s="23"/>
      <c r="J2961" s="23">
        <v>1</v>
      </c>
      <c r="K2961" s="23" t="s">
        <v>572</v>
      </c>
      <c r="L2961" s="23"/>
      <c r="M2961" s="23">
        <v>3</v>
      </c>
      <c r="N2961" s="23">
        <v>13</v>
      </c>
      <c r="O2961" s="23" t="s">
        <v>69</v>
      </c>
      <c r="P2961" s="23" t="s">
        <v>6657</v>
      </c>
      <c r="Q2961" s="23" t="s">
        <v>1276</v>
      </c>
      <c r="R2961" s="23"/>
      <c r="S2961" s="23" t="s">
        <v>8880</v>
      </c>
      <c r="T2961" s="33">
        <v>30.40624</v>
      </c>
      <c r="U2961" s="33">
        <v>19.57386</v>
      </c>
      <c r="V2961" s="23">
        <v>1</v>
      </c>
      <c r="W2961" s="23" t="s">
        <v>72</v>
      </c>
      <c r="X2961" s="23" t="s">
        <v>10524</v>
      </c>
      <c r="Y2961" s="23">
        <v>0</v>
      </c>
    </row>
    <row r="2962" spans="1:25" ht="15" customHeight="1" x14ac:dyDescent="0.25">
      <c r="A2962" s="12">
        <v>620</v>
      </c>
      <c r="B2962" s="23" t="s">
        <v>10525</v>
      </c>
      <c r="C2962" s="12"/>
      <c r="D2962" s="36">
        <v>42809</v>
      </c>
      <c r="E2962" s="12">
        <v>2017</v>
      </c>
      <c r="F2962" s="12">
        <v>1</v>
      </c>
      <c r="G2962" s="12" t="s">
        <v>35</v>
      </c>
      <c r="H2962" s="82" t="s">
        <v>1295</v>
      </c>
      <c r="I2962" s="12"/>
      <c r="J2962" s="12">
        <v>1</v>
      </c>
      <c r="K2962" s="23" t="s">
        <v>1274</v>
      </c>
      <c r="L2962" s="23" t="s">
        <v>564</v>
      </c>
      <c r="M2962" s="12">
        <v>3</v>
      </c>
      <c r="N2962" s="12">
        <v>13</v>
      </c>
      <c r="O2962" s="12" t="s">
        <v>69</v>
      </c>
      <c r="P2962" s="12" t="s">
        <v>565</v>
      </c>
      <c r="Q2962" s="12" t="s">
        <v>566</v>
      </c>
      <c r="R2962" s="12"/>
      <c r="S2962" s="12" t="s">
        <v>570</v>
      </c>
      <c r="T2962" s="148">
        <v>32.029038999999997</v>
      </c>
      <c r="U2962" s="148">
        <v>20.016155999999999</v>
      </c>
      <c r="V2962" s="130">
        <v>1</v>
      </c>
      <c r="W2962" s="12" t="s">
        <v>15213</v>
      </c>
      <c r="X2962" s="12" t="s">
        <v>10526</v>
      </c>
      <c r="Y2962" s="12">
        <v>1</v>
      </c>
    </row>
    <row r="2963" spans="1:25" ht="15" customHeight="1" x14ac:dyDescent="0.25">
      <c r="A2963" s="12">
        <v>620</v>
      </c>
      <c r="B2963" s="23" t="s">
        <v>10527</v>
      </c>
      <c r="C2963" s="12"/>
      <c r="D2963" s="36">
        <v>42809</v>
      </c>
      <c r="E2963" s="12">
        <v>2017</v>
      </c>
      <c r="F2963" s="12">
        <v>1</v>
      </c>
      <c r="G2963" s="12" t="s">
        <v>35</v>
      </c>
      <c r="H2963" s="82" t="s">
        <v>66</v>
      </c>
      <c r="I2963" s="12"/>
      <c r="J2963" s="12">
        <v>1</v>
      </c>
      <c r="K2963" s="12" t="s">
        <v>67</v>
      </c>
      <c r="L2963" s="12"/>
      <c r="M2963" s="12">
        <v>4</v>
      </c>
      <c r="N2963" s="12">
        <v>14</v>
      </c>
      <c r="O2963" s="12" t="s">
        <v>69</v>
      </c>
      <c r="P2963" s="12" t="s">
        <v>295</v>
      </c>
      <c r="Q2963" s="12" t="s">
        <v>295</v>
      </c>
      <c r="R2963" s="12"/>
      <c r="S2963" s="12" t="s">
        <v>296</v>
      </c>
      <c r="T2963" s="148">
        <v>31.208919999999999</v>
      </c>
      <c r="U2963" s="148">
        <v>16.588660000000001</v>
      </c>
      <c r="V2963" s="12">
        <v>2</v>
      </c>
      <c r="W2963" s="12" t="s">
        <v>72</v>
      </c>
      <c r="X2963" s="12" t="s">
        <v>10528</v>
      </c>
      <c r="Y2963" s="12">
        <v>0</v>
      </c>
    </row>
    <row r="2964" spans="1:25" ht="15" customHeight="1" x14ac:dyDescent="0.25">
      <c r="A2964" s="12">
        <v>620</v>
      </c>
      <c r="B2964" s="23" t="s">
        <v>10531</v>
      </c>
      <c r="C2964" s="12"/>
      <c r="D2964" s="36">
        <v>42809</v>
      </c>
      <c r="E2964" s="12">
        <v>2017</v>
      </c>
      <c r="F2964" s="12">
        <v>1</v>
      </c>
      <c r="G2964" s="12" t="s">
        <v>25</v>
      </c>
      <c r="H2964" s="82" t="s">
        <v>572</v>
      </c>
      <c r="I2964" s="12"/>
      <c r="J2964" s="12">
        <v>3</v>
      </c>
      <c r="K2964" s="12" t="s">
        <v>298</v>
      </c>
      <c r="L2964" s="12" t="s">
        <v>299</v>
      </c>
      <c r="M2964" s="12">
        <v>7</v>
      </c>
      <c r="N2964" s="12">
        <v>37</v>
      </c>
      <c r="O2964" s="12" t="s">
        <v>69</v>
      </c>
      <c r="P2964" s="12" t="s">
        <v>1282</v>
      </c>
      <c r="Q2964" s="12" t="s">
        <v>1283</v>
      </c>
      <c r="R2964" s="12"/>
      <c r="S2964" s="12" t="s">
        <v>1283</v>
      </c>
      <c r="T2964" s="148">
        <v>32.892499999999998</v>
      </c>
      <c r="U2964" s="148">
        <v>13.18</v>
      </c>
      <c r="V2964" s="130">
        <v>1</v>
      </c>
      <c r="W2964" s="12" t="s">
        <v>10497</v>
      </c>
      <c r="X2964" s="12" t="s">
        <v>10532</v>
      </c>
      <c r="Y2964" s="12">
        <v>0</v>
      </c>
    </row>
    <row r="2965" spans="1:25" ht="15" customHeight="1" x14ac:dyDescent="0.25">
      <c r="A2965" s="23">
        <v>620</v>
      </c>
      <c r="B2965" s="23" t="s">
        <v>10529</v>
      </c>
      <c r="C2965" s="23"/>
      <c r="D2965" s="32">
        <v>42809</v>
      </c>
      <c r="E2965" s="23">
        <v>2017</v>
      </c>
      <c r="F2965" s="23">
        <v>1</v>
      </c>
      <c r="G2965" s="23" t="s">
        <v>187</v>
      </c>
      <c r="H2965" s="82" t="s">
        <v>572</v>
      </c>
      <c r="I2965" s="23"/>
      <c r="J2965" s="23">
        <v>3</v>
      </c>
      <c r="K2965" s="23"/>
      <c r="L2965" s="23"/>
      <c r="M2965" s="23">
        <v>0</v>
      </c>
      <c r="N2965" s="23">
        <v>30</v>
      </c>
      <c r="O2965" s="23" t="s">
        <v>69</v>
      </c>
      <c r="P2965" s="23" t="s">
        <v>1282</v>
      </c>
      <c r="Q2965" s="23" t="s">
        <v>1283</v>
      </c>
      <c r="R2965" s="23"/>
      <c r="S2965" s="23" t="s">
        <v>1283</v>
      </c>
      <c r="T2965" s="33">
        <v>32.892499999999998</v>
      </c>
      <c r="U2965" s="33">
        <v>13.18</v>
      </c>
      <c r="V2965" s="23">
        <v>1</v>
      </c>
      <c r="W2965" s="23" t="s">
        <v>10497</v>
      </c>
      <c r="X2965" s="14" t="s">
        <v>10530</v>
      </c>
      <c r="Y2965" s="23">
        <v>0</v>
      </c>
    </row>
    <row r="2966" spans="1:25" ht="15" customHeight="1" x14ac:dyDescent="0.25">
      <c r="A2966" s="12">
        <v>620</v>
      </c>
      <c r="B2966" s="23" t="s">
        <v>10533</v>
      </c>
      <c r="C2966" s="12"/>
      <c r="D2966" s="36">
        <v>42810</v>
      </c>
      <c r="E2966" s="12">
        <v>2017</v>
      </c>
      <c r="F2966" s="12">
        <v>1</v>
      </c>
      <c r="G2966" s="12" t="s">
        <v>35</v>
      </c>
      <c r="H2966" s="12" t="s">
        <v>6640</v>
      </c>
      <c r="I2966" s="12"/>
      <c r="J2966" s="12">
        <v>3</v>
      </c>
      <c r="K2966" s="12" t="s">
        <v>572</v>
      </c>
      <c r="L2966" s="12"/>
      <c r="M2966" s="12">
        <v>3</v>
      </c>
      <c r="N2966" s="12">
        <v>33</v>
      </c>
      <c r="O2966" s="12" t="s">
        <v>69</v>
      </c>
      <c r="P2966" s="12" t="s">
        <v>1282</v>
      </c>
      <c r="Q2966" s="12" t="s">
        <v>1283</v>
      </c>
      <c r="R2966" s="12"/>
      <c r="S2966" s="12" t="s">
        <v>5557</v>
      </c>
      <c r="T2966" s="148">
        <v>32.844040999999997</v>
      </c>
      <c r="U2966" s="148">
        <v>13.190632000000001</v>
      </c>
      <c r="V2966" s="130">
        <v>1</v>
      </c>
      <c r="W2966" s="12" t="s">
        <v>2350</v>
      </c>
      <c r="X2966" s="12" t="s">
        <v>10534</v>
      </c>
      <c r="Y2966" s="12">
        <v>0</v>
      </c>
    </row>
    <row r="2967" spans="1:25" ht="15" customHeight="1" x14ac:dyDescent="0.25">
      <c r="A2967" s="23">
        <v>620</v>
      </c>
      <c r="B2967" s="23" t="s">
        <v>10535</v>
      </c>
      <c r="C2967" s="23"/>
      <c r="D2967" s="32">
        <v>42810</v>
      </c>
      <c r="E2967" s="23">
        <v>2017</v>
      </c>
      <c r="F2967" s="23">
        <v>1</v>
      </c>
      <c r="G2967" s="23" t="s">
        <v>83</v>
      </c>
      <c r="H2967" s="82" t="s">
        <v>572</v>
      </c>
      <c r="I2967" s="23"/>
      <c r="J2967" s="23">
        <v>3</v>
      </c>
      <c r="K2967" s="23"/>
      <c r="L2967" s="23"/>
      <c r="M2967" s="23">
        <v>0</v>
      </c>
      <c r="N2967" s="23">
        <v>30</v>
      </c>
      <c r="O2967" s="23" t="s">
        <v>69</v>
      </c>
      <c r="P2967" s="23" t="s">
        <v>1282</v>
      </c>
      <c r="Q2967" s="23" t="s">
        <v>1283</v>
      </c>
      <c r="R2967" s="23"/>
      <c r="S2967" s="23" t="s">
        <v>2316</v>
      </c>
      <c r="T2967" s="33">
        <v>32.866667</v>
      </c>
      <c r="U2967" s="33">
        <v>13.116667</v>
      </c>
      <c r="V2967" s="23">
        <v>1</v>
      </c>
      <c r="W2967" s="23" t="s">
        <v>72</v>
      </c>
      <c r="X2967" s="23" t="s">
        <v>10536</v>
      </c>
      <c r="Y2967" s="23">
        <v>0</v>
      </c>
    </row>
    <row r="2968" spans="1:25" ht="15" customHeight="1" x14ac:dyDescent="0.25">
      <c r="A2968" s="12">
        <v>620</v>
      </c>
      <c r="B2968" s="23" t="s">
        <v>10537</v>
      </c>
      <c r="C2968" s="12"/>
      <c r="D2968" s="36">
        <v>42811</v>
      </c>
      <c r="E2968" s="12">
        <v>2017</v>
      </c>
      <c r="F2968" s="12">
        <v>1</v>
      </c>
      <c r="G2968" s="12" t="s">
        <v>48</v>
      </c>
      <c r="H2968" s="82" t="s">
        <v>66</v>
      </c>
      <c r="I2968" s="12"/>
      <c r="J2968" s="12">
        <v>1</v>
      </c>
      <c r="K2968" s="12" t="s">
        <v>1274</v>
      </c>
      <c r="L2968" s="12" t="s">
        <v>564</v>
      </c>
      <c r="M2968" s="12">
        <v>3</v>
      </c>
      <c r="N2968" s="12">
        <v>13</v>
      </c>
      <c r="O2968" s="12" t="s">
        <v>69</v>
      </c>
      <c r="P2968" s="12" t="s">
        <v>565</v>
      </c>
      <c r="Q2968" s="12" t="s">
        <v>566</v>
      </c>
      <c r="R2968" s="12"/>
      <c r="S2968" s="12" t="s">
        <v>567</v>
      </c>
      <c r="T2968" s="148">
        <v>32.135810999999997</v>
      </c>
      <c r="U2968" s="148">
        <v>20.078481</v>
      </c>
      <c r="V2968" s="12">
        <v>1</v>
      </c>
      <c r="W2968" s="12" t="s">
        <v>72</v>
      </c>
      <c r="X2968" s="12" t="s">
        <v>10538</v>
      </c>
      <c r="Y2968" s="12">
        <v>10</v>
      </c>
    </row>
    <row r="2969" spans="1:25" ht="15" customHeight="1" x14ac:dyDescent="0.25">
      <c r="A2969" s="23">
        <v>620</v>
      </c>
      <c r="B2969" s="23" t="s">
        <v>11379</v>
      </c>
      <c r="C2969" s="23"/>
      <c r="D2969" s="32">
        <v>42811</v>
      </c>
      <c r="E2969" s="23">
        <v>2017</v>
      </c>
      <c r="F2969" s="23">
        <v>1</v>
      </c>
      <c r="G2969" s="23" t="s">
        <v>25</v>
      </c>
      <c r="H2969" s="23" t="s">
        <v>11380</v>
      </c>
      <c r="I2969" s="23" t="s">
        <v>67</v>
      </c>
      <c r="J2969" s="23">
        <v>3</v>
      </c>
      <c r="K2969" s="23"/>
      <c r="L2969" s="23"/>
      <c r="M2969" s="23">
        <v>0</v>
      </c>
      <c r="N2969" s="23">
        <v>30</v>
      </c>
      <c r="O2969" s="23" t="s">
        <v>69</v>
      </c>
      <c r="P2969" s="23" t="s">
        <v>1286</v>
      </c>
      <c r="Q2969" s="23" t="s">
        <v>1286</v>
      </c>
      <c r="R2969" s="23"/>
      <c r="S2969" s="23" t="s">
        <v>1286</v>
      </c>
      <c r="T2969" s="33">
        <v>32.375349999999997</v>
      </c>
      <c r="U2969" s="33">
        <v>15.09254</v>
      </c>
      <c r="V2969" s="16">
        <v>1</v>
      </c>
      <c r="W2969" s="23" t="s">
        <v>72</v>
      </c>
      <c r="X2969" s="14" t="s">
        <v>11381</v>
      </c>
      <c r="Y2969" s="23">
        <v>0</v>
      </c>
    </row>
    <row r="2970" spans="1:25" ht="15" customHeight="1" x14ac:dyDescent="0.25">
      <c r="A2970" s="12">
        <v>620</v>
      </c>
      <c r="B2970" s="23" t="s">
        <v>10541</v>
      </c>
      <c r="C2970" s="12"/>
      <c r="D2970" s="36">
        <v>42811</v>
      </c>
      <c r="E2970" s="12">
        <v>2017</v>
      </c>
      <c r="F2970" s="12">
        <v>1</v>
      </c>
      <c r="G2970" s="12" t="s">
        <v>25</v>
      </c>
      <c r="H2970" s="82" t="s">
        <v>572</v>
      </c>
      <c r="I2970" s="12"/>
      <c r="J2970" s="12">
        <v>3</v>
      </c>
      <c r="K2970" s="12" t="s">
        <v>298</v>
      </c>
      <c r="L2970" s="12" t="s">
        <v>5570</v>
      </c>
      <c r="M2970" s="12">
        <v>7</v>
      </c>
      <c r="N2970" s="12">
        <v>37</v>
      </c>
      <c r="O2970" s="12" t="s">
        <v>69</v>
      </c>
      <c r="P2970" s="12" t="s">
        <v>1282</v>
      </c>
      <c r="Q2970" s="12" t="s">
        <v>1283</v>
      </c>
      <c r="R2970" s="12"/>
      <c r="S2970" s="12" t="s">
        <v>1283</v>
      </c>
      <c r="T2970" s="148">
        <v>32.892499999999998</v>
      </c>
      <c r="U2970" s="148">
        <v>13.18</v>
      </c>
      <c r="V2970" s="130">
        <v>1</v>
      </c>
      <c r="W2970" s="12" t="s">
        <v>72</v>
      </c>
      <c r="X2970" s="12" t="s">
        <v>10542</v>
      </c>
      <c r="Y2970" s="12">
        <v>0</v>
      </c>
    </row>
    <row r="2971" spans="1:25" ht="15" customHeight="1" x14ac:dyDescent="0.25">
      <c r="A2971" s="12">
        <v>620</v>
      </c>
      <c r="B2971" s="23" t="s">
        <v>10539</v>
      </c>
      <c r="C2971" s="12"/>
      <c r="D2971" s="36">
        <v>42811</v>
      </c>
      <c r="E2971" s="12">
        <v>2017</v>
      </c>
      <c r="F2971" s="12">
        <v>1</v>
      </c>
      <c r="G2971" s="12" t="s">
        <v>137</v>
      </c>
      <c r="H2971" s="82" t="s">
        <v>1279</v>
      </c>
      <c r="I2971" s="12"/>
      <c r="J2971" s="12">
        <v>6</v>
      </c>
      <c r="K2971" s="12" t="s">
        <v>572</v>
      </c>
      <c r="L2971" s="12"/>
      <c r="M2971" s="12">
        <v>3</v>
      </c>
      <c r="N2971" s="12">
        <v>36</v>
      </c>
      <c r="O2971" s="12" t="s">
        <v>69</v>
      </c>
      <c r="P2971" s="12" t="s">
        <v>1282</v>
      </c>
      <c r="Q2971" s="12" t="s">
        <v>1283</v>
      </c>
      <c r="R2971" s="12"/>
      <c r="S2971" s="12" t="s">
        <v>1283</v>
      </c>
      <c r="T2971" s="148">
        <v>32.892499999999998</v>
      </c>
      <c r="U2971" s="148">
        <v>13.18</v>
      </c>
      <c r="V2971" s="130">
        <v>1</v>
      </c>
      <c r="W2971" s="12" t="s">
        <v>72</v>
      </c>
      <c r="X2971" s="12" t="s">
        <v>10540</v>
      </c>
      <c r="Y2971" s="12">
        <v>0</v>
      </c>
    </row>
    <row r="2972" spans="1:25" ht="15" customHeight="1" x14ac:dyDescent="0.25">
      <c r="A2972" s="12">
        <v>620</v>
      </c>
      <c r="B2972" s="23" t="s">
        <v>10543</v>
      </c>
      <c r="C2972" s="12"/>
      <c r="D2972" s="36">
        <v>42812</v>
      </c>
      <c r="E2972" s="12">
        <v>2017</v>
      </c>
      <c r="F2972" s="12">
        <v>2</v>
      </c>
      <c r="G2972" s="12" t="s">
        <v>137</v>
      </c>
      <c r="H2972" s="82" t="s">
        <v>3416</v>
      </c>
      <c r="I2972" s="12" t="s">
        <v>299</v>
      </c>
      <c r="J2972" s="12">
        <v>5</v>
      </c>
      <c r="K2972" s="12"/>
      <c r="L2972" s="12"/>
      <c r="M2972" s="12">
        <v>0</v>
      </c>
      <c r="N2972" s="12">
        <v>50</v>
      </c>
      <c r="O2972" s="12" t="s">
        <v>69</v>
      </c>
      <c r="P2972" s="8" t="s">
        <v>1286</v>
      </c>
      <c r="Q2972" s="8" t="s">
        <v>1286</v>
      </c>
      <c r="R2972" s="8"/>
      <c r="S2972" s="8" t="s">
        <v>10544</v>
      </c>
      <c r="T2972" s="72">
        <v>32.414230000000003</v>
      </c>
      <c r="U2972" s="72">
        <v>14.79335</v>
      </c>
      <c r="V2972" s="130">
        <v>1</v>
      </c>
      <c r="W2972" s="12" t="s">
        <v>72</v>
      </c>
      <c r="X2972" s="12" t="s">
        <v>10545</v>
      </c>
      <c r="Y2972" s="12">
        <v>0</v>
      </c>
    </row>
    <row r="2973" spans="1:25" ht="15" customHeight="1" x14ac:dyDescent="0.25">
      <c r="A2973" s="23">
        <v>620</v>
      </c>
      <c r="B2973" s="23" t="s">
        <v>11382</v>
      </c>
      <c r="C2973" s="23"/>
      <c r="D2973" s="32">
        <v>42812</v>
      </c>
      <c r="E2973" s="23">
        <v>2017</v>
      </c>
      <c r="F2973" s="23">
        <v>2</v>
      </c>
      <c r="G2973" s="23" t="s">
        <v>25</v>
      </c>
      <c r="H2973" s="82" t="s">
        <v>66</v>
      </c>
      <c r="I2973" s="23"/>
      <c r="J2973" s="23">
        <v>1</v>
      </c>
      <c r="K2973" s="23" t="s">
        <v>298</v>
      </c>
      <c r="L2973" s="23"/>
      <c r="M2973" s="23">
        <v>7</v>
      </c>
      <c r="N2973" s="23">
        <v>17</v>
      </c>
      <c r="O2973" s="23" t="s">
        <v>69</v>
      </c>
      <c r="P2973" s="23" t="s">
        <v>565</v>
      </c>
      <c r="Q2973" s="23" t="s">
        <v>566</v>
      </c>
      <c r="R2973" s="23"/>
      <c r="S2973" s="23" t="s">
        <v>8870</v>
      </c>
      <c r="T2973" s="33">
        <v>32.033332999999999</v>
      </c>
      <c r="U2973" s="33">
        <v>20.066666999999999</v>
      </c>
      <c r="V2973" s="23">
        <v>1</v>
      </c>
      <c r="W2973" s="23" t="s">
        <v>3432</v>
      </c>
      <c r="X2973" s="14" t="s">
        <v>11383</v>
      </c>
      <c r="Y2973" s="23">
        <v>1</v>
      </c>
    </row>
    <row r="2974" spans="1:25" ht="15" customHeight="1" x14ac:dyDescent="0.25">
      <c r="A2974" s="23">
        <v>620</v>
      </c>
      <c r="B2974" s="23" t="s">
        <v>10546</v>
      </c>
      <c r="C2974" s="23"/>
      <c r="D2974" s="32">
        <v>42812</v>
      </c>
      <c r="E2974" s="23">
        <v>2017</v>
      </c>
      <c r="F2974" s="23">
        <v>2</v>
      </c>
      <c r="G2974" s="23" t="s">
        <v>83</v>
      </c>
      <c r="H2974" s="82" t="s">
        <v>572</v>
      </c>
      <c r="I2974" s="23"/>
      <c r="J2974" s="23">
        <v>3</v>
      </c>
      <c r="K2974" s="23"/>
      <c r="L2974" s="23"/>
      <c r="M2974" s="23">
        <v>0</v>
      </c>
      <c r="N2974" s="23">
        <v>30</v>
      </c>
      <c r="O2974" s="23" t="s">
        <v>69</v>
      </c>
      <c r="P2974" s="12" t="s">
        <v>295</v>
      </c>
      <c r="Q2974" s="12" t="s">
        <v>295</v>
      </c>
      <c r="R2974" s="12"/>
      <c r="S2974" s="12" t="s">
        <v>8912</v>
      </c>
      <c r="T2974" s="148">
        <v>30.777840000000001</v>
      </c>
      <c r="U2974" s="148">
        <v>17.835439999999998</v>
      </c>
      <c r="V2974" s="23">
        <v>1</v>
      </c>
      <c r="W2974" s="23" t="s">
        <v>72</v>
      </c>
      <c r="X2974" s="23" t="s">
        <v>10547</v>
      </c>
      <c r="Y2974" s="23">
        <v>0</v>
      </c>
    </row>
    <row r="2975" spans="1:25" ht="15" customHeight="1" x14ac:dyDescent="0.25">
      <c r="A2975" s="12">
        <v>620</v>
      </c>
      <c r="B2975" s="23" t="s">
        <v>10548</v>
      </c>
      <c r="C2975" s="12"/>
      <c r="D2975" s="36">
        <v>42812</v>
      </c>
      <c r="E2975" s="12">
        <v>2017</v>
      </c>
      <c r="F2975" s="12">
        <v>1</v>
      </c>
      <c r="G2975" s="12" t="s">
        <v>48</v>
      </c>
      <c r="H2975" s="82" t="s">
        <v>66</v>
      </c>
      <c r="I2975" s="12"/>
      <c r="J2975" s="12">
        <v>1</v>
      </c>
      <c r="K2975" s="12" t="s">
        <v>1274</v>
      </c>
      <c r="L2975" s="12" t="s">
        <v>564</v>
      </c>
      <c r="M2975" s="12">
        <v>3</v>
      </c>
      <c r="N2975" s="12">
        <v>13</v>
      </c>
      <c r="O2975" s="12" t="s">
        <v>69</v>
      </c>
      <c r="P2975" s="12" t="s">
        <v>565</v>
      </c>
      <c r="Q2975" s="12" t="s">
        <v>566</v>
      </c>
      <c r="R2975" s="12"/>
      <c r="S2975" s="12" t="s">
        <v>567</v>
      </c>
      <c r="T2975" s="148">
        <v>32.135810999999997</v>
      </c>
      <c r="U2975" s="148">
        <v>20.078481</v>
      </c>
      <c r="V2975" s="12">
        <v>1</v>
      </c>
      <c r="W2975" s="12" t="s">
        <v>72</v>
      </c>
      <c r="X2975" s="12" t="s">
        <v>10549</v>
      </c>
      <c r="Y2975" s="12">
        <v>0</v>
      </c>
    </row>
    <row r="2976" spans="1:25" ht="15" customHeight="1" x14ac:dyDescent="0.25">
      <c r="A2976" s="23">
        <v>620</v>
      </c>
      <c r="B2976" s="23" t="s">
        <v>11384</v>
      </c>
      <c r="C2976" s="23"/>
      <c r="D2976" s="32">
        <v>42812</v>
      </c>
      <c r="E2976" s="23">
        <v>2017</v>
      </c>
      <c r="F2976" s="23">
        <v>1</v>
      </c>
      <c r="G2976" s="23" t="s">
        <v>25</v>
      </c>
      <c r="H2976" s="82" t="s">
        <v>1295</v>
      </c>
      <c r="I2976" s="23"/>
      <c r="J2976" s="23">
        <v>1</v>
      </c>
      <c r="K2976" s="23" t="s">
        <v>298</v>
      </c>
      <c r="L2976" s="23" t="s">
        <v>11385</v>
      </c>
      <c r="M2976" s="23">
        <v>7</v>
      </c>
      <c r="N2976" s="23">
        <v>17</v>
      </c>
      <c r="O2976" s="23" t="s">
        <v>69</v>
      </c>
      <c r="P2976" s="23" t="s">
        <v>565</v>
      </c>
      <c r="Q2976" s="23" t="s">
        <v>566</v>
      </c>
      <c r="R2976" s="23"/>
      <c r="S2976" s="23" t="s">
        <v>566</v>
      </c>
      <c r="T2976" s="33">
        <v>32.117663999999998</v>
      </c>
      <c r="U2976" s="33">
        <v>20.129275</v>
      </c>
      <c r="V2976" s="23">
        <v>1</v>
      </c>
      <c r="W2976" s="23" t="s">
        <v>3432</v>
      </c>
      <c r="X2976" s="23" t="s">
        <v>11386</v>
      </c>
      <c r="Y2976" s="23">
        <v>3</v>
      </c>
    </row>
    <row r="2977" spans="1:25" ht="15" customHeight="1" x14ac:dyDescent="0.25">
      <c r="A2977" s="12">
        <v>620</v>
      </c>
      <c r="B2977" s="23" t="s">
        <v>10550</v>
      </c>
      <c r="C2977" s="12"/>
      <c r="D2977" s="36">
        <v>42812</v>
      </c>
      <c r="E2977" s="12">
        <v>2017</v>
      </c>
      <c r="F2977" s="12">
        <v>1</v>
      </c>
      <c r="G2977" s="12" t="s">
        <v>336</v>
      </c>
      <c r="H2977" s="82" t="s">
        <v>1295</v>
      </c>
      <c r="I2977" s="12"/>
      <c r="J2977" s="12">
        <v>1</v>
      </c>
      <c r="K2977" s="12" t="s">
        <v>1274</v>
      </c>
      <c r="L2977" s="12" t="s">
        <v>564</v>
      </c>
      <c r="M2977" s="12">
        <v>3</v>
      </c>
      <c r="N2977" s="12">
        <v>13</v>
      </c>
      <c r="O2977" s="12" t="s">
        <v>69</v>
      </c>
      <c r="P2977" s="12" t="s">
        <v>565</v>
      </c>
      <c r="Q2977" s="12" t="s">
        <v>566</v>
      </c>
      <c r="R2977" s="12"/>
      <c r="S2977" s="12" t="s">
        <v>570</v>
      </c>
      <c r="T2977" s="148">
        <v>32.029038999999997</v>
      </c>
      <c r="U2977" s="148">
        <v>20.016155999999999</v>
      </c>
      <c r="V2977" s="130">
        <v>1</v>
      </c>
      <c r="W2977" s="12" t="s">
        <v>72</v>
      </c>
      <c r="X2977" s="12" t="s">
        <v>10551</v>
      </c>
      <c r="Y2977" s="12">
        <v>48</v>
      </c>
    </row>
    <row r="2978" spans="1:25" ht="15" customHeight="1" x14ac:dyDescent="0.25">
      <c r="A2978" s="23">
        <v>620</v>
      </c>
      <c r="B2978" s="23" t="s">
        <v>10552</v>
      </c>
      <c r="C2978" s="23"/>
      <c r="D2978" s="32">
        <v>42812</v>
      </c>
      <c r="E2978" s="23">
        <v>2017</v>
      </c>
      <c r="F2978" s="23">
        <v>2</v>
      </c>
      <c r="G2978" s="23" t="s">
        <v>83</v>
      </c>
      <c r="H2978" s="82" t="s">
        <v>1295</v>
      </c>
      <c r="I2978" s="23"/>
      <c r="J2978" s="23">
        <v>1</v>
      </c>
      <c r="K2978" s="23" t="s">
        <v>1274</v>
      </c>
      <c r="L2978" s="23" t="s">
        <v>564</v>
      </c>
      <c r="M2978" s="23">
        <v>3</v>
      </c>
      <c r="N2978" s="23">
        <v>13</v>
      </c>
      <c r="O2978" s="23" t="s">
        <v>69</v>
      </c>
      <c r="P2978" s="23" t="s">
        <v>565</v>
      </c>
      <c r="Q2978" s="23" t="s">
        <v>566</v>
      </c>
      <c r="R2978" s="23"/>
      <c r="S2978" s="23" t="s">
        <v>570</v>
      </c>
      <c r="T2978" s="33">
        <v>32.029038999999997</v>
      </c>
      <c r="U2978" s="33">
        <v>20.016155999999999</v>
      </c>
      <c r="V2978" s="16">
        <v>1</v>
      </c>
      <c r="W2978" s="23" t="s">
        <v>72</v>
      </c>
      <c r="X2978" s="23" t="s">
        <v>10553</v>
      </c>
      <c r="Y2978" s="23">
        <v>10</v>
      </c>
    </row>
    <row r="2979" spans="1:25" ht="15" customHeight="1" x14ac:dyDescent="0.25">
      <c r="A2979" s="23">
        <v>620</v>
      </c>
      <c r="B2979" s="23" t="s">
        <v>11387</v>
      </c>
      <c r="C2979" s="23"/>
      <c r="D2979" s="32">
        <v>42812</v>
      </c>
      <c r="E2979" s="23">
        <v>2017</v>
      </c>
      <c r="F2979" s="23">
        <v>1</v>
      </c>
      <c r="G2979" s="23" t="s">
        <v>25</v>
      </c>
      <c r="H2979" s="82" t="s">
        <v>66</v>
      </c>
      <c r="I2979" s="23"/>
      <c r="J2979" s="23">
        <v>1</v>
      </c>
      <c r="K2979" s="23" t="s">
        <v>298</v>
      </c>
      <c r="L2979" s="23"/>
      <c r="M2979" s="23">
        <v>7</v>
      </c>
      <c r="N2979" s="23">
        <v>17</v>
      </c>
      <c r="O2979" s="23" t="s">
        <v>69</v>
      </c>
      <c r="P2979" s="23" t="s">
        <v>565</v>
      </c>
      <c r="Q2979" s="23" t="s">
        <v>566</v>
      </c>
      <c r="R2979" s="23"/>
      <c r="S2979" s="23" t="s">
        <v>570</v>
      </c>
      <c r="T2979" s="33">
        <v>32.029038999999997</v>
      </c>
      <c r="U2979" s="33">
        <v>20.016155999999999</v>
      </c>
      <c r="V2979" s="23">
        <v>1</v>
      </c>
      <c r="W2979" s="23" t="s">
        <v>13114</v>
      </c>
      <c r="X2979" s="23" t="s">
        <v>13115</v>
      </c>
      <c r="Y2979" s="23">
        <v>4</v>
      </c>
    </row>
    <row r="2980" spans="1:25" customFormat="1" ht="15" customHeight="1" x14ac:dyDescent="0.25">
      <c r="A2980" s="23">
        <v>620</v>
      </c>
      <c r="B2980" s="23" t="s">
        <v>11388</v>
      </c>
      <c r="C2980" s="23"/>
      <c r="D2980" s="32">
        <v>42813</v>
      </c>
      <c r="E2980" s="23">
        <v>2017</v>
      </c>
      <c r="F2980" s="23">
        <v>1</v>
      </c>
      <c r="G2980" s="23" t="s">
        <v>83</v>
      </c>
      <c r="H2980" s="23" t="s">
        <v>11380</v>
      </c>
      <c r="I2980" s="23" t="s">
        <v>67</v>
      </c>
      <c r="J2980" s="23">
        <v>3</v>
      </c>
      <c r="K2980" s="23"/>
      <c r="L2980" s="23"/>
      <c r="M2980" s="23">
        <v>0</v>
      </c>
      <c r="N2980" s="23">
        <v>30</v>
      </c>
      <c r="O2980" s="23" t="s">
        <v>69</v>
      </c>
      <c r="P2980" s="23" t="s">
        <v>1286</v>
      </c>
      <c r="Q2980" s="23" t="s">
        <v>1286</v>
      </c>
      <c r="R2980" s="23"/>
      <c r="S2980" s="23" t="s">
        <v>1286</v>
      </c>
      <c r="T2980" s="33">
        <v>32.375349999999997</v>
      </c>
      <c r="U2980" s="33">
        <v>15.09254</v>
      </c>
      <c r="V2980" s="16">
        <v>1</v>
      </c>
      <c r="W2980" s="23" t="s">
        <v>72</v>
      </c>
      <c r="X2980" s="23" t="s">
        <v>11389</v>
      </c>
      <c r="Y2980" s="23">
        <v>0</v>
      </c>
    </row>
    <row r="2981" spans="1:25" ht="15" customHeight="1" x14ac:dyDescent="0.25">
      <c r="A2981" s="23">
        <v>620</v>
      </c>
      <c r="B2981" s="23" t="s">
        <v>11390</v>
      </c>
      <c r="C2981" s="23"/>
      <c r="D2981" s="32">
        <v>42813</v>
      </c>
      <c r="E2981" s="23">
        <v>2017</v>
      </c>
      <c r="F2981" s="23">
        <v>1</v>
      </c>
      <c r="G2981" s="23" t="s">
        <v>83</v>
      </c>
      <c r="H2981" s="23" t="s">
        <v>11391</v>
      </c>
      <c r="I2981" s="23"/>
      <c r="J2981" s="23">
        <v>3</v>
      </c>
      <c r="K2981" s="23"/>
      <c r="L2981" s="23"/>
      <c r="M2981" s="23">
        <v>0</v>
      </c>
      <c r="N2981" s="23">
        <v>30</v>
      </c>
      <c r="O2981" s="23" t="s">
        <v>69</v>
      </c>
      <c r="P2981" s="23" t="s">
        <v>1282</v>
      </c>
      <c r="Q2981" s="23" t="s">
        <v>1283</v>
      </c>
      <c r="R2981" s="23"/>
      <c r="S2981" s="23" t="s">
        <v>15214</v>
      </c>
      <c r="T2981" s="33">
        <v>32.902265999999997</v>
      </c>
      <c r="U2981" s="33">
        <v>13.220295999999999</v>
      </c>
      <c r="V2981" s="23">
        <v>1</v>
      </c>
      <c r="W2981" s="23" t="s">
        <v>72</v>
      </c>
      <c r="X2981" s="23" t="s">
        <v>11392</v>
      </c>
      <c r="Y2981" s="23">
        <v>0</v>
      </c>
    </row>
    <row r="2982" spans="1:25" ht="15" customHeight="1" x14ac:dyDescent="0.25">
      <c r="A2982" s="23">
        <v>620</v>
      </c>
      <c r="B2982" s="23" t="s">
        <v>11393</v>
      </c>
      <c r="C2982" s="23"/>
      <c r="D2982" s="32">
        <v>42814</v>
      </c>
      <c r="E2982" s="23">
        <v>2017</v>
      </c>
      <c r="F2982" s="23">
        <v>1</v>
      </c>
      <c r="G2982" s="23" t="s">
        <v>336</v>
      </c>
      <c r="H2982" s="82" t="s">
        <v>66</v>
      </c>
      <c r="I2982" s="23"/>
      <c r="J2982" s="23">
        <v>1</v>
      </c>
      <c r="K2982" s="23" t="s">
        <v>67</v>
      </c>
      <c r="L2982" s="23"/>
      <c r="M2982" s="23">
        <v>4</v>
      </c>
      <c r="N2982" s="23">
        <v>14</v>
      </c>
      <c r="O2982" s="23" t="s">
        <v>69</v>
      </c>
      <c r="P2982" s="136" t="s">
        <v>70</v>
      </c>
      <c r="Q2982" s="136" t="s">
        <v>70</v>
      </c>
      <c r="R2982" s="136"/>
      <c r="S2982" s="136" t="s">
        <v>71</v>
      </c>
      <c r="T2982" s="137">
        <v>27.207736000000001</v>
      </c>
      <c r="U2982" s="137">
        <v>14.627359</v>
      </c>
      <c r="V2982" s="23">
        <v>2</v>
      </c>
      <c r="W2982" s="23" t="s">
        <v>72</v>
      </c>
      <c r="X2982" s="23" t="s">
        <v>11394</v>
      </c>
      <c r="Y2982" s="23">
        <v>0</v>
      </c>
    </row>
    <row r="2983" spans="1:25" ht="15" customHeight="1" x14ac:dyDescent="0.25">
      <c r="A2983" s="23">
        <v>620</v>
      </c>
      <c r="B2983" s="23" t="s">
        <v>11395</v>
      </c>
      <c r="C2983" s="23"/>
      <c r="D2983" s="32">
        <v>42814</v>
      </c>
      <c r="E2983" s="23">
        <v>2017</v>
      </c>
      <c r="F2983" s="23">
        <v>1</v>
      </c>
      <c r="G2983" s="23" t="s">
        <v>25</v>
      </c>
      <c r="H2983" s="82" t="s">
        <v>572</v>
      </c>
      <c r="I2983" s="23"/>
      <c r="J2983" s="23">
        <v>3</v>
      </c>
      <c r="K2983" s="23" t="s">
        <v>298</v>
      </c>
      <c r="L2983" s="23"/>
      <c r="M2983" s="23">
        <v>7</v>
      </c>
      <c r="N2983" s="23">
        <v>37</v>
      </c>
      <c r="O2983" s="23" t="s">
        <v>69</v>
      </c>
      <c r="P2983" s="23" t="s">
        <v>11396</v>
      </c>
      <c r="Q2983" s="23" t="s">
        <v>11397</v>
      </c>
      <c r="R2983" s="23"/>
      <c r="S2983" s="23" t="s">
        <v>11398</v>
      </c>
      <c r="T2983" s="33">
        <v>26.592058000000002</v>
      </c>
      <c r="U2983" s="33">
        <v>12.780488</v>
      </c>
      <c r="V2983" s="16">
        <v>1</v>
      </c>
      <c r="W2983" s="23" t="s">
        <v>72</v>
      </c>
      <c r="X2983" s="23" t="s">
        <v>11399</v>
      </c>
      <c r="Y2983" s="23">
        <v>0</v>
      </c>
    </row>
    <row r="2984" spans="1:25" ht="15" customHeight="1" x14ac:dyDescent="0.25">
      <c r="A2984" s="23">
        <v>620</v>
      </c>
      <c r="B2984" s="23" t="s">
        <v>11400</v>
      </c>
      <c r="C2984" s="23"/>
      <c r="D2984" s="32">
        <v>42814</v>
      </c>
      <c r="E2984" s="23">
        <v>2017</v>
      </c>
      <c r="F2984" s="23">
        <v>1</v>
      </c>
      <c r="G2984" s="23" t="s">
        <v>137</v>
      </c>
      <c r="H2984" s="82" t="s">
        <v>1279</v>
      </c>
      <c r="I2984" s="23"/>
      <c r="J2984" s="23">
        <v>6</v>
      </c>
      <c r="K2984" s="23"/>
      <c r="L2984" s="23"/>
      <c r="M2984" s="23">
        <v>0</v>
      </c>
      <c r="N2984" s="23">
        <v>60</v>
      </c>
      <c r="O2984" s="23" t="s">
        <v>69</v>
      </c>
      <c r="P2984" s="23" t="s">
        <v>11396</v>
      </c>
      <c r="Q2984" s="23" t="s">
        <v>11397</v>
      </c>
      <c r="R2984" s="23"/>
      <c r="S2984" s="23" t="s">
        <v>11398</v>
      </c>
      <c r="T2984" s="33">
        <v>26.592058000000002</v>
      </c>
      <c r="U2984" s="33">
        <v>12.780488</v>
      </c>
      <c r="V2984" s="16">
        <v>1</v>
      </c>
      <c r="W2984" s="23" t="s">
        <v>72</v>
      </c>
      <c r="X2984" s="23" t="s">
        <v>11401</v>
      </c>
      <c r="Y2984" s="23">
        <v>0</v>
      </c>
    </row>
    <row r="2985" spans="1:25" ht="15" customHeight="1" x14ac:dyDescent="0.25">
      <c r="A2985" s="23">
        <v>620</v>
      </c>
      <c r="B2985" s="23" t="s">
        <v>11402</v>
      </c>
      <c r="C2985" s="23"/>
      <c r="D2985" s="32">
        <v>42816</v>
      </c>
      <c r="E2985" s="23">
        <v>2017</v>
      </c>
      <c r="F2985" s="23">
        <v>1</v>
      </c>
      <c r="G2985" s="23" t="s">
        <v>35</v>
      </c>
      <c r="H2985" s="82" t="s">
        <v>66</v>
      </c>
      <c r="I2985" s="23"/>
      <c r="J2985" s="23">
        <v>1</v>
      </c>
      <c r="K2985" s="23" t="s">
        <v>1274</v>
      </c>
      <c r="L2985" s="23" t="s">
        <v>564</v>
      </c>
      <c r="M2985" s="23">
        <v>3</v>
      </c>
      <c r="N2985" s="23">
        <v>13</v>
      </c>
      <c r="O2985" s="23" t="s">
        <v>69</v>
      </c>
      <c r="P2985" s="23" t="s">
        <v>565</v>
      </c>
      <c r="Q2985" s="23" t="s">
        <v>566</v>
      </c>
      <c r="R2985" s="23"/>
      <c r="S2985" s="23" t="s">
        <v>570</v>
      </c>
      <c r="T2985" s="33">
        <v>32.029038999999997</v>
      </c>
      <c r="U2985" s="33">
        <v>20.016155999999999</v>
      </c>
      <c r="V2985" s="16">
        <v>1</v>
      </c>
      <c r="W2985" s="23" t="s">
        <v>72</v>
      </c>
      <c r="X2985" s="23" t="s">
        <v>11403</v>
      </c>
      <c r="Y2985" s="23">
        <v>7</v>
      </c>
    </row>
    <row r="2986" spans="1:25" ht="15" customHeight="1" x14ac:dyDescent="0.25">
      <c r="A2986" s="23">
        <v>620</v>
      </c>
      <c r="B2986" s="23" t="s">
        <v>13512</v>
      </c>
      <c r="C2986" s="23"/>
      <c r="D2986" s="32">
        <v>42816</v>
      </c>
      <c r="E2986" s="23">
        <v>2017</v>
      </c>
      <c r="F2986" s="23">
        <v>1</v>
      </c>
      <c r="G2986" s="23" t="s">
        <v>25</v>
      </c>
      <c r="H2986" s="23" t="s">
        <v>572</v>
      </c>
      <c r="I2986" s="23"/>
      <c r="J2986" s="23">
        <v>3</v>
      </c>
      <c r="K2986" s="23" t="s">
        <v>118</v>
      </c>
      <c r="L2986" s="23"/>
      <c r="M2986" s="23">
        <v>7</v>
      </c>
      <c r="N2986" s="23">
        <v>37</v>
      </c>
      <c r="O2986" s="23" t="s">
        <v>69</v>
      </c>
      <c r="P2986" s="23" t="s">
        <v>565</v>
      </c>
      <c r="Q2986" s="23" t="s">
        <v>566</v>
      </c>
      <c r="R2986" s="23"/>
      <c r="S2986" s="23" t="s">
        <v>13513</v>
      </c>
      <c r="T2986" s="33">
        <v>32.133192000000001</v>
      </c>
      <c r="U2986" s="33">
        <v>20.096146999999998</v>
      </c>
      <c r="V2986" s="23">
        <v>1</v>
      </c>
      <c r="W2986" s="23" t="s">
        <v>13506</v>
      </c>
      <c r="X2986" s="23" t="s">
        <v>13514</v>
      </c>
      <c r="Y2986" s="23">
        <v>0</v>
      </c>
    </row>
    <row r="2987" spans="1:25" ht="15" customHeight="1" x14ac:dyDescent="0.25">
      <c r="A2987" s="16">
        <v>620</v>
      </c>
      <c r="B2987" s="23" t="s">
        <v>15743</v>
      </c>
      <c r="C2987" s="23"/>
      <c r="D2987" s="32">
        <v>42817</v>
      </c>
      <c r="E2987" s="16">
        <v>2017</v>
      </c>
      <c r="F2987" s="16">
        <v>1</v>
      </c>
      <c r="G2987" s="23" t="s">
        <v>48</v>
      </c>
      <c r="H2987" s="82" t="s">
        <v>66</v>
      </c>
      <c r="I2987" s="23"/>
      <c r="J2987" s="23">
        <v>1</v>
      </c>
      <c r="K2987" s="23" t="s">
        <v>9739</v>
      </c>
      <c r="L2987" s="23"/>
      <c r="M2987" s="23">
        <v>3</v>
      </c>
      <c r="N2987" s="23">
        <v>13</v>
      </c>
      <c r="O2987" s="23" t="s">
        <v>69</v>
      </c>
      <c r="P2987" s="23" t="s">
        <v>2326</v>
      </c>
      <c r="Q2987" s="23" t="s">
        <v>2326</v>
      </c>
      <c r="R2987" s="23"/>
      <c r="S2987" s="23" t="s">
        <v>2327</v>
      </c>
      <c r="T2987" s="33">
        <v>32.767040000000001</v>
      </c>
      <c r="U2987" s="33">
        <v>22.636690000000002</v>
      </c>
      <c r="V2987" s="16">
        <v>2</v>
      </c>
      <c r="W2987" s="23" t="s">
        <v>6678</v>
      </c>
      <c r="X2987" s="23" t="s">
        <v>15744</v>
      </c>
      <c r="Y2987" s="16">
        <v>0</v>
      </c>
    </row>
    <row r="2988" spans="1:25" ht="15" customHeight="1" x14ac:dyDescent="0.25">
      <c r="A2988" s="23">
        <v>620</v>
      </c>
      <c r="B2988" s="23" t="s">
        <v>11404</v>
      </c>
      <c r="C2988" s="23"/>
      <c r="D2988" s="32">
        <v>42818</v>
      </c>
      <c r="E2988" s="23">
        <v>2017</v>
      </c>
      <c r="F2988" s="23">
        <v>1</v>
      </c>
      <c r="G2988" s="23" t="s">
        <v>137</v>
      </c>
      <c r="H2988" s="23" t="s">
        <v>1279</v>
      </c>
      <c r="I2988" s="23"/>
      <c r="J2988" s="23">
        <v>6</v>
      </c>
      <c r="K2988" s="23" t="s">
        <v>1279</v>
      </c>
      <c r="L2988" s="23"/>
      <c r="M2988" s="23">
        <v>6</v>
      </c>
      <c r="N2988" s="23">
        <v>66</v>
      </c>
      <c r="O2988" s="23" t="s">
        <v>69</v>
      </c>
      <c r="P2988" s="23" t="s">
        <v>1286</v>
      </c>
      <c r="Q2988" s="23" t="s">
        <v>1286</v>
      </c>
      <c r="R2988" s="23"/>
      <c r="S2988" s="23" t="s">
        <v>1286</v>
      </c>
      <c r="T2988" s="33">
        <v>32.375349999999997</v>
      </c>
      <c r="U2988" s="33">
        <v>15.09254</v>
      </c>
      <c r="V2988" s="23">
        <v>1</v>
      </c>
      <c r="W2988" s="23" t="s">
        <v>72</v>
      </c>
      <c r="X2988" s="193" t="s">
        <v>11405</v>
      </c>
      <c r="Y2988" s="23">
        <v>0</v>
      </c>
    </row>
    <row r="2989" spans="1:25" ht="15" customHeight="1" x14ac:dyDescent="0.25">
      <c r="A2989" s="16">
        <v>620</v>
      </c>
      <c r="B2989" s="23" t="s">
        <v>15745</v>
      </c>
      <c r="C2989" s="23"/>
      <c r="D2989" s="32">
        <v>42818</v>
      </c>
      <c r="E2989" s="16">
        <v>2017</v>
      </c>
      <c r="F2989" s="16">
        <v>1</v>
      </c>
      <c r="G2989" s="23" t="s">
        <v>35</v>
      </c>
      <c r="H2989" s="82" t="s">
        <v>66</v>
      </c>
      <c r="I2989" s="23"/>
      <c r="J2989" s="23">
        <v>1</v>
      </c>
      <c r="K2989" s="23" t="s">
        <v>9739</v>
      </c>
      <c r="L2989" s="23"/>
      <c r="M2989" s="23">
        <v>3</v>
      </c>
      <c r="N2989" s="23">
        <v>13</v>
      </c>
      <c r="O2989" s="23" t="s">
        <v>69</v>
      </c>
      <c r="P2989" s="23" t="s">
        <v>2326</v>
      </c>
      <c r="Q2989" s="23" t="s">
        <v>2326</v>
      </c>
      <c r="R2989" s="23"/>
      <c r="S2989" s="23" t="s">
        <v>15746</v>
      </c>
      <c r="T2989" s="33">
        <v>32.690356000000001</v>
      </c>
      <c r="U2989" s="33">
        <v>22.672733000000001</v>
      </c>
      <c r="V2989" s="16">
        <v>1</v>
      </c>
      <c r="W2989" s="23" t="s">
        <v>6678</v>
      </c>
      <c r="X2989" s="23" t="s">
        <v>15747</v>
      </c>
      <c r="Y2989" s="16">
        <v>0</v>
      </c>
    </row>
    <row r="2990" spans="1:25" ht="15" customHeight="1" x14ac:dyDescent="0.25">
      <c r="A2990" s="16">
        <v>620</v>
      </c>
      <c r="B2990" s="23" t="s">
        <v>15748</v>
      </c>
      <c r="C2990" s="23"/>
      <c r="D2990" s="32">
        <v>42818</v>
      </c>
      <c r="E2990" s="16">
        <v>2017</v>
      </c>
      <c r="F2990" s="16">
        <v>1</v>
      </c>
      <c r="G2990" s="23" t="s">
        <v>48</v>
      </c>
      <c r="H2990" s="82" t="s">
        <v>66</v>
      </c>
      <c r="I2990" s="23"/>
      <c r="J2990" s="23">
        <v>1</v>
      </c>
      <c r="K2990" s="23" t="s">
        <v>9739</v>
      </c>
      <c r="L2990" s="23"/>
      <c r="M2990" s="23">
        <v>3</v>
      </c>
      <c r="N2990" s="23">
        <v>13</v>
      </c>
      <c r="O2990" s="23" t="s">
        <v>69</v>
      </c>
      <c r="P2990" s="23" t="s">
        <v>2326</v>
      </c>
      <c r="Q2990" s="23" t="s">
        <v>2326</v>
      </c>
      <c r="R2990" s="23"/>
      <c r="S2990" s="23" t="s">
        <v>15746</v>
      </c>
      <c r="T2990" s="33">
        <v>32.690356000000001</v>
      </c>
      <c r="U2990" s="33">
        <v>22.672733000000001</v>
      </c>
      <c r="V2990" s="16">
        <v>1</v>
      </c>
      <c r="W2990" s="23" t="s">
        <v>6678</v>
      </c>
      <c r="X2990" s="23" t="s">
        <v>15749</v>
      </c>
      <c r="Y2990" s="16">
        <v>0</v>
      </c>
    </row>
    <row r="2991" spans="1:25" ht="15" customHeight="1" x14ac:dyDescent="0.25">
      <c r="A2991" s="23">
        <v>620</v>
      </c>
      <c r="B2991" s="216" t="s">
        <v>12355</v>
      </c>
      <c r="C2991" s="23"/>
      <c r="D2991" s="32">
        <v>42819</v>
      </c>
      <c r="E2991" s="23">
        <v>2017</v>
      </c>
      <c r="F2991" s="23">
        <v>1</v>
      </c>
      <c r="G2991" s="23" t="s">
        <v>25</v>
      </c>
      <c r="H2991" s="23" t="s">
        <v>572</v>
      </c>
      <c r="I2991" s="23"/>
      <c r="J2991" s="23">
        <v>3</v>
      </c>
      <c r="K2991" s="23" t="s">
        <v>298</v>
      </c>
      <c r="L2991" s="23"/>
      <c r="M2991" s="23">
        <v>7</v>
      </c>
      <c r="N2991" s="23">
        <v>37</v>
      </c>
      <c r="O2991" s="23" t="s">
        <v>69</v>
      </c>
      <c r="P2991" s="23" t="s">
        <v>6657</v>
      </c>
      <c r="Q2991" s="23" t="s">
        <v>1276</v>
      </c>
      <c r="R2991" s="23"/>
      <c r="S2991" s="23" t="s">
        <v>6657</v>
      </c>
      <c r="T2991" s="33">
        <v>30.75545</v>
      </c>
      <c r="U2991" s="33">
        <v>20.22626</v>
      </c>
      <c r="V2991" s="23">
        <v>2</v>
      </c>
      <c r="W2991" s="23" t="s">
        <v>72</v>
      </c>
      <c r="X2991" s="12" t="s">
        <v>12356</v>
      </c>
      <c r="Y2991" s="23">
        <v>0</v>
      </c>
    </row>
    <row r="2992" spans="1:25" ht="15" customHeight="1" x14ac:dyDescent="0.25">
      <c r="A2992" s="16">
        <v>620</v>
      </c>
      <c r="B2992" s="23" t="s">
        <v>15750</v>
      </c>
      <c r="C2992" s="23"/>
      <c r="D2992" s="32">
        <v>42819</v>
      </c>
      <c r="E2992" s="16">
        <v>2017</v>
      </c>
      <c r="F2992" s="16">
        <v>1</v>
      </c>
      <c r="G2992" s="23" t="s">
        <v>48</v>
      </c>
      <c r="H2992" s="82" t="s">
        <v>66</v>
      </c>
      <c r="I2992" s="23"/>
      <c r="J2992" s="23">
        <v>1</v>
      </c>
      <c r="K2992" s="23" t="s">
        <v>9739</v>
      </c>
      <c r="L2992" s="23"/>
      <c r="M2992" s="23">
        <v>3</v>
      </c>
      <c r="N2992" s="23">
        <v>13</v>
      </c>
      <c r="O2992" s="23" t="s">
        <v>69</v>
      </c>
      <c r="P2992" s="23" t="s">
        <v>2326</v>
      </c>
      <c r="Q2992" s="23" t="s">
        <v>2326</v>
      </c>
      <c r="R2992" s="23"/>
      <c r="S2992" s="23" t="s">
        <v>15746</v>
      </c>
      <c r="T2992" s="33">
        <v>32.690356000000001</v>
      </c>
      <c r="U2992" s="33">
        <v>22.672733000000001</v>
      </c>
      <c r="V2992" s="16">
        <v>1</v>
      </c>
      <c r="W2992" s="23" t="s">
        <v>6678</v>
      </c>
      <c r="X2992" s="23" t="s">
        <v>15751</v>
      </c>
      <c r="Y2992" s="16">
        <v>0</v>
      </c>
    </row>
    <row r="2993" spans="1:25" ht="15" customHeight="1" x14ac:dyDescent="0.25">
      <c r="A2993" s="16">
        <v>620</v>
      </c>
      <c r="B2993" s="23" t="s">
        <v>15752</v>
      </c>
      <c r="C2993" s="23"/>
      <c r="D2993" s="32">
        <v>42819</v>
      </c>
      <c r="E2993" s="16">
        <v>2017</v>
      </c>
      <c r="F2993" s="16">
        <v>1</v>
      </c>
      <c r="G2993" s="23" t="s">
        <v>48</v>
      </c>
      <c r="H2993" s="82" t="s">
        <v>66</v>
      </c>
      <c r="I2993" s="23"/>
      <c r="J2993" s="23">
        <v>1</v>
      </c>
      <c r="K2993" s="23" t="s">
        <v>1274</v>
      </c>
      <c r="L2993" s="23" t="s">
        <v>564</v>
      </c>
      <c r="M2993" s="23">
        <v>3</v>
      </c>
      <c r="N2993" s="23">
        <v>13</v>
      </c>
      <c r="O2993" s="23" t="s">
        <v>69</v>
      </c>
      <c r="P2993" s="23" t="s">
        <v>565</v>
      </c>
      <c r="Q2993" s="23" t="s">
        <v>566</v>
      </c>
      <c r="R2993" s="23"/>
      <c r="S2993" s="23" t="s">
        <v>566</v>
      </c>
      <c r="T2993" s="33">
        <v>32.117663999999998</v>
      </c>
      <c r="U2993" s="33">
        <v>20.129275</v>
      </c>
      <c r="V2993" s="16">
        <v>1</v>
      </c>
      <c r="W2993" s="23" t="s">
        <v>6678</v>
      </c>
      <c r="X2993" s="23" t="s">
        <v>15753</v>
      </c>
      <c r="Y2993" s="16">
        <v>0</v>
      </c>
    </row>
    <row r="2994" spans="1:25" ht="15" customHeight="1" x14ac:dyDescent="0.25">
      <c r="A2994" s="23">
        <v>620</v>
      </c>
      <c r="B2994" s="216" t="s">
        <v>12357</v>
      </c>
      <c r="C2994" s="23"/>
      <c r="D2994" s="32">
        <v>42820</v>
      </c>
      <c r="E2994" s="23">
        <v>2017</v>
      </c>
      <c r="F2994" s="23">
        <v>1</v>
      </c>
      <c r="G2994" s="23" t="s">
        <v>137</v>
      </c>
      <c r="H2994" s="23" t="s">
        <v>1279</v>
      </c>
      <c r="I2994" s="23" t="s">
        <v>8899</v>
      </c>
      <c r="J2994" s="23">
        <v>6</v>
      </c>
      <c r="K2994" s="23"/>
      <c r="L2994" s="23"/>
      <c r="M2994" s="23">
        <v>0</v>
      </c>
      <c r="N2994" s="23">
        <v>60</v>
      </c>
      <c r="O2994" s="23" t="s">
        <v>69</v>
      </c>
      <c r="P2994" s="23" t="s">
        <v>9769</v>
      </c>
      <c r="Q2994" s="23" t="s">
        <v>9769</v>
      </c>
      <c r="R2994" s="23"/>
      <c r="S2994" s="23" t="s">
        <v>12358</v>
      </c>
      <c r="T2994" s="33">
        <v>31.975280000000001</v>
      </c>
      <c r="U2994" s="33">
        <v>11.16222</v>
      </c>
      <c r="V2994" s="23">
        <v>1</v>
      </c>
      <c r="W2994" s="23" t="s">
        <v>72</v>
      </c>
      <c r="X2994" s="23" t="s">
        <v>12359</v>
      </c>
      <c r="Y2994" s="23">
        <v>0</v>
      </c>
    </row>
    <row r="2995" spans="1:25" ht="15" customHeight="1" x14ac:dyDescent="0.25">
      <c r="A2995" s="23">
        <v>620</v>
      </c>
      <c r="B2995" s="216" t="s">
        <v>12360</v>
      </c>
      <c r="C2995" s="23"/>
      <c r="D2995" s="32">
        <v>42820</v>
      </c>
      <c r="E2995" s="23">
        <v>2017</v>
      </c>
      <c r="F2995" s="23">
        <v>1</v>
      </c>
      <c r="G2995" s="23" t="s">
        <v>35</v>
      </c>
      <c r="H2995" s="82" t="s">
        <v>66</v>
      </c>
      <c r="I2995" s="23"/>
      <c r="J2995" s="23">
        <v>1</v>
      </c>
      <c r="K2995" s="23" t="s">
        <v>1274</v>
      </c>
      <c r="L2995" s="23" t="s">
        <v>564</v>
      </c>
      <c r="M2995" s="23">
        <v>3</v>
      </c>
      <c r="N2995" s="23">
        <v>13</v>
      </c>
      <c r="O2995" s="23" t="s">
        <v>69</v>
      </c>
      <c r="P2995" s="23" t="s">
        <v>565</v>
      </c>
      <c r="Q2995" s="23" t="s">
        <v>566</v>
      </c>
      <c r="R2995" s="23"/>
      <c r="S2995" s="23" t="s">
        <v>567</v>
      </c>
      <c r="T2995" s="33">
        <v>32.135810999999997</v>
      </c>
      <c r="U2995" s="33">
        <v>20.078481</v>
      </c>
      <c r="V2995" s="23">
        <v>2</v>
      </c>
      <c r="W2995" s="23" t="s">
        <v>72</v>
      </c>
      <c r="X2995" s="23" t="s">
        <v>12361</v>
      </c>
      <c r="Y2995" s="23">
        <v>0</v>
      </c>
    </row>
    <row r="2996" spans="1:25" ht="15" customHeight="1" x14ac:dyDescent="0.25">
      <c r="A2996" s="23">
        <v>620</v>
      </c>
      <c r="B2996" s="216" t="s">
        <v>12362</v>
      </c>
      <c r="C2996" s="23"/>
      <c r="D2996" s="32">
        <v>42820</v>
      </c>
      <c r="E2996" s="23">
        <v>2017</v>
      </c>
      <c r="F2996" s="23">
        <v>1</v>
      </c>
      <c r="G2996" s="23" t="s">
        <v>48</v>
      </c>
      <c r="H2996" s="82" t="s">
        <v>66</v>
      </c>
      <c r="I2996" s="23"/>
      <c r="J2996" s="23">
        <v>1</v>
      </c>
      <c r="K2996" s="23" t="s">
        <v>1274</v>
      </c>
      <c r="L2996" s="23" t="s">
        <v>564</v>
      </c>
      <c r="M2996" s="23">
        <v>3</v>
      </c>
      <c r="N2996" s="23">
        <v>13</v>
      </c>
      <c r="O2996" s="23" t="s">
        <v>69</v>
      </c>
      <c r="P2996" s="23" t="s">
        <v>565</v>
      </c>
      <c r="Q2996" s="23" t="s">
        <v>566</v>
      </c>
      <c r="R2996" s="23"/>
      <c r="S2996" s="23" t="s">
        <v>567</v>
      </c>
      <c r="T2996" s="33">
        <v>32.135810999999997</v>
      </c>
      <c r="U2996" s="33">
        <v>20.078481</v>
      </c>
      <c r="V2996" s="23">
        <v>1</v>
      </c>
      <c r="W2996" s="23" t="s">
        <v>72</v>
      </c>
      <c r="X2996" s="23" t="s">
        <v>12363</v>
      </c>
      <c r="Y2996" s="23">
        <v>0</v>
      </c>
    </row>
    <row r="2997" spans="1:25" ht="15" customHeight="1" x14ac:dyDescent="0.25">
      <c r="A2997" s="23">
        <v>620</v>
      </c>
      <c r="B2997" s="216" t="s">
        <v>12364</v>
      </c>
      <c r="C2997" s="23"/>
      <c r="D2997" s="32">
        <v>42820</v>
      </c>
      <c r="E2997" s="23">
        <v>2017</v>
      </c>
      <c r="F2997" s="23">
        <v>1</v>
      </c>
      <c r="G2997" s="23" t="s">
        <v>25</v>
      </c>
      <c r="H2997" s="23" t="s">
        <v>67</v>
      </c>
      <c r="I2997" s="23"/>
      <c r="J2997" s="23">
        <v>4</v>
      </c>
      <c r="K2997" s="23" t="s">
        <v>298</v>
      </c>
      <c r="L2997" s="23"/>
      <c r="M2997" s="23">
        <v>7</v>
      </c>
      <c r="N2997" s="23">
        <v>47</v>
      </c>
      <c r="O2997" s="23" t="s">
        <v>69</v>
      </c>
      <c r="P2997" s="136" t="s">
        <v>70</v>
      </c>
      <c r="Q2997" s="136" t="s">
        <v>70</v>
      </c>
      <c r="R2997" s="136"/>
      <c r="S2997" s="136" t="s">
        <v>71</v>
      </c>
      <c r="T2997" s="137">
        <v>27.207736000000001</v>
      </c>
      <c r="U2997" s="137">
        <v>14.627359</v>
      </c>
      <c r="V2997" s="23">
        <v>1</v>
      </c>
      <c r="W2997" s="23" t="s">
        <v>72</v>
      </c>
      <c r="X2997" s="23" t="s">
        <v>12365</v>
      </c>
      <c r="Y2997" s="23">
        <v>0</v>
      </c>
    </row>
    <row r="2998" spans="1:25" ht="15" customHeight="1" x14ac:dyDescent="0.25">
      <c r="A2998" s="16">
        <v>620</v>
      </c>
      <c r="B2998" s="23" t="s">
        <v>15754</v>
      </c>
      <c r="C2998" s="23"/>
      <c r="D2998" s="32">
        <v>42820</v>
      </c>
      <c r="E2998" s="16">
        <v>2017</v>
      </c>
      <c r="F2998" s="16">
        <v>1</v>
      </c>
      <c r="G2998" s="23" t="s">
        <v>48</v>
      </c>
      <c r="H2998" s="82" t="s">
        <v>66</v>
      </c>
      <c r="I2998" s="23"/>
      <c r="J2998" s="23">
        <v>1</v>
      </c>
      <c r="K2998" s="23" t="s">
        <v>1274</v>
      </c>
      <c r="L2998" s="23" t="s">
        <v>564</v>
      </c>
      <c r="M2998" s="23">
        <v>3</v>
      </c>
      <c r="N2998" s="23">
        <v>13</v>
      </c>
      <c r="O2998" s="23" t="s">
        <v>69</v>
      </c>
      <c r="P2998" s="23" t="s">
        <v>565</v>
      </c>
      <c r="Q2998" s="23" t="s">
        <v>566</v>
      </c>
      <c r="R2998" s="23"/>
      <c r="S2998" s="23" t="s">
        <v>566</v>
      </c>
      <c r="T2998" s="33">
        <v>32.117663999999998</v>
      </c>
      <c r="U2998" s="33">
        <v>20.129275</v>
      </c>
      <c r="V2998" s="16">
        <v>1</v>
      </c>
      <c r="W2998" s="23" t="s">
        <v>6678</v>
      </c>
      <c r="X2998" s="23" t="s">
        <v>15755</v>
      </c>
      <c r="Y2998" s="16">
        <v>0</v>
      </c>
    </row>
    <row r="2999" spans="1:25" ht="15" customHeight="1" x14ac:dyDescent="0.25">
      <c r="A2999" s="23">
        <v>620</v>
      </c>
      <c r="B2999" s="216" t="s">
        <v>12366</v>
      </c>
      <c r="C2999" s="23"/>
      <c r="D2999" s="32">
        <v>42822</v>
      </c>
      <c r="E2999" s="23">
        <v>2017</v>
      </c>
      <c r="F2999" s="23">
        <v>2</v>
      </c>
      <c r="G2999" s="23" t="s">
        <v>83</v>
      </c>
      <c r="H2999" s="17" t="s">
        <v>572</v>
      </c>
      <c r="I2999" s="23"/>
      <c r="J2999" s="23">
        <v>3</v>
      </c>
      <c r="K2999" s="23"/>
      <c r="L2999" s="23"/>
      <c r="M2999" s="23">
        <v>0</v>
      </c>
      <c r="N2999" s="23">
        <v>30</v>
      </c>
      <c r="O2999" s="23" t="s">
        <v>69</v>
      </c>
      <c r="P2999" s="23" t="s">
        <v>12367</v>
      </c>
      <c r="Q2999" s="23" t="s">
        <v>12367</v>
      </c>
      <c r="R2999" s="23"/>
      <c r="S2999" s="23" t="s">
        <v>12367</v>
      </c>
      <c r="T2999" s="33">
        <v>25.915520000000001</v>
      </c>
      <c r="U2999" s="33">
        <v>13.91839</v>
      </c>
      <c r="V2999" s="23">
        <v>2</v>
      </c>
      <c r="W2999" s="23" t="s">
        <v>72</v>
      </c>
      <c r="X2999" s="23" t="s">
        <v>12368</v>
      </c>
      <c r="Y2999" s="23">
        <v>0</v>
      </c>
    </row>
    <row r="3000" spans="1:25" ht="15" customHeight="1" x14ac:dyDescent="0.25">
      <c r="A3000" s="12">
        <v>620</v>
      </c>
      <c r="B3000" s="23" t="s">
        <v>13515</v>
      </c>
      <c r="C3000" s="23"/>
      <c r="D3000" s="32">
        <v>42822</v>
      </c>
      <c r="E3000" s="12">
        <v>2017</v>
      </c>
      <c r="F3000" s="12">
        <v>1</v>
      </c>
      <c r="G3000" s="12" t="s">
        <v>35</v>
      </c>
      <c r="H3000" s="12" t="s">
        <v>572</v>
      </c>
      <c r="I3000" s="23"/>
      <c r="J3000" s="12">
        <v>3</v>
      </c>
      <c r="K3000" s="23" t="s">
        <v>13516</v>
      </c>
      <c r="L3000" s="23"/>
      <c r="M3000" s="12">
        <v>8</v>
      </c>
      <c r="N3000" s="12">
        <v>38</v>
      </c>
      <c r="O3000" s="12" t="s">
        <v>69</v>
      </c>
      <c r="P3000" s="12" t="s">
        <v>1282</v>
      </c>
      <c r="Q3000" s="12" t="s">
        <v>1283</v>
      </c>
      <c r="R3000" s="12"/>
      <c r="S3000" s="12" t="s">
        <v>1283</v>
      </c>
      <c r="T3000" s="148">
        <v>32.892499999999998</v>
      </c>
      <c r="U3000" s="148">
        <v>13.18</v>
      </c>
      <c r="V3000" s="12">
        <v>1</v>
      </c>
      <c r="W3000" s="12" t="s">
        <v>13506</v>
      </c>
      <c r="X3000" s="23" t="s">
        <v>13517</v>
      </c>
      <c r="Y3000" s="12">
        <v>1</v>
      </c>
    </row>
    <row r="3001" spans="1:25" ht="15" customHeight="1" x14ac:dyDescent="0.25">
      <c r="A3001" s="23">
        <v>620</v>
      </c>
      <c r="B3001" s="216" t="s">
        <v>12369</v>
      </c>
      <c r="C3001" s="23"/>
      <c r="D3001" s="32">
        <v>42823</v>
      </c>
      <c r="E3001" s="23">
        <v>2017</v>
      </c>
      <c r="F3001" s="23">
        <v>1</v>
      </c>
      <c r="G3001" s="23" t="s">
        <v>83</v>
      </c>
      <c r="H3001" s="82" t="s">
        <v>1295</v>
      </c>
      <c r="I3001" s="23"/>
      <c r="J3001" s="23">
        <v>1</v>
      </c>
      <c r="K3001" s="23" t="s">
        <v>572</v>
      </c>
      <c r="L3001" s="23"/>
      <c r="M3001" s="23">
        <v>3</v>
      </c>
      <c r="N3001" s="23">
        <v>13</v>
      </c>
      <c r="O3001" s="23" t="s">
        <v>69</v>
      </c>
      <c r="P3001" s="23" t="s">
        <v>565</v>
      </c>
      <c r="Q3001" s="23" t="s">
        <v>566</v>
      </c>
      <c r="R3001" s="23"/>
      <c r="S3001" s="23" t="s">
        <v>566</v>
      </c>
      <c r="T3001" s="33">
        <v>32.117663999999998</v>
      </c>
      <c r="U3001" s="33">
        <v>20.129275</v>
      </c>
      <c r="V3001" s="23">
        <v>1</v>
      </c>
      <c r="W3001" s="23" t="s">
        <v>72</v>
      </c>
      <c r="X3001" s="23" t="s">
        <v>12370</v>
      </c>
      <c r="Y3001" s="23">
        <v>0</v>
      </c>
    </row>
    <row r="3002" spans="1:25" ht="15" customHeight="1" x14ac:dyDescent="0.25">
      <c r="A3002" s="23">
        <v>620</v>
      </c>
      <c r="B3002" s="216" t="s">
        <v>12371</v>
      </c>
      <c r="C3002" s="23"/>
      <c r="D3002" s="32">
        <v>42823</v>
      </c>
      <c r="E3002" s="23">
        <v>2017</v>
      </c>
      <c r="F3002" s="23">
        <v>1</v>
      </c>
      <c r="G3002" s="23" t="s">
        <v>48</v>
      </c>
      <c r="H3002" s="82" t="s">
        <v>66</v>
      </c>
      <c r="I3002" s="23"/>
      <c r="J3002" s="23">
        <v>1</v>
      </c>
      <c r="K3002" s="23" t="s">
        <v>9739</v>
      </c>
      <c r="L3002" s="23"/>
      <c r="M3002" s="23">
        <v>3</v>
      </c>
      <c r="N3002" s="23">
        <v>13</v>
      </c>
      <c r="O3002" s="23" t="s">
        <v>69</v>
      </c>
      <c r="P3002" s="23" t="s">
        <v>2326</v>
      </c>
      <c r="Q3002" s="23" t="s">
        <v>2326</v>
      </c>
      <c r="R3002" s="23"/>
      <c r="S3002" s="23" t="s">
        <v>2327</v>
      </c>
      <c r="T3002" s="33">
        <v>32.767040000000001</v>
      </c>
      <c r="U3002" s="33">
        <v>22.636690000000002</v>
      </c>
      <c r="V3002" s="23">
        <v>1</v>
      </c>
      <c r="W3002" s="23" t="s">
        <v>72</v>
      </c>
      <c r="X3002" s="23" t="s">
        <v>12372</v>
      </c>
      <c r="Y3002" s="23">
        <v>0</v>
      </c>
    </row>
    <row r="3003" spans="1:25" ht="15" customHeight="1" x14ac:dyDescent="0.25">
      <c r="A3003" s="12">
        <v>620</v>
      </c>
      <c r="B3003" s="23" t="s">
        <v>13518</v>
      </c>
      <c r="C3003" s="23"/>
      <c r="D3003" s="32">
        <v>42824</v>
      </c>
      <c r="E3003" s="12">
        <v>2017</v>
      </c>
      <c r="F3003" s="12">
        <v>1</v>
      </c>
      <c r="G3003" s="23" t="s">
        <v>83</v>
      </c>
      <c r="H3003" s="12" t="s">
        <v>572</v>
      </c>
      <c r="I3003" s="23"/>
      <c r="J3003" s="23">
        <v>3</v>
      </c>
      <c r="K3003" s="23"/>
      <c r="L3003" s="23"/>
      <c r="M3003" s="23">
        <v>0</v>
      </c>
      <c r="N3003" s="23">
        <v>30</v>
      </c>
      <c r="O3003" s="23" t="s">
        <v>69</v>
      </c>
      <c r="P3003" s="12" t="s">
        <v>1282</v>
      </c>
      <c r="Q3003" s="12" t="s">
        <v>1283</v>
      </c>
      <c r="R3003" s="12"/>
      <c r="S3003" s="12" t="s">
        <v>1283</v>
      </c>
      <c r="T3003" s="148">
        <v>32.892499999999998</v>
      </c>
      <c r="U3003" s="148">
        <v>13.18</v>
      </c>
      <c r="V3003" s="12">
        <v>1</v>
      </c>
      <c r="W3003" s="12" t="s">
        <v>72</v>
      </c>
      <c r="X3003" s="23" t="s">
        <v>13519</v>
      </c>
      <c r="Y3003" s="23">
        <v>0</v>
      </c>
    </row>
    <row r="3004" spans="1:25" ht="15" customHeight="1" x14ac:dyDescent="0.25">
      <c r="A3004" s="12">
        <v>620</v>
      </c>
      <c r="B3004" s="23" t="s">
        <v>13520</v>
      </c>
      <c r="C3004" s="23"/>
      <c r="D3004" s="32">
        <v>42825</v>
      </c>
      <c r="E3004" s="12">
        <v>2017</v>
      </c>
      <c r="F3004" s="12">
        <v>1</v>
      </c>
      <c r="G3004" s="23" t="s">
        <v>48</v>
      </c>
      <c r="H3004" s="82" t="s">
        <v>66</v>
      </c>
      <c r="I3004" s="23"/>
      <c r="J3004" s="23">
        <v>1</v>
      </c>
      <c r="K3004" s="12" t="s">
        <v>572</v>
      </c>
      <c r="L3004" s="23"/>
      <c r="M3004" s="23">
        <v>3</v>
      </c>
      <c r="N3004" s="23">
        <v>13</v>
      </c>
      <c r="O3004" s="23" t="s">
        <v>69</v>
      </c>
      <c r="P3004" s="23" t="s">
        <v>565</v>
      </c>
      <c r="Q3004" s="23" t="s">
        <v>566</v>
      </c>
      <c r="R3004" s="23"/>
      <c r="S3004" s="23" t="s">
        <v>8870</v>
      </c>
      <c r="T3004" s="33">
        <v>32.033332999999999</v>
      </c>
      <c r="U3004" s="33">
        <v>20.066666999999999</v>
      </c>
      <c r="V3004" s="23">
        <v>1</v>
      </c>
      <c r="W3004" s="12" t="s">
        <v>72</v>
      </c>
      <c r="X3004" s="23" t="s">
        <v>13521</v>
      </c>
      <c r="Y3004" s="23">
        <v>1</v>
      </c>
    </row>
    <row r="3005" spans="1:25" ht="15" customHeight="1" x14ac:dyDescent="0.25">
      <c r="A3005" s="12">
        <v>620</v>
      </c>
      <c r="B3005" s="23" t="s">
        <v>13522</v>
      </c>
      <c r="C3005" s="23"/>
      <c r="D3005" s="32">
        <v>42825</v>
      </c>
      <c r="E3005" s="12">
        <v>2017</v>
      </c>
      <c r="F3005" s="12">
        <v>1</v>
      </c>
      <c r="G3005" s="23" t="s">
        <v>137</v>
      </c>
      <c r="H3005" s="12" t="s">
        <v>1279</v>
      </c>
      <c r="I3005" s="23"/>
      <c r="J3005" s="23">
        <v>6</v>
      </c>
      <c r="K3005" s="23"/>
      <c r="L3005" s="23"/>
      <c r="M3005" s="23">
        <v>0</v>
      </c>
      <c r="N3005" s="23">
        <v>60</v>
      </c>
      <c r="O3005" s="23" t="s">
        <v>69</v>
      </c>
      <c r="P3005" s="23" t="s">
        <v>4229</v>
      </c>
      <c r="Q3005" s="23" t="s">
        <v>4229</v>
      </c>
      <c r="R3005" s="23"/>
      <c r="S3005" s="23" t="s">
        <v>4230</v>
      </c>
      <c r="T3005" s="33">
        <v>32.08361</v>
      </c>
      <c r="U3005" s="33">
        <v>23.976389999999999</v>
      </c>
      <c r="V3005" s="23">
        <v>1</v>
      </c>
      <c r="W3005" s="12" t="s">
        <v>72</v>
      </c>
      <c r="X3005" s="14" t="s">
        <v>13523</v>
      </c>
      <c r="Y3005" s="23">
        <v>0</v>
      </c>
    </row>
    <row r="3006" spans="1:25" ht="15" customHeight="1" x14ac:dyDescent="0.25">
      <c r="A3006" s="23">
        <v>620</v>
      </c>
      <c r="B3006" s="23" t="s">
        <v>12373</v>
      </c>
      <c r="C3006" s="23"/>
      <c r="D3006" s="32">
        <v>42826</v>
      </c>
      <c r="E3006" s="23">
        <v>2017</v>
      </c>
      <c r="F3006" s="23">
        <v>1</v>
      </c>
      <c r="G3006" s="23" t="s">
        <v>48</v>
      </c>
      <c r="H3006" s="23" t="s">
        <v>572</v>
      </c>
      <c r="I3006" s="23"/>
      <c r="J3006" s="23">
        <v>3</v>
      </c>
      <c r="K3006" s="23" t="s">
        <v>298</v>
      </c>
      <c r="L3006" s="23"/>
      <c r="M3006" s="23">
        <v>7</v>
      </c>
      <c r="N3006" s="23">
        <v>37</v>
      </c>
      <c r="O3006" s="23" t="s">
        <v>69</v>
      </c>
      <c r="P3006" s="23" t="s">
        <v>565</v>
      </c>
      <c r="Q3006" s="23" t="s">
        <v>566</v>
      </c>
      <c r="R3006" s="23"/>
      <c r="S3006" s="23" t="s">
        <v>8870</v>
      </c>
      <c r="T3006" s="33">
        <v>32.033332999999999</v>
      </c>
      <c r="U3006" s="33">
        <v>20.066666999999999</v>
      </c>
      <c r="V3006" s="23">
        <v>1</v>
      </c>
      <c r="W3006" s="23" t="s">
        <v>72</v>
      </c>
      <c r="X3006" s="23" t="s">
        <v>12374</v>
      </c>
      <c r="Y3006" s="23">
        <v>2</v>
      </c>
    </row>
    <row r="3007" spans="1:25" ht="15" customHeight="1" x14ac:dyDescent="0.25">
      <c r="A3007" s="23">
        <v>620</v>
      </c>
      <c r="B3007" s="23" t="s">
        <v>12375</v>
      </c>
      <c r="C3007" s="23"/>
      <c r="D3007" s="32">
        <v>42826</v>
      </c>
      <c r="E3007" s="23">
        <v>2017</v>
      </c>
      <c r="F3007" s="23">
        <v>1</v>
      </c>
      <c r="G3007" s="23" t="s">
        <v>137</v>
      </c>
      <c r="H3007" s="23" t="s">
        <v>1279</v>
      </c>
      <c r="I3007" s="23"/>
      <c r="J3007" s="23">
        <v>6</v>
      </c>
      <c r="K3007" s="23"/>
      <c r="L3007" s="23"/>
      <c r="M3007" s="23">
        <v>0</v>
      </c>
      <c r="N3007" s="23">
        <v>60</v>
      </c>
      <c r="O3007" s="23" t="s">
        <v>69</v>
      </c>
      <c r="P3007" s="23" t="s">
        <v>4229</v>
      </c>
      <c r="Q3007" s="23" t="s">
        <v>4229</v>
      </c>
      <c r="R3007" s="23"/>
      <c r="S3007" s="23" t="s">
        <v>4230</v>
      </c>
      <c r="T3007" s="33">
        <v>32.08361</v>
      </c>
      <c r="U3007" s="33">
        <v>23.976389999999999</v>
      </c>
      <c r="V3007" s="23">
        <v>1</v>
      </c>
      <c r="W3007" s="23" t="s">
        <v>72</v>
      </c>
      <c r="X3007" s="23" t="s">
        <v>13116</v>
      </c>
      <c r="Y3007" s="23">
        <v>0</v>
      </c>
    </row>
    <row r="3008" spans="1:25" ht="15" customHeight="1" x14ac:dyDescent="0.25">
      <c r="A3008" s="12">
        <v>620</v>
      </c>
      <c r="B3008" s="23" t="s">
        <v>13524</v>
      </c>
      <c r="C3008" s="23"/>
      <c r="D3008" s="32">
        <v>42827</v>
      </c>
      <c r="E3008" s="12">
        <v>2017</v>
      </c>
      <c r="F3008" s="12">
        <v>1</v>
      </c>
      <c r="G3008" s="23" t="s">
        <v>48</v>
      </c>
      <c r="H3008" s="12" t="s">
        <v>564</v>
      </c>
      <c r="I3008" s="23"/>
      <c r="J3008" s="23">
        <v>3</v>
      </c>
      <c r="K3008" s="23"/>
      <c r="L3008" s="23"/>
      <c r="M3008" s="23">
        <v>0</v>
      </c>
      <c r="N3008" s="23">
        <v>30</v>
      </c>
      <c r="O3008" s="23" t="s">
        <v>69</v>
      </c>
      <c r="P3008" s="23" t="s">
        <v>565</v>
      </c>
      <c r="Q3008" s="23" t="s">
        <v>566</v>
      </c>
      <c r="R3008" s="23"/>
      <c r="S3008" s="23" t="s">
        <v>567</v>
      </c>
      <c r="T3008" s="33">
        <v>32.135810999999997</v>
      </c>
      <c r="U3008" s="33">
        <v>20.078481</v>
      </c>
      <c r="V3008" s="23">
        <v>2</v>
      </c>
      <c r="W3008" s="12" t="s">
        <v>72</v>
      </c>
      <c r="X3008" s="23" t="s">
        <v>13525</v>
      </c>
      <c r="Y3008" s="23">
        <v>0</v>
      </c>
    </row>
    <row r="3009" spans="1:26" ht="15" customHeight="1" x14ac:dyDescent="0.25">
      <c r="A3009" s="12">
        <v>620</v>
      </c>
      <c r="B3009" s="23" t="s">
        <v>13526</v>
      </c>
      <c r="C3009" s="23"/>
      <c r="D3009" s="32">
        <v>42827</v>
      </c>
      <c r="E3009" s="12">
        <v>2017</v>
      </c>
      <c r="F3009" s="12">
        <v>1</v>
      </c>
      <c r="G3009" s="23" t="s">
        <v>25</v>
      </c>
      <c r="H3009" s="23" t="s">
        <v>572</v>
      </c>
      <c r="I3009" s="23"/>
      <c r="J3009" s="23">
        <v>3</v>
      </c>
      <c r="K3009" s="23" t="s">
        <v>298</v>
      </c>
      <c r="L3009" s="23"/>
      <c r="M3009" s="23">
        <v>7</v>
      </c>
      <c r="N3009" s="23">
        <v>37</v>
      </c>
      <c r="O3009" s="12" t="s">
        <v>69</v>
      </c>
      <c r="P3009" s="23" t="s">
        <v>565</v>
      </c>
      <c r="Q3009" s="23" t="s">
        <v>566</v>
      </c>
      <c r="R3009" s="23"/>
      <c r="S3009" s="23" t="s">
        <v>15215</v>
      </c>
      <c r="T3009" s="33">
        <v>32.089373000000002</v>
      </c>
      <c r="U3009" s="33">
        <v>20.057537</v>
      </c>
      <c r="V3009" s="16">
        <v>1</v>
      </c>
      <c r="W3009" s="12" t="s">
        <v>72</v>
      </c>
      <c r="X3009" s="14" t="s">
        <v>13527</v>
      </c>
      <c r="Y3009" s="23">
        <v>2</v>
      </c>
    </row>
    <row r="3010" spans="1:26" ht="15" customHeight="1" x14ac:dyDescent="0.25">
      <c r="A3010" s="12">
        <v>620</v>
      </c>
      <c r="B3010" s="23" t="s">
        <v>13528</v>
      </c>
      <c r="C3010" s="23"/>
      <c r="D3010" s="32">
        <v>42829</v>
      </c>
      <c r="E3010" s="12">
        <v>2017</v>
      </c>
      <c r="F3010" s="12">
        <v>1</v>
      </c>
      <c r="G3010" s="23" t="s">
        <v>48</v>
      </c>
      <c r="H3010" s="82" t="s">
        <v>66</v>
      </c>
      <c r="I3010" s="23"/>
      <c r="J3010" s="23">
        <v>1</v>
      </c>
      <c r="K3010" s="23" t="s">
        <v>67</v>
      </c>
      <c r="L3010" s="23"/>
      <c r="M3010" s="23">
        <v>4</v>
      </c>
      <c r="N3010" s="23">
        <v>14</v>
      </c>
      <c r="O3010" s="12" t="s">
        <v>69</v>
      </c>
      <c r="P3010" s="136" t="s">
        <v>300</v>
      </c>
      <c r="Q3010" s="136" t="s">
        <v>300</v>
      </c>
      <c r="R3010" s="136"/>
      <c r="S3010" s="136" t="s">
        <v>301</v>
      </c>
      <c r="T3010" s="137">
        <v>29.198056000000001</v>
      </c>
      <c r="U3010" s="137">
        <v>16.001111000000002</v>
      </c>
      <c r="V3010" s="23">
        <v>1</v>
      </c>
      <c r="W3010" s="12" t="s">
        <v>72</v>
      </c>
      <c r="X3010" s="23" t="s">
        <v>13529</v>
      </c>
      <c r="Y3010" s="23">
        <v>0</v>
      </c>
    </row>
    <row r="3011" spans="1:26" ht="15" customHeight="1" x14ac:dyDescent="0.25">
      <c r="A3011" s="12">
        <v>620</v>
      </c>
      <c r="B3011" s="23" t="s">
        <v>13530</v>
      </c>
      <c r="C3011" s="23"/>
      <c r="D3011" s="32">
        <v>42830</v>
      </c>
      <c r="E3011" s="12">
        <v>2017</v>
      </c>
      <c r="F3011" s="12">
        <v>1</v>
      </c>
      <c r="G3011" s="23" t="s">
        <v>83</v>
      </c>
      <c r="H3011" s="23" t="s">
        <v>3395</v>
      </c>
      <c r="I3011" s="23"/>
      <c r="J3011" s="23">
        <v>3</v>
      </c>
      <c r="K3011" s="23"/>
      <c r="L3011" s="23"/>
      <c r="M3011" s="23">
        <v>0</v>
      </c>
      <c r="N3011" s="23">
        <v>30</v>
      </c>
      <c r="O3011" s="12" t="s">
        <v>69</v>
      </c>
      <c r="P3011" s="136" t="s">
        <v>300</v>
      </c>
      <c r="Q3011" s="136" t="s">
        <v>300</v>
      </c>
      <c r="R3011" s="136"/>
      <c r="S3011" s="136" t="s">
        <v>301</v>
      </c>
      <c r="T3011" s="137">
        <v>29.198056000000001</v>
      </c>
      <c r="U3011" s="137">
        <v>16.001111000000002</v>
      </c>
      <c r="V3011" s="23">
        <v>2</v>
      </c>
      <c r="W3011" s="12" t="s">
        <v>72</v>
      </c>
      <c r="X3011" s="14" t="s">
        <v>13531</v>
      </c>
      <c r="Y3011" s="23">
        <v>0</v>
      </c>
    </row>
    <row r="3012" spans="1:26" ht="15" customHeight="1" x14ac:dyDescent="0.25">
      <c r="A3012" s="12">
        <v>620</v>
      </c>
      <c r="B3012" s="23" t="s">
        <v>13532</v>
      </c>
      <c r="C3012" s="23"/>
      <c r="D3012" s="32">
        <v>42830</v>
      </c>
      <c r="E3012" s="12">
        <v>2017</v>
      </c>
      <c r="F3012" s="12">
        <v>1</v>
      </c>
      <c r="G3012" s="23" t="s">
        <v>48</v>
      </c>
      <c r="H3012" s="23" t="s">
        <v>67</v>
      </c>
      <c r="I3012" s="23"/>
      <c r="J3012" s="23">
        <v>4</v>
      </c>
      <c r="K3012" s="82" t="s">
        <v>66</v>
      </c>
      <c r="L3012" s="23"/>
      <c r="M3012" s="23">
        <v>1</v>
      </c>
      <c r="N3012" s="23">
        <v>14</v>
      </c>
      <c r="O3012" s="12" t="s">
        <v>69</v>
      </c>
      <c r="P3012" s="23" t="s">
        <v>8875</v>
      </c>
      <c r="Q3012" s="23" t="s">
        <v>8876</v>
      </c>
      <c r="R3012" s="23"/>
      <c r="S3012" s="23" t="s">
        <v>8877</v>
      </c>
      <c r="T3012" s="33">
        <v>27.54956</v>
      </c>
      <c r="U3012" s="33">
        <v>14.27139</v>
      </c>
      <c r="V3012" s="16">
        <v>1</v>
      </c>
      <c r="W3012" s="12" t="s">
        <v>72</v>
      </c>
      <c r="X3012" s="23" t="s">
        <v>13533</v>
      </c>
      <c r="Y3012" s="23">
        <v>0</v>
      </c>
    </row>
    <row r="3013" spans="1:26" ht="15" customHeight="1" x14ac:dyDescent="0.25">
      <c r="A3013" s="12">
        <v>620</v>
      </c>
      <c r="B3013" s="23" t="s">
        <v>13534</v>
      </c>
      <c r="C3013" s="23"/>
      <c r="D3013" s="32">
        <v>42830</v>
      </c>
      <c r="E3013" s="12">
        <v>2017</v>
      </c>
      <c r="F3013" s="12">
        <v>1</v>
      </c>
      <c r="G3013" s="23" t="s">
        <v>35</v>
      </c>
      <c r="H3013" s="82" t="s">
        <v>66</v>
      </c>
      <c r="I3013" s="23"/>
      <c r="J3013" s="23">
        <v>1</v>
      </c>
      <c r="K3013" s="23" t="s">
        <v>67</v>
      </c>
      <c r="L3013" s="23"/>
      <c r="M3013" s="23">
        <v>4</v>
      </c>
      <c r="N3013" s="23">
        <v>14</v>
      </c>
      <c r="O3013" s="12" t="s">
        <v>69</v>
      </c>
      <c r="P3013" s="136" t="s">
        <v>70</v>
      </c>
      <c r="Q3013" s="136" t="s">
        <v>70</v>
      </c>
      <c r="R3013" s="136"/>
      <c r="S3013" s="136" t="s">
        <v>71</v>
      </c>
      <c r="T3013" s="137">
        <v>27.207736000000001</v>
      </c>
      <c r="U3013" s="137">
        <v>14.627359</v>
      </c>
      <c r="V3013" s="23">
        <v>1</v>
      </c>
      <c r="W3013" s="12" t="s">
        <v>72</v>
      </c>
      <c r="X3013" s="23" t="s">
        <v>13535</v>
      </c>
      <c r="Y3013" s="23">
        <v>0</v>
      </c>
    </row>
    <row r="3014" spans="1:26" ht="15" customHeight="1" x14ac:dyDescent="0.25">
      <c r="A3014" s="12">
        <v>620</v>
      </c>
      <c r="B3014" s="23" t="s">
        <v>13536</v>
      </c>
      <c r="C3014" s="23"/>
      <c r="D3014" s="32">
        <v>42830</v>
      </c>
      <c r="E3014" s="12">
        <v>2017</v>
      </c>
      <c r="F3014" s="12">
        <v>1</v>
      </c>
      <c r="G3014" s="23" t="s">
        <v>48</v>
      </c>
      <c r="H3014" s="82" t="s">
        <v>66</v>
      </c>
      <c r="I3014" s="23"/>
      <c r="J3014" s="12">
        <v>1</v>
      </c>
      <c r="K3014" s="23" t="s">
        <v>67</v>
      </c>
      <c r="L3014" s="23"/>
      <c r="M3014" s="23">
        <v>4</v>
      </c>
      <c r="N3014" s="23">
        <v>14</v>
      </c>
      <c r="O3014" s="12" t="s">
        <v>69</v>
      </c>
      <c r="P3014" s="136" t="s">
        <v>70</v>
      </c>
      <c r="Q3014" s="136" t="s">
        <v>70</v>
      </c>
      <c r="R3014" s="136"/>
      <c r="S3014" s="136" t="s">
        <v>71</v>
      </c>
      <c r="T3014" s="137">
        <v>27.207736000000001</v>
      </c>
      <c r="U3014" s="137">
        <v>14.627359</v>
      </c>
      <c r="V3014" s="23">
        <v>1</v>
      </c>
      <c r="W3014" s="12" t="s">
        <v>2350</v>
      </c>
      <c r="X3014" s="14" t="s">
        <v>13537</v>
      </c>
      <c r="Y3014" s="23">
        <v>0</v>
      </c>
    </row>
    <row r="3015" spans="1:26" ht="15" customHeight="1" x14ac:dyDescent="0.25">
      <c r="A3015" s="23">
        <v>620</v>
      </c>
      <c r="B3015" s="23" t="s">
        <v>13538</v>
      </c>
      <c r="C3015" s="23"/>
      <c r="D3015" s="32">
        <v>42831</v>
      </c>
      <c r="E3015" s="23">
        <v>2017</v>
      </c>
      <c r="F3015" s="23">
        <v>1</v>
      </c>
      <c r="G3015" s="23" t="s">
        <v>48</v>
      </c>
      <c r="H3015" s="82" t="s">
        <v>293</v>
      </c>
      <c r="I3015" s="23"/>
      <c r="J3015" s="23">
        <v>2</v>
      </c>
      <c r="K3015" s="23" t="s">
        <v>298</v>
      </c>
      <c r="L3015" s="23"/>
      <c r="M3015" s="23">
        <v>7</v>
      </c>
      <c r="N3015" s="23">
        <v>27</v>
      </c>
      <c r="O3015" s="23" t="s">
        <v>69</v>
      </c>
      <c r="P3015" s="23" t="s">
        <v>295</v>
      </c>
      <c r="Q3015" s="23" t="s">
        <v>295</v>
      </c>
      <c r="R3015" s="23"/>
      <c r="S3015" s="23" t="s">
        <v>296</v>
      </c>
      <c r="T3015" s="33">
        <v>31.208919999999999</v>
      </c>
      <c r="U3015" s="33">
        <v>16.588660000000001</v>
      </c>
      <c r="V3015" s="23">
        <v>1</v>
      </c>
      <c r="W3015" s="23" t="s">
        <v>72</v>
      </c>
      <c r="X3015" s="14" t="s">
        <v>13539</v>
      </c>
      <c r="Y3015" s="23">
        <v>2</v>
      </c>
    </row>
    <row r="3016" spans="1:26" s="311" customFormat="1" ht="15" customHeight="1" x14ac:dyDescent="0.25">
      <c r="A3016" s="12">
        <v>620</v>
      </c>
      <c r="B3016" s="23" t="s">
        <v>13540</v>
      </c>
      <c r="C3016" s="23"/>
      <c r="D3016" s="32">
        <v>42831</v>
      </c>
      <c r="E3016" s="12">
        <v>2017</v>
      </c>
      <c r="F3016" s="12">
        <v>1</v>
      </c>
      <c r="G3016" s="23" t="s">
        <v>35</v>
      </c>
      <c r="H3016" s="82" t="s">
        <v>66</v>
      </c>
      <c r="I3016" s="23"/>
      <c r="J3016" s="23">
        <v>1</v>
      </c>
      <c r="K3016" s="23" t="s">
        <v>67</v>
      </c>
      <c r="L3016" s="23"/>
      <c r="M3016" s="23">
        <v>4</v>
      </c>
      <c r="N3016" s="23">
        <v>14</v>
      </c>
      <c r="O3016" s="12" t="s">
        <v>69</v>
      </c>
      <c r="P3016" s="136" t="s">
        <v>70</v>
      </c>
      <c r="Q3016" s="136" t="s">
        <v>70</v>
      </c>
      <c r="R3016" s="136"/>
      <c r="S3016" s="136" t="s">
        <v>71</v>
      </c>
      <c r="T3016" s="137">
        <v>27.207736000000001</v>
      </c>
      <c r="U3016" s="137">
        <v>14.627359</v>
      </c>
      <c r="V3016" s="23">
        <v>1</v>
      </c>
      <c r="W3016" s="12" t="s">
        <v>278</v>
      </c>
      <c r="X3016" s="14" t="s">
        <v>13541</v>
      </c>
      <c r="Y3016" s="23">
        <v>0</v>
      </c>
      <c r="Z3016"/>
    </row>
    <row r="3017" spans="1:26" ht="15" customHeight="1" x14ac:dyDescent="0.25">
      <c r="A3017" s="23">
        <v>620</v>
      </c>
      <c r="B3017" s="216" t="s">
        <v>14551</v>
      </c>
      <c r="C3017" s="23"/>
      <c r="D3017" s="257">
        <v>42834</v>
      </c>
      <c r="E3017" s="23">
        <v>2017</v>
      </c>
      <c r="F3017" s="23">
        <v>1</v>
      </c>
      <c r="G3017" s="23" t="s">
        <v>35</v>
      </c>
      <c r="H3017" s="82" t="s">
        <v>66</v>
      </c>
      <c r="I3017" s="23"/>
      <c r="J3017" s="23">
        <v>1</v>
      </c>
      <c r="K3017" s="23" t="s">
        <v>67</v>
      </c>
      <c r="L3017" s="23"/>
      <c r="M3017" s="23">
        <v>4</v>
      </c>
      <c r="N3017" s="23">
        <v>14</v>
      </c>
      <c r="O3017" s="12" t="s">
        <v>69</v>
      </c>
      <c r="P3017" s="136" t="s">
        <v>70</v>
      </c>
      <c r="Q3017" s="136" t="s">
        <v>70</v>
      </c>
      <c r="R3017" s="136"/>
      <c r="S3017" s="136" t="s">
        <v>71</v>
      </c>
      <c r="T3017" s="137">
        <v>27.207736000000001</v>
      </c>
      <c r="U3017" s="137">
        <v>14.627359</v>
      </c>
      <c r="V3017" s="23">
        <v>1</v>
      </c>
      <c r="W3017" s="23" t="s">
        <v>72</v>
      </c>
      <c r="X3017" s="207" t="s">
        <v>14552</v>
      </c>
      <c r="Y3017" s="23">
        <v>0</v>
      </c>
    </row>
    <row r="3018" spans="1:26" ht="15" customHeight="1" x14ac:dyDescent="0.25">
      <c r="A3018" s="23">
        <v>620</v>
      </c>
      <c r="B3018" s="216" t="s">
        <v>14553</v>
      </c>
      <c r="C3018" s="23"/>
      <c r="D3018" s="257">
        <v>42834</v>
      </c>
      <c r="E3018" s="23">
        <v>2017</v>
      </c>
      <c r="F3018" s="23">
        <v>1</v>
      </c>
      <c r="G3018" s="23" t="s">
        <v>187</v>
      </c>
      <c r="H3018" s="23" t="s">
        <v>4208</v>
      </c>
      <c r="I3018" s="23"/>
      <c r="J3018" s="23">
        <v>3</v>
      </c>
      <c r="K3018" s="23"/>
      <c r="L3018" s="23"/>
      <c r="M3018" s="23">
        <v>0</v>
      </c>
      <c r="N3018" s="23">
        <v>30</v>
      </c>
      <c r="O3018" s="23" t="s">
        <v>69</v>
      </c>
      <c r="P3018" s="136" t="s">
        <v>300</v>
      </c>
      <c r="Q3018" s="136" t="s">
        <v>300</v>
      </c>
      <c r="R3018" s="136"/>
      <c r="S3018" s="136" t="s">
        <v>301</v>
      </c>
      <c r="T3018" s="137">
        <v>29.198056000000001</v>
      </c>
      <c r="U3018" s="137">
        <v>16.001111000000002</v>
      </c>
      <c r="V3018" s="23">
        <v>1</v>
      </c>
      <c r="W3018" s="23" t="s">
        <v>72</v>
      </c>
      <c r="X3018" s="207" t="s">
        <v>14554</v>
      </c>
      <c r="Y3018" s="23">
        <v>0</v>
      </c>
    </row>
    <row r="3019" spans="1:26" ht="15" customHeight="1" x14ac:dyDescent="0.25">
      <c r="A3019" s="23">
        <v>620</v>
      </c>
      <c r="B3019" s="216" t="s">
        <v>14555</v>
      </c>
      <c r="C3019" s="23"/>
      <c r="D3019" s="257">
        <v>42834</v>
      </c>
      <c r="E3019" s="23">
        <v>2017</v>
      </c>
      <c r="F3019" s="23">
        <v>1</v>
      </c>
      <c r="G3019" s="23" t="s">
        <v>137</v>
      </c>
      <c r="H3019" s="82" t="s">
        <v>1279</v>
      </c>
      <c r="I3019" s="23" t="s">
        <v>572</v>
      </c>
      <c r="J3019" s="23">
        <v>6</v>
      </c>
      <c r="K3019" s="23"/>
      <c r="L3019" s="23"/>
      <c r="M3019" s="23">
        <v>0</v>
      </c>
      <c r="N3019" s="23">
        <v>60</v>
      </c>
      <c r="O3019" s="12" t="s">
        <v>69</v>
      </c>
      <c r="P3019" s="23" t="s">
        <v>11396</v>
      </c>
      <c r="Q3019" s="23" t="s">
        <v>11397</v>
      </c>
      <c r="R3019" s="23"/>
      <c r="S3019" s="23" t="s">
        <v>14556</v>
      </c>
      <c r="T3019" s="33">
        <v>26.431640000000002</v>
      </c>
      <c r="U3019" s="33">
        <v>11.84947</v>
      </c>
      <c r="V3019" s="23">
        <v>1</v>
      </c>
      <c r="W3019" s="23" t="s">
        <v>278</v>
      </c>
      <c r="X3019" s="207" t="s">
        <v>14557</v>
      </c>
      <c r="Y3019" s="23">
        <v>0</v>
      </c>
    </row>
    <row r="3020" spans="1:26" ht="15" customHeight="1" x14ac:dyDescent="0.25">
      <c r="A3020" s="23">
        <v>620</v>
      </c>
      <c r="B3020" s="216" t="s">
        <v>14558</v>
      </c>
      <c r="C3020" s="23"/>
      <c r="D3020" s="257">
        <v>42834</v>
      </c>
      <c r="E3020" s="23">
        <v>2017</v>
      </c>
      <c r="F3020" s="23">
        <v>1</v>
      </c>
      <c r="G3020" s="23" t="s">
        <v>137</v>
      </c>
      <c r="H3020" s="82" t="s">
        <v>1279</v>
      </c>
      <c r="I3020" s="82" t="s">
        <v>572</v>
      </c>
      <c r="J3020" s="23">
        <v>6</v>
      </c>
      <c r="K3020" s="23"/>
      <c r="L3020" s="23"/>
      <c r="M3020" s="23">
        <v>0</v>
      </c>
      <c r="N3020" s="23">
        <v>60</v>
      </c>
      <c r="O3020" s="23" t="s">
        <v>69</v>
      </c>
      <c r="P3020" s="23" t="s">
        <v>9769</v>
      </c>
      <c r="Q3020" s="23" t="s">
        <v>9769</v>
      </c>
      <c r="R3020" s="23"/>
      <c r="S3020" s="23" t="s">
        <v>14559</v>
      </c>
      <c r="T3020" s="33">
        <v>28.888857000000002</v>
      </c>
      <c r="U3020" s="33">
        <v>10.027041000000001</v>
      </c>
      <c r="V3020" s="23">
        <v>1</v>
      </c>
      <c r="W3020" s="23" t="s">
        <v>72</v>
      </c>
      <c r="X3020" s="207" t="s">
        <v>14560</v>
      </c>
      <c r="Y3020" s="23">
        <v>0</v>
      </c>
    </row>
    <row r="3021" spans="1:26" ht="15" customHeight="1" x14ac:dyDescent="0.25">
      <c r="A3021" s="23">
        <v>620</v>
      </c>
      <c r="B3021" s="216" t="s">
        <v>14561</v>
      </c>
      <c r="C3021" s="23"/>
      <c r="D3021" s="257">
        <v>42835</v>
      </c>
      <c r="E3021" s="23">
        <v>2017</v>
      </c>
      <c r="F3021" s="23">
        <v>1</v>
      </c>
      <c r="G3021" s="23" t="s">
        <v>65</v>
      </c>
      <c r="H3021" s="82" t="s">
        <v>66</v>
      </c>
      <c r="I3021" s="23"/>
      <c r="J3021" s="23">
        <v>1</v>
      </c>
      <c r="K3021" s="23" t="s">
        <v>67</v>
      </c>
      <c r="L3021" s="23"/>
      <c r="M3021" s="23">
        <v>4</v>
      </c>
      <c r="N3021" s="23">
        <v>14</v>
      </c>
      <c r="O3021" s="23" t="s">
        <v>69</v>
      </c>
      <c r="P3021" s="23" t="s">
        <v>70</v>
      </c>
      <c r="Q3021" s="23" t="s">
        <v>70</v>
      </c>
      <c r="R3021" s="23"/>
      <c r="S3021" s="23" t="s">
        <v>14562</v>
      </c>
      <c r="T3021" s="33">
        <v>27.274591000000001</v>
      </c>
      <c r="U3021" s="33">
        <v>14.881895999999999</v>
      </c>
      <c r="V3021" s="16">
        <v>1</v>
      </c>
      <c r="W3021" s="23" t="s">
        <v>72</v>
      </c>
      <c r="X3021" s="207" t="s">
        <v>14563</v>
      </c>
      <c r="Y3021" s="23">
        <v>0</v>
      </c>
    </row>
    <row r="3022" spans="1:26" ht="15" customHeight="1" x14ac:dyDescent="0.25">
      <c r="A3022" s="16">
        <v>620</v>
      </c>
      <c r="B3022" s="23" t="s">
        <v>15756</v>
      </c>
      <c r="C3022" s="23"/>
      <c r="D3022" s="32">
        <v>42835</v>
      </c>
      <c r="E3022" s="16">
        <v>2017</v>
      </c>
      <c r="F3022" s="16">
        <v>1</v>
      </c>
      <c r="G3022" s="23" t="s">
        <v>35</v>
      </c>
      <c r="H3022" s="82" t="s">
        <v>66</v>
      </c>
      <c r="I3022" s="23"/>
      <c r="J3022" s="23">
        <v>1</v>
      </c>
      <c r="K3022" s="23" t="s">
        <v>67</v>
      </c>
      <c r="L3022" s="23"/>
      <c r="M3022" s="23">
        <v>4</v>
      </c>
      <c r="N3022" s="23">
        <v>14</v>
      </c>
      <c r="O3022" s="23" t="s">
        <v>69</v>
      </c>
      <c r="P3022" s="23" t="s">
        <v>70</v>
      </c>
      <c r="Q3022" s="23" t="s">
        <v>70</v>
      </c>
      <c r="R3022" s="23"/>
      <c r="S3022" s="23" t="s">
        <v>14562</v>
      </c>
      <c r="T3022" s="33">
        <v>27.274591000000001</v>
      </c>
      <c r="U3022" s="33">
        <v>14.881895999999999</v>
      </c>
      <c r="V3022" s="16">
        <v>1</v>
      </c>
      <c r="W3022" s="23" t="s">
        <v>6678</v>
      </c>
      <c r="X3022" s="23" t="s">
        <v>15757</v>
      </c>
      <c r="Y3022" s="16">
        <v>3</v>
      </c>
    </row>
    <row r="3023" spans="1:26" ht="15" customHeight="1" x14ac:dyDescent="0.25">
      <c r="A3023" s="16">
        <v>620</v>
      </c>
      <c r="B3023" s="23" t="s">
        <v>15758</v>
      </c>
      <c r="C3023" s="23"/>
      <c r="D3023" s="32">
        <v>42835</v>
      </c>
      <c r="E3023" s="16">
        <v>2017</v>
      </c>
      <c r="F3023" s="16">
        <v>1</v>
      </c>
      <c r="G3023" s="23" t="s">
        <v>48</v>
      </c>
      <c r="H3023" s="82" t="s">
        <v>66</v>
      </c>
      <c r="I3023" s="23"/>
      <c r="J3023" s="23">
        <v>1</v>
      </c>
      <c r="K3023" s="23" t="s">
        <v>67</v>
      </c>
      <c r="L3023" s="23"/>
      <c r="M3023" s="23">
        <v>4</v>
      </c>
      <c r="N3023" s="23">
        <v>14</v>
      </c>
      <c r="O3023" s="23" t="s">
        <v>69</v>
      </c>
      <c r="P3023" s="23" t="s">
        <v>70</v>
      </c>
      <c r="Q3023" s="23" t="s">
        <v>70</v>
      </c>
      <c r="R3023" s="23"/>
      <c r="S3023" s="23" t="s">
        <v>14562</v>
      </c>
      <c r="T3023" s="33">
        <v>27.274591000000001</v>
      </c>
      <c r="U3023" s="33">
        <v>14.881895999999999</v>
      </c>
      <c r="V3023" s="16">
        <v>2</v>
      </c>
      <c r="W3023" s="23" t="s">
        <v>6678</v>
      </c>
      <c r="X3023" s="23" t="s">
        <v>15759</v>
      </c>
      <c r="Y3023" s="16">
        <v>0</v>
      </c>
    </row>
    <row r="3024" spans="1:26" ht="15" customHeight="1" x14ac:dyDescent="0.25">
      <c r="A3024" s="16">
        <v>620</v>
      </c>
      <c r="B3024" s="23" t="s">
        <v>15760</v>
      </c>
      <c r="C3024" s="23"/>
      <c r="D3024" s="32">
        <v>42835</v>
      </c>
      <c r="E3024" s="16">
        <v>2017</v>
      </c>
      <c r="F3024" s="16">
        <v>1</v>
      </c>
      <c r="G3024" s="23" t="s">
        <v>48</v>
      </c>
      <c r="H3024" s="82" t="s">
        <v>66</v>
      </c>
      <c r="I3024" s="23"/>
      <c r="J3024" s="23">
        <v>1</v>
      </c>
      <c r="K3024" s="23" t="s">
        <v>67</v>
      </c>
      <c r="L3024" s="23"/>
      <c r="M3024" s="23">
        <v>4</v>
      </c>
      <c r="N3024" s="23">
        <v>14</v>
      </c>
      <c r="O3024" s="23" t="s">
        <v>69</v>
      </c>
      <c r="P3024" s="23" t="s">
        <v>300</v>
      </c>
      <c r="Q3024" s="23" t="s">
        <v>300</v>
      </c>
      <c r="R3024" s="23"/>
      <c r="S3024" s="23" t="s">
        <v>15761</v>
      </c>
      <c r="T3024" s="33">
        <v>29.069410999999999</v>
      </c>
      <c r="U3024" s="33">
        <v>15.782664</v>
      </c>
      <c r="V3024" s="16">
        <v>1</v>
      </c>
      <c r="W3024" s="23" t="s">
        <v>6678</v>
      </c>
      <c r="X3024" s="23" t="s">
        <v>15762</v>
      </c>
      <c r="Y3024" s="16">
        <v>0</v>
      </c>
    </row>
    <row r="3025" spans="1:25" ht="15" customHeight="1" x14ac:dyDescent="0.25">
      <c r="A3025" s="16">
        <v>620</v>
      </c>
      <c r="B3025" s="23" t="s">
        <v>15763</v>
      </c>
      <c r="C3025" s="23"/>
      <c r="D3025" s="32">
        <v>42835</v>
      </c>
      <c r="E3025" s="16">
        <v>2017</v>
      </c>
      <c r="F3025" s="16">
        <v>1</v>
      </c>
      <c r="G3025" s="23" t="s">
        <v>48</v>
      </c>
      <c r="H3025" s="82" t="s">
        <v>66</v>
      </c>
      <c r="I3025" s="23"/>
      <c r="J3025" s="23">
        <v>1</v>
      </c>
      <c r="K3025" s="23" t="s">
        <v>67</v>
      </c>
      <c r="L3025" s="23"/>
      <c r="M3025" s="23">
        <v>4</v>
      </c>
      <c r="N3025" s="23">
        <v>14</v>
      </c>
      <c r="O3025" s="23" t="s">
        <v>69</v>
      </c>
      <c r="P3025" s="136" t="s">
        <v>70</v>
      </c>
      <c r="Q3025" s="136" t="s">
        <v>70</v>
      </c>
      <c r="R3025" s="136"/>
      <c r="S3025" s="136" t="s">
        <v>71</v>
      </c>
      <c r="T3025" s="137">
        <v>27.207736000000001</v>
      </c>
      <c r="U3025" s="137">
        <v>14.627359</v>
      </c>
      <c r="V3025" s="16">
        <v>1</v>
      </c>
      <c r="W3025" s="23" t="s">
        <v>6678</v>
      </c>
      <c r="X3025" s="23" t="s">
        <v>15764</v>
      </c>
      <c r="Y3025" s="16">
        <v>3</v>
      </c>
    </row>
    <row r="3026" spans="1:25" ht="15" customHeight="1" x14ac:dyDescent="0.25">
      <c r="A3026" s="23">
        <v>620</v>
      </c>
      <c r="B3026" s="216" t="s">
        <v>14564</v>
      </c>
      <c r="C3026" s="23"/>
      <c r="D3026" s="257">
        <v>42836</v>
      </c>
      <c r="E3026" s="23">
        <v>2017</v>
      </c>
      <c r="F3026" s="23">
        <v>1</v>
      </c>
      <c r="G3026" s="23" t="s">
        <v>137</v>
      </c>
      <c r="H3026" s="82" t="s">
        <v>3416</v>
      </c>
      <c r="I3026" s="23"/>
      <c r="J3026" s="23">
        <v>5</v>
      </c>
      <c r="K3026" s="23"/>
      <c r="L3026" s="23"/>
      <c r="M3026" s="23">
        <v>0</v>
      </c>
      <c r="N3026" s="23">
        <v>50</v>
      </c>
      <c r="O3026" s="12" t="s">
        <v>69</v>
      </c>
      <c r="P3026" s="23" t="s">
        <v>1282</v>
      </c>
      <c r="Q3026" s="23" t="s">
        <v>1283</v>
      </c>
      <c r="R3026" s="23"/>
      <c r="S3026" s="23" t="s">
        <v>1283</v>
      </c>
      <c r="T3026" s="33">
        <v>32.892499999999998</v>
      </c>
      <c r="U3026" s="33">
        <v>13.18</v>
      </c>
      <c r="V3026" s="23">
        <v>1</v>
      </c>
      <c r="W3026" s="23" t="s">
        <v>2397</v>
      </c>
      <c r="X3026" s="207" t="s">
        <v>14565</v>
      </c>
      <c r="Y3026" s="23">
        <v>0</v>
      </c>
    </row>
    <row r="3027" spans="1:25" ht="15" customHeight="1" x14ac:dyDescent="0.25">
      <c r="A3027" s="23">
        <v>620</v>
      </c>
      <c r="B3027" s="216" t="s">
        <v>14566</v>
      </c>
      <c r="C3027" s="23"/>
      <c r="D3027" s="257">
        <v>42836</v>
      </c>
      <c r="E3027" s="23">
        <v>2017</v>
      </c>
      <c r="F3027" s="23">
        <v>1</v>
      </c>
      <c r="G3027" s="23" t="s">
        <v>25</v>
      </c>
      <c r="H3027" s="23" t="s">
        <v>572</v>
      </c>
      <c r="I3027" s="23"/>
      <c r="J3027" s="23">
        <v>3</v>
      </c>
      <c r="K3027" s="23" t="s">
        <v>132</v>
      </c>
      <c r="L3027" s="23"/>
      <c r="M3027" s="23">
        <v>7</v>
      </c>
      <c r="N3027" s="23">
        <v>37</v>
      </c>
      <c r="O3027" s="23" t="s">
        <v>69</v>
      </c>
      <c r="P3027" s="23" t="s">
        <v>1286</v>
      </c>
      <c r="Q3027" s="23" t="s">
        <v>1286</v>
      </c>
      <c r="R3027" s="23"/>
      <c r="S3027" s="23" t="s">
        <v>1286</v>
      </c>
      <c r="T3027" s="33">
        <v>32.375349999999997</v>
      </c>
      <c r="U3027" s="33">
        <v>15.09254</v>
      </c>
      <c r="V3027" s="23">
        <v>1</v>
      </c>
      <c r="W3027" s="23" t="s">
        <v>72</v>
      </c>
      <c r="X3027" s="207" t="s">
        <v>14567</v>
      </c>
      <c r="Y3027" s="23">
        <v>0</v>
      </c>
    </row>
    <row r="3028" spans="1:25" ht="15" customHeight="1" x14ac:dyDescent="0.25">
      <c r="A3028" s="23">
        <v>620</v>
      </c>
      <c r="B3028" s="216" t="s">
        <v>14568</v>
      </c>
      <c r="C3028" s="23"/>
      <c r="D3028" s="257">
        <v>42836</v>
      </c>
      <c r="E3028" s="23">
        <v>2017</v>
      </c>
      <c r="F3028" s="23">
        <v>1</v>
      </c>
      <c r="G3028" s="23" t="s">
        <v>25</v>
      </c>
      <c r="H3028" s="23" t="s">
        <v>14569</v>
      </c>
      <c r="I3028" s="23"/>
      <c r="J3028" s="23">
        <v>3</v>
      </c>
      <c r="K3028" s="23" t="s">
        <v>298</v>
      </c>
      <c r="L3028" s="23"/>
      <c r="M3028" s="23">
        <v>7</v>
      </c>
      <c r="N3028" s="23">
        <v>37</v>
      </c>
      <c r="O3028" s="23" t="s">
        <v>69</v>
      </c>
      <c r="P3028" s="23" t="s">
        <v>1282</v>
      </c>
      <c r="Q3028" s="23" t="s">
        <v>1283</v>
      </c>
      <c r="R3028" s="23"/>
      <c r="S3028" s="23" t="s">
        <v>1283</v>
      </c>
      <c r="T3028" s="33">
        <v>32.892499999999998</v>
      </c>
      <c r="U3028" s="33">
        <v>13.18</v>
      </c>
      <c r="V3028" s="23">
        <v>1</v>
      </c>
      <c r="W3028" s="23" t="s">
        <v>72</v>
      </c>
      <c r="X3028" s="207" t="s">
        <v>14570</v>
      </c>
      <c r="Y3028" s="23">
        <v>0</v>
      </c>
    </row>
    <row r="3029" spans="1:25" ht="15" customHeight="1" x14ac:dyDescent="0.25">
      <c r="A3029" s="16">
        <v>620</v>
      </c>
      <c r="B3029" s="23" t="s">
        <v>15765</v>
      </c>
      <c r="C3029" s="23"/>
      <c r="D3029" s="32">
        <v>42836</v>
      </c>
      <c r="E3029" s="16">
        <v>2017</v>
      </c>
      <c r="F3029" s="16">
        <v>1</v>
      </c>
      <c r="G3029" s="23" t="s">
        <v>35</v>
      </c>
      <c r="H3029" s="23" t="s">
        <v>15766</v>
      </c>
      <c r="I3029" s="82" t="s">
        <v>66</v>
      </c>
      <c r="J3029" s="23">
        <v>3</v>
      </c>
      <c r="K3029" s="23" t="s">
        <v>572</v>
      </c>
      <c r="L3029" s="23"/>
      <c r="M3029" s="23">
        <v>3</v>
      </c>
      <c r="N3029" s="23">
        <v>33</v>
      </c>
      <c r="O3029" s="23" t="s">
        <v>69</v>
      </c>
      <c r="P3029" s="23" t="s">
        <v>4229</v>
      </c>
      <c r="Q3029" s="23" t="s">
        <v>4229</v>
      </c>
      <c r="R3029" s="23"/>
      <c r="S3029" s="23" t="s">
        <v>15767</v>
      </c>
      <c r="T3029" s="33">
        <v>29.742989999999999</v>
      </c>
      <c r="U3029" s="33">
        <v>24.517600000000002</v>
      </c>
      <c r="V3029" s="16">
        <v>1</v>
      </c>
      <c r="W3029" s="23" t="s">
        <v>6678</v>
      </c>
      <c r="X3029" s="23" t="s">
        <v>15768</v>
      </c>
      <c r="Y3029" s="16">
        <v>5</v>
      </c>
    </row>
    <row r="3030" spans="1:25" ht="15" customHeight="1" x14ac:dyDescent="0.25">
      <c r="A3030" s="23">
        <v>620</v>
      </c>
      <c r="B3030" s="216" t="s">
        <v>14571</v>
      </c>
      <c r="C3030" s="23"/>
      <c r="D3030" s="257">
        <v>42837</v>
      </c>
      <c r="E3030" s="23">
        <v>2017</v>
      </c>
      <c r="F3030" s="23">
        <v>1</v>
      </c>
      <c r="G3030" s="23" t="s">
        <v>336</v>
      </c>
      <c r="H3030" s="82" t="s">
        <v>66</v>
      </c>
      <c r="I3030" s="23"/>
      <c r="J3030" s="23">
        <v>1</v>
      </c>
      <c r="K3030" s="23" t="s">
        <v>67</v>
      </c>
      <c r="L3030" s="23"/>
      <c r="M3030" s="23">
        <v>4</v>
      </c>
      <c r="N3030" s="23">
        <v>14</v>
      </c>
      <c r="O3030" s="23" t="s">
        <v>69</v>
      </c>
      <c r="P3030" s="23" t="s">
        <v>70</v>
      </c>
      <c r="Q3030" s="23" t="s">
        <v>70</v>
      </c>
      <c r="R3030" s="23"/>
      <c r="S3030" s="23" t="s">
        <v>14562</v>
      </c>
      <c r="T3030" s="33">
        <v>27.274591000000001</v>
      </c>
      <c r="U3030" s="33">
        <v>14.881895999999999</v>
      </c>
      <c r="V3030" s="16">
        <v>1</v>
      </c>
      <c r="W3030" s="23" t="s">
        <v>72</v>
      </c>
      <c r="X3030" s="207" t="s">
        <v>14572</v>
      </c>
      <c r="Y3030" s="23">
        <v>0</v>
      </c>
    </row>
    <row r="3031" spans="1:25" ht="15" customHeight="1" x14ac:dyDescent="0.25">
      <c r="A3031" s="23">
        <v>620</v>
      </c>
      <c r="B3031" s="216" t="s">
        <v>14573</v>
      </c>
      <c r="C3031" s="23"/>
      <c r="D3031" s="257">
        <v>42837</v>
      </c>
      <c r="E3031" s="23">
        <v>2017</v>
      </c>
      <c r="F3031" s="23">
        <v>1</v>
      </c>
      <c r="G3031" s="23" t="s">
        <v>48</v>
      </c>
      <c r="H3031" s="82" t="s">
        <v>66</v>
      </c>
      <c r="I3031" s="23"/>
      <c r="J3031" s="23">
        <v>1</v>
      </c>
      <c r="K3031" s="23" t="s">
        <v>67</v>
      </c>
      <c r="L3031" s="23"/>
      <c r="M3031" s="23">
        <v>4</v>
      </c>
      <c r="N3031" s="23">
        <v>14</v>
      </c>
      <c r="O3031" s="23" t="s">
        <v>69</v>
      </c>
      <c r="P3031" s="23" t="s">
        <v>8875</v>
      </c>
      <c r="Q3031" s="23" t="s">
        <v>8876</v>
      </c>
      <c r="R3031" s="23"/>
      <c r="S3031" s="23" t="s">
        <v>8877</v>
      </c>
      <c r="T3031" s="33">
        <v>27.54956</v>
      </c>
      <c r="U3031" s="33">
        <v>14.27139</v>
      </c>
      <c r="V3031" s="16">
        <v>1</v>
      </c>
      <c r="W3031" s="23" t="s">
        <v>72</v>
      </c>
      <c r="X3031" s="207" t="s">
        <v>14574</v>
      </c>
      <c r="Y3031" s="23">
        <v>5</v>
      </c>
    </row>
    <row r="3032" spans="1:25" ht="15" customHeight="1" x14ac:dyDescent="0.25">
      <c r="A3032" s="23">
        <v>620</v>
      </c>
      <c r="B3032" s="216" t="s">
        <v>14575</v>
      </c>
      <c r="C3032" s="23"/>
      <c r="D3032" s="257">
        <v>42837</v>
      </c>
      <c r="E3032" s="23">
        <v>2017</v>
      </c>
      <c r="F3032" s="23">
        <v>1</v>
      </c>
      <c r="G3032" s="23" t="s">
        <v>48</v>
      </c>
      <c r="H3032" s="82" t="s">
        <v>66</v>
      </c>
      <c r="I3032" s="23"/>
      <c r="J3032" s="23">
        <v>1</v>
      </c>
      <c r="K3032" s="23" t="s">
        <v>67</v>
      </c>
      <c r="L3032" s="23"/>
      <c r="M3032" s="23">
        <v>4</v>
      </c>
      <c r="N3032" s="23">
        <v>14</v>
      </c>
      <c r="O3032" s="12" t="s">
        <v>69</v>
      </c>
      <c r="P3032" s="136" t="s">
        <v>70</v>
      </c>
      <c r="Q3032" s="136" t="s">
        <v>70</v>
      </c>
      <c r="R3032" s="136"/>
      <c r="S3032" s="136" t="s">
        <v>71</v>
      </c>
      <c r="T3032" s="137">
        <v>27.207736000000001</v>
      </c>
      <c r="U3032" s="137">
        <v>14.627359</v>
      </c>
      <c r="V3032" s="23">
        <v>1</v>
      </c>
      <c r="W3032" s="23" t="s">
        <v>72</v>
      </c>
      <c r="X3032" s="207" t="s">
        <v>14576</v>
      </c>
      <c r="Y3032" s="23">
        <v>0</v>
      </c>
    </row>
    <row r="3033" spans="1:25" ht="15" customHeight="1" x14ac:dyDescent="0.25">
      <c r="A3033" s="23">
        <v>620</v>
      </c>
      <c r="B3033" s="216" t="s">
        <v>14577</v>
      </c>
      <c r="C3033" s="23"/>
      <c r="D3033" s="257">
        <v>42837</v>
      </c>
      <c r="E3033" s="23">
        <v>2017</v>
      </c>
      <c r="F3033" s="23">
        <v>2</v>
      </c>
      <c r="G3033" s="23" t="s">
        <v>25</v>
      </c>
      <c r="H3033" s="23" t="s">
        <v>67</v>
      </c>
      <c r="I3033" s="23"/>
      <c r="J3033" s="23">
        <v>4</v>
      </c>
      <c r="K3033" s="23" t="s">
        <v>298</v>
      </c>
      <c r="L3033" s="23" t="s">
        <v>14578</v>
      </c>
      <c r="M3033" s="23">
        <v>7</v>
      </c>
      <c r="N3033" s="23">
        <v>47</v>
      </c>
      <c r="O3033" s="23" t="s">
        <v>69</v>
      </c>
      <c r="P3033" s="23" t="s">
        <v>70</v>
      </c>
      <c r="Q3033" s="23" t="s">
        <v>70</v>
      </c>
      <c r="R3033" s="23"/>
      <c r="S3033" s="23" t="s">
        <v>14562</v>
      </c>
      <c r="T3033" s="33">
        <v>27.274591000000001</v>
      </c>
      <c r="U3033" s="33">
        <v>14.881895999999999</v>
      </c>
      <c r="V3033" s="16">
        <v>1</v>
      </c>
      <c r="W3033" s="23" t="s">
        <v>72</v>
      </c>
      <c r="X3033" s="207" t="s">
        <v>14579</v>
      </c>
      <c r="Y3033" s="23">
        <v>4</v>
      </c>
    </row>
    <row r="3034" spans="1:25" ht="15" customHeight="1" x14ac:dyDescent="0.25">
      <c r="A3034" s="16">
        <v>620</v>
      </c>
      <c r="B3034" s="23" t="s">
        <v>15769</v>
      </c>
      <c r="C3034" s="23"/>
      <c r="D3034" s="32">
        <v>42837</v>
      </c>
      <c r="E3034" s="16">
        <v>2017</v>
      </c>
      <c r="F3034" s="16">
        <v>1</v>
      </c>
      <c r="G3034" s="23" t="s">
        <v>48</v>
      </c>
      <c r="H3034" s="82" t="s">
        <v>66</v>
      </c>
      <c r="I3034" s="23"/>
      <c r="J3034" s="23">
        <v>1</v>
      </c>
      <c r="K3034" s="23" t="s">
        <v>67</v>
      </c>
      <c r="L3034" s="23"/>
      <c r="M3034" s="23">
        <v>4</v>
      </c>
      <c r="N3034" s="23">
        <v>14</v>
      </c>
      <c r="O3034" s="23" t="s">
        <v>69</v>
      </c>
      <c r="P3034" s="23" t="s">
        <v>70</v>
      </c>
      <c r="Q3034" s="23" t="s">
        <v>70</v>
      </c>
      <c r="R3034" s="23"/>
      <c r="S3034" s="23" t="s">
        <v>14562</v>
      </c>
      <c r="T3034" s="33">
        <v>27.274591000000001</v>
      </c>
      <c r="U3034" s="33">
        <v>14.881895999999999</v>
      </c>
      <c r="V3034" s="16">
        <v>1</v>
      </c>
      <c r="W3034" s="23" t="s">
        <v>6678</v>
      </c>
      <c r="X3034" s="23" t="s">
        <v>15770</v>
      </c>
      <c r="Y3034" s="16">
        <v>0</v>
      </c>
    </row>
    <row r="3035" spans="1:25" ht="15" customHeight="1" x14ac:dyDescent="0.25">
      <c r="A3035" s="23">
        <v>620</v>
      </c>
      <c r="B3035" s="216" t="s">
        <v>14580</v>
      </c>
      <c r="C3035" s="23"/>
      <c r="D3035" s="257">
        <v>42838</v>
      </c>
      <c r="E3035" s="23">
        <v>2017</v>
      </c>
      <c r="F3035" s="23">
        <v>1</v>
      </c>
      <c r="G3035" s="23" t="s">
        <v>48</v>
      </c>
      <c r="H3035" s="82" t="s">
        <v>66</v>
      </c>
      <c r="I3035" s="23"/>
      <c r="J3035" s="23">
        <v>1</v>
      </c>
      <c r="K3035" s="23"/>
      <c r="L3035" s="23"/>
      <c r="M3035" s="23">
        <v>0</v>
      </c>
      <c r="N3035" s="23">
        <v>10</v>
      </c>
      <c r="O3035" s="23" t="s">
        <v>69</v>
      </c>
      <c r="P3035" s="23" t="s">
        <v>70</v>
      </c>
      <c r="Q3035" s="23" t="s">
        <v>70</v>
      </c>
      <c r="R3035" s="23"/>
      <c r="S3035" s="23" t="s">
        <v>70</v>
      </c>
      <c r="T3035" s="33">
        <v>27.037659999999999</v>
      </c>
      <c r="U3035" s="33">
        <v>14.428319999999999</v>
      </c>
      <c r="V3035" s="23">
        <v>2</v>
      </c>
      <c r="W3035" s="23" t="s">
        <v>72</v>
      </c>
      <c r="X3035" s="207" t="s">
        <v>14581</v>
      </c>
      <c r="Y3035" s="23">
        <v>0</v>
      </c>
    </row>
    <row r="3036" spans="1:25" ht="15" customHeight="1" x14ac:dyDescent="0.25">
      <c r="A3036" s="23">
        <v>620</v>
      </c>
      <c r="B3036" s="216" t="s">
        <v>14582</v>
      </c>
      <c r="C3036" s="23"/>
      <c r="D3036" s="257">
        <v>42838</v>
      </c>
      <c r="E3036" s="23">
        <v>2017</v>
      </c>
      <c r="F3036" s="23">
        <v>1</v>
      </c>
      <c r="G3036" s="23" t="s">
        <v>137</v>
      </c>
      <c r="H3036" s="23" t="s">
        <v>1279</v>
      </c>
      <c r="I3036" s="23"/>
      <c r="J3036" s="23">
        <v>6</v>
      </c>
      <c r="K3036" s="23"/>
      <c r="L3036" s="23"/>
      <c r="M3036" s="23">
        <v>0</v>
      </c>
      <c r="N3036" s="23">
        <v>60</v>
      </c>
      <c r="O3036" s="23" t="s">
        <v>69</v>
      </c>
      <c r="P3036" s="23" t="s">
        <v>1286</v>
      </c>
      <c r="Q3036" s="23" t="s">
        <v>1286</v>
      </c>
      <c r="R3036" s="23"/>
      <c r="S3036" s="23" t="s">
        <v>1286</v>
      </c>
      <c r="T3036" s="33">
        <v>32.375349999999997</v>
      </c>
      <c r="U3036" s="33">
        <v>15.09254</v>
      </c>
      <c r="V3036" s="23">
        <v>1</v>
      </c>
      <c r="W3036" s="23" t="s">
        <v>72</v>
      </c>
      <c r="X3036" s="207" t="s">
        <v>14583</v>
      </c>
      <c r="Y3036" s="23">
        <v>0</v>
      </c>
    </row>
    <row r="3037" spans="1:25" ht="15" customHeight="1" x14ac:dyDescent="0.25">
      <c r="A3037" s="23">
        <v>620</v>
      </c>
      <c r="B3037" s="216" t="s">
        <v>14584</v>
      </c>
      <c r="C3037" s="23"/>
      <c r="D3037" s="257">
        <v>42838</v>
      </c>
      <c r="E3037" s="23">
        <v>2017</v>
      </c>
      <c r="F3037" s="23">
        <v>1</v>
      </c>
      <c r="G3037" s="23" t="s">
        <v>83</v>
      </c>
      <c r="H3037" s="82" t="s">
        <v>572</v>
      </c>
      <c r="I3037" s="23"/>
      <c r="J3037" s="23">
        <v>3</v>
      </c>
      <c r="K3037" s="23"/>
      <c r="L3037" s="23"/>
      <c r="M3037" s="23">
        <v>0</v>
      </c>
      <c r="N3037" s="23">
        <v>30</v>
      </c>
      <c r="O3037" s="23" t="s">
        <v>69</v>
      </c>
      <c r="P3037" s="23" t="s">
        <v>1282</v>
      </c>
      <c r="Q3037" s="23" t="s">
        <v>1283</v>
      </c>
      <c r="R3037" s="23"/>
      <c r="S3037" s="23" t="s">
        <v>2316</v>
      </c>
      <c r="T3037" s="33">
        <v>32.866667</v>
      </c>
      <c r="U3037" s="33">
        <v>13.116667</v>
      </c>
      <c r="V3037" s="23">
        <v>1</v>
      </c>
      <c r="W3037" s="23" t="s">
        <v>72</v>
      </c>
      <c r="X3037" s="207" t="s">
        <v>14585</v>
      </c>
      <c r="Y3037" s="23">
        <v>0</v>
      </c>
    </row>
    <row r="3038" spans="1:25" ht="15" customHeight="1" x14ac:dyDescent="0.25">
      <c r="A3038" s="23">
        <v>620</v>
      </c>
      <c r="B3038" s="216" t="s">
        <v>14586</v>
      </c>
      <c r="C3038" s="23"/>
      <c r="D3038" s="257">
        <v>42839</v>
      </c>
      <c r="E3038" s="23">
        <v>2017</v>
      </c>
      <c r="F3038" s="23">
        <v>1</v>
      </c>
      <c r="G3038" s="23" t="s">
        <v>48</v>
      </c>
      <c r="H3038" s="82" t="s">
        <v>66</v>
      </c>
      <c r="I3038" s="23"/>
      <c r="J3038" s="23">
        <v>1</v>
      </c>
      <c r="K3038" s="23" t="s">
        <v>67</v>
      </c>
      <c r="L3038" s="23"/>
      <c r="M3038" s="23">
        <v>4</v>
      </c>
      <c r="N3038" s="23">
        <v>14</v>
      </c>
      <c r="O3038" s="23" t="s">
        <v>69</v>
      </c>
      <c r="P3038" s="23" t="s">
        <v>70</v>
      </c>
      <c r="Q3038" s="23" t="s">
        <v>70</v>
      </c>
      <c r="R3038" s="23"/>
      <c r="S3038" s="23" t="s">
        <v>70</v>
      </c>
      <c r="T3038" s="33">
        <v>27.037659999999999</v>
      </c>
      <c r="U3038" s="33">
        <v>14.428319999999999</v>
      </c>
      <c r="V3038" s="23">
        <v>1</v>
      </c>
      <c r="W3038" s="23" t="s">
        <v>72</v>
      </c>
      <c r="X3038" s="207" t="s">
        <v>14587</v>
      </c>
      <c r="Y3038" s="23">
        <v>0</v>
      </c>
    </row>
    <row r="3039" spans="1:25" ht="15" customHeight="1" x14ac:dyDescent="0.25">
      <c r="A3039" s="16">
        <v>620</v>
      </c>
      <c r="B3039" s="23" t="s">
        <v>15771</v>
      </c>
      <c r="C3039" s="23"/>
      <c r="D3039" s="32">
        <v>42839</v>
      </c>
      <c r="E3039" s="16">
        <v>2017</v>
      </c>
      <c r="F3039" s="16">
        <v>1</v>
      </c>
      <c r="G3039" s="23" t="s">
        <v>48</v>
      </c>
      <c r="H3039" s="82" t="s">
        <v>66</v>
      </c>
      <c r="I3039" s="23"/>
      <c r="J3039" s="23">
        <v>1</v>
      </c>
      <c r="K3039" s="23" t="s">
        <v>9739</v>
      </c>
      <c r="L3039" s="23"/>
      <c r="M3039" s="23">
        <v>3</v>
      </c>
      <c r="N3039" s="23">
        <v>13</v>
      </c>
      <c r="O3039" s="23" t="s">
        <v>69</v>
      </c>
      <c r="P3039" s="23" t="s">
        <v>2326</v>
      </c>
      <c r="Q3039" s="23" t="s">
        <v>2326</v>
      </c>
      <c r="R3039" s="23"/>
      <c r="S3039" s="23" t="s">
        <v>15746</v>
      </c>
      <c r="T3039" s="33">
        <v>32.690356000000001</v>
      </c>
      <c r="U3039" s="33">
        <v>22.672733000000001</v>
      </c>
      <c r="V3039" s="16">
        <v>1</v>
      </c>
      <c r="W3039" s="23" t="s">
        <v>6678</v>
      </c>
      <c r="X3039" s="23" t="s">
        <v>15772</v>
      </c>
      <c r="Y3039" s="16">
        <v>0</v>
      </c>
    </row>
    <row r="3040" spans="1:25" ht="15" customHeight="1" x14ac:dyDescent="0.25">
      <c r="A3040" s="23">
        <v>620</v>
      </c>
      <c r="B3040" s="216" t="s">
        <v>14588</v>
      </c>
      <c r="C3040" s="23"/>
      <c r="D3040" s="257">
        <v>42840</v>
      </c>
      <c r="E3040" s="23">
        <v>2017</v>
      </c>
      <c r="F3040" s="23">
        <v>1</v>
      </c>
      <c r="G3040" s="23" t="s">
        <v>137</v>
      </c>
      <c r="H3040" s="23" t="s">
        <v>1279</v>
      </c>
      <c r="I3040" s="23"/>
      <c r="J3040" s="23">
        <v>6</v>
      </c>
      <c r="K3040" s="23"/>
      <c r="L3040" s="23"/>
      <c r="M3040" s="23">
        <v>0</v>
      </c>
      <c r="N3040" s="23">
        <v>60</v>
      </c>
      <c r="O3040" s="23" t="s">
        <v>69</v>
      </c>
      <c r="P3040" s="23" t="s">
        <v>1286</v>
      </c>
      <c r="Q3040" s="23" t="s">
        <v>1286</v>
      </c>
      <c r="R3040" s="23"/>
      <c r="S3040" s="23" t="s">
        <v>1286</v>
      </c>
      <c r="T3040" s="33">
        <v>32.375349999999997</v>
      </c>
      <c r="U3040" s="33">
        <v>15.09254</v>
      </c>
      <c r="V3040" s="23">
        <v>1</v>
      </c>
      <c r="W3040" s="23" t="s">
        <v>72</v>
      </c>
      <c r="X3040" s="207" t="s">
        <v>14589</v>
      </c>
      <c r="Y3040" s="23">
        <v>0</v>
      </c>
    </row>
    <row r="3041" spans="1:25" ht="15" customHeight="1" x14ac:dyDescent="0.25">
      <c r="A3041" s="16">
        <v>620</v>
      </c>
      <c r="B3041" s="23" t="s">
        <v>15773</v>
      </c>
      <c r="C3041" s="23"/>
      <c r="D3041" s="32">
        <v>42840</v>
      </c>
      <c r="E3041" s="16">
        <v>2017</v>
      </c>
      <c r="F3041" s="16">
        <v>1</v>
      </c>
      <c r="G3041" s="23" t="s">
        <v>25</v>
      </c>
      <c r="H3041" s="23" t="s">
        <v>572</v>
      </c>
      <c r="I3041" s="23"/>
      <c r="J3041" s="23">
        <v>3</v>
      </c>
      <c r="K3041" s="23" t="s">
        <v>298</v>
      </c>
      <c r="L3041" s="23"/>
      <c r="M3041" s="23">
        <v>7</v>
      </c>
      <c r="N3041" s="23">
        <v>37</v>
      </c>
      <c r="O3041" s="23" t="s">
        <v>69</v>
      </c>
      <c r="P3041" s="23" t="s">
        <v>1282</v>
      </c>
      <c r="Q3041" s="23" t="s">
        <v>1283</v>
      </c>
      <c r="R3041" s="23"/>
      <c r="S3041" s="23" t="s">
        <v>15774</v>
      </c>
      <c r="T3041" s="33">
        <v>32.894100000000002</v>
      </c>
      <c r="U3041" s="33">
        <v>13.276</v>
      </c>
      <c r="V3041" s="23">
        <v>1</v>
      </c>
      <c r="W3041" s="23" t="s">
        <v>72</v>
      </c>
      <c r="X3041" s="23" t="s">
        <v>15775</v>
      </c>
      <c r="Y3041" s="23">
        <v>0</v>
      </c>
    </row>
    <row r="3042" spans="1:25" ht="15" customHeight="1" x14ac:dyDescent="0.25">
      <c r="A3042" s="16">
        <v>620</v>
      </c>
      <c r="B3042" s="23" t="s">
        <v>15776</v>
      </c>
      <c r="C3042" s="23"/>
      <c r="D3042" s="32">
        <v>42841</v>
      </c>
      <c r="E3042" s="16">
        <v>2017</v>
      </c>
      <c r="F3042" s="16">
        <v>1</v>
      </c>
      <c r="G3042" s="23" t="s">
        <v>137</v>
      </c>
      <c r="H3042" s="23" t="s">
        <v>1279</v>
      </c>
      <c r="I3042" s="23"/>
      <c r="J3042" s="23">
        <v>6</v>
      </c>
      <c r="K3042" s="23"/>
      <c r="L3042" s="23"/>
      <c r="M3042" s="23">
        <v>0</v>
      </c>
      <c r="N3042" s="23">
        <v>60</v>
      </c>
      <c r="O3042" s="23" t="s">
        <v>69</v>
      </c>
      <c r="P3042" s="23" t="s">
        <v>1282</v>
      </c>
      <c r="Q3042" s="23" t="s">
        <v>1283</v>
      </c>
      <c r="R3042" s="23"/>
      <c r="S3042" s="23" t="s">
        <v>15774</v>
      </c>
      <c r="T3042" s="33">
        <v>32.894100000000002</v>
      </c>
      <c r="U3042" s="33">
        <v>13.276</v>
      </c>
      <c r="V3042" s="23">
        <v>1</v>
      </c>
      <c r="W3042" s="23" t="s">
        <v>72</v>
      </c>
      <c r="X3042" s="23" t="s">
        <v>15777</v>
      </c>
      <c r="Y3042" s="23">
        <v>0</v>
      </c>
    </row>
    <row r="3043" spans="1:25" ht="15" customHeight="1" x14ac:dyDescent="0.25">
      <c r="A3043" s="16">
        <v>620</v>
      </c>
      <c r="B3043" s="23" t="s">
        <v>15778</v>
      </c>
      <c r="C3043" s="23"/>
      <c r="D3043" s="32">
        <v>42841</v>
      </c>
      <c r="E3043" s="16">
        <v>2017</v>
      </c>
      <c r="F3043" s="16">
        <v>1</v>
      </c>
      <c r="G3043" s="23" t="s">
        <v>48</v>
      </c>
      <c r="H3043" s="82" t="s">
        <v>66</v>
      </c>
      <c r="I3043" s="23"/>
      <c r="J3043" s="23">
        <v>1</v>
      </c>
      <c r="K3043" s="23" t="s">
        <v>67</v>
      </c>
      <c r="L3043" s="23"/>
      <c r="M3043" s="23">
        <v>4</v>
      </c>
      <c r="N3043" s="23">
        <v>14</v>
      </c>
      <c r="O3043" s="23" t="s">
        <v>69</v>
      </c>
      <c r="P3043" s="136" t="s">
        <v>70</v>
      </c>
      <c r="Q3043" s="136" t="s">
        <v>70</v>
      </c>
      <c r="R3043" s="136"/>
      <c r="S3043" s="136" t="s">
        <v>71</v>
      </c>
      <c r="T3043" s="137">
        <v>27.207736000000001</v>
      </c>
      <c r="U3043" s="137">
        <v>14.627359</v>
      </c>
      <c r="V3043" s="23">
        <v>1</v>
      </c>
      <c r="W3043" s="23" t="s">
        <v>15779</v>
      </c>
      <c r="X3043" s="14" t="s">
        <v>15780</v>
      </c>
      <c r="Y3043" s="23">
        <v>0</v>
      </c>
    </row>
    <row r="3044" spans="1:25" ht="15" customHeight="1" x14ac:dyDescent="0.25">
      <c r="A3044" s="16">
        <v>620</v>
      </c>
      <c r="B3044" s="23" t="s">
        <v>15781</v>
      </c>
      <c r="C3044" s="23"/>
      <c r="D3044" s="32">
        <v>42842</v>
      </c>
      <c r="E3044" s="16">
        <v>2017</v>
      </c>
      <c r="F3044" s="16">
        <v>1</v>
      </c>
      <c r="G3044" s="23" t="s">
        <v>35</v>
      </c>
      <c r="H3044" s="23" t="s">
        <v>4213</v>
      </c>
      <c r="I3044" s="23"/>
      <c r="J3044" s="23">
        <v>3</v>
      </c>
      <c r="K3044" s="23" t="s">
        <v>15782</v>
      </c>
      <c r="L3044" s="23"/>
      <c r="M3044" s="23">
        <v>4</v>
      </c>
      <c r="N3044" s="23">
        <v>34</v>
      </c>
      <c r="O3044" s="23" t="s">
        <v>69</v>
      </c>
      <c r="P3044" s="23" t="s">
        <v>6636</v>
      </c>
      <c r="Q3044" s="23" t="s">
        <v>6636</v>
      </c>
      <c r="R3044" s="23"/>
      <c r="S3044" s="23" t="s">
        <v>15783</v>
      </c>
      <c r="T3044" s="33">
        <v>32.435015</v>
      </c>
      <c r="U3044" s="33">
        <v>13.633198</v>
      </c>
      <c r="V3044" s="16">
        <v>1</v>
      </c>
      <c r="W3044" s="23" t="s">
        <v>72</v>
      </c>
      <c r="X3044" s="23" t="s">
        <v>15784</v>
      </c>
      <c r="Y3044" s="23">
        <v>15</v>
      </c>
    </row>
    <row r="3045" spans="1:25" ht="15" customHeight="1" x14ac:dyDescent="0.25">
      <c r="A3045" s="16">
        <v>620</v>
      </c>
      <c r="B3045" s="23" t="s">
        <v>15785</v>
      </c>
      <c r="C3045" s="23"/>
      <c r="D3045" s="32">
        <v>42843</v>
      </c>
      <c r="E3045" s="16">
        <v>2017</v>
      </c>
      <c r="F3045" s="16">
        <v>1</v>
      </c>
      <c r="G3045" s="23" t="s">
        <v>35</v>
      </c>
      <c r="H3045" s="82" t="s">
        <v>66</v>
      </c>
      <c r="I3045" s="23"/>
      <c r="J3045" s="23">
        <v>1</v>
      </c>
      <c r="K3045" s="23" t="s">
        <v>67</v>
      </c>
      <c r="L3045" s="23"/>
      <c r="M3045" s="23">
        <v>4</v>
      </c>
      <c r="N3045" s="23">
        <v>14</v>
      </c>
      <c r="O3045" s="23" t="s">
        <v>69</v>
      </c>
      <c r="P3045" s="136" t="s">
        <v>70</v>
      </c>
      <c r="Q3045" s="136" t="s">
        <v>70</v>
      </c>
      <c r="R3045" s="136"/>
      <c r="S3045" s="136" t="s">
        <v>71</v>
      </c>
      <c r="T3045" s="137">
        <v>27.207736000000001</v>
      </c>
      <c r="U3045" s="137">
        <v>14.627359</v>
      </c>
      <c r="V3045" s="23">
        <v>1</v>
      </c>
      <c r="W3045" s="23" t="s">
        <v>15779</v>
      </c>
      <c r="X3045" s="14" t="s">
        <v>15786</v>
      </c>
      <c r="Y3045" s="23">
        <v>0</v>
      </c>
    </row>
    <row r="3046" spans="1:25" ht="15" customHeight="1" x14ac:dyDescent="0.25">
      <c r="A3046" s="16">
        <v>620</v>
      </c>
      <c r="B3046" s="23" t="s">
        <v>15787</v>
      </c>
      <c r="C3046" s="23"/>
      <c r="D3046" s="32">
        <v>42844</v>
      </c>
      <c r="E3046" s="16">
        <v>2017</v>
      </c>
      <c r="F3046" s="16">
        <v>1</v>
      </c>
      <c r="G3046" s="23" t="s">
        <v>48</v>
      </c>
      <c r="H3046" s="23" t="s">
        <v>1274</v>
      </c>
      <c r="I3046" s="23" t="s">
        <v>564</v>
      </c>
      <c r="J3046" s="23">
        <v>3</v>
      </c>
      <c r="K3046" s="23"/>
      <c r="L3046" s="23"/>
      <c r="M3046" s="23">
        <v>0</v>
      </c>
      <c r="N3046" s="23">
        <v>30</v>
      </c>
      <c r="O3046" s="23" t="s">
        <v>69</v>
      </c>
      <c r="P3046" s="23" t="s">
        <v>565</v>
      </c>
      <c r="Q3046" s="23" t="s">
        <v>566</v>
      </c>
      <c r="R3046" s="23"/>
      <c r="S3046" s="23" t="s">
        <v>567</v>
      </c>
      <c r="T3046" s="33">
        <v>32.135810999999997</v>
      </c>
      <c r="U3046" s="33">
        <v>20.078481</v>
      </c>
      <c r="V3046" s="16">
        <v>1</v>
      </c>
      <c r="W3046" s="23" t="s">
        <v>72</v>
      </c>
      <c r="X3046" s="23" t="s">
        <v>15788</v>
      </c>
      <c r="Y3046" s="23">
        <v>0</v>
      </c>
    </row>
    <row r="3047" spans="1:25" ht="15" customHeight="1" x14ac:dyDescent="0.25">
      <c r="A3047" s="23">
        <v>620</v>
      </c>
      <c r="B3047" s="23" t="s">
        <v>15789</v>
      </c>
      <c r="C3047" s="23"/>
      <c r="D3047" s="32">
        <v>42844</v>
      </c>
      <c r="E3047" s="23">
        <v>2017</v>
      </c>
      <c r="F3047" s="23">
        <v>1</v>
      </c>
      <c r="G3047" s="23" t="s">
        <v>48</v>
      </c>
      <c r="H3047" s="82" t="s">
        <v>66</v>
      </c>
      <c r="I3047" s="23" t="s">
        <v>15790</v>
      </c>
      <c r="J3047" s="23">
        <v>1</v>
      </c>
      <c r="K3047" s="23" t="s">
        <v>1274</v>
      </c>
      <c r="L3047" s="23" t="s">
        <v>564</v>
      </c>
      <c r="M3047" s="23">
        <v>3</v>
      </c>
      <c r="N3047" s="23">
        <v>13</v>
      </c>
      <c r="O3047" s="23" t="s">
        <v>69</v>
      </c>
      <c r="P3047" s="23" t="s">
        <v>565</v>
      </c>
      <c r="Q3047" s="23" t="s">
        <v>566</v>
      </c>
      <c r="R3047" s="23"/>
      <c r="S3047" s="23" t="s">
        <v>566</v>
      </c>
      <c r="T3047" s="33">
        <v>32.117663999999998</v>
      </c>
      <c r="U3047" s="33">
        <v>20.129275</v>
      </c>
      <c r="V3047" s="16">
        <v>1</v>
      </c>
      <c r="W3047" s="23" t="s">
        <v>6678</v>
      </c>
      <c r="X3047" s="23" t="s">
        <v>15791</v>
      </c>
      <c r="Y3047" s="23">
        <v>0</v>
      </c>
    </row>
    <row r="3048" spans="1:25" ht="15" customHeight="1" x14ac:dyDescent="0.25">
      <c r="A3048" s="17">
        <v>620</v>
      </c>
      <c r="B3048" s="216" t="s">
        <v>16489</v>
      </c>
      <c r="C3048" s="284"/>
      <c r="D3048" s="291">
        <v>42848</v>
      </c>
      <c r="E3048" s="17">
        <v>2017</v>
      </c>
      <c r="F3048" s="17">
        <v>1</v>
      </c>
      <c r="G3048" s="17" t="s">
        <v>35</v>
      </c>
      <c r="H3048" s="17" t="s">
        <v>293</v>
      </c>
      <c r="I3048" s="17"/>
      <c r="J3048" s="17">
        <v>2</v>
      </c>
      <c r="K3048" s="216" t="s">
        <v>572</v>
      </c>
      <c r="L3048" s="17"/>
      <c r="M3048" s="17">
        <v>3</v>
      </c>
      <c r="N3048" s="8">
        <v>23</v>
      </c>
      <c r="O3048" s="17" t="s">
        <v>69</v>
      </c>
      <c r="P3048" s="17" t="s">
        <v>9726</v>
      </c>
      <c r="Q3048" s="17" t="s">
        <v>8893</v>
      </c>
      <c r="R3048" s="17"/>
      <c r="S3048" s="17" t="s">
        <v>9727</v>
      </c>
      <c r="T3048" s="49">
        <v>32.793349999999997</v>
      </c>
      <c r="U3048" s="49">
        <v>12.48845</v>
      </c>
      <c r="V3048" s="17">
        <v>1</v>
      </c>
      <c r="W3048" s="17" t="s">
        <v>72</v>
      </c>
      <c r="X3048" s="17" t="s">
        <v>16490</v>
      </c>
      <c r="Y3048" s="17">
        <v>2</v>
      </c>
    </row>
    <row r="3049" spans="1:25" ht="15" customHeight="1" x14ac:dyDescent="0.25">
      <c r="A3049" s="17">
        <v>620</v>
      </c>
      <c r="B3049" s="216" t="s">
        <v>16491</v>
      </c>
      <c r="C3049" s="216"/>
      <c r="D3049" s="291">
        <v>42849</v>
      </c>
      <c r="E3049" s="17">
        <v>2017</v>
      </c>
      <c r="F3049" s="17">
        <v>1</v>
      </c>
      <c r="G3049" s="17" t="s">
        <v>35</v>
      </c>
      <c r="H3049" s="17" t="s">
        <v>16492</v>
      </c>
      <c r="I3049" s="17"/>
      <c r="J3049" s="17">
        <v>4</v>
      </c>
      <c r="K3049" s="17" t="s">
        <v>16493</v>
      </c>
      <c r="L3049" s="17"/>
      <c r="M3049" s="17">
        <v>4</v>
      </c>
      <c r="N3049" s="8">
        <v>44</v>
      </c>
      <c r="O3049" s="17" t="s">
        <v>69</v>
      </c>
      <c r="P3049" s="19" t="s">
        <v>70</v>
      </c>
      <c r="Q3049" s="19" t="s">
        <v>70</v>
      </c>
      <c r="R3049" s="19"/>
      <c r="S3049" s="19" t="s">
        <v>70</v>
      </c>
      <c r="T3049" s="20">
        <v>27.037659999999999</v>
      </c>
      <c r="U3049" s="20">
        <v>14.428319999999999</v>
      </c>
      <c r="V3049" s="17">
        <v>1</v>
      </c>
      <c r="W3049" s="17" t="s">
        <v>72</v>
      </c>
      <c r="X3049" s="51" t="s">
        <v>16494</v>
      </c>
      <c r="Y3049" s="17">
        <v>0</v>
      </c>
    </row>
    <row r="3050" spans="1:25" ht="15" customHeight="1" x14ac:dyDescent="0.25">
      <c r="A3050" s="17">
        <v>620</v>
      </c>
      <c r="B3050" s="216" t="s">
        <v>16495</v>
      </c>
      <c r="C3050" s="216"/>
      <c r="D3050" s="291">
        <v>42849</v>
      </c>
      <c r="E3050" s="17">
        <v>2017</v>
      </c>
      <c r="F3050" s="17">
        <v>1</v>
      </c>
      <c r="G3050" s="17" t="s">
        <v>48</v>
      </c>
      <c r="H3050" s="296" t="s">
        <v>49</v>
      </c>
      <c r="I3050" s="17"/>
      <c r="J3050" s="17">
        <v>3</v>
      </c>
      <c r="K3050" s="17" t="s">
        <v>16492</v>
      </c>
      <c r="L3050" s="17"/>
      <c r="M3050" s="17">
        <v>4</v>
      </c>
      <c r="N3050" s="8">
        <v>34</v>
      </c>
      <c r="O3050" s="17" t="s">
        <v>69</v>
      </c>
      <c r="P3050" s="19" t="s">
        <v>70</v>
      </c>
      <c r="Q3050" s="19" t="s">
        <v>70</v>
      </c>
      <c r="R3050" s="19"/>
      <c r="S3050" s="19" t="s">
        <v>70</v>
      </c>
      <c r="T3050" s="20">
        <v>27.037659999999999</v>
      </c>
      <c r="U3050" s="20">
        <v>14.428319999999999</v>
      </c>
      <c r="V3050" s="17">
        <v>1</v>
      </c>
      <c r="W3050" s="17" t="s">
        <v>72</v>
      </c>
      <c r="X3050" s="17" t="s">
        <v>16496</v>
      </c>
      <c r="Y3050" s="17">
        <v>5</v>
      </c>
    </row>
    <row r="3051" spans="1:25" ht="15" customHeight="1" x14ac:dyDescent="0.25">
      <c r="A3051" s="17">
        <v>620</v>
      </c>
      <c r="B3051" s="216" t="s">
        <v>16497</v>
      </c>
      <c r="C3051" s="284"/>
      <c r="D3051" s="291">
        <v>42849</v>
      </c>
      <c r="E3051" s="17">
        <v>2017</v>
      </c>
      <c r="F3051" s="17">
        <v>1</v>
      </c>
      <c r="G3051" s="17" t="s">
        <v>137</v>
      </c>
      <c r="H3051" s="17" t="s">
        <v>1279</v>
      </c>
      <c r="I3051" s="17" t="s">
        <v>16498</v>
      </c>
      <c r="J3051" s="17">
        <v>6</v>
      </c>
      <c r="K3051" s="17"/>
      <c r="L3051" s="17"/>
      <c r="M3051" s="17">
        <v>0</v>
      </c>
      <c r="N3051" s="8">
        <v>60</v>
      </c>
      <c r="O3051" s="17" t="s">
        <v>69</v>
      </c>
      <c r="P3051" s="19" t="s">
        <v>70</v>
      </c>
      <c r="Q3051" s="19" t="s">
        <v>70</v>
      </c>
      <c r="R3051" s="19"/>
      <c r="S3051" s="19" t="s">
        <v>70</v>
      </c>
      <c r="T3051" s="20">
        <v>27.037659999999999</v>
      </c>
      <c r="U3051" s="20">
        <v>14.428319999999999</v>
      </c>
      <c r="V3051" s="17">
        <v>1</v>
      </c>
      <c r="W3051" s="17" t="s">
        <v>72</v>
      </c>
      <c r="X3051" s="51" t="s">
        <v>16499</v>
      </c>
      <c r="Y3051" s="17">
        <v>0</v>
      </c>
    </row>
    <row r="3052" spans="1:25" ht="15" customHeight="1" x14ac:dyDescent="0.25">
      <c r="A3052" s="17">
        <v>620</v>
      </c>
      <c r="B3052" s="216" t="s">
        <v>16500</v>
      </c>
      <c r="C3052" s="284"/>
      <c r="D3052" s="291">
        <v>42850</v>
      </c>
      <c r="E3052" s="17">
        <v>2017</v>
      </c>
      <c r="F3052" s="17">
        <v>1</v>
      </c>
      <c r="G3052" s="17" t="s">
        <v>35</v>
      </c>
      <c r="H3052" s="17" t="s">
        <v>16492</v>
      </c>
      <c r="I3052" s="17"/>
      <c r="J3052" s="17">
        <v>4</v>
      </c>
      <c r="K3052" s="17" t="s">
        <v>16493</v>
      </c>
      <c r="L3052" s="17"/>
      <c r="M3052" s="17">
        <v>4</v>
      </c>
      <c r="N3052" s="8">
        <v>44</v>
      </c>
      <c r="O3052" s="17" t="s">
        <v>69</v>
      </c>
      <c r="P3052" s="19" t="s">
        <v>70</v>
      </c>
      <c r="Q3052" s="19" t="s">
        <v>70</v>
      </c>
      <c r="R3052" s="19"/>
      <c r="S3052" s="19" t="s">
        <v>70</v>
      </c>
      <c r="T3052" s="20">
        <v>27.037659999999999</v>
      </c>
      <c r="U3052" s="20">
        <v>14.428319999999999</v>
      </c>
      <c r="V3052" s="17">
        <v>1</v>
      </c>
      <c r="W3052" s="17" t="s">
        <v>72</v>
      </c>
      <c r="X3052" s="51" t="s">
        <v>16494</v>
      </c>
      <c r="Y3052" s="17">
        <v>0</v>
      </c>
    </row>
    <row r="3053" spans="1:25" ht="15" customHeight="1" x14ac:dyDescent="0.25">
      <c r="A3053" s="17">
        <v>620</v>
      </c>
      <c r="B3053" s="216" t="s">
        <v>16501</v>
      </c>
      <c r="C3053" s="216"/>
      <c r="D3053" s="291">
        <v>42851</v>
      </c>
      <c r="E3053" s="17">
        <v>2017</v>
      </c>
      <c r="F3053" s="17">
        <v>1</v>
      </c>
      <c r="G3053" s="17" t="s">
        <v>48</v>
      </c>
      <c r="H3053" s="17" t="s">
        <v>564</v>
      </c>
      <c r="I3053" s="17"/>
      <c r="J3053" s="17">
        <v>3</v>
      </c>
      <c r="K3053" s="17"/>
      <c r="L3053" s="17"/>
      <c r="M3053" s="17">
        <v>0</v>
      </c>
      <c r="N3053" s="8">
        <v>30</v>
      </c>
      <c r="O3053" s="17" t="s">
        <v>69</v>
      </c>
      <c r="P3053" s="17" t="s">
        <v>565</v>
      </c>
      <c r="Q3053" s="17" t="s">
        <v>566</v>
      </c>
      <c r="R3053" s="17"/>
      <c r="S3053" s="17" t="s">
        <v>567</v>
      </c>
      <c r="T3053" s="49">
        <v>32.135810999999997</v>
      </c>
      <c r="U3053" s="49">
        <v>20.078481</v>
      </c>
      <c r="V3053" s="17">
        <v>1</v>
      </c>
      <c r="W3053" s="17" t="s">
        <v>72</v>
      </c>
      <c r="X3053" s="51" t="s">
        <v>16502</v>
      </c>
      <c r="Y3053" s="17">
        <v>0</v>
      </c>
    </row>
    <row r="3054" spans="1:25" ht="15" customHeight="1" x14ac:dyDescent="0.25">
      <c r="A3054" s="17">
        <v>620</v>
      </c>
      <c r="B3054" s="216" t="s">
        <v>16503</v>
      </c>
      <c r="C3054" s="216"/>
      <c r="D3054" s="291">
        <v>42852</v>
      </c>
      <c r="E3054" s="17">
        <v>2017</v>
      </c>
      <c r="F3054" s="17">
        <v>2</v>
      </c>
      <c r="G3054" s="17" t="s">
        <v>48</v>
      </c>
      <c r="H3054" s="17" t="s">
        <v>66</v>
      </c>
      <c r="I3054" s="17"/>
      <c r="J3054" s="17">
        <v>1</v>
      </c>
      <c r="K3054" s="17" t="s">
        <v>564</v>
      </c>
      <c r="L3054" s="17"/>
      <c r="M3054" s="17">
        <v>3</v>
      </c>
      <c r="N3054" s="8">
        <v>13</v>
      </c>
      <c r="O3054" s="17" t="s">
        <v>69</v>
      </c>
      <c r="P3054" s="17" t="s">
        <v>565</v>
      </c>
      <c r="Q3054" s="17" t="s">
        <v>566</v>
      </c>
      <c r="R3054" s="17"/>
      <c r="S3054" s="17" t="s">
        <v>567</v>
      </c>
      <c r="T3054" s="49">
        <v>32.135810999999997</v>
      </c>
      <c r="U3054" s="49">
        <v>20.078481</v>
      </c>
      <c r="V3054" s="17">
        <v>1</v>
      </c>
      <c r="W3054" s="17" t="s">
        <v>72</v>
      </c>
      <c r="X3054" s="17" t="s">
        <v>16504</v>
      </c>
      <c r="Y3054" s="17">
        <v>0</v>
      </c>
    </row>
    <row r="3055" spans="1:25" ht="15" customHeight="1" x14ac:dyDescent="0.25">
      <c r="A3055" s="17">
        <v>620</v>
      </c>
      <c r="B3055" s="216" t="s">
        <v>16505</v>
      </c>
      <c r="C3055" s="284"/>
      <c r="D3055" s="291">
        <v>42852</v>
      </c>
      <c r="E3055" s="17">
        <v>2017</v>
      </c>
      <c r="F3055" s="17">
        <v>1</v>
      </c>
      <c r="G3055" s="17" t="s">
        <v>48</v>
      </c>
      <c r="H3055" s="17" t="s">
        <v>564</v>
      </c>
      <c r="I3055" s="17"/>
      <c r="J3055" s="17">
        <v>3</v>
      </c>
      <c r="K3055" s="17"/>
      <c r="L3055" s="17"/>
      <c r="M3055" s="17">
        <v>0</v>
      </c>
      <c r="N3055" s="8">
        <v>30</v>
      </c>
      <c r="O3055" s="17" t="s">
        <v>69</v>
      </c>
      <c r="P3055" s="17" t="s">
        <v>565</v>
      </c>
      <c r="Q3055" s="17" t="s">
        <v>566</v>
      </c>
      <c r="R3055" s="17"/>
      <c r="S3055" s="17" t="s">
        <v>566</v>
      </c>
      <c r="T3055" s="49">
        <v>32.117663999999998</v>
      </c>
      <c r="U3055" s="49">
        <v>20.129275</v>
      </c>
      <c r="V3055" s="17">
        <v>1</v>
      </c>
      <c r="W3055" s="17" t="s">
        <v>72</v>
      </c>
      <c r="X3055" s="17" t="s">
        <v>16506</v>
      </c>
      <c r="Y3055" s="17">
        <v>0</v>
      </c>
    </row>
    <row r="3056" spans="1:25" ht="15" customHeight="1" x14ac:dyDescent="0.25">
      <c r="A3056" s="17">
        <v>620</v>
      </c>
      <c r="B3056" s="216" t="s">
        <v>16507</v>
      </c>
      <c r="C3056" s="216"/>
      <c r="D3056" s="291">
        <v>42853</v>
      </c>
      <c r="E3056" s="17">
        <v>2017</v>
      </c>
      <c r="F3056" s="17">
        <v>1</v>
      </c>
      <c r="G3056" s="17" t="s">
        <v>35</v>
      </c>
      <c r="H3056" s="17" t="s">
        <v>3411</v>
      </c>
      <c r="I3056" s="17"/>
      <c r="J3056" s="17">
        <v>1</v>
      </c>
      <c r="K3056" s="17" t="s">
        <v>15962</v>
      </c>
      <c r="L3056" s="17"/>
      <c r="M3056" s="17">
        <v>3</v>
      </c>
      <c r="N3056" s="8">
        <v>13</v>
      </c>
      <c r="O3056" s="17" t="s">
        <v>69</v>
      </c>
      <c r="P3056" s="17" t="s">
        <v>8893</v>
      </c>
      <c r="Q3056" s="17" t="s">
        <v>8893</v>
      </c>
      <c r="R3056" s="17"/>
      <c r="S3056" s="17" t="s">
        <v>8894</v>
      </c>
      <c r="T3056" s="49">
        <v>32.931199999999997</v>
      </c>
      <c r="U3056" s="49">
        <v>12.081989999999999</v>
      </c>
      <c r="V3056" s="17">
        <v>2</v>
      </c>
      <c r="W3056" s="17" t="s">
        <v>11093</v>
      </c>
      <c r="X3056" s="17" t="s">
        <v>16508</v>
      </c>
      <c r="Y3056" s="17">
        <v>0</v>
      </c>
    </row>
    <row r="3057" spans="1:25" ht="15" customHeight="1" x14ac:dyDescent="0.25">
      <c r="A3057" s="17">
        <v>620</v>
      </c>
      <c r="B3057" s="216" t="s">
        <v>16509</v>
      </c>
      <c r="C3057" s="216"/>
      <c r="D3057" s="291">
        <v>42854</v>
      </c>
      <c r="E3057" s="17">
        <v>2017</v>
      </c>
      <c r="F3057" s="17">
        <v>1</v>
      </c>
      <c r="G3057" s="17" t="s">
        <v>48</v>
      </c>
      <c r="H3057" s="17" t="s">
        <v>66</v>
      </c>
      <c r="I3057" s="17"/>
      <c r="J3057" s="17">
        <v>1</v>
      </c>
      <c r="K3057" s="17" t="s">
        <v>67</v>
      </c>
      <c r="L3057" s="17"/>
      <c r="M3057" s="17">
        <v>4</v>
      </c>
      <c r="N3057" s="8">
        <v>14</v>
      </c>
      <c r="O3057" s="17" t="s">
        <v>69</v>
      </c>
      <c r="P3057" s="19" t="s">
        <v>300</v>
      </c>
      <c r="Q3057" s="19" t="s">
        <v>300</v>
      </c>
      <c r="R3057" s="19"/>
      <c r="S3057" s="19" t="s">
        <v>301</v>
      </c>
      <c r="T3057" s="20">
        <v>29.198056000000001</v>
      </c>
      <c r="U3057" s="20">
        <v>16.001111000000002</v>
      </c>
      <c r="V3057" s="17">
        <v>1</v>
      </c>
      <c r="W3057" s="17" t="s">
        <v>72</v>
      </c>
      <c r="X3057" s="17" t="s">
        <v>16510</v>
      </c>
      <c r="Y3057" s="17">
        <v>0</v>
      </c>
    </row>
    <row r="3058" spans="1:25" ht="15" customHeight="1" x14ac:dyDescent="0.25">
      <c r="A3058" s="17">
        <v>620</v>
      </c>
      <c r="B3058" s="216" t="s">
        <v>16511</v>
      </c>
      <c r="C3058" s="284"/>
      <c r="D3058" s="291">
        <v>42854</v>
      </c>
      <c r="E3058" s="17">
        <v>2017</v>
      </c>
      <c r="F3058" s="17">
        <v>1</v>
      </c>
      <c r="G3058" s="17" t="s">
        <v>48</v>
      </c>
      <c r="H3058" s="17" t="s">
        <v>66</v>
      </c>
      <c r="I3058" s="17"/>
      <c r="J3058" s="17">
        <v>1</v>
      </c>
      <c r="K3058" s="17" t="s">
        <v>67</v>
      </c>
      <c r="L3058" s="17" t="s">
        <v>16512</v>
      </c>
      <c r="M3058" s="17">
        <v>4</v>
      </c>
      <c r="N3058" s="8">
        <v>14</v>
      </c>
      <c r="O3058" s="17" t="s">
        <v>69</v>
      </c>
      <c r="P3058" s="19" t="s">
        <v>70</v>
      </c>
      <c r="Q3058" s="19" t="s">
        <v>70</v>
      </c>
      <c r="R3058" s="19"/>
      <c r="S3058" s="19" t="s">
        <v>71</v>
      </c>
      <c r="T3058" s="20">
        <v>27.207736000000001</v>
      </c>
      <c r="U3058" s="20">
        <v>14.627359</v>
      </c>
      <c r="V3058" s="17">
        <v>1</v>
      </c>
      <c r="W3058" s="17" t="s">
        <v>72</v>
      </c>
      <c r="X3058" s="17" t="s">
        <v>16510</v>
      </c>
      <c r="Y3058" s="17">
        <v>0</v>
      </c>
    </row>
    <row r="3059" spans="1:25" ht="15" customHeight="1" x14ac:dyDescent="0.25">
      <c r="A3059" s="313">
        <v>620</v>
      </c>
      <c r="B3059" s="216" t="s">
        <v>17504</v>
      </c>
      <c r="C3059" s="313"/>
      <c r="D3059" s="334">
        <v>42855</v>
      </c>
      <c r="E3059" s="313">
        <v>2017</v>
      </c>
      <c r="F3059" s="313">
        <v>1</v>
      </c>
      <c r="G3059" s="313" t="s">
        <v>83</v>
      </c>
      <c r="H3059" s="313" t="s">
        <v>572</v>
      </c>
      <c r="I3059" s="313"/>
      <c r="J3059" s="313">
        <v>3</v>
      </c>
      <c r="K3059" s="313"/>
      <c r="L3059" s="313"/>
      <c r="M3059" s="313">
        <v>0</v>
      </c>
      <c r="N3059" s="313">
        <v>30</v>
      </c>
      <c r="O3059" s="313" t="s">
        <v>69</v>
      </c>
      <c r="P3059" s="321" t="s">
        <v>70</v>
      </c>
      <c r="Q3059" s="321" t="s">
        <v>70</v>
      </c>
      <c r="R3059" s="321"/>
      <c r="S3059" s="321" t="s">
        <v>70</v>
      </c>
      <c r="T3059" s="322">
        <v>27.037659999999999</v>
      </c>
      <c r="U3059" s="322">
        <v>14.428319999999999</v>
      </c>
      <c r="V3059" s="313">
        <v>1</v>
      </c>
      <c r="W3059" s="313" t="s">
        <v>72</v>
      </c>
      <c r="X3059" s="313" t="s">
        <v>17505</v>
      </c>
      <c r="Y3059" s="313">
        <v>0</v>
      </c>
    </row>
    <row r="3060" spans="1:25" ht="15" customHeight="1" x14ac:dyDescent="0.25">
      <c r="A3060" s="313">
        <v>620</v>
      </c>
      <c r="B3060" s="216" t="s">
        <v>17506</v>
      </c>
      <c r="C3060" s="313"/>
      <c r="D3060" s="334">
        <v>42856</v>
      </c>
      <c r="E3060" s="313">
        <v>2017</v>
      </c>
      <c r="F3060" s="313">
        <v>1</v>
      </c>
      <c r="G3060" s="313" t="s">
        <v>25</v>
      </c>
      <c r="H3060" s="313" t="s">
        <v>564</v>
      </c>
      <c r="I3060" s="313"/>
      <c r="J3060" s="313">
        <v>3</v>
      </c>
      <c r="K3060" s="313" t="s">
        <v>298</v>
      </c>
      <c r="L3060" s="313"/>
      <c r="M3060" s="313">
        <v>7</v>
      </c>
      <c r="N3060" s="313">
        <v>37</v>
      </c>
      <c r="O3060" s="313" t="s">
        <v>69</v>
      </c>
      <c r="P3060" s="313" t="s">
        <v>565</v>
      </c>
      <c r="Q3060" s="313" t="s">
        <v>566</v>
      </c>
      <c r="R3060" s="313"/>
      <c r="S3060" s="313" t="s">
        <v>17507</v>
      </c>
      <c r="T3060" s="316">
        <v>32.097093999999998</v>
      </c>
      <c r="U3060" s="316">
        <v>20.129192</v>
      </c>
      <c r="V3060" s="313">
        <v>1</v>
      </c>
      <c r="W3060" s="313" t="s">
        <v>72</v>
      </c>
      <c r="X3060" s="313" t="s">
        <v>17508</v>
      </c>
      <c r="Y3060" s="313">
        <v>1</v>
      </c>
    </row>
    <row r="3061" spans="1:25" ht="15" customHeight="1" x14ac:dyDescent="0.25">
      <c r="A3061" s="313">
        <v>620</v>
      </c>
      <c r="B3061" s="216" t="s">
        <v>17509</v>
      </c>
      <c r="C3061" s="313"/>
      <c r="D3061" s="334">
        <v>42857</v>
      </c>
      <c r="E3061" s="313">
        <v>2017</v>
      </c>
      <c r="F3061" s="313">
        <v>1</v>
      </c>
      <c r="G3061" s="313" t="s">
        <v>25</v>
      </c>
      <c r="H3061" s="313" t="s">
        <v>572</v>
      </c>
      <c r="I3061" s="313"/>
      <c r="J3061" s="313">
        <v>3</v>
      </c>
      <c r="K3061" s="313" t="s">
        <v>298</v>
      </c>
      <c r="L3061" s="313"/>
      <c r="M3061" s="313">
        <v>7</v>
      </c>
      <c r="N3061" s="313">
        <v>37</v>
      </c>
      <c r="O3061" s="313" t="s">
        <v>69</v>
      </c>
      <c r="P3061" s="313" t="s">
        <v>1282</v>
      </c>
      <c r="Q3061" s="313" t="s">
        <v>1283</v>
      </c>
      <c r="R3061" s="313"/>
      <c r="S3061" s="313" t="s">
        <v>1283</v>
      </c>
      <c r="T3061" s="316">
        <v>32.892499999999998</v>
      </c>
      <c r="U3061" s="316">
        <v>13.18</v>
      </c>
      <c r="V3061" s="313">
        <v>1</v>
      </c>
      <c r="W3061" s="313" t="s">
        <v>72</v>
      </c>
      <c r="X3061" s="313" t="s">
        <v>17510</v>
      </c>
      <c r="Y3061" s="313">
        <v>0</v>
      </c>
    </row>
    <row r="3062" spans="1:25" ht="15" customHeight="1" x14ac:dyDescent="0.25">
      <c r="A3062" s="313">
        <v>620</v>
      </c>
      <c r="B3062" s="216" t="s">
        <v>17511</v>
      </c>
      <c r="C3062" s="313"/>
      <c r="D3062" s="334">
        <v>42858</v>
      </c>
      <c r="E3062" s="313">
        <v>2017</v>
      </c>
      <c r="F3062" s="313">
        <v>1</v>
      </c>
      <c r="G3062" s="313" t="s">
        <v>48</v>
      </c>
      <c r="H3062" s="313" t="s">
        <v>564</v>
      </c>
      <c r="I3062" s="313"/>
      <c r="J3062" s="313">
        <v>3</v>
      </c>
      <c r="K3062" s="313" t="s">
        <v>298</v>
      </c>
      <c r="L3062" s="313"/>
      <c r="M3062" s="313">
        <v>7</v>
      </c>
      <c r="N3062" s="313">
        <v>37</v>
      </c>
      <c r="O3062" s="313" t="s">
        <v>69</v>
      </c>
      <c r="P3062" s="313" t="s">
        <v>565</v>
      </c>
      <c r="Q3062" s="313" t="s">
        <v>566</v>
      </c>
      <c r="R3062" s="313"/>
      <c r="S3062" s="313" t="s">
        <v>17512</v>
      </c>
      <c r="T3062" s="316">
        <v>32.136974000000002</v>
      </c>
      <c r="U3062" s="316">
        <v>20.126123</v>
      </c>
      <c r="V3062" s="313">
        <v>1</v>
      </c>
      <c r="W3062" s="313" t="s">
        <v>72</v>
      </c>
      <c r="X3062" s="340" t="s">
        <v>17513</v>
      </c>
      <c r="Y3062" s="313">
        <v>3</v>
      </c>
    </row>
    <row r="3063" spans="1:25" ht="15" customHeight="1" x14ac:dyDescent="0.25">
      <c r="A3063" s="313">
        <v>620</v>
      </c>
      <c r="B3063" s="216" t="s">
        <v>17514</v>
      </c>
      <c r="C3063" s="313"/>
      <c r="D3063" s="334">
        <v>42858</v>
      </c>
      <c r="E3063" s="313">
        <v>2017</v>
      </c>
      <c r="F3063" s="313">
        <v>1</v>
      </c>
      <c r="G3063" s="313" t="s">
        <v>48</v>
      </c>
      <c r="H3063" s="313" t="s">
        <v>572</v>
      </c>
      <c r="I3063" s="313"/>
      <c r="J3063" s="313">
        <v>3</v>
      </c>
      <c r="K3063" s="313" t="s">
        <v>66</v>
      </c>
      <c r="L3063" s="234"/>
      <c r="M3063" s="313">
        <v>1</v>
      </c>
      <c r="N3063" s="313">
        <v>13</v>
      </c>
      <c r="O3063" s="313" t="s">
        <v>69</v>
      </c>
      <c r="P3063" s="313" t="s">
        <v>565</v>
      </c>
      <c r="Q3063" s="313" t="s">
        <v>566</v>
      </c>
      <c r="R3063" s="313"/>
      <c r="S3063" s="313" t="s">
        <v>567</v>
      </c>
      <c r="T3063" s="316">
        <v>32.135810999999997</v>
      </c>
      <c r="U3063" s="316">
        <v>20.078481</v>
      </c>
      <c r="V3063" s="313">
        <v>1</v>
      </c>
      <c r="W3063" s="313" t="s">
        <v>72</v>
      </c>
      <c r="X3063" s="313" t="s">
        <v>17515</v>
      </c>
      <c r="Y3063" s="313">
        <v>4</v>
      </c>
    </row>
    <row r="3064" spans="1:25" ht="15" customHeight="1" x14ac:dyDescent="0.25">
      <c r="A3064" s="313">
        <v>620</v>
      </c>
      <c r="B3064" s="216" t="s">
        <v>17516</v>
      </c>
      <c r="C3064" s="313"/>
      <c r="D3064" s="334">
        <v>42858</v>
      </c>
      <c r="E3064" s="313">
        <v>2017</v>
      </c>
      <c r="F3064" s="313">
        <v>1</v>
      </c>
      <c r="G3064" s="313" t="s">
        <v>137</v>
      </c>
      <c r="H3064" s="313" t="s">
        <v>3416</v>
      </c>
      <c r="I3064" s="313"/>
      <c r="J3064" s="313">
        <v>5</v>
      </c>
      <c r="K3064" s="313"/>
      <c r="L3064" s="313"/>
      <c r="M3064" s="313">
        <v>0</v>
      </c>
      <c r="N3064" s="313">
        <v>50</v>
      </c>
      <c r="O3064" s="313" t="s">
        <v>69</v>
      </c>
      <c r="P3064" s="313" t="s">
        <v>1286</v>
      </c>
      <c r="Q3064" s="313" t="s">
        <v>1286</v>
      </c>
      <c r="R3064" s="313"/>
      <c r="S3064" s="313" t="s">
        <v>1286</v>
      </c>
      <c r="T3064" s="316">
        <v>32.375349999999997</v>
      </c>
      <c r="U3064" s="316">
        <v>15.09254</v>
      </c>
      <c r="V3064" s="313">
        <v>1</v>
      </c>
      <c r="W3064" s="313" t="s">
        <v>72</v>
      </c>
      <c r="X3064" s="340" t="s">
        <v>17517</v>
      </c>
      <c r="Y3064" s="313">
        <v>0</v>
      </c>
    </row>
    <row r="3065" spans="1:25" ht="15" customHeight="1" x14ac:dyDescent="0.25">
      <c r="A3065" s="313">
        <v>620</v>
      </c>
      <c r="B3065" s="216" t="s">
        <v>17518</v>
      </c>
      <c r="C3065" s="313"/>
      <c r="D3065" s="334">
        <v>42859</v>
      </c>
      <c r="E3065" s="313">
        <v>2017</v>
      </c>
      <c r="F3065" s="313">
        <v>1</v>
      </c>
      <c r="G3065" s="313" t="s">
        <v>35</v>
      </c>
      <c r="H3065" s="313" t="s">
        <v>16493</v>
      </c>
      <c r="I3065" s="313"/>
      <c r="J3065" s="313">
        <v>4</v>
      </c>
      <c r="K3065" s="313" t="s">
        <v>17519</v>
      </c>
      <c r="L3065" s="313"/>
      <c r="M3065" s="313">
        <v>4</v>
      </c>
      <c r="N3065" s="313">
        <v>44</v>
      </c>
      <c r="O3065" s="313" t="s">
        <v>69</v>
      </c>
      <c r="P3065" s="313" t="s">
        <v>70</v>
      </c>
      <c r="Q3065" s="313" t="s">
        <v>70</v>
      </c>
      <c r="R3065" s="313"/>
      <c r="S3065" s="313" t="s">
        <v>17520</v>
      </c>
      <c r="T3065" s="316">
        <v>27.183322</v>
      </c>
      <c r="U3065" s="316">
        <v>15.016638</v>
      </c>
      <c r="V3065" s="363">
        <v>1</v>
      </c>
      <c r="W3065" s="313" t="s">
        <v>72</v>
      </c>
      <c r="X3065" s="313" t="s">
        <v>17521</v>
      </c>
      <c r="Y3065" s="313">
        <v>6</v>
      </c>
    </row>
    <row r="3066" spans="1:25" ht="15" customHeight="1" x14ac:dyDescent="0.25">
      <c r="A3066" s="313">
        <v>620</v>
      </c>
      <c r="B3066" s="216" t="s">
        <v>17522</v>
      </c>
      <c r="C3066" s="313"/>
      <c r="D3066" s="334">
        <v>42859</v>
      </c>
      <c r="E3066" s="313">
        <v>2017</v>
      </c>
      <c r="F3066" s="313">
        <v>1</v>
      </c>
      <c r="G3066" s="313" t="s">
        <v>137</v>
      </c>
      <c r="H3066" s="313" t="s">
        <v>1279</v>
      </c>
      <c r="I3066" s="313"/>
      <c r="J3066" s="313">
        <v>6</v>
      </c>
      <c r="K3066" s="313"/>
      <c r="L3066" s="313"/>
      <c r="M3066" s="313">
        <v>0</v>
      </c>
      <c r="N3066" s="313">
        <v>60</v>
      </c>
      <c r="O3066" s="313" t="s">
        <v>69</v>
      </c>
      <c r="P3066" s="313" t="s">
        <v>1282</v>
      </c>
      <c r="Q3066" s="313" t="s">
        <v>1283</v>
      </c>
      <c r="R3066" s="313"/>
      <c r="S3066" s="313" t="s">
        <v>1283</v>
      </c>
      <c r="T3066" s="316">
        <v>32.892499999999998</v>
      </c>
      <c r="U3066" s="316">
        <v>13.18</v>
      </c>
      <c r="V3066" s="313">
        <v>1</v>
      </c>
      <c r="W3066" s="313" t="s">
        <v>72</v>
      </c>
      <c r="X3066" s="313" t="s">
        <v>17523</v>
      </c>
      <c r="Y3066" s="313">
        <v>0</v>
      </c>
    </row>
    <row r="3067" spans="1:25" ht="15" customHeight="1" x14ac:dyDescent="0.25">
      <c r="A3067" s="313">
        <v>620</v>
      </c>
      <c r="B3067" s="216" t="s">
        <v>17524</v>
      </c>
      <c r="C3067" s="313"/>
      <c r="D3067" s="334">
        <v>42861</v>
      </c>
      <c r="E3067" s="313">
        <v>2017</v>
      </c>
      <c r="F3067" s="313">
        <v>1</v>
      </c>
      <c r="G3067" s="313" t="s">
        <v>35</v>
      </c>
      <c r="H3067" s="216" t="s">
        <v>293</v>
      </c>
      <c r="I3067" s="313"/>
      <c r="J3067" s="313">
        <v>2</v>
      </c>
      <c r="K3067" s="313" t="s">
        <v>67</v>
      </c>
      <c r="L3067" s="313"/>
      <c r="M3067" s="313">
        <v>4</v>
      </c>
      <c r="N3067" s="313">
        <v>24</v>
      </c>
      <c r="O3067" s="313" t="s">
        <v>69</v>
      </c>
      <c r="P3067" s="313" t="s">
        <v>295</v>
      </c>
      <c r="Q3067" s="313" t="s">
        <v>295</v>
      </c>
      <c r="R3067" s="313"/>
      <c r="S3067" s="313" t="s">
        <v>17525</v>
      </c>
      <c r="T3067" s="316">
        <v>30.58165</v>
      </c>
      <c r="U3067" s="316">
        <v>15.39579</v>
      </c>
      <c r="V3067" s="313">
        <v>2</v>
      </c>
      <c r="W3067" s="313" t="s">
        <v>6678</v>
      </c>
      <c r="X3067" s="313" t="s">
        <v>17526</v>
      </c>
      <c r="Y3067" s="313">
        <v>2</v>
      </c>
    </row>
    <row r="3068" spans="1:25" ht="15" customHeight="1" x14ac:dyDescent="0.25">
      <c r="A3068" s="216">
        <v>620</v>
      </c>
      <c r="B3068" s="216" t="s">
        <v>18462</v>
      </c>
      <c r="C3068" s="216"/>
      <c r="D3068" s="255">
        <v>42862</v>
      </c>
      <c r="E3068" s="216">
        <v>2017</v>
      </c>
      <c r="F3068" s="216">
        <v>2</v>
      </c>
      <c r="G3068" s="216" t="s">
        <v>18350</v>
      </c>
      <c r="H3068" s="23" t="s">
        <v>648</v>
      </c>
      <c r="I3068" s="216"/>
      <c r="J3068" s="216">
        <v>8</v>
      </c>
      <c r="K3068" s="216" t="s">
        <v>293</v>
      </c>
      <c r="L3068" s="216"/>
      <c r="M3068" s="216">
        <v>2</v>
      </c>
      <c r="N3068" s="216">
        <v>28</v>
      </c>
      <c r="O3068" s="216" t="s">
        <v>69</v>
      </c>
      <c r="P3068" s="17" t="s">
        <v>70</v>
      </c>
      <c r="Q3068" s="17" t="s">
        <v>70</v>
      </c>
      <c r="R3068" s="17"/>
      <c r="S3068" s="17" t="s">
        <v>70</v>
      </c>
      <c r="T3068" s="49">
        <v>27.037659999999999</v>
      </c>
      <c r="U3068" s="49">
        <v>14.428319999999999</v>
      </c>
      <c r="V3068" s="216">
        <v>2</v>
      </c>
      <c r="W3068" s="216" t="s">
        <v>6281</v>
      </c>
      <c r="X3068" s="216" t="s">
        <v>18463</v>
      </c>
      <c r="Y3068" s="216">
        <v>0</v>
      </c>
    </row>
    <row r="3069" spans="1:25" ht="15" customHeight="1" x14ac:dyDescent="0.25">
      <c r="A3069" s="216">
        <v>620</v>
      </c>
      <c r="B3069" s="216" t="s">
        <v>18464</v>
      </c>
      <c r="C3069" s="216"/>
      <c r="D3069" s="255">
        <v>42863</v>
      </c>
      <c r="E3069" s="216">
        <v>2017</v>
      </c>
      <c r="F3069" s="216">
        <v>1</v>
      </c>
      <c r="G3069" s="216" t="s">
        <v>336</v>
      </c>
      <c r="H3069" s="216" t="s">
        <v>564</v>
      </c>
      <c r="I3069" s="216"/>
      <c r="J3069" s="216">
        <v>3</v>
      </c>
      <c r="K3069" s="216" t="s">
        <v>66</v>
      </c>
      <c r="L3069" s="216"/>
      <c r="M3069" s="216">
        <v>1</v>
      </c>
      <c r="N3069" s="216">
        <v>13</v>
      </c>
      <c r="O3069" s="17" t="s">
        <v>69</v>
      </c>
      <c r="P3069" s="17" t="s">
        <v>565</v>
      </c>
      <c r="Q3069" s="17" t="s">
        <v>566</v>
      </c>
      <c r="R3069" s="17"/>
      <c r="S3069" s="17" t="s">
        <v>18465</v>
      </c>
      <c r="T3069" s="49">
        <v>32.113821999999999</v>
      </c>
      <c r="U3069" s="49">
        <v>20.047753</v>
      </c>
      <c r="V3069" s="50">
        <v>1</v>
      </c>
      <c r="W3069" s="216" t="s">
        <v>18466</v>
      </c>
      <c r="X3069" s="290" t="s">
        <v>18467</v>
      </c>
      <c r="Y3069" s="216">
        <v>0</v>
      </c>
    </row>
    <row r="3070" spans="1:25" ht="15" customHeight="1" x14ac:dyDescent="0.25">
      <c r="A3070" s="216">
        <v>620</v>
      </c>
      <c r="B3070" s="216" t="s">
        <v>18468</v>
      </c>
      <c r="C3070" s="216"/>
      <c r="D3070" s="255">
        <v>42863</v>
      </c>
      <c r="E3070" s="216">
        <v>2017</v>
      </c>
      <c r="F3070" s="216">
        <v>1</v>
      </c>
      <c r="G3070" s="216" t="s">
        <v>35</v>
      </c>
      <c r="H3070" s="216" t="s">
        <v>564</v>
      </c>
      <c r="I3070" s="216"/>
      <c r="J3070" s="216">
        <v>3</v>
      </c>
      <c r="K3070" s="216" t="s">
        <v>66</v>
      </c>
      <c r="L3070" s="216"/>
      <c r="M3070" s="216">
        <v>1</v>
      </c>
      <c r="N3070" s="216">
        <v>13</v>
      </c>
      <c r="O3070" s="17" t="s">
        <v>69</v>
      </c>
      <c r="P3070" s="17" t="s">
        <v>565</v>
      </c>
      <c r="Q3070" s="17" t="s">
        <v>566</v>
      </c>
      <c r="R3070" s="17"/>
      <c r="S3070" s="17" t="s">
        <v>567</v>
      </c>
      <c r="T3070" s="49">
        <v>32.135810999999997</v>
      </c>
      <c r="U3070" s="49">
        <v>20.078481</v>
      </c>
      <c r="V3070" s="216">
        <v>1</v>
      </c>
      <c r="W3070" s="216" t="s">
        <v>18469</v>
      </c>
      <c r="X3070" s="290" t="s">
        <v>18470</v>
      </c>
      <c r="Y3070" s="216">
        <v>6</v>
      </c>
    </row>
    <row r="3071" spans="1:25" ht="15" customHeight="1" x14ac:dyDescent="0.25">
      <c r="A3071" s="216">
        <v>620</v>
      </c>
      <c r="B3071" s="216" t="s">
        <v>18471</v>
      </c>
      <c r="C3071" s="216"/>
      <c r="D3071" s="255">
        <v>42863</v>
      </c>
      <c r="E3071" s="216">
        <v>2017</v>
      </c>
      <c r="F3071" s="216">
        <v>1</v>
      </c>
      <c r="G3071" s="216" t="s">
        <v>35</v>
      </c>
      <c r="H3071" s="216" t="s">
        <v>564</v>
      </c>
      <c r="I3071" s="216"/>
      <c r="J3071" s="216">
        <v>3</v>
      </c>
      <c r="K3071" s="216" t="s">
        <v>66</v>
      </c>
      <c r="L3071" s="216"/>
      <c r="M3071" s="216">
        <v>1</v>
      </c>
      <c r="N3071" s="216">
        <v>13</v>
      </c>
      <c r="O3071" s="216" t="s">
        <v>69</v>
      </c>
      <c r="P3071" s="17" t="s">
        <v>565</v>
      </c>
      <c r="Q3071" s="17" t="s">
        <v>566</v>
      </c>
      <c r="R3071" s="17"/>
      <c r="S3071" s="17" t="s">
        <v>566</v>
      </c>
      <c r="T3071" s="49">
        <v>32.117663999999998</v>
      </c>
      <c r="U3071" s="49">
        <v>20.129275</v>
      </c>
      <c r="V3071" s="216">
        <v>1</v>
      </c>
      <c r="W3071" s="216" t="s">
        <v>18469</v>
      </c>
      <c r="X3071" s="290" t="s">
        <v>18470</v>
      </c>
      <c r="Y3071" s="216">
        <v>5</v>
      </c>
    </row>
    <row r="3072" spans="1:25" ht="15" customHeight="1" x14ac:dyDescent="0.25">
      <c r="A3072" s="216">
        <v>620</v>
      </c>
      <c r="B3072" s="216" t="s">
        <v>18472</v>
      </c>
      <c r="C3072" s="216"/>
      <c r="D3072" s="255">
        <v>42863</v>
      </c>
      <c r="E3072" s="216">
        <v>2017</v>
      </c>
      <c r="F3072" s="216">
        <v>1</v>
      </c>
      <c r="G3072" s="216" t="s">
        <v>18350</v>
      </c>
      <c r="H3072" s="216" t="s">
        <v>572</v>
      </c>
      <c r="I3072" s="216"/>
      <c r="J3072" s="216">
        <v>3</v>
      </c>
      <c r="K3072" s="216"/>
      <c r="L3072" s="216"/>
      <c r="M3072" s="216">
        <v>0</v>
      </c>
      <c r="N3072" s="216">
        <v>30</v>
      </c>
      <c r="O3072" s="216" t="s">
        <v>69</v>
      </c>
      <c r="P3072" s="17" t="s">
        <v>1285</v>
      </c>
      <c r="Q3072" s="17" t="s">
        <v>1286</v>
      </c>
      <c r="R3072" s="17"/>
      <c r="S3072" s="17" t="s">
        <v>1287</v>
      </c>
      <c r="T3072" s="49">
        <v>31.756620000000002</v>
      </c>
      <c r="U3072" s="49">
        <v>13.99422</v>
      </c>
      <c r="V3072" s="216">
        <v>1</v>
      </c>
      <c r="W3072" s="216" t="s">
        <v>6281</v>
      </c>
      <c r="X3072" s="290" t="s">
        <v>18473</v>
      </c>
      <c r="Y3072" s="216">
        <v>0</v>
      </c>
    </row>
    <row r="3073" spans="1:25" ht="15" customHeight="1" x14ac:dyDescent="0.25">
      <c r="A3073" s="216">
        <v>620</v>
      </c>
      <c r="B3073" s="216" t="s">
        <v>18474</v>
      </c>
      <c r="C3073" s="216"/>
      <c r="D3073" s="255">
        <v>42863</v>
      </c>
      <c r="E3073" s="216">
        <v>2017</v>
      </c>
      <c r="F3073" s="216">
        <v>2</v>
      </c>
      <c r="G3073" s="216" t="s">
        <v>25</v>
      </c>
      <c r="H3073" s="216" t="s">
        <v>1295</v>
      </c>
      <c r="I3073" s="216"/>
      <c r="J3073" s="216">
        <v>1</v>
      </c>
      <c r="K3073" s="216" t="s">
        <v>298</v>
      </c>
      <c r="L3073" s="216" t="s">
        <v>293</v>
      </c>
      <c r="M3073" s="216">
        <v>7</v>
      </c>
      <c r="N3073" s="216">
        <v>17</v>
      </c>
      <c r="O3073" s="216" t="s">
        <v>69</v>
      </c>
      <c r="P3073" s="17" t="s">
        <v>565</v>
      </c>
      <c r="Q3073" s="17" t="s">
        <v>566</v>
      </c>
      <c r="R3073" s="17"/>
      <c r="S3073" s="17" t="s">
        <v>566</v>
      </c>
      <c r="T3073" s="49">
        <v>32.117663999999998</v>
      </c>
      <c r="U3073" s="49">
        <v>20.129275</v>
      </c>
      <c r="V3073" s="216">
        <v>1</v>
      </c>
      <c r="W3073" s="216" t="s">
        <v>18475</v>
      </c>
      <c r="X3073" s="216" t="s">
        <v>18476</v>
      </c>
      <c r="Y3073" s="216">
        <v>1</v>
      </c>
    </row>
    <row r="3074" spans="1:25" ht="15" customHeight="1" x14ac:dyDescent="0.25">
      <c r="A3074" s="216">
        <v>620</v>
      </c>
      <c r="B3074" s="216" t="s">
        <v>18477</v>
      </c>
      <c r="C3074" s="216"/>
      <c r="D3074" s="255">
        <v>42864</v>
      </c>
      <c r="E3074" s="216">
        <v>2017</v>
      </c>
      <c r="F3074" s="216">
        <v>1</v>
      </c>
      <c r="G3074" s="216" t="s">
        <v>35</v>
      </c>
      <c r="H3074" s="216" t="s">
        <v>564</v>
      </c>
      <c r="I3074" s="216"/>
      <c r="J3074" s="216">
        <v>3</v>
      </c>
      <c r="K3074" s="216" t="s">
        <v>66</v>
      </c>
      <c r="L3074" s="216"/>
      <c r="M3074" s="216">
        <v>1</v>
      </c>
      <c r="N3074" s="216">
        <v>13</v>
      </c>
      <c r="O3074" s="17" t="s">
        <v>69</v>
      </c>
      <c r="P3074" s="17" t="s">
        <v>565</v>
      </c>
      <c r="Q3074" s="17" t="s">
        <v>566</v>
      </c>
      <c r="R3074" s="17"/>
      <c r="S3074" s="17" t="s">
        <v>567</v>
      </c>
      <c r="T3074" s="49">
        <v>32.135810999999997</v>
      </c>
      <c r="U3074" s="49">
        <v>20.078481</v>
      </c>
      <c r="V3074" s="216">
        <v>1</v>
      </c>
      <c r="W3074" s="216" t="s">
        <v>18469</v>
      </c>
      <c r="X3074" s="290" t="s">
        <v>18470</v>
      </c>
      <c r="Y3074" s="216">
        <v>3</v>
      </c>
    </row>
    <row r="3075" spans="1:25" ht="15" customHeight="1" x14ac:dyDescent="0.25">
      <c r="A3075" s="216">
        <v>620</v>
      </c>
      <c r="B3075" s="216" t="s">
        <v>18478</v>
      </c>
      <c r="C3075" s="216"/>
      <c r="D3075" s="255">
        <v>42864</v>
      </c>
      <c r="E3075" s="216">
        <v>2017</v>
      </c>
      <c r="F3075" s="216">
        <v>1</v>
      </c>
      <c r="G3075" s="216" t="s">
        <v>35</v>
      </c>
      <c r="H3075" s="216" t="s">
        <v>564</v>
      </c>
      <c r="I3075" s="216"/>
      <c r="J3075" s="216">
        <v>3</v>
      </c>
      <c r="K3075" s="216" t="s">
        <v>66</v>
      </c>
      <c r="L3075" s="216"/>
      <c r="M3075" s="216">
        <v>1</v>
      </c>
      <c r="N3075" s="216">
        <v>13</v>
      </c>
      <c r="O3075" s="216" t="s">
        <v>69</v>
      </c>
      <c r="P3075" s="17" t="s">
        <v>565</v>
      </c>
      <c r="Q3075" s="17" t="s">
        <v>566</v>
      </c>
      <c r="R3075" s="17"/>
      <c r="S3075" s="17" t="s">
        <v>566</v>
      </c>
      <c r="T3075" s="49">
        <v>32.117663999999998</v>
      </c>
      <c r="U3075" s="49">
        <v>20.129275</v>
      </c>
      <c r="V3075" s="216">
        <v>1</v>
      </c>
      <c r="W3075" s="216" t="s">
        <v>18469</v>
      </c>
      <c r="X3075" s="290" t="s">
        <v>18470</v>
      </c>
      <c r="Y3075" s="216">
        <v>3</v>
      </c>
    </row>
    <row r="3076" spans="1:25" ht="15" customHeight="1" x14ac:dyDescent="0.25">
      <c r="A3076" s="216">
        <v>620</v>
      </c>
      <c r="B3076" s="216" t="s">
        <v>18479</v>
      </c>
      <c r="C3076" s="216"/>
      <c r="D3076" s="255">
        <v>42867</v>
      </c>
      <c r="E3076" s="216">
        <v>2017</v>
      </c>
      <c r="F3076" s="216">
        <v>1</v>
      </c>
      <c r="G3076" s="216" t="s">
        <v>18350</v>
      </c>
      <c r="H3076" s="216" t="s">
        <v>18480</v>
      </c>
      <c r="I3076" s="17"/>
      <c r="J3076" s="216">
        <v>3</v>
      </c>
      <c r="K3076" s="216" t="s">
        <v>5573</v>
      </c>
      <c r="L3076" s="216"/>
      <c r="M3076" s="216">
        <v>3</v>
      </c>
      <c r="N3076" s="216">
        <v>33</v>
      </c>
      <c r="O3076" s="216" t="s">
        <v>69</v>
      </c>
      <c r="P3076" s="17" t="s">
        <v>1282</v>
      </c>
      <c r="Q3076" s="17" t="s">
        <v>1283</v>
      </c>
      <c r="R3076" s="17"/>
      <c r="S3076" s="17" t="s">
        <v>5575</v>
      </c>
      <c r="T3076" s="49">
        <v>32.85</v>
      </c>
      <c r="U3076" s="49">
        <v>13.166667</v>
      </c>
      <c r="V3076" s="216">
        <v>1</v>
      </c>
      <c r="W3076" s="216" t="s">
        <v>18475</v>
      </c>
      <c r="X3076" s="216" t="s">
        <v>18481</v>
      </c>
      <c r="Y3076" s="216">
        <v>0</v>
      </c>
    </row>
    <row r="3077" spans="1:25" ht="15" customHeight="1" x14ac:dyDescent="0.25">
      <c r="A3077" s="216">
        <v>620</v>
      </c>
      <c r="B3077" s="216" t="s">
        <v>18482</v>
      </c>
      <c r="C3077" s="216"/>
      <c r="D3077" s="255">
        <v>42867</v>
      </c>
      <c r="E3077" s="216">
        <v>2017</v>
      </c>
      <c r="F3077" s="216">
        <v>1</v>
      </c>
      <c r="G3077" s="216" t="s">
        <v>18350</v>
      </c>
      <c r="H3077" s="216" t="s">
        <v>564</v>
      </c>
      <c r="I3077" s="216"/>
      <c r="J3077" s="216">
        <v>3</v>
      </c>
      <c r="K3077" s="216" t="s">
        <v>66</v>
      </c>
      <c r="L3077" s="216"/>
      <c r="M3077" s="216">
        <v>1</v>
      </c>
      <c r="N3077" s="216">
        <v>13</v>
      </c>
      <c r="O3077" s="216" t="s">
        <v>69</v>
      </c>
      <c r="P3077" s="17" t="s">
        <v>2326</v>
      </c>
      <c r="Q3077" s="17" t="s">
        <v>2326</v>
      </c>
      <c r="R3077" s="17"/>
      <c r="S3077" s="17" t="s">
        <v>2327</v>
      </c>
      <c r="T3077" s="49">
        <v>32.767040000000001</v>
      </c>
      <c r="U3077" s="49">
        <v>22.636690000000002</v>
      </c>
      <c r="V3077" s="216">
        <v>1</v>
      </c>
      <c r="W3077" s="216" t="s">
        <v>6281</v>
      </c>
      <c r="X3077" s="216" t="s">
        <v>18483</v>
      </c>
      <c r="Y3077" s="216">
        <v>3</v>
      </c>
    </row>
    <row r="3078" spans="1:25" ht="15" customHeight="1" x14ac:dyDescent="0.25">
      <c r="A3078" s="216">
        <v>620</v>
      </c>
      <c r="B3078" s="216" t="s">
        <v>18484</v>
      </c>
      <c r="C3078" s="216"/>
      <c r="D3078" s="255">
        <v>42867</v>
      </c>
      <c r="E3078" s="216">
        <v>2017</v>
      </c>
      <c r="F3078" s="216">
        <v>1</v>
      </c>
      <c r="G3078" s="216" t="s">
        <v>18350</v>
      </c>
      <c r="H3078" s="216" t="s">
        <v>18480</v>
      </c>
      <c r="I3078" s="17"/>
      <c r="J3078" s="216">
        <v>3</v>
      </c>
      <c r="K3078" s="216"/>
      <c r="L3078" s="216"/>
      <c r="M3078" s="216">
        <v>0</v>
      </c>
      <c r="N3078" s="216">
        <v>30</v>
      </c>
      <c r="O3078" s="17" t="s">
        <v>69</v>
      </c>
      <c r="P3078" s="17" t="s">
        <v>1282</v>
      </c>
      <c r="Q3078" s="17" t="s">
        <v>1283</v>
      </c>
      <c r="R3078" s="17"/>
      <c r="S3078" s="17" t="s">
        <v>1283</v>
      </c>
      <c r="T3078" s="49">
        <v>32.892499999999998</v>
      </c>
      <c r="U3078" s="49">
        <v>13.18</v>
      </c>
      <c r="V3078" s="50">
        <v>1</v>
      </c>
      <c r="W3078" s="216" t="s">
        <v>18475</v>
      </c>
      <c r="X3078" s="216" t="s">
        <v>18485</v>
      </c>
      <c r="Y3078" s="216">
        <v>0</v>
      </c>
    </row>
    <row r="3079" spans="1:25" ht="15" customHeight="1" x14ac:dyDescent="0.25">
      <c r="A3079" s="216">
        <v>620</v>
      </c>
      <c r="B3079" s="216" t="s">
        <v>18486</v>
      </c>
      <c r="C3079" s="216"/>
      <c r="D3079" s="255">
        <v>42867</v>
      </c>
      <c r="E3079" s="216">
        <v>2017</v>
      </c>
      <c r="F3079" s="216">
        <v>1</v>
      </c>
      <c r="G3079" s="216" t="s">
        <v>18350</v>
      </c>
      <c r="H3079" s="216" t="s">
        <v>18480</v>
      </c>
      <c r="I3079" s="17"/>
      <c r="J3079" s="216">
        <v>3</v>
      </c>
      <c r="K3079" s="216"/>
      <c r="L3079" s="216"/>
      <c r="M3079" s="216">
        <v>0</v>
      </c>
      <c r="N3079" s="216">
        <v>30</v>
      </c>
      <c r="O3079" s="216" t="s">
        <v>69</v>
      </c>
      <c r="P3079" s="17" t="s">
        <v>1282</v>
      </c>
      <c r="Q3079" s="17" t="s">
        <v>1283</v>
      </c>
      <c r="R3079" s="17"/>
      <c r="S3079" s="17" t="s">
        <v>18487</v>
      </c>
      <c r="T3079" s="49">
        <v>32.754942</v>
      </c>
      <c r="U3079" s="49">
        <v>13.142738</v>
      </c>
      <c r="V3079" s="216">
        <v>1</v>
      </c>
      <c r="W3079" s="216" t="s">
        <v>18475</v>
      </c>
      <c r="X3079" s="216" t="s">
        <v>18485</v>
      </c>
      <c r="Y3079" s="216">
        <v>0</v>
      </c>
    </row>
    <row r="3080" spans="1:25" ht="15" customHeight="1" x14ac:dyDescent="0.25">
      <c r="A3080" s="216">
        <v>620</v>
      </c>
      <c r="B3080" s="216" t="s">
        <v>18488</v>
      </c>
      <c r="C3080" s="216"/>
      <c r="D3080" s="255">
        <v>42867</v>
      </c>
      <c r="E3080" s="216">
        <v>2017</v>
      </c>
      <c r="F3080" s="216">
        <v>2</v>
      </c>
      <c r="G3080" s="216" t="s">
        <v>137</v>
      </c>
      <c r="H3080" s="216" t="s">
        <v>1279</v>
      </c>
      <c r="I3080" s="216"/>
      <c r="J3080" s="216">
        <v>6</v>
      </c>
      <c r="K3080" s="216"/>
      <c r="L3080" s="216"/>
      <c r="M3080" s="216">
        <v>0</v>
      </c>
      <c r="N3080" s="216">
        <v>60</v>
      </c>
      <c r="O3080" s="216" t="s">
        <v>69</v>
      </c>
      <c r="P3080" s="17" t="s">
        <v>565</v>
      </c>
      <c r="Q3080" s="17" t="s">
        <v>566</v>
      </c>
      <c r="R3080" s="17"/>
      <c r="S3080" s="17" t="s">
        <v>566</v>
      </c>
      <c r="T3080" s="49">
        <v>32.117663999999998</v>
      </c>
      <c r="U3080" s="49">
        <v>20.129275</v>
      </c>
      <c r="V3080" s="216">
        <v>1</v>
      </c>
      <c r="W3080" s="216" t="s">
        <v>18475</v>
      </c>
      <c r="X3080" s="216" t="s">
        <v>18489</v>
      </c>
      <c r="Y3080" s="216">
        <v>0</v>
      </c>
    </row>
    <row r="3081" spans="1:25" ht="15" customHeight="1" x14ac:dyDescent="0.25">
      <c r="A3081" s="216">
        <v>620</v>
      </c>
      <c r="B3081" s="216" t="s">
        <v>18490</v>
      </c>
      <c r="C3081" s="216"/>
      <c r="D3081" s="255">
        <v>42867</v>
      </c>
      <c r="E3081" s="216">
        <v>2017</v>
      </c>
      <c r="F3081" s="216">
        <v>2</v>
      </c>
      <c r="G3081" s="216" t="s">
        <v>137</v>
      </c>
      <c r="H3081" s="216" t="s">
        <v>1279</v>
      </c>
      <c r="I3081" s="216"/>
      <c r="J3081" s="216">
        <v>6</v>
      </c>
      <c r="K3081" s="216"/>
      <c r="L3081" s="216"/>
      <c r="M3081" s="216">
        <v>0</v>
      </c>
      <c r="N3081" s="216">
        <v>60</v>
      </c>
      <c r="O3081" s="216" t="s">
        <v>69</v>
      </c>
      <c r="P3081" s="17" t="s">
        <v>4229</v>
      </c>
      <c r="Q3081" s="17" t="s">
        <v>4229</v>
      </c>
      <c r="R3081" s="17"/>
      <c r="S3081" s="17" t="s">
        <v>4230</v>
      </c>
      <c r="T3081" s="49">
        <v>32.08361</v>
      </c>
      <c r="U3081" s="49">
        <v>23.976389999999999</v>
      </c>
      <c r="V3081" s="216">
        <v>1</v>
      </c>
      <c r="W3081" s="216" t="s">
        <v>18475</v>
      </c>
      <c r="X3081" s="216" t="s">
        <v>18489</v>
      </c>
      <c r="Y3081" s="216">
        <v>0</v>
      </c>
    </row>
    <row r="3082" spans="1:25" ht="15" customHeight="1" x14ac:dyDescent="0.25">
      <c r="A3082" s="207">
        <v>620</v>
      </c>
      <c r="B3082" s="216" t="s">
        <v>19308</v>
      </c>
      <c r="C3082" s="207"/>
      <c r="D3082" s="384">
        <v>42869</v>
      </c>
      <c r="E3082" s="207">
        <v>2017</v>
      </c>
      <c r="F3082" s="207">
        <v>1</v>
      </c>
      <c r="G3082" s="207" t="s">
        <v>35</v>
      </c>
      <c r="H3082" s="207" t="s">
        <v>66</v>
      </c>
      <c r="I3082" s="207"/>
      <c r="J3082" s="207">
        <v>1</v>
      </c>
      <c r="K3082" s="207" t="s">
        <v>564</v>
      </c>
      <c r="L3082" s="207"/>
      <c r="M3082" s="207">
        <v>3</v>
      </c>
      <c r="N3082" s="207">
        <v>13</v>
      </c>
      <c r="O3082" s="207" t="s">
        <v>69</v>
      </c>
      <c r="P3082" s="284" t="s">
        <v>565</v>
      </c>
      <c r="Q3082" s="284" t="s">
        <v>566</v>
      </c>
      <c r="R3082" s="284"/>
      <c r="S3082" s="284" t="s">
        <v>566</v>
      </c>
      <c r="T3082" s="300">
        <v>32.117663999999998</v>
      </c>
      <c r="U3082" s="300">
        <v>20.129275</v>
      </c>
      <c r="V3082" s="207">
        <v>1</v>
      </c>
      <c r="W3082" s="207" t="s">
        <v>18475</v>
      </c>
      <c r="X3082" s="207" t="s">
        <v>19309</v>
      </c>
      <c r="Y3082" s="207">
        <v>0</v>
      </c>
    </row>
    <row r="3083" spans="1:25" ht="15" customHeight="1" x14ac:dyDescent="0.25">
      <c r="A3083" s="207">
        <v>620</v>
      </c>
      <c r="B3083" s="216" t="s">
        <v>19310</v>
      </c>
      <c r="C3083" s="207"/>
      <c r="D3083" s="384">
        <v>42869</v>
      </c>
      <c r="E3083" s="207">
        <v>2017</v>
      </c>
      <c r="F3083" s="207">
        <v>1</v>
      </c>
      <c r="G3083" s="207" t="s">
        <v>35</v>
      </c>
      <c r="H3083" s="207" t="s">
        <v>572</v>
      </c>
      <c r="I3083" s="207"/>
      <c r="J3083" s="207">
        <v>3</v>
      </c>
      <c r="K3083" s="207" t="s">
        <v>19311</v>
      </c>
      <c r="L3083" s="207"/>
      <c r="M3083" s="207">
        <v>1</v>
      </c>
      <c r="N3083" s="207">
        <v>13</v>
      </c>
      <c r="O3083" s="207" t="s">
        <v>69</v>
      </c>
      <c r="P3083" s="284" t="s">
        <v>565</v>
      </c>
      <c r="Q3083" s="284" t="s">
        <v>566</v>
      </c>
      <c r="R3083" s="284"/>
      <c r="S3083" s="284" t="s">
        <v>8883</v>
      </c>
      <c r="T3083" s="300">
        <v>32.099986000000001</v>
      </c>
      <c r="U3083" s="300">
        <v>20.081717999999999</v>
      </c>
      <c r="V3083" s="207">
        <v>1</v>
      </c>
      <c r="W3083" s="207" t="s">
        <v>18475</v>
      </c>
      <c r="X3083" s="207" t="s">
        <v>19312</v>
      </c>
      <c r="Y3083" s="207">
        <v>1</v>
      </c>
    </row>
    <row r="3084" spans="1:25" ht="15" customHeight="1" x14ac:dyDescent="0.25">
      <c r="A3084" s="207">
        <v>620</v>
      </c>
      <c r="B3084" s="216" t="s">
        <v>19313</v>
      </c>
      <c r="C3084" s="207"/>
      <c r="D3084" s="384">
        <v>42869</v>
      </c>
      <c r="E3084" s="207">
        <v>2017</v>
      </c>
      <c r="F3084" s="207">
        <v>1</v>
      </c>
      <c r="G3084" s="207" t="s">
        <v>18350</v>
      </c>
      <c r="H3084" s="207" t="s">
        <v>66</v>
      </c>
      <c r="I3084" s="207"/>
      <c r="J3084" s="207">
        <v>1</v>
      </c>
      <c r="K3084" s="207" t="s">
        <v>564</v>
      </c>
      <c r="L3084" s="207"/>
      <c r="M3084" s="207">
        <v>3</v>
      </c>
      <c r="N3084" s="207">
        <v>13</v>
      </c>
      <c r="O3084" s="207" t="s">
        <v>69</v>
      </c>
      <c r="P3084" s="284" t="s">
        <v>565</v>
      </c>
      <c r="Q3084" s="284" t="s">
        <v>566</v>
      </c>
      <c r="R3084" s="284"/>
      <c r="S3084" s="284" t="s">
        <v>567</v>
      </c>
      <c r="T3084" s="300">
        <v>32.135810999999997</v>
      </c>
      <c r="U3084" s="300">
        <v>20.078481</v>
      </c>
      <c r="V3084" s="207">
        <v>1</v>
      </c>
      <c r="W3084" s="207" t="s">
        <v>18475</v>
      </c>
      <c r="X3084" s="207" t="s">
        <v>19314</v>
      </c>
      <c r="Y3084" s="207">
        <v>0</v>
      </c>
    </row>
    <row r="3085" spans="1:25" ht="15" customHeight="1" x14ac:dyDescent="0.25">
      <c r="A3085" s="207">
        <v>620</v>
      </c>
      <c r="B3085" s="216" t="s">
        <v>19315</v>
      </c>
      <c r="C3085" s="207"/>
      <c r="D3085" s="384">
        <v>42869</v>
      </c>
      <c r="E3085" s="207">
        <v>2017</v>
      </c>
      <c r="F3085" s="207">
        <v>1</v>
      </c>
      <c r="G3085" s="207" t="s">
        <v>137</v>
      </c>
      <c r="H3085" s="207" t="s">
        <v>1279</v>
      </c>
      <c r="I3085" s="207"/>
      <c r="J3085" s="207">
        <v>6</v>
      </c>
      <c r="K3085" s="207"/>
      <c r="L3085" s="207"/>
      <c r="M3085" s="207">
        <v>0</v>
      </c>
      <c r="N3085" s="207">
        <v>60</v>
      </c>
      <c r="O3085" s="207" t="s">
        <v>69</v>
      </c>
      <c r="P3085" s="284" t="s">
        <v>1282</v>
      </c>
      <c r="Q3085" s="284" t="s">
        <v>1283</v>
      </c>
      <c r="R3085" s="284"/>
      <c r="S3085" s="284" t="s">
        <v>1283</v>
      </c>
      <c r="T3085" s="300">
        <v>32.892499999999998</v>
      </c>
      <c r="U3085" s="300">
        <v>13.18</v>
      </c>
      <c r="V3085" s="207">
        <v>1</v>
      </c>
      <c r="W3085" s="207" t="s">
        <v>18475</v>
      </c>
      <c r="X3085" s="232" t="s">
        <v>19316</v>
      </c>
      <c r="Y3085" s="207">
        <v>0</v>
      </c>
    </row>
    <row r="3086" spans="1:25" ht="15" customHeight="1" x14ac:dyDescent="0.25">
      <c r="A3086" s="232">
        <v>620</v>
      </c>
      <c r="B3086" s="216" t="s">
        <v>19317</v>
      </c>
      <c r="C3086" s="232"/>
      <c r="D3086" s="384">
        <v>42873</v>
      </c>
      <c r="E3086" s="232">
        <v>2017</v>
      </c>
      <c r="F3086" s="232">
        <v>1</v>
      </c>
      <c r="G3086" s="232" t="s">
        <v>336</v>
      </c>
      <c r="H3086" s="232" t="s">
        <v>67</v>
      </c>
      <c r="I3086" s="232" t="s">
        <v>4208</v>
      </c>
      <c r="J3086" s="232">
        <v>4</v>
      </c>
      <c r="K3086" s="232" t="s">
        <v>66</v>
      </c>
      <c r="L3086" s="232"/>
      <c r="M3086" s="232">
        <v>1</v>
      </c>
      <c r="N3086" s="232">
        <v>14</v>
      </c>
      <c r="O3086" s="232" t="s">
        <v>69</v>
      </c>
      <c r="P3086" s="387" t="s">
        <v>8875</v>
      </c>
      <c r="Q3086" s="387" t="s">
        <v>8876</v>
      </c>
      <c r="R3086" s="387"/>
      <c r="S3086" s="387" t="s">
        <v>8877</v>
      </c>
      <c r="T3086" s="398">
        <v>27.54956</v>
      </c>
      <c r="U3086" s="398">
        <v>14.27139</v>
      </c>
      <c r="V3086" s="232">
        <v>1</v>
      </c>
      <c r="W3086" s="232" t="s">
        <v>19318</v>
      </c>
      <c r="X3086" s="232" t="s">
        <v>19319</v>
      </c>
      <c r="Y3086" s="232">
        <v>141</v>
      </c>
    </row>
    <row r="3087" spans="1:25" ht="15" customHeight="1" x14ac:dyDescent="0.25">
      <c r="A3087" s="207">
        <v>620</v>
      </c>
      <c r="B3087" s="216" t="s">
        <v>19320</v>
      </c>
      <c r="C3087" s="207"/>
      <c r="D3087" s="384">
        <v>42874</v>
      </c>
      <c r="E3087" s="207">
        <v>2017</v>
      </c>
      <c r="F3087" s="207">
        <v>1</v>
      </c>
      <c r="G3087" s="207" t="s">
        <v>18350</v>
      </c>
      <c r="H3087" s="207" t="s">
        <v>572</v>
      </c>
      <c r="I3087" s="207"/>
      <c r="J3087" s="207">
        <v>3</v>
      </c>
      <c r="K3087" s="207" t="s">
        <v>298</v>
      </c>
      <c r="L3087" s="207" t="s">
        <v>19321</v>
      </c>
      <c r="M3087" s="207">
        <v>7</v>
      </c>
      <c r="N3087" s="207">
        <v>37</v>
      </c>
      <c r="O3087" s="207" t="s">
        <v>69</v>
      </c>
      <c r="P3087" s="284" t="s">
        <v>565</v>
      </c>
      <c r="Q3087" s="284" t="s">
        <v>566</v>
      </c>
      <c r="R3087" s="284"/>
      <c r="S3087" s="284" t="s">
        <v>19322</v>
      </c>
      <c r="T3087" s="300">
        <v>31.668182999999999</v>
      </c>
      <c r="U3087" s="300">
        <v>20.252046</v>
      </c>
      <c r="V3087" s="207">
        <v>1</v>
      </c>
      <c r="W3087" s="207" t="s">
        <v>19165</v>
      </c>
      <c r="X3087" s="232" t="s">
        <v>19323</v>
      </c>
      <c r="Y3087" s="207">
        <v>3</v>
      </c>
    </row>
    <row r="3088" spans="1:25" ht="15" customHeight="1" x14ac:dyDescent="0.25">
      <c r="A3088" s="207">
        <v>620</v>
      </c>
      <c r="B3088" s="216" t="s">
        <v>19324</v>
      </c>
      <c r="C3088" s="207"/>
      <c r="D3088" s="384">
        <v>42874</v>
      </c>
      <c r="E3088" s="207">
        <v>2017</v>
      </c>
      <c r="F3088" s="207">
        <v>1</v>
      </c>
      <c r="G3088" s="207" t="s">
        <v>25</v>
      </c>
      <c r="H3088" s="207" t="s">
        <v>572</v>
      </c>
      <c r="I3088" s="207"/>
      <c r="J3088" s="207">
        <v>3</v>
      </c>
      <c r="K3088" s="207" t="s">
        <v>298</v>
      </c>
      <c r="L3088" s="207" t="s">
        <v>1288</v>
      </c>
      <c r="M3088" s="207">
        <v>7</v>
      </c>
      <c r="N3088" s="207">
        <v>37</v>
      </c>
      <c r="O3088" s="207" t="s">
        <v>69</v>
      </c>
      <c r="P3088" s="284" t="s">
        <v>565</v>
      </c>
      <c r="Q3088" s="284" t="s">
        <v>566</v>
      </c>
      <c r="R3088" s="284"/>
      <c r="S3088" s="284" t="s">
        <v>19325</v>
      </c>
      <c r="T3088" s="300">
        <v>32.114877</v>
      </c>
      <c r="U3088" s="300">
        <v>20.149017000000001</v>
      </c>
      <c r="V3088" s="207">
        <v>1</v>
      </c>
      <c r="W3088" s="207" t="s">
        <v>18475</v>
      </c>
      <c r="X3088" s="232" t="s">
        <v>19326</v>
      </c>
      <c r="Y3088" s="207">
        <v>0</v>
      </c>
    </row>
    <row r="3089" spans="1:25" ht="15" customHeight="1" x14ac:dyDescent="0.25">
      <c r="A3089" s="207">
        <v>620</v>
      </c>
      <c r="B3089" s="216" t="s">
        <v>19327</v>
      </c>
      <c r="C3089" s="207"/>
      <c r="D3089" s="384">
        <v>42875</v>
      </c>
      <c r="E3089" s="207">
        <v>2017</v>
      </c>
      <c r="F3089" s="207">
        <v>1</v>
      </c>
      <c r="G3089" s="207" t="s">
        <v>18350</v>
      </c>
      <c r="H3089" s="207" t="s">
        <v>66</v>
      </c>
      <c r="I3089" s="207"/>
      <c r="J3089" s="207">
        <v>1</v>
      </c>
      <c r="K3089" s="207" t="s">
        <v>298</v>
      </c>
      <c r="L3089" s="207" t="s">
        <v>4208</v>
      </c>
      <c r="M3089" s="207">
        <v>7</v>
      </c>
      <c r="N3089" s="207">
        <v>17</v>
      </c>
      <c r="O3089" s="23" t="s">
        <v>69</v>
      </c>
      <c r="P3089" s="23" t="s">
        <v>300</v>
      </c>
      <c r="Q3089" s="23" t="s">
        <v>300</v>
      </c>
      <c r="R3089" s="23"/>
      <c r="S3089" s="23" t="s">
        <v>15761</v>
      </c>
      <c r="T3089" s="33">
        <v>29.069410999999999</v>
      </c>
      <c r="U3089" s="33">
        <v>15.782664</v>
      </c>
      <c r="V3089" s="207">
        <v>2</v>
      </c>
      <c r="W3089" s="207" t="s">
        <v>6281</v>
      </c>
      <c r="X3089" s="232" t="s">
        <v>19328</v>
      </c>
      <c r="Y3089" s="207">
        <v>1</v>
      </c>
    </row>
    <row r="3090" spans="1:25" ht="15" customHeight="1" x14ac:dyDescent="0.25">
      <c r="A3090" s="207">
        <v>620</v>
      </c>
      <c r="B3090" s="216" t="s">
        <v>19329</v>
      </c>
      <c r="C3090" s="207"/>
      <c r="D3090" s="384">
        <v>42875</v>
      </c>
      <c r="E3090" s="207">
        <v>2017</v>
      </c>
      <c r="F3090" s="207">
        <v>1</v>
      </c>
      <c r="G3090" s="207" t="s">
        <v>18350</v>
      </c>
      <c r="H3090" s="207" t="s">
        <v>66</v>
      </c>
      <c r="I3090" s="207"/>
      <c r="J3090" s="207">
        <v>1</v>
      </c>
      <c r="K3090" s="207" t="s">
        <v>4208</v>
      </c>
      <c r="L3090" s="207"/>
      <c r="M3090" s="207">
        <v>3</v>
      </c>
      <c r="N3090" s="207">
        <v>13</v>
      </c>
      <c r="O3090" s="207" t="s">
        <v>69</v>
      </c>
      <c r="P3090" s="284" t="s">
        <v>300</v>
      </c>
      <c r="Q3090" s="284" t="s">
        <v>300</v>
      </c>
      <c r="R3090" s="284"/>
      <c r="S3090" s="284" t="s">
        <v>301</v>
      </c>
      <c r="T3090" s="300">
        <v>29.198056000000001</v>
      </c>
      <c r="U3090" s="300">
        <v>16.001111000000002</v>
      </c>
      <c r="V3090" s="207">
        <v>1</v>
      </c>
      <c r="W3090" s="207" t="s">
        <v>6281</v>
      </c>
      <c r="X3090" s="232" t="s">
        <v>19328</v>
      </c>
      <c r="Y3090" s="207">
        <v>10</v>
      </c>
    </row>
    <row r="3091" spans="1:25" ht="15" customHeight="1" x14ac:dyDescent="0.25">
      <c r="A3091" s="23">
        <v>620</v>
      </c>
      <c r="B3091" s="23" t="s">
        <v>20160</v>
      </c>
      <c r="C3091" s="23"/>
      <c r="D3091" s="32">
        <v>42877</v>
      </c>
      <c r="E3091" s="23">
        <v>2017</v>
      </c>
      <c r="F3091" s="23">
        <v>1</v>
      </c>
      <c r="G3091" s="23" t="s">
        <v>18350</v>
      </c>
      <c r="H3091" s="23" t="s">
        <v>66</v>
      </c>
      <c r="I3091" s="23"/>
      <c r="J3091" s="23">
        <v>1</v>
      </c>
      <c r="K3091" s="23" t="s">
        <v>4208</v>
      </c>
      <c r="L3091" s="23"/>
      <c r="M3091" s="23">
        <v>3</v>
      </c>
      <c r="N3091" s="23">
        <v>13</v>
      </c>
      <c r="O3091" s="23" t="s">
        <v>69</v>
      </c>
      <c r="P3091" s="17" t="s">
        <v>300</v>
      </c>
      <c r="Q3091" s="17" t="s">
        <v>300</v>
      </c>
      <c r="R3091" s="17"/>
      <c r="S3091" s="17" t="s">
        <v>301</v>
      </c>
      <c r="T3091" s="49">
        <v>29.198056000000001</v>
      </c>
      <c r="U3091" s="49">
        <v>16.001111000000002</v>
      </c>
      <c r="V3091" s="23">
        <v>1</v>
      </c>
      <c r="W3091" s="23" t="s">
        <v>72</v>
      </c>
      <c r="X3091" s="23" t="s">
        <v>20161</v>
      </c>
      <c r="Y3091" s="23">
        <v>0</v>
      </c>
    </row>
    <row r="3092" spans="1:25" ht="15" customHeight="1" x14ac:dyDescent="0.25">
      <c r="A3092" s="23">
        <v>620</v>
      </c>
      <c r="B3092" s="23" t="s">
        <v>20162</v>
      </c>
      <c r="C3092" s="23"/>
      <c r="D3092" s="32">
        <v>42878</v>
      </c>
      <c r="E3092" s="23">
        <v>2017</v>
      </c>
      <c r="F3092" s="23">
        <v>2</v>
      </c>
      <c r="G3092" s="23" t="s">
        <v>336</v>
      </c>
      <c r="H3092" s="23" t="s">
        <v>66</v>
      </c>
      <c r="I3092" s="23"/>
      <c r="J3092" s="23">
        <v>1</v>
      </c>
      <c r="K3092" s="23" t="s">
        <v>20163</v>
      </c>
      <c r="L3092" s="23"/>
      <c r="M3092" s="23">
        <v>4</v>
      </c>
      <c r="N3092" s="23">
        <v>14</v>
      </c>
      <c r="O3092" s="23" t="s">
        <v>69</v>
      </c>
      <c r="P3092" s="17" t="s">
        <v>70</v>
      </c>
      <c r="Q3092" s="17" t="s">
        <v>70</v>
      </c>
      <c r="R3092" s="17"/>
      <c r="S3092" s="17" t="s">
        <v>70</v>
      </c>
      <c r="T3092" s="49">
        <v>27.037659999999999</v>
      </c>
      <c r="U3092" s="49">
        <v>14.428319999999999</v>
      </c>
      <c r="V3092" s="23">
        <v>1</v>
      </c>
      <c r="W3092" s="23" t="s">
        <v>72</v>
      </c>
      <c r="X3092" s="12" t="s">
        <v>20164</v>
      </c>
      <c r="Y3092" s="23">
        <v>0</v>
      </c>
    </row>
    <row r="3093" spans="1:25" ht="15" customHeight="1" x14ac:dyDescent="0.25">
      <c r="A3093" s="23">
        <v>620</v>
      </c>
      <c r="B3093" s="23" t="s">
        <v>20165</v>
      </c>
      <c r="C3093" s="23"/>
      <c r="D3093" s="32">
        <v>42879</v>
      </c>
      <c r="E3093" s="23">
        <v>2017</v>
      </c>
      <c r="F3093" s="23">
        <v>1</v>
      </c>
      <c r="G3093" s="23" t="s">
        <v>25</v>
      </c>
      <c r="H3093" s="23" t="s">
        <v>20166</v>
      </c>
      <c r="I3093" s="23"/>
      <c r="J3093" s="23">
        <v>1</v>
      </c>
      <c r="K3093" s="23" t="s">
        <v>3391</v>
      </c>
      <c r="L3093" s="23" t="s">
        <v>20167</v>
      </c>
      <c r="M3093" s="23">
        <v>7</v>
      </c>
      <c r="N3093" s="23">
        <v>17</v>
      </c>
      <c r="O3093" s="23" t="s">
        <v>69</v>
      </c>
      <c r="P3093" s="17" t="s">
        <v>1282</v>
      </c>
      <c r="Q3093" s="17" t="s">
        <v>1283</v>
      </c>
      <c r="R3093" s="17"/>
      <c r="S3093" s="17" t="s">
        <v>1283</v>
      </c>
      <c r="T3093" s="49">
        <v>32.892499999999998</v>
      </c>
      <c r="U3093" s="49">
        <v>13.18</v>
      </c>
      <c r="V3093" s="23">
        <v>3</v>
      </c>
      <c r="W3093" s="23" t="s">
        <v>20168</v>
      </c>
      <c r="X3093" s="12" t="s">
        <v>20169</v>
      </c>
      <c r="Y3093" s="23">
        <v>0</v>
      </c>
    </row>
    <row r="3094" spans="1:25" ht="15" customHeight="1" x14ac:dyDescent="0.25">
      <c r="A3094" s="23">
        <v>620</v>
      </c>
      <c r="B3094" s="23" t="s">
        <v>20170</v>
      </c>
      <c r="C3094" s="23"/>
      <c r="D3094" s="32">
        <v>42880</v>
      </c>
      <c r="E3094" s="23">
        <v>2017</v>
      </c>
      <c r="F3094" s="23">
        <v>1</v>
      </c>
      <c r="G3094" s="23" t="s">
        <v>187</v>
      </c>
      <c r="H3094" s="23" t="s">
        <v>66</v>
      </c>
      <c r="I3094" s="23"/>
      <c r="J3094" s="23">
        <v>1</v>
      </c>
      <c r="K3094" s="23" t="s">
        <v>67</v>
      </c>
      <c r="L3094" s="23"/>
      <c r="M3094" s="23">
        <v>4</v>
      </c>
      <c r="N3094" s="23">
        <v>14</v>
      </c>
      <c r="O3094" s="23" t="s">
        <v>69</v>
      </c>
      <c r="P3094" s="17" t="s">
        <v>70</v>
      </c>
      <c r="Q3094" s="17" t="s">
        <v>70</v>
      </c>
      <c r="R3094" s="17"/>
      <c r="S3094" s="17" t="s">
        <v>70</v>
      </c>
      <c r="T3094" s="49">
        <v>27.037659999999999</v>
      </c>
      <c r="U3094" s="49">
        <v>14.428319999999999</v>
      </c>
      <c r="V3094" s="23">
        <v>1</v>
      </c>
      <c r="W3094" s="23" t="s">
        <v>72</v>
      </c>
      <c r="X3094" s="23" t="s">
        <v>20171</v>
      </c>
      <c r="Y3094" s="23">
        <v>0</v>
      </c>
    </row>
    <row r="3095" spans="1:25" ht="15" customHeight="1" x14ac:dyDescent="0.25">
      <c r="A3095" s="23">
        <v>620</v>
      </c>
      <c r="B3095" s="23" t="s">
        <v>20172</v>
      </c>
      <c r="C3095" s="23"/>
      <c r="D3095" s="32">
        <v>42880</v>
      </c>
      <c r="E3095" s="23">
        <v>2017</v>
      </c>
      <c r="F3095" s="23">
        <v>2</v>
      </c>
      <c r="G3095" s="23" t="s">
        <v>187</v>
      </c>
      <c r="H3095" s="23" t="s">
        <v>11385</v>
      </c>
      <c r="I3095" s="23"/>
      <c r="J3095" s="23">
        <v>4</v>
      </c>
      <c r="K3095" s="23" t="s">
        <v>67</v>
      </c>
      <c r="L3095" s="23"/>
      <c r="M3095" s="23">
        <v>4</v>
      </c>
      <c r="N3095" s="23">
        <v>44</v>
      </c>
      <c r="O3095" s="23" t="s">
        <v>69</v>
      </c>
      <c r="P3095" s="17" t="s">
        <v>11396</v>
      </c>
      <c r="Q3095" s="17" t="s">
        <v>11397</v>
      </c>
      <c r="R3095" s="17"/>
      <c r="S3095" s="17" t="s">
        <v>14556</v>
      </c>
      <c r="T3095" s="49">
        <v>26.431640000000002</v>
      </c>
      <c r="U3095" s="49">
        <v>11.84947</v>
      </c>
      <c r="V3095" s="23">
        <v>1</v>
      </c>
      <c r="W3095" s="23" t="s">
        <v>72</v>
      </c>
      <c r="X3095" s="12" t="s">
        <v>20173</v>
      </c>
      <c r="Y3095" s="23">
        <v>0</v>
      </c>
    </row>
    <row r="3096" spans="1:25" ht="15" customHeight="1" x14ac:dyDescent="0.25">
      <c r="A3096" s="23">
        <v>620</v>
      </c>
      <c r="B3096" s="23" t="s">
        <v>20174</v>
      </c>
      <c r="C3096" s="23"/>
      <c r="D3096" s="32">
        <v>42881</v>
      </c>
      <c r="E3096" s="23">
        <v>2017</v>
      </c>
      <c r="F3096" s="23">
        <v>1</v>
      </c>
      <c r="G3096" s="23" t="s">
        <v>35</v>
      </c>
      <c r="H3096" s="23" t="s">
        <v>3411</v>
      </c>
      <c r="I3096" s="23"/>
      <c r="J3096" s="23">
        <v>1</v>
      </c>
      <c r="K3096" s="23" t="s">
        <v>18480</v>
      </c>
      <c r="L3096" s="23"/>
      <c r="M3096" s="23">
        <v>3</v>
      </c>
      <c r="N3096" s="23">
        <v>13</v>
      </c>
      <c r="O3096" s="23" t="s">
        <v>69</v>
      </c>
      <c r="P3096" s="17" t="s">
        <v>1282</v>
      </c>
      <c r="Q3096" s="17" t="s">
        <v>1283</v>
      </c>
      <c r="R3096" s="17"/>
      <c r="S3096" s="17" t="s">
        <v>5575</v>
      </c>
      <c r="T3096" s="49">
        <v>32.85</v>
      </c>
      <c r="U3096" s="49">
        <v>13.166667</v>
      </c>
      <c r="V3096" s="23">
        <v>1</v>
      </c>
      <c r="W3096" s="23" t="s">
        <v>18466</v>
      </c>
      <c r="X3096" s="12" t="s">
        <v>20175</v>
      </c>
      <c r="Y3096" s="23">
        <v>6</v>
      </c>
    </row>
    <row r="3097" spans="1:25" ht="15" customHeight="1" x14ac:dyDescent="0.25">
      <c r="A3097" s="23">
        <v>620</v>
      </c>
      <c r="B3097" s="23" t="s">
        <v>20176</v>
      </c>
      <c r="C3097" s="23"/>
      <c r="D3097" s="32">
        <v>42881</v>
      </c>
      <c r="E3097" s="23">
        <v>2017</v>
      </c>
      <c r="F3097" s="23">
        <v>1</v>
      </c>
      <c r="G3097" s="23" t="s">
        <v>35</v>
      </c>
      <c r="H3097" s="23" t="s">
        <v>3411</v>
      </c>
      <c r="I3097" s="23"/>
      <c r="J3097" s="23">
        <v>1</v>
      </c>
      <c r="K3097" s="23" t="s">
        <v>18480</v>
      </c>
      <c r="L3097" s="23"/>
      <c r="M3097" s="23">
        <v>3</v>
      </c>
      <c r="N3097" s="23">
        <v>13</v>
      </c>
      <c r="O3097" s="17" t="s">
        <v>69</v>
      </c>
      <c r="P3097" s="17" t="s">
        <v>1282</v>
      </c>
      <c r="Q3097" s="17" t="s">
        <v>1283</v>
      </c>
      <c r="R3097" s="17"/>
      <c r="S3097" s="17" t="s">
        <v>20177</v>
      </c>
      <c r="T3097" s="49">
        <v>32.844444000000003</v>
      </c>
      <c r="U3097" s="49">
        <v>13.190833</v>
      </c>
      <c r="V3097" s="23">
        <v>1</v>
      </c>
      <c r="W3097" s="23" t="s">
        <v>18466</v>
      </c>
      <c r="X3097" s="12" t="s">
        <v>20175</v>
      </c>
      <c r="Y3097" s="23">
        <v>6</v>
      </c>
    </row>
    <row r="3098" spans="1:25" ht="15" customHeight="1" x14ac:dyDescent="0.25">
      <c r="A3098" s="23">
        <v>620</v>
      </c>
      <c r="B3098" s="23" t="s">
        <v>20178</v>
      </c>
      <c r="C3098" s="23"/>
      <c r="D3098" s="32">
        <v>42881</v>
      </c>
      <c r="E3098" s="23">
        <v>2017</v>
      </c>
      <c r="F3098" s="23">
        <v>1</v>
      </c>
      <c r="G3098" s="23" t="s">
        <v>35</v>
      </c>
      <c r="H3098" s="23" t="s">
        <v>3411</v>
      </c>
      <c r="I3098" s="23"/>
      <c r="J3098" s="23">
        <v>1</v>
      </c>
      <c r="K3098" s="23" t="s">
        <v>18480</v>
      </c>
      <c r="L3098" s="23"/>
      <c r="M3098" s="23">
        <v>3</v>
      </c>
      <c r="N3098" s="23">
        <v>13</v>
      </c>
      <c r="O3098" s="23" t="s">
        <v>69</v>
      </c>
      <c r="P3098" s="17" t="s">
        <v>1282</v>
      </c>
      <c r="Q3098" s="17" t="s">
        <v>1283</v>
      </c>
      <c r="R3098" s="17"/>
      <c r="S3098" s="17" t="s">
        <v>1283</v>
      </c>
      <c r="T3098" s="49">
        <v>32.892499999999998</v>
      </c>
      <c r="U3098" s="49">
        <v>13.18</v>
      </c>
      <c r="V3098" s="23">
        <v>1</v>
      </c>
      <c r="W3098" s="23" t="s">
        <v>18466</v>
      </c>
      <c r="X3098" s="12" t="s">
        <v>20175</v>
      </c>
      <c r="Y3098" s="23">
        <v>6</v>
      </c>
    </row>
    <row r="3099" spans="1:25" ht="15" customHeight="1" x14ac:dyDescent="0.25">
      <c r="A3099" s="23">
        <v>620</v>
      </c>
      <c r="B3099" s="23" t="s">
        <v>20179</v>
      </c>
      <c r="C3099" s="23"/>
      <c r="D3099" s="32">
        <v>42881</v>
      </c>
      <c r="E3099" s="23">
        <v>2017</v>
      </c>
      <c r="F3099" s="23">
        <v>1</v>
      </c>
      <c r="G3099" s="23" t="s">
        <v>35</v>
      </c>
      <c r="H3099" s="23" t="s">
        <v>3411</v>
      </c>
      <c r="I3099" s="23"/>
      <c r="J3099" s="23">
        <v>1</v>
      </c>
      <c r="K3099" s="23" t="s">
        <v>18480</v>
      </c>
      <c r="L3099" s="23"/>
      <c r="M3099" s="23">
        <v>3</v>
      </c>
      <c r="N3099" s="23">
        <v>13</v>
      </c>
      <c r="O3099" s="23" t="s">
        <v>69</v>
      </c>
      <c r="P3099" s="17" t="s">
        <v>1282</v>
      </c>
      <c r="Q3099" s="17" t="s">
        <v>1283</v>
      </c>
      <c r="R3099" s="17"/>
      <c r="S3099" s="17" t="s">
        <v>2353</v>
      </c>
      <c r="T3099" s="49">
        <v>32.891711999999998</v>
      </c>
      <c r="U3099" s="49">
        <v>13.193961</v>
      </c>
      <c r="V3099" s="23">
        <v>1</v>
      </c>
      <c r="W3099" s="23" t="s">
        <v>18466</v>
      </c>
      <c r="X3099" s="12" t="s">
        <v>20175</v>
      </c>
      <c r="Y3099" s="23">
        <v>5</v>
      </c>
    </row>
    <row r="3100" spans="1:25" ht="15" customHeight="1" x14ac:dyDescent="0.25">
      <c r="A3100" s="23">
        <v>620</v>
      </c>
      <c r="B3100" s="23" t="s">
        <v>20180</v>
      </c>
      <c r="C3100" s="23"/>
      <c r="D3100" s="32">
        <v>42881</v>
      </c>
      <c r="E3100" s="23">
        <v>2017</v>
      </c>
      <c r="F3100" s="23">
        <v>1</v>
      </c>
      <c r="G3100" s="23" t="s">
        <v>35</v>
      </c>
      <c r="H3100" s="23" t="s">
        <v>3411</v>
      </c>
      <c r="I3100" s="23"/>
      <c r="J3100" s="23">
        <v>1</v>
      </c>
      <c r="K3100" s="23" t="s">
        <v>18480</v>
      </c>
      <c r="L3100" s="23"/>
      <c r="M3100" s="23">
        <v>3</v>
      </c>
      <c r="N3100" s="23">
        <v>13</v>
      </c>
      <c r="O3100" s="23" t="s">
        <v>69</v>
      </c>
      <c r="P3100" s="17" t="s">
        <v>1282</v>
      </c>
      <c r="Q3100" s="17" t="s">
        <v>1283</v>
      </c>
      <c r="R3100" s="17"/>
      <c r="S3100" s="17" t="s">
        <v>18487</v>
      </c>
      <c r="T3100" s="49">
        <v>32.754942</v>
      </c>
      <c r="U3100" s="49">
        <v>13.142738</v>
      </c>
      <c r="V3100" s="23">
        <v>1</v>
      </c>
      <c r="W3100" s="23" t="s">
        <v>18466</v>
      </c>
      <c r="X3100" s="12" t="s">
        <v>20175</v>
      </c>
      <c r="Y3100" s="23">
        <v>5</v>
      </c>
    </row>
    <row r="3101" spans="1:25" ht="15" customHeight="1" x14ac:dyDescent="0.25">
      <c r="A3101" s="23">
        <v>620</v>
      </c>
      <c r="B3101" s="23" t="s">
        <v>20181</v>
      </c>
      <c r="C3101" s="23"/>
      <c r="D3101" s="32">
        <v>42881</v>
      </c>
      <c r="E3101" s="23">
        <v>2017</v>
      </c>
      <c r="F3101" s="23">
        <v>1</v>
      </c>
      <c r="G3101" s="23" t="s">
        <v>35</v>
      </c>
      <c r="H3101" s="23" t="s">
        <v>20182</v>
      </c>
      <c r="I3101" s="23"/>
      <c r="J3101" s="23">
        <v>4</v>
      </c>
      <c r="K3101" s="23" t="s">
        <v>293</v>
      </c>
      <c r="L3101" s="23"/>
      <c r="M3101" s="23">
        <v>2</v>
      </c>
      <c r="N3101" s="23">
        <v>24</v>
      </c>
      <c r="O3101" s="23" t="s">
        <v>69</v>
      </c>
      <c r="P3101" s="17" t="s">
        <v>1285</v>
      </c>
      <c r="Q3101" s="17" t="s">
        <v>1286</v>
      </c>
      <c r="R3101" s="17"/>
      <c r="S3101" s="17" t="s">
        <v>1287</v>
      </c>
      <c r="T3101" s="49">
        <v>31.756620000000002</v>
      </c>
      <c r="U3101" s="49">
        <v>13.99422</v>
      </c>
      <c r="V3101" s="23">
        <v>2</v>
      </c>
      <c r="W3101" s="23" t="s">
        <v>72</v>
      </c>
      <c r="X3101" s="12" t="s">
        <v>20183</v>
      </c>
      <c r="Y3101" s="23">
        <v>4</v>
      </c>
    </row>
    <row r="3102" spans="1:25" ht="15" customHeight="1" x14ac:dyDescent="0.25">
      <c r="A3102" s="23">
        <v>620</v>
      </c>
      <c r="B3102" s="23" t="s">
        <v>20184</v>
      </c>
      <c r="C3102" s="23"/>
      <c r="D3102" s="32">
        <v>42881</v>
      </c>
      <c r="E3102" s="23">
        <v>2017</v>
      </c>
      <c r="F3102" s="23">
        <v>1</v>
      </c>
      <c r="G3102" s="23" t="s">
        <v>65</v>
      </c>
      <c r="H3102" s="23" t="s">
        <v>6640</v>
      </c>
      <c r="I3102" s="23" t="s">
        <v>4220</v>
      </c>
      <c r="J3102" s="23">
        <v>3</v>
      </c>
      <c r="K3102" s="23" t="s">
        <v>5587</v>
      </c>
      <c r="L3102" s="23"/>
      <c r="M3102" s="23">
        <v>3</v>
      </c>
      <c r="N3102" s="23">
        <v>33</v>
      </c>
      <c r="O3102" s="17" t="s">
        <v>69</v>
      </c>
      <c r="P3102" s="17" t="s">
        <v>1282</v>
      </c>
      <c r="Q3102" s="17" t="s">
        <v>1283</v>
      </c>
      <c r="R3102" s="17"/>
      <c r="S3102" s="17" t="s">
        <v>20177</v>
      </c>
      <c r="T3102" s="49">
        <v>32.844444000000003</v>
      </c>
      <c r="U3102" s="49">
        <v>13.190833</v>
      </c>
      <c r="V3102" s="23">
        <v>1</v>
      </c>
      <c r="W3102" s="23" t="s">
        <v>72</v>
      </c>
      <c r="X3102" s="12" t="s">
        <v>20185</v>
      </c>
      <c r="Y3102" s="23">
        <v>12</v>
      </c>
    </row>
    <row r="3103" spans="1:25" ht="15" customHeight="1" x14ac:dyDescent="0.25">
      <c r="A3103" s="23">
        <v>620</v>
      </c>
      <c r="B3103" s="23" t="s">
        <v>20186</v>
      </c>
      <c r="C3103" s="23"/>
      <c r="D3103" s="32">
        <v>42881</v>
      </c>
      <c r="E3103" s="23">
        <v>2017</v>
      </c>
      <c r="F3103" s="23">
        <v>1</v>
      </c>
      <c r="G3103" s="17" t="s">
        <v>1007</v>
      </c>
      <c r="H3103" s="23" t="s">
        <v>293</v>
      </c>
      <c r="I3103" s="23"/>
      <c r="J3103" s="23">
        <v>2</v>
      </c>
      <c r="K3103" s="23"/>
      <c r="L3103" s="23"/>
      <c r="M3103" s="23">
        <v>0</v>
      </c>
      <c r="N3103" s="23">
        <v>20</v>
      </c>
      <c r="O3103" s="23" t="s">
        <v>69</v>
      </c>
      <c r="P3103" s="17" t="s">
        <v>1275</v>
      </c>
      <c r="Q3103" s="17" t="s">
        <v>1276</v>
      </c>
      <c r="R3103" s="17"/>
      <c r="S3103" s="17" t="s">
        <v>20187</v>
      </c>
      <c r="T3103" s="49">
        <v>29.108056000000001</v>
      </c>
      <c r="U3103" s="49">
        <v>21.286943999999998</v>
      </c>
      <c r="V3103" s="23">
        <v>1</v>
      </c>
      <c r="W3103" s="23" t="s">
        <v>72</v>
      </c>
      <c r="X3103" s="12" t="s">
        <v>20188</v>
      </c>
      <c r="Y3103" s="23">
        <v>0</v>
      </c>
    </row>
    <row r="3104" spans="1:25" ht="15" customHeight="1" x14ac:dyDescent="0.25">
      <c r="A3104" s="23">
        <v>620</v>
      </c>
      <c r="B3104" s="23" t="s">
        <v>20189</v>
      </c>
      <c r="C3104" s="23"/>
      <c r="D3104" s="32">
        <v>42881</v>
      </c>
      <c r="E3104" s="23">
        <v>2017</v>
      </c>
      <c r="F3104" s="23">
        <v>1</v>
      </c>
      <c r="G3104" s="23" t="s">
        <v>18350</v>
      </c>
      <c r="H3104" s="17" t="s">
        <v>604</v>
      </c>
      <c r="I3104" s="23" t="s">
        <v>66</v>
      </c>
      <c r="J3104" s="23">
        <v>8</v>
      </c>
      <c r="K3104" s="23" t="s">
        <v>9739</v>
      </c>
      <c r="L3104" s="23"/>
      <c r="M3104" s="23">
        <v>3</v>
      </c>
      <c r="N3104" s="23">
        <v>38</v>
      </c>
      <c r="O3104" s="23" t="s">
        <v>69</v>
      </c>
      <c r="P3104" s="17" t="s">
        <v>2326</v>
      </c>
      <c r="Q3104" s="17" t="s">
        <v>2326</v>
      </c>
      <c r="R3104" s="17"/>
      <c r="S3104" s="17" t="s">
        <v>2327</v>
      </c>
      <c r="T3104" s="49">
        <v>32.767040000000001</v>
      </c>
      <c r="U3104" s="49">
        <v>22.636690000000002</v>
      </c>
      <c r="V3104" s="23">
        <v>1</v>
      </c>
      <c r="W3104" s="23" t="s">
        <v>18466</v>
      </c>
      <c r="X3104" s="12" t="s">
        <v>20190</v>
      </c>
      <c r="Y3104" s="23">
        <v>0</v>
      </c>
    </row>
    <row r="3105" spans="1:25" ht="15" customHeight="1" x14ac:dyDescent="0.25">
      <c r="A3105" s="23">
        <v>620</v>
      </c>
      <c r="B3105" s="23" t="s">
        <v>20191</v>
      </c>
      <c r="C3105" s="23"/>
      <c r="D3105" s="32">
        <v>42882</v>
      </c>
      <c r="E3105" s="23">
        <v>2017</v>
      </c>
      <c r="F3105" s="23">
        <v>1</v>
      </c>
      <c r="G3105" s="23" t="s">
        <v>35</v>
      </c>
      <c r="H3105" s="23" t="s">
        <v>3411</v>
      </c>
      <c r="I3105" s="23"/>
      <c r="J3105" s="23">
        <v>1</v>
      </c>
      <c r="K3105" s="23" t="s">
        <v>18480</v>
      </c>
      <c r="L3105" s="23"/>
      <c r="M3105" s="23">
        <v>3</v>
      </c>
      <c r="N3105" s="23">
        <v>13</v>
      </c>
      <c r="O3105" s="23" t="s">
        <v>69</v>
      </c>
      <c r="P3105" s="17" t="s">
        <v>1282</v>
      </c>
      <c r="Q3105" s="17" t="s">
        <v>1283</v>
      </c>
      <c r="R3105" s="17"/>
      <c r="S3105" s="17" t="s">
        <v>18487</v>
      </c>
      <c r="T3105" s="49">
        <v>32.754942</v>
      </c>
      <c r="U3105" s="49">
        <v>13.142738</v>
      </c>
      <c r="V3105" s="23">
        <v>1</v>
      </c>
      <c r="W3105" s="23" t="s">
        <v>72</v>
      </c>
      <c r="X3105" s="12" t="s">
        <v>20192</v>
      </c>
      <c r="Y3105" s="23">
        <v>12</v>
      </c>
    </row>
    <row r="3106" spans="1:25" ht="15" customHeight="1" x14ac:dyDescent="0.25">
      <c r="A3106" s="23">
        <v>620</v>
      </c>
      <c r="B3106" s="23" t="s">
        <v>20193</v>
      </c>
      <c r="C3106" s="23"/>
      <c r="D3106" s="32">
        <v>42882</v>
      </c>
      <c r="E3106" s="23">
        <v>2017</v>
      </c>
      <c r="F3106" s="23">
        <v>1</v>
      </c>
      <c r="G3106" s="23" t="s">
        <v>35</v>
      </c>
      <c r="H3106" s="23" t="s">
        <v>572</v>
      </c>
      <c r="I3106" s="23"/>
      <c r="J3106" s="23">
        <v>3</v>
      </c>
      <c r="K3106" s="23" t="s">
        <v>3411</v>
      </c>
      <c r="L3106" s="23"/>
      <c r="M3106" s="23">
        <v>1</v>
      </c>
      <c r="N3106" s="23">
        <v>13</v>
      </c>
      <c r="O3106" s="23" t="s">
        <v>69</v>
      </c>
      <c r="P3106" s="17" t="s">
        <v>1282</v>
      </c>
      <c r="Q3106" s="17" t="s">
        <v>1283</v>
      </c>
      <c r="R3106" s="17"/>
      <c r="S3106" s="17" t="s">
        <v>5575</v>
      </c>
      <c r="T3106" s="49">
        <v>32.85</v>
      </c>
      <c r="U3106" s="49">
        <v>13.166667</v>
      </c>
      <c r="V3106" s="23">
        <v>1</v>
      </c>
      <c r="W3106" s="23" t="s">
        <v>72</v>
      </c>
      <c r="X3106" s="12" t="s">
        <v>20194</v>
      </c>
      <c r="Y3106" s="23">
        <v>12</v>
      </c>
    </row>
    <row r="3107" spans="1:25" ht="15" customHeight="1" x14ac:dyDescent="0.25">
      <c r="A3107" s="23">
        <v>620</v>
      </c>
      <c r="B3107" s="23" t="s">
        <v>20195</v>
      </c>
      <c r="C3107" s="23"/>
      <c r="D3107" s="32">
        <v>42882</v>
      </c>
      <c r="E3107" s="23">
        <v>2017</v>
      </c>
      <c r="F3107" s="23">
        <v>1</v>
      </c>
      <c r="G3107" s="23" t="s">
        <v>65</v>
      </c>
      <c r="H3107" s="23" t="s">
        <v>6640</v>
      </c>
      <c r="I3107" s="23" t="s">
        <v>4220</v>
      </c>
      <c r="J3107" s="23">
        <v>3</v>
      </c>
      <c r="K3107" s="23" t="s">
        <v>18480</v>
      </c>
      <c r="L3107" s="23"/>
      <c r="M3107" s="23">
        <v>3</v>
      </c>
      <c r="N3107" s="23">
        <v>33</v>
      </c>
      <c r="O3107" s="23" t="s">
        <v>69</v>
      </c>
      <c r="P3107" s="17" t="s">
        <v>1282</v>
      </c>
      <c r="Q3107" s="17" t="s">
        <v>1283</v>
      </c>
      <c r="R3107" s="17"/>
      <c r="S3107" s="17" t="s">
        <v>1283</v>
      </c>
      <c r="T3107" s="49">
        <v>32.892499999999998</v>
      </c>
      <c r="U3107" s="49">
        <v>13.18</v>
      </c>
      <c r="V3107" s="23">
        <v>1</v>
      </c>
      <c r="W3107" s="23" t="s">
        <v>72</v>
      </c>
      <c r="X3107" s="12" t="s">
        <v>20194</v>
      </c>
      <c r="Y3107" s="23">
        <v>11</v>
      </c>
    </row>
    <row r="3108" spans="1:25" ht="15" customHeight="1" x14ac:dyDescent="0.25">
      <c r="A3108" s="23">
        <v>620</v>
      </c>
      <c r="B3108" s="23" t="s">
        <v>20196</v>
      </c>
      <c r="C3108" s="23"/>
      <c r="D3108" s="32">
        <v>42882</v>
      </c>
      <c r="E3108" s="23">
        <v>2017</v>
      </c>
      <c r="F3108" s="23">
        <v>1</v>
      </c>
      <c r="G3108" s="23" t="s">
        <v>18350</v>
      </c>
      <c r="H3108" s="23" t="s">
        <v>604</v>
      </c>
      <c r="I3108" s="23"/>
      <c r="J3108" s="23">
        <v>8</v>
      </c>
      <c r="K3108" s="23" t="s">
        <v>67</v>
      </c>
      <c r="L3108" s="23" t="s">
        <v>4208</v>
      </c>
      <c r="M3108" s="23">
        <v>4</v>
      </c>
      <c r="N3108" s="23">
        <v>48</v>
      </c>
      <c r="O3108" s="23" t="s">
        <v>69</v>
      </c>
      <c r="P3108" s="17" t="s">
        <v>300</v>
      </c>
      <c r="Q3108" s="17" t="s">
        <v>300</v>
      </c>
      <c r="R3108" s="17"/>
      <c r="S3108" s="17" t="s">
        <v>301</v>
      </c>
      <c r="T3108" s="49">
        <v>29.198056000000001</v>
      </c>
      <c r="U3108" s="49">
        <v>16.001111000000002</v>
      </c>
      <c r="V3108" s="23">
        <v>1</v>
      </c>
      <c r="W3108" s="23" t="s">
        <v>72</v>
      </c>
      <c r="X3108" s="12" t="s">
        <v>20197</v>
      </c>
      <c r="Y3108" s="23">
        <v>0</v>
      </c>
    </row>
    <row r="3109" spans="1:25" ht="15" customHeight="1" x14ac:dyDescent="0.25">
      <c r="A3109" s="223">
        <v>620</v>
      </c>
      <c r="B3109" t="s">
        <v>20995</v>
      </c>
      <c r="C3109" s="223"/>
      <c r="D3109" s="225">
        <v>42882</v>
      </c>
      <c r="E3109" s="223">
        <v>2017</v>
      </c>
      <c r="F3109" s="223">
        <v>1</v>
      </c>
      <c r="G3109" s="223" t="s">
        <v>187</v>
      </c>
      <c r="H3109" s="223" t="s">
        <v>20996</v>
      </c>
      <c r="I3109" s="223"/>
      <c r="J3109" s="223">
        <v>1</v>
      </c>
      <c r="K3109" s="223" t="s">
        <v>18480</v>
      </c>
      <c r="L3109" s="223"/>
      <c r="M3109" s="223">
        <v>3</v>
      </c>
      <c r="N3109" s="223">
        <v>13</v>
      </c>
      <c r="O3109" s="223" t="s">
        <v>69</v>
      </c>
      <c r="P3109" s="223" t="s">
        <v>1282</v>
      </c>
      <c r="Q3109" s="223" t="s">
        <v>1283</v>
      </c>
      <c r="R3109" s="223"/>
      <c r="S3109" s="223" t="s">
        <v>20997</v>
      </c>
      <c r="T3109" s="226">
        <v>32.663539999999998</v>
      </c>
      <c r="U3109" s="226">
        <v>13.15901</v>
      </c>
      <c r="V3109" s="223">
        <v>1</v>
      </c>
      <c r="W3109" s="223" t="s">
        <v>20998</v>
      </c>
      <c r="X3109" s="223" t="s">
        <v>20999</v>
      </c>
      <c r="Y3109" s="223">
        <v>0</v>
      </c>
    </row>
    <row r="3110" spans="1:25" ht="15" customHeight="1" x14ac:dyDescent="0.25">
      <c r="A3110" s="223">
        <v>620</v>
      </c>
      <c r="B3110" t="s">
        <v>21000</v>
      </c>
      <c r="C3110" s="223"/>
      <c r="D3110" s="225">
        <v>42882</v>
      </c>
      <c r="E3110" s="223">
        <v>2017</v>
      </c>
      <c r="F3110" s="223">
        <v>1</v>
      </c>
      <c r="G3110" s="223" t="s">
        <v>83</v>
      </c>
      <c r="H3110" s="223" t="s">
        <v>1274</v>
      </c>
      <c r="I3110" s="223"/>
      <c r="J3110" s="223">
        <v>3</v>
      </c>
      <c r="K3110" s="223"/>
      <c r="L3110" s="223"/>
      <c r="M3110" s="223">
        <v>0</v>
      </c>
      <c r="N3110" s="223">
        <v>30</v>
      </c>
      <c r="O3110" s="223" t="s">
        <v>69</v>
      </c>
      <c r="P3110" s="223" t="s">
        <v>1282</v>
      </c>
      <c r="Q3110" s="223" t="s">
        <v>1283</v>
      </c>
      <c r="R3110" s="223"/>
      <c r="S3110" s="223" t="s">
        <v>1283</v>
      </c>
      <c r="T3110" s="226">
        <v>32.892499999999998</v>
      </c>
      <c r="U3110" s="226">
        <v>13.18</v>
      </c>
      <c r="V3110" s="223">
        <v>3</v>
      </c>
      <c r="W3110" s="223" t="s">
        <v>2397</v>
      </c>
      <c r="X3110" s="223" t="s">
        <v>21001</v>
      </c>
      <c r="Y3110" s="223">
        <v>0</v>
      </c>
    </row>
    <row r="3111" spans="1:25" ht="15" customHeight="1" x14ac:dyDescent="0.25">
      <c r="A3111" s="223">
        <v>620</v>
      </c>
      <c r="B3111" t="s">
        <v>21002</v>
      </c>
      <c r="C3111" s="223"/>
      <c r="D3111" s="225">
        <v>42883</v>
      </c>
      <c r="E3111" s="223">
        <v>2017</v>
      </c>
      <c r="F3111" s="223">
        <v>1</v>
      </c>
      <c r="G3111" s="223" t="s">
        <v>48</v>
      </c>
      <c r="H3111" s="223" t="s">
        <v>604</v>
      </c>
      <c r="I3111" s="223" t="s">
        <v>66</v>
      </c>
      <c r="J3111" s="223">
        <v>8</v>
      </c>
      <c r="K3111" s="223" t="s">
        <v>9739</v>
      </c>
      <c r="L3111" s="223"/>
      <c r="M3111" s="223">
        <v>3</v>
      </c>
      <c r="N3111" s="223">
        <v>38</v>
      </c>
      <c r="O3111" s="223" t="s">
        <v>69</v>
      </c>
      <c r="P3111" s="223" t="s">
        <v>2326</v>
      </c>
      <c r="Q3111" s="223" t="s">
        <v>2326</v>
      </c>
      <c r="R3111" s="223"/>
      <c r="S3111" s="223" t="s">
        <v>2327</v>
      </c>
      <c r="T3111" s="226">
        <v>32.767040000000001</v>
      </c>
      <c r="U3111" s="226">
        <v>22.636690000000002</v>
      </c>
      <c r="V3111" s="223">
        <v>1</v>
      </c>
      <c r="W3111" s="223" t="s">
        <v>6281</v>
      </c>
      <c r="X3111" s="224" t="s">
        <v>21003</v>
      </c>
      <c r="Y3111" s="223">
        <v>0</v>
      </c>
    </row>
    <row r="3112" spans="1:25" ht="15" customHeight="1" x14ac:dyDescent="0.25">
      <c r="A3112" s="223">
        <v>620</v>
      </c>
      <c r="B3112" t="s">
        <v>21004</v>
      </c>
      <c r="C3112" s="223"/>
      <c r="D3112" s="225">
        <v>42883</v>
      </c>
      <c r="E3112" s="223">
        <v>2017</v>
      </c>
      <c r="F3112" s="223">
        <v>1</v>
      </c>
      <c r="G3112" s="223" t="s">
        <v>25</v>
      </c>
      <c r="H3112" s="223" t="s">
        <v>293</v>
      </c>
      <c r="I3112" s="223"/>
      <c r="J3112" s="223">
        <v>2</v>
      </c>
      <c r="K3112" s="223" t="s">
        <v>298</v>
      </c>
      <c r="L3112" s="223"/>
      <c r="M3112" s="223">
        <v>7</v>
      </c>
      <c r="N3112" s="223">
        <v>27</v>
      </c>
      <c r="O3112" s="223" t="s">
        <v>69</v>
      </c>
      <c r="P3112" s="223" t="s">
        <v>1285</v>
      </c>
      <c r="Q3112" s="223" t="s">
        <v>1286</v>
      </c>
      <c r="R3112" s="223"/>
      <c r="S3112" s="223" t="s">
        <v>1287</v>
      </c>
      <c r="T3112" s="226">
        <v>31.756620000000002</v>
      </c>
      <c r="U3112" s="226">
        <v>13.99422</v>
      </c>
      <c r="V3112" s="223">
        <v>1</v>
      </c>
      <c r="W3112" s="223" t="s">
        <v>6281</v>
      </c>
      <c r="X3112" s="224" t="s">
        <v>21005</v>
      </c>
      <c r="Y3112" s="223">
        <v>0</v>
      </c>
    </row>
    <row r="3113" spans="1:25" ht="15" customHeight="1" x14ac:dyDescent="0.25">
      <c r="A3113" s="223">
        <v>620</v>
      </c>
      <c r="B3113" t="s">
        <v>21006</v>
      </c>
      <c r="C3113" s="223"/>
      <c r="D3113" s="225">
        <v>42884</v>
      </c>
      <c r="E3113" s="223">
        <v>2017</v>
      </c>
      <c r="F3113" s="223">
        <v>1</v>
      </c>
      <c r="G3113" s="223" t="s">
        <v>48</v>
      </c>
      <c r="H3113" s="223" t="s">
        <v>604</v>
      </c>
      <c r="I3113" s="223" t="s">
        <v>66</v>
      </c>
      <c r="J3113" s="223">
        <v>8</v>
      </c>
      <c r="K3113" s="223" t="s">
        <v>9739</v>
      </c>
      <c r="L3113" s="223"/>
      <c r="M3113" s="223">
        <v>3</v>
      </c>
      <c r="N3113" s="223">
        <v>38</v>
      </c>
      <c r="O3113" s="223" t="s">
        <v>69</v>
      </c>
      <c r="P3113" s="223" t="s">
        <v>2326</v>
      </c>
      <c r="Q3113" s="223" t="s">
        <v>2326</v>
      </c>
      <c r="R3113" s="223"/>
      <c r="S3113" s="223" t="s">
        <v>2327</v>
      </c>
      <c r="T3113" s="226">
        <v>32.767040000000001</v>
      </c>
      <c r="U3113" s="226">
        <v>22.636690000000002</v>
      </c>
      <c r="V3113" s="223">
        <v>1</v>
      </c>
      <c r="W3113" s="223" t="s">
        <v>6281</v>
      </c>
      <c r="X3113" s="224" t="s">
        <v>21007</v>
      </c>
      <c r="Y3113" s="223">
        <v>0</v>
      </c>
    </row>
    <row r="3114" spans="1:25" ht="15" customHeight="1" x14ac:dyDescent="0.25">
      <c r="A3114" s="223">
        <v>620</v>
      </c>
      <c r="B3114" t="s">
        <v>21008</v>
      </c>
      <c r="C3114" s="223"/>
      <c r="D3114" s="225">
        <v>42884</v>
      </c>
      <c r="E3114" s="223">
        <v>2017</v>
      </c>
      <c r="F3114" s="223">
        <v>2</v>
      </c>
      <c r="G3114" s="223" t="s">
        <v>25</v>
      </c>
      <c r="H3114" s="223" t="s">
        <v>572</v>
      </c>
      <c r="I3114" s="223"/>
      <c r="J3114" s="223">
        <v>3</v>
      </c>
      <c r="K3114" s="223" t="s">
        <v>298</v>
      </c>
      <c r="L3114" s="223"/>
      <c r="M3114" s="223">
        <v>7</v>
      </c>
      <c r="N3114" s="223">
        <v>37</v>
      </c>
      <c r="O3114" s="223" t="s">
        <v>69</v>
      </c>
      <c r="P3114" s="223" t="s">
        <v>21009</v>
      </c>
      <c r="Q3114" s="223" t="s">
        <v>21009</v>
      </c>
      <c r="R3114" s="223"/>
      <c r="S3114" s="223" t="s">
        <v>21009</v>
      </c>
      <c r="T3114" s="226">
        <v>24.964721999999998</v>
      </c>
      <c r="U3114" s="226">
        <v>10.172777999999999</v>
      </c>
      <c r="V3114" s="223">
        <v>1</v>
      </c>
      <c r="W3114" s="223" t="s">
        <v>72</v>
      </c>
      <c r="X3114" s="224" t="s">
        <v>21010</v>
      </c>
      <c r="Y3114" s="223">
        <v>1</v>
      </c>
    </row>
    <row r="3115" spans="1:25" ht="15" customHeight="1" x14ac:dyDescent="0.25">
      <c r="A3115" s="223">
        <v>620</v>
      </c>
      <c r="B3115" t="s">
        <v>21011</v>
      </c>
      <c r="C3115" s="223"/>
      <c r="D3115" s="225">
        <v>42885</v>
      </c>
      <c r="E3115" s="223">
        <v>2017</v>
      </c>
      <c r="F3115" s="223">
        <v>1</v>
      </c>
      <c r="G3115" s="223" t="s">
        <v>48</v>
      </c>
      <c r="H3115" s="223" t="s">
        <v>604</v>
      </c>
      <c r="I3115" s="223"/>
      <c r="J3115" s="223">
        <v>8</v>
      </c>
      <c r="K3115" s="223"/>
      <c r="L3115" s="223"/>
      <c r="M3115" s="223">
        <v>0</v>
      </c>
      <c r="N3115" s="223">
        <v>80</v>
      </c>
      <c r="O3115" s="223" t="s">
        <v>69</v>
      </c>
      <c r="P3115" s="223" t="s">
        <v>300</v>
      </c>
      <c r="Q3115" s="223" t="s">
        <v>300</v>
      </c>
      <c r="R3115" s="223"/>
      <c r="S3115" s="223" t="s">
        <v>301</v>
      </c>
      <c r="T3115" s="226">
        <v>29.198056000000001</v>
      </c>
      <c r="U3115" s="226">
        <v>16.001111000000002</v>
      </c>
      <c r="V3115" s="359">
        <v>1</v>
      </c>
      <c r="W3115" s="223" t="s">
        <v>21012</v>
      </c>
      <c r="X3115" s="223" t="s">
        <v>21013</v>
      </c>
      <c r="Y3115" s="223">
        <v>0</v>
      </c>
    </row>
    <row r="3116" spans="1:25" ht="15" customHeight="1" x14ac:dyDescent="0.25">
      <c r="A3116" s="223">
        <v>620</v>
      </c>
      <c r="B3116" t="s">
        <v>21014</v>
      </c>
      <c r="C3116" s="223"/>
      <c r="D3116" s="225">
        <v>42885</v>
      </c>
      <c r="E3116" s="223">
        <v>2017</v>
      </c>
      <c r="F3116" s="223">
        <v>1</v>
      </c>
      <c r="G3116" s="223" t="s">
        <v>48</v>
      </c>
      <c r="H3116" s="223" t="s">
        <v>604</v>
      </c>
      <c r="I3116" s="223"/>
      <c r="J3116" s="223">
        <v>8</v>
      </c>
      <c r="K3116" s="223"/>
      <c r="L3116" s="223"/>
      <c r="M3116" s="223">
        <v>0</v>
      </c>
      <c r="N3116" s="223">
        <v>80</v>
      </c>
      <c r="O3116" s="223" t="s">
        <v>69</v>
      </c>
      <c r="P3116" s="223" t="s">
        <v>300</v>
      </c>
      <c r="Q3116" s="223" t="s">
        <v>300</v>
      </c>
      <c r="R3116" s="223"/>
      <c r="S3116" s="223" t="s">
        <v>4209</v>
      </c>
      <c r="T3116" s="226">
        <v>29.126840000000001</v>
      </c>
      <c r="U3116" s="226">
        <v>15.94772</v>
      </c>
      <c r="V3116" s="223">
        <v>1</v>
      </c>
      <c r="W3116" s="223" t="s">
        <v>21012</v>
      </c>
      <c r="X3116" s="223" t="s">
        <v>21013</v>
      </c>
      <c r="Y3116" s="223">
        <v>0</v>
      </c>
    </row>
    <row r="3117" spans="1:25" ht="15" customHeight="1" x14ac:dyDescent="0.25">
      <c r="A3117" s="223">
        <v>620</v>
      </c>
      <c r="B3117" t="s">
        <v>21015</v>
      </c>
      <c r="C3117" s="223"/>
      <c r="D3117" s="225">
        <v>42886</v>
      </c>
      <c r="E3117" s="223">
        <v>2017</v>
      </c>
      <c r="F3117" s="223">
        <v>1</v>
      </c>
      <c r="G3117" s="223" t="s">
        <v>35</v>
      </c>
      <c r="H3117" s="223" t="s">
        <v>67</v>
      </c>
      <c r="I3117" s="223"/>
      <c r="J3117" s="223">
        <v>4</v>
      </c>
      <c r="K3117" s="223" t="s">
        <v>66</v>
      </c>
      <c r="L3117" s="223"/>
      <c r="M3117" s="223">
        <v>1</v>
      </c>
      <c r="N3117" s="223">
        <v>14</v>
      </c>
      <c r="O3117" s="223" t="s">
        <v>69</v>
      </c>
      <c r="P3117" s="223" t="s">
        <v>295</v>
      </c>
      <c r="Q3117" s="223" t="s">
        <v>295</v>
      </c>
      <c r="R3117" s="223"/>
      <c r="S3117" s="223" t="s">
        <v>296</v>
      </c>
      <c r="T3117" s="226">
        <v>31.208919999999999</v>
      </c>
      <c r="U3117" s="226">
        <v>16.588660000000001</v>
      </c>
      <c r="V3117" s="223">
        <v>2</v>
      </c>
      <c r="W3117" s="223" t="s">
        <v>6281</v>
      </c>
      <c r="X3117" s="224" t="s">
        <v>21016</v>
      </c>
      <c r="Y3117" s="223">
        <v>0</v>
      </c>
    </row>
    <row r="3118" spans="1:25" ht="15" customHeight="1" x14ac:dyDescent="0.25">
      <c r="A3118" s="223">
        <v>620</v>
      </c>
      <c r="B3118" t="s">
        <v>21017</v>
      </c>
      <c r="C3118" s="223"/>
      <c r="D3118" s="225">
        <v>42886</v>
      </c>
      <c r="E3118" s="223">
        <v>2017</v>
      </c>
      <c r="F3118" s="223">
        <v>2</v>
      </c>
      <c r="G3118" s="223" t="s">
        <v>25</v>
      </c>
      <c r="H3118" s="223" t="s">
        <v>293</v>
      </c>
      <c r="I3118" s="223"/>
      <c r="J3118" s="223">
        <v>2</v>
      </c>
      <c r="K3118" s="223" t="s">
        <v>298</v>
      </c>
      <c r="L3118" s="223"/>
      <c r="M3118" s="223">
        <v>7</v>
      </c>
      <c r="N3118" s="223">
        <v>27</v>
      </c>
      <c r="O3118" s="223" t="s">
        <v>69</v>
      </c>
      <c r="P3118" s="223" t="s">
        <v>1285</v>
      </c>
      <c r="Q3118" s="223" t="s">
        <v>1286</v>
      </c>
      <c r="R3118" s="223"/>
      <c r="S3118" s="223" t="s">
        <v>1287</v>
      </c>
      <c r="T3118" s="226">
        <v>31.756620000000002</v>
      </c>
      <c r="U3118" s="226">
        <v>13.99422</v>
      </c>
      <c r="V3118" s="223">
        <v>1</v>
      </c>
      <c r="W3118" s="223" t="s">
        <v>20058</v>
      </c>
      <c r="X3118" s="224" t="s">
        <v>21018</v>
      </c>
      <c r="Y3118" s="223">
        <v>1</v>
      </c>
    </row>
    <row r="3119" spans="1:25" ht="15" customHeight="1" x14ac:dyDescent="0.25">
      <c r="A3119" s="223">
        <v>620</v>
      </c>
      <c r="B3119" t="s">
        <v>21019</v>
      </c>
      <c r="C3119" s="223"/>
      <c r="D3119" s="225">
        <v>42887</v>
      </c>
      <c r="E3119" s="223">
        <v>2017</v>
      </c>
      <c r="F3119" s="223">
        <v>1</v>
      </c>
      <c r="G3119" s="223" t="s">
        <v>48</v>
      </c>
      <c r="H3119" s="223" t="s">
        <v>572</v>
      </c>
      <c r="I3119" s="223"/>
      <c r="J3119" s="223">
        <v>3</v>
      </c>
      <c r="K3119" s="223" t="s">
        <v>66</v>
      </c>
      <c r="L3119" s="223"/>
      <c r="M3119" s="223">
        <v>1</v>
      </c>
      <c r="N3119" s="223">
        <v>13</v>
      </c>
      <c r="O3119" s="223" t="s">
        <v>69</v>
      </c>
      <c r="P3119" s="223" t="s">
        <v>565</v>
      </c>
      <c r="Q3119" s="223" t="s">
        <v>566</v>
      </c>
      <c r="R3119" s="223"/>
      <c r="S3119" s="223" t="s">
        <v>566</v>
      </c>
      <c r="T3119" s="226">
        <v>32.117663999999998</v>
      </c>
      <c r="U3119" s="226">
        <v>20.129275</v>
      </c>
      <c r="V3119" s="223">
        <v>1</v>
      </c>
      <c r="W3119" s="223" t="s">
        <v>72</v>
      </c>
      <c r="X3119" s="224" t="s">
        <v>21020</v>
      </c>
      <c r="Y3119" s="223">
        <v>1</v>
      </c>
    </row>
    <row r="3120" spans="1:25" ht="15" customHeight="1" x14ac:dyDescent="0.25">
      <c r="A3120" s="223">
        <v>620</v>
      </c>
      <c r="B3120" t="s">
        <v>21021</v>
      </c>
      <c r="C3120" s="223"/>
      <c r="D3120" s="225">
        <v>42887</v>
      </c>
      <c r="E3120" s="223">
        <v>2017</v>
      </c>
      <c r="F3120" s="223">
        <v>1</v>
      </c>
      <c r="G3120" s="223" t="s">
        <v>48</v>
      </c>
      <c r="H3120" s="223" t="s">
        <v>66</v>
      </c>
      <c r="I3120" s="223"/>
      <c r="J3120" s="223">
        <v>1</v>
      </c>
      <c r="K3120" s="223"/>
      <c r="L3120" s="223"/>
      <c r="M3120" s="223">
        <v>0</v>
      </c>
      <c r="N3120" s="223">
        <v>10</v>
      </c>
      <c r="O3120" s="223" t="s">
        <v>69</v>
      </c>
      <c r="P3120" s="223" t="s">
        <v>300</v>
      </c>
      <c r="Q3120" s="223" t="s">
        <v>300</v>
      </c>
      <c r="R3120" s="223"/>
      <c r="S3120" s="223" t="s">
        <v>4209</v>
      </c>
      <c r="T3120" s="226">
        <v>29.126840000000001</v>
      </c>
      <c r="U3120" s="226">
        <v>15.94772</v>
      </c>
      <c r="V3120" s="223">
        <v>1</v>
      </c>
      <c r="W3120" s="224" t="s">
        <v>72</v>
      </c>
      <c r="X3120" s="224" t="s">
        <v>21022</v>
      </c>
      <c r="Y3120" s="223">
        <v>0</v>
      </c>
    </row>
    <row r="3121" spans="1:25" ht="15" customHeight="1" x14ac:dyDescent="0.25">
      <c r="A3121" s="223">
        <v>620</v>
      </c>
      <c r="B3121" t="s">
        <v>21023</v>
      </c>
      <c r="C3121" s="223"/>
      <c r="D3121" s="225">
        <v>42888</v>
      </c>
      <c r="E3121" s="223">
        <v>2017</v>
      </c>
      <c r="F3121" s="223">
        <v>1</v>
      </c>
      <c r="G3121" s="223" t="s">
        <v>336</v>
      </c>
      <c r="H3121" s="223" t="s">
        <v>66</v>
      </c>
      <c r="I3121" s="223"/>
      <c r="J3121" s="223">
        <v>1</v>
      </c>
      <c r="K3121" s="223" t="s">
        <v>4208</v>
      </c>
      <c r="L3121" s="223"/>
      <c r="M3121" s="223">
        <v>3</v>
      </c>
      <c r="N3121" s="223">
        <v>13</v>
      </c>
      <c r="O3121" s="223" t="s">
        <v>69</v>
      </c>
      <c r="P3121" s="223" t="s">
        <v>300</v>
      </c>
      <c r="Q3121" s="223" t="s">
        <v>300</v>
      </c>
      <c r="R3121" s="223"/>
      <c r="S3121" s="223" t="s">
        <v>15761</v>
      </c>
      <c r="T3121" s="226">
        <v>29.069410999999999</v>
      </c>
      <c r="U3121" s="226">
        <v>15.782664</v>
      </c>
      <c r="V3121" s="223">
        <v>1</v>
      </c>
      <c r="W3121" s="224" t="s">
        <v>72</v>
      </c>
      <c r="X3121" s="224" t="s">
        <v>21024</v>
      </c>
      <c r="Y3121" s="223">
        <v>0</v>
      </c>
    </row>
    <row r="3122" spans="1:25" ht="15" customHeight="1" x14ac:dyDescent="0.25">
      <c r="A3122" s="223">
        <v>620</v>
      </c>
      <c r="B3122" t="s">
        <v>21025</v>
      </c>
      <c r="C3122" s="223"/>
      <c r="D3122" s="225">
        <v>42888</v>
      </c>
      <c r="E3122" s="223">
        <v>2017</v>
      </c>
      <c r="F3122" s="223">
        <v>1</v>
      </c>
      <c r="G3122" s="223" t="s">
        <v>336</v>
      </c>
      <c r="H3122" s="223" t="s">
        <v>66</v>
      </c>
      <c r="I3122" s="223"/>
      <c r="J3122" s="223">
        <v>1</v>
      </c>
      <c r="K3122" s="223" t="s">
        <v>4208</v>
      </c>
      <c r="L3122" s="223" t="s">
        <v>6401</v>
      </c>
      <c r="M3122" s="223">
        <v>3</v>
      </c>
      <c r="N3122" s="223">
        <v>13</v>
      </c>
      <c r="O3122" s="223" t="s">
        <v>69</v>
      </c>
      <c r="P3122" s="223" t="s">
        <v>300</v>
      </c>
      <c r="Q3122" s="223" t="s">
        <v>300</v>
      </c>
      <c r="R3122" s="223"/>
      <c r="S3122" s="223" t="s">
        <v>21026</v>
      </c>
      <c r="T3122" s="226">
        <v>29.1614</v>
      </c>
      <c r="U3122" s="226">
        <v>16.139040000000001</v>
      </c>
      <c r="V3122" s="223">
        <v>1</v>
      </c>
      <c r="W3122" s="224" t="s">
        <v>72</v>
      </c>
      <c r="X3122" s="224" t="s">
        <v>21024</v>
      </c>
      <c r="Y3122" s="223">
        <v>11</v>
      </c>
    </row>
    <row r="3123" spans="1:25" ht="15" customHeight="1" x14ac:dyDescent="0.25">
      <c r="A3123" s="223">
        <v>620</v>
      </c>
      <c r="B3123" t="s">
        <v>21027</v>
      </c>
      <c r="C3123" s="223"/>
      <c r="D3123" s="225">
        <v>42889</v>
      </c>
      <c r="E3123" s="223">
        <v>2017</v>
      </c>
      <c r="F3123" s="223">
        <v>1</v>
      </c>
      <c r="G3123" s="223" t="s">
        <v>336</v>
      </c>
      <c r="H3123" s="223" t="s">
        <v>66</v>
      </c>
      <c r="I3123" s="223"/>
      <c r="J3123" s="223">
        <v>1</v>
      </c>
      <c r="K3123" s="223" t="s">
        <v>4208</v>
      </c>
      <c r="L3123" s="223"/>
      <c r="M3123" s="223">
        <v>3</v>
      </c>
      <c r="N3123" s="223">
        <v>13</v>
      </c>
      <c r="O3123" s="223" t="s">
        <v>69</v>
      </c>
      <c r="P3123" s="223" t="s">
        <v>300</v>
      </c>
      <c r="Q3123" s="223" t="s">
        <v>300</v>
      </c>
      <c r="R3123" s="223"/>
      <c r="S3123" s="223" t="s">
        <v>301</v>
      </c>
      <c r="T3123" s="226">
        <v>29.198056000000001</v>
      </c>
      <c r="U3123" s="226">
        <v>16.001111000000002</v>
      </c>
      <c r="V3123" s="223">
        <v>1</v>
      </c>
      <c r="W3123" s="224" t="s">
        <v>72</v>
      </c>
      <c r="X3123" s="224" t="s">
        <v>21028</v>
      </c>
      <c r="Y3123" s="223">
        <v>8</v>
      </c>
    </row>
    <row r="3124" spans="1:25" ht="15" customHeight="1" x14ac:dyDescent="0.25">
      <c r="A3124" s="17">
        <v>580</v>
      </c>
      <c r="B3124" s="12" t="s">
        <v>741</v>
      </c>
      <c r="C3124" s="17"/>
      <c r="D3124" s="18">
        <v>42738</v>
      </c>
      <c r="E3124" s="17">
        <v>2017</v>
      </c>
      <c r="F3124" s="17">
        <v>1</v>
      </c>
      <c r="G3124" s="10" t="s">
        <v>25</v>
      </c>
      <c r="H3124" s="10" t="s">
        <v>304</v>
      </c>
      <c r="I3124" s="10"/>
      <c r="J3124" s="9">
        <v>4</v>
      </c>
      <c r="K3124" s="10" t="s">
        <v>305</v>
      </c>
      <c r="L3124" s="10"/>
      <c r="M3124" s="9">
        <v>7</v>
      </c>
      <c r="N3124" s="9">
        <v>47</v>
      </c>
      <c r="O3124" s="23" t="s">
        <v>306</v>
      </c>
      <c r="P3124" s="23" t="s">
        <v>307</v>
      </c>
      <c r="Q3124" s="23" t="s">
        <v>308</v>
      </c>
      <c r="R3124" s="23" t="s">
        <v>309</v>
      </c>
      <c r="S3124" s="23" t="s">
        <v>310</v>
      </c>
      <c r="T3124" s="33">
        <v>-23.066666999999999</v>
      </c>
      <c r="U3124" s="33">
        <v>45.6</v>
      </c>
      <c r="V3124" s="22">
        <v>1</v>
      </c>
      <c r="W3124" s="27" t="s">
        <v>311</v>
      </c>
      <c r="X3124" s="17" t="s">
        <v>312</v>
      </c>
      <c r="Y3124" s="17">
        <v>3</v>
      </c>
    </row>
    <row r="3125" spans="1:25" ht="15" customHeight="1" x14ac:dyDescent="0.25">
      <c r="A3125" s="17">
        <v>580</v>
      </c>
      <c r="B3125" s="12" t="s">
        <v>742</v>
      </c>
      <c r="C3125" s="17"/>
      <c r="D3125" s="18">
        <v>42739</v>
      </c>
      <c r="E3125" s="17">
        <v>2017</v>
      </c>
      <c r="F3125" s="17">
        <v>1</v>
      </c>
      <c r="G3125" s="10" t="s">
        <v>25</v>
      </c>
      <c r="H3125" s="8" t="s">
        <v>448</v>
      </c>
      <c r="I3125" s="17"/>
      <c r="J3125" s="17">
        <v>1</v>
      </c>
      <c r="K3125" s="10" t="s">
        <v>305</v>
      </c>
      <c r="L3125" s="10"/>
      <c r="M3125" s="9">
        <v>7</v>
      </c>
      <c r="N3125" s="17">
        <v>17</v>
      </c>
      <c r="O3125" s="23" t="s">
        <v>306</v>
      </c>
      <c r="P3125" s="23" t="s">
        <v>449</v>
      </c>
      <c r="Q3125" s="23" t="s">
        <v>450</v>
      </c>
      <c r="R3125" s="23" t="s">
        <v>451</v>
      </c>
      <c r="S3125" s="23" t="s">
        <v>452</v>
      </c>
      <c r="T3125" s="33">
        <v>-18.905999999999999</v>
      </c>
      <c r="U3125" s="33">
        <v>47.5</v>
      </c>
      <c r="V3125" s="9">
        <v>1</v>
      </c>
      <c r="W3125" s="27" t="s">
        <v>311</v>
      </c>
      <c r="X3125" s="17" t="s">
        <v>453</v>
      </c>
      <c r="Y3125" s="17">
        <v>0</v>
      </c>
    </row>
    <row r="3126" spans="1:25" ht="15" customHeight="1" x14ac:dyDescent="0.25">
      <c r="A3126" s="61">
        <v>580</v>
      </c>
      <c r="B3126" s="8" t="s">
        <v>1877</v>
      </c>
      <c r="C3126" s="17"/>
      <c r="D3126" s="18">
        <v>42744</v>
      </c>
      <c r="E3126" s="17">
        <v>2017</v>
      </c>
      <c r="F3126" s="17">
        <v>1</v>
      </c>
      <c r="G3126" s="31" t="s">
        <v>25</v>
      </c>
      <c r="H3126" s="8" t="s">
        <v>304</v>
      </c>
      <c r="I3126" s="31"/>
      <c r="J3126" s="61">
        <v>4</v>
      </c>
      <c r="K3126" s="31" t="s">
        <v>305</v>
      </c>
      <c r="L3126" s="31"/>
      <c r="M3126" s="61">
        <v>7</v>
      </c>
      <c r="N3126" s="61">
        <v>47</v>
      </c>
      <c r="O3126" s="17" t="s">
        <v>306</v>
      </c>
      <c r="P3126" s="31" t="s">
        <v>449</v>
      </c>
      <c r="Q3126" s="19" t="s">
        <v>450</v>
      </c>
      <c r="R3126" s="31" t="s">
        <v>451</v>
      </c>
      <c r="S3126" s="19" t="s">
        <v>449</v>
      </c>
      <c r="T3126" s="75">
        <v>-18.938600000000001</v>
      </c>
      <c r="U3126" s="75">
        <v>47.5167</v>
      </c>
      <c r="V3126" s="60">
        <v>1</v>
      </c>
      <c r="W3126" s="8" t="s">
        <v>311</v>
      </c>
      <c r="X3126" s="17" t="s">
        <v>1302</v>
      </c>
      <c r="Y3126" s="17">
        <v>0</v>
      </c>
    </row>
    <row r="3127" spans="1:25" ht="15" customHeight="1" x14ac:dyDescent="0.25">
      <c r="A3127" s="61">
        <v>580</v>
      </c>
      <c r="B3127" s="8" t="s">
        <v>1876</v>
      </c>
      <c r="C3127" s="17"/>
      <c r="D3127" s="18">
        <v>42744</v>
      </c>
      <c r="E3127" s="17">
        <v>2017</v>
      </c>
      <c r="F3127" s="17">
        <v>1</v>
      </c>
      <c r="G3127" s="31" t="s">
        <v>25</v>
      </c>
      <c r="H3127" s="31" t="s">
        <v>1297</v>
      </c>
      <c r="I3127" s="31"/>
      <c r="J3127" s="61">
        <v>3</v>
      </c>
      <c r="K3127" s="31" t="s">
        <v>305</v>
      </c>
      <c r="L3127" s="31"/>
      <c r="M3127" s="61">
        <v>7</v>
      </c>
      <c r="N3127" s="61">
        <v>37</v>
      </c>
      <c r="O3127" s="31" t="s">
        <v>306</v>
      </c>
      <c r="P3127" s="31" t="s">
        <v>1298</v>
      </c>
      <c r="Q3127" s="17" t="s">
        <v>1299</v>
      </c>
      <c r="R3127" s="31" t="s">
        <v>1300</v>
      </c>
      <c r="S3127" s="31" t="s">
        <v>1298</v>
      </c>
      <c r="T3127" s="49">
        <v>-15.716699999999999</v>
      </c>
      <c r="U3127" s="49">
        <v>46.316699999999997</v>
      </c>
      <c r="V3127" s="17">
        <v>1</v>
      </c>
      <c r="W3127" s="8" t="s">
        <v>311</v>
      </c>
      <c r="X3127" s="17" t="s">
        <v>1301</v>
      </c>
      <c r="Y3127" s="17">
        <v>1</v>
      </c>
    </row>
    <row r="3128" spans="1:25" ht="15" customHeight="1" x14ac:dyDescent="0.25">
      <c r="A3128" s="22">
        <v>580</v>
      </c>
      <c r="B3128" s="12" t="s">
        <v>2355</v>
      </c>
      <c r="C3128" s="22"/>
      <c r="D3128" s="44">
        <v>42747</v>
      </c>
      <c r="E3128" s="22">
        <v>2017</v>
      </c>
      <c r="F3128" s="22">
        <v>1</v>
      </c>
      <c r="G3128" s="39" t="s">
        <v>25</v>
      </c>
      <c r="H3128" s="39" t="s">
        <v>2356</v>
      </c>
      <c r="I3128" s="27"/>
      <c r="J3128" s="10">
        <v>3</v>
      </c>
      <c r="K3128" s="39" t="s">
        <v>305</v>
      </c>
      <c r="L3128" s="27"/>
      <c r="M3128" s="17">
        <v>7</v>
      </c>
      <c r="N3128" s="17">
        <v>37</v>
      </c>
      <c r="O3128" s="39" t="s">
        <v>306</v>
      </c>
      <c r="P3128" s="39" t="s">
        <v>307</v>
      </c>
      <c r="Q3128" s="19" t="s">
        <v>2357</v>
      </c>
      <c r="R3128" s="39" t="s">
        <v>2358</v>
      </c>
      <c r="S3128" s="19" t="s">
        <v>2358</v>
      </c>
      <c r="T3128" s="40">
        <v>-24.216670000000001</v>
      </c>
      <c r="U3128" s="40">
        <v>45.316670000000002</v>
      </c>
      <c r="V3128" s="41">
        <v>1</v>
      </c>
      <c r="W3128" s="27" t="s">
        <v>2359</v>
      </c>
      <c r="X3128" s="27" t="s">
        <v>2360</v>
      </c>
      <c r="Y3128" s="22">
        <v>1</v>
      </c>
    </row>
    <row r="3129" spans="1:25" ht="15" customHeight="1" x14ac:dyDescent="0.25">
      <c r="A3129" s="22">
        <v>580</v>
      </c>
      <c r="B3129" s="12" t="s">
        <v>2361</v>
      </c>
      <c r="C3129" s="22"/>
      <c r="D3129" s="44">
        <v>42748</v>
      </c>
      <c r="E3129" s="22">
        <v>2017</v>
      </c>
      <c r="F3129" s="22">
        <v>1</v>
      </c>
      <c r="G3129" s="39" t="s">
        <v>35</v>
      </c>
      <c r="H3129" s="39" t="s">
        <v>2356</v>
      </c>
      <c r="I3129" s="27"/>
      <c r="J3129" s="17">
        <v>3</v>
      </c>
      <c r="K3129" s="27" t="s">
        <v>2362</v>
      </c>
      <c r="L3129" s="27"/>
      <c r="M3129" s="17">
        <v>1</v>
      </c>
      <c r="N3129" s="17">
        <v>13</v>
      </c>
      <c r="O3129" s="39" t="s">
        <v>306</v>
      </c>
      <c r="P3129" s="39" t="s">
        <v>1298</v>
      </c>
      <c r="Q3129" s="27" t="s">
        <v>1299</v>
      </c>
      <c r="R3129" s="27" t="s">
        <v>2363</v>
      </c>
      <c r="S3129" s="27" t="s">
        <v>2363</v>
      </c>
      <c r="T3129" s="77">
        <v>-16.466670000000001</v>
      </c>
      <c r="U3129" s="77">
        <v>46.716670000000001</v>
      </c>
      <c r="V3129" s="22">
        <v>1</v>
      </c>
      <c r="W3129" s="27" t="s">
        <v>2359</v>
      </c>
      <c r="X3129" s="27" t="s">
        <v>2364</v>
      </c>
      <c r="Y3129" s="22">
        <v>1</v>
      </c>
    </row>
    <row r="3130" spans="1:25" ht="15" customHeight="1" x14ac:dyDescent="0.25">
      <c r="A3130" s="22">
        <v>580</v>
      </c>
      <c r="B3130" s="12" t="s">
        <v>2365</v>
      </c>
      <c r="C3130" s="22"/>
      <c r="D3130" s="44">
        <v>42748</v>
      </c>
      <c r="E3130" s="22">
        <v>2017</v>
      </c>
      <c r="F3130" s="22">
        <v>1</v>
      </c>
      <c r="G3130" s="39" t="s">
        <v>35</v>
      </c>
      <c r="H3130" s="39" t="s">
        <v>2356</v>
      </c>
      <c r="I3130" s="27"/>
      <c r="J3130" s="17">
        <v>3</v>
      </c>
      <c r="K3130" s="27" t="s">
        <v>2366</v>
      </c>
      <c r="L3130" s="27"/>
      <c r="M3130" s="17">
        <v>8</v>
      </c>
      <c r="N3130" s="17">
        <v>38</v>
      </c>
      <c r="O3130" s="39" t="s">
        <v>306</v>
      </c>
      <c r="P3130" s="39" t="s">
        <v>1298</v>
      </c>
      <c r="Q3130" s="39" t="s">
        <v>2367</v>
      </c>
      <c r="R3130" s="27" t="s">
        <v>2368</v>
      </c>
      <c r="S3130" s="27" t="s">
        <v>2368</v>
      </c>
      <c r="T3130" s="77">
        <v>-18.06354</v>
      </c>
      <c r="U3130" s="77">
        <v>44.029510000000002</v>
      </c>
      <c r="V3130" s="22">
        <v>1</v>
      </c>
      <c r="W3130" s="27" t="s">
        <v>2359</v>
      </c>
      <c r="X3130" s="27" t="s">
        <v>2369</v>
      </c>
      <c r="Y3130" s="22">
        <v>0</v>
      </c>
    </row>
    <row r="3131" spans="1:25" ht="15" customHeight="1" x14ac:dyDescent="0.25">
      <c r="A3131" s="22">
        <v>580</v>
      </c>
      <c r="B3131" s="12" t="s">
        <v>2370</v>
      </c>
      <c r="C3131" s="22"/>
      <c r="D3131" s="44">
        <v>42750</v>
      </c>
      <c r="E3131" s="22">
        <v>2017</v>
      </c>
      <c r="F3131" s="22">
        <v>1</v>
      </c>
      <c r="G3131" s="39" t="s">
        <v>25</v>
      </c>
      <c r="H3131" s="39" t="s">
        <v>2356</v>
      </c>
      <c r="I3131" s="27"/>
      <c r="J3131" s="10">
        <v>3</v>
      </c>
      <c r="K3131" s="39" t="s">
        <v>305</v>
      </c>
      <c r="L3131" s="27"/>
      <c r="M3131" s="17">
        <v>7</v>
      </c>
      <c r="N3131" s="17">
        <v>37</v>
      </c>
      <c r="O3131" s="39" t="s">
        <v>306</v>
      </c>
      <c r="P3131" s="39" t="s">
        <v>1298</v>
      </c>
      <c r="Q3131" s="27" t="s">
        <v>1299</v>
      </c>
      <c r="R3131" s="27" t="s">
        <v>2363</v>
      </c>
      <c r="S3131" s="27" t="s">
        <v>2363</v>
      </c>
      <c r="T3131" s="77">
        <v>-16.466670000000001</v>
      </c>
      <c r="U3131" s="77">
        <v>46.716670000000001</v>
      </c>
      <c r="V3131" s="22">
        <v>1</v>
      </c>
      <c r="W3131" s="27" t="s">
        <v>2359</v>
      </c>
      <c r="X3131" s="27" t="s">
        <v>2371</v>
      </c>
      <c r="Y3131" s="22">
        <v>0</v>
      </c>
    </row>
    <row r="3132" spans="1:25" ht="15" customHeight="1" x14ac:dyDescent="0.25">
      <c r="A3132" s="22">
        <v>580</v>
      </c>
      <c r="B3132" s="12" t="s">
        <v>2372</v>
      </c>
      <c r="C3132" s="22"/>
      <c r="D3132" s="44">
        <v>42751</v>
      </c>
      <c r="E3132" s="22">
        <v>2017</v>
      </c>
      <c r="F3132" s="22">
        <v>1</v>
      </c>
      <c r="G3132" s="27" t="s">
        <v>137</v>
      </c>
      <c r="H3132" s="27" t="s">
        <v>2373</v>
      </c>
      <c r="I3132" s="27"/>
      <c r="J3132" s="10">
        <v>5</v>
      </c>
      <c r="K3132" s="27" t="s">
        <v>2362</v>
      </c>
      <c r="L3132" s="27"/>
      <c r="M3132" s="17">
        <v>1</v>
      </c>
      <c r="N3132" s="17">
        <v>15</v>
      </c>
      <c r="O3132" s="39" t="s">
        <v>306</v>
      </c>
      <c r="P3132" s="39" t="s">
        <v>2374</v>
      </c>
      <c r="Q3132" s="39" t="s">
        <v>2375</v>
      </c>
      <c r="R3132" s="39" t="s">
        <v>2376</v>
      </c>
      <c r="S3132" s="39" t="s">
        <v>2377</v>
      </c>
      <c r="T3132" s="40">
        <v>-23.349768999999998</v>
      </c>
      <c r="U3132" s="40">
        <v>47.604728000000001</v>
      </c>
      <c r="V3132" s="41">
        <v>1</v>
      </c>
      <c r="W3132" s="27" t="s">
        <v>2359</v>
      </c>
      <c r="X3132" s="27" t="s">
        <v>2378</v>
      </c>
      <c r="Y3132" s="22">
        <v>0</v>
      </c>
    </row>
    <row r="3133" spans="1:25" ht="15" customHeight="1" x14ac:dyDescent="0.25">
      <c r="A3133" s="22">
        <v>580</v>
      </c>
      <c r="B3133" s="12" t="s">
        <v>2379</v>
      </c>
      <c r="C3133" s="22"/>
      <c r="D3133" s="44">
        <v>42751</v>
      </c>
      <c r="E3133" s="22">
        <v>2017</v>
      </c>
      <c r="F3133" s="22">
        <v>1</v>
      </c>
      <c r="G3133" s="27" t="s">
        <v>137</v>
      </c>
      <c r="H3133" s="27" t="s">
        <v>2380</v>
      </c>
      <c r="I3133" s="39" t="s">
        <v>2381</v>
      </c>
      <c r="J3133" s="17">
        <v>6</v>
      </c>
      <c r="K3133" s="27"/>
      <c r="L3133" s="27"/>
      <c r="M3133" s="17">
        <v>0</v>
      </c>
      <c r="N3133" s="17">
        <v>60</v>
      </c>
      <c r="O3133" s="39" t="s">
        <v>306</v>
      </c>
      <c r="P3133" s="39" t="s">
        <v>449</v>
      </c>
      <c r="Q3133" s="39" t="s">
        <v>2382</v>
      </c>
      <c r="R3133" s="39" t="s">
        <v>2383</v>
      </c>
      <c r="S3133" s="39" t="s">
        <v>2384</v>
      </c>
      <c r="T3133" s="40">
        <v>-19.904995</v>
      </c>
      <c r="U3133" s="40">
        <v>47.196849999999998</v>
      </c>
      <c r="V3133" s="41">
        <v>1</v>
      </c>
      <c r="W3133" s="27" t="s">
        <v>2359</v>
      </c>
      <c r="X3133" s="27" t="s">
        <v>2385</v>
      </c>
      <c r="Y3133" s="22">
        <v>0</v>
      </c>
    </row>
    <row r="3134" spans="1:25" ht="15" customHeight="1" x14ac:dyDescent="0.25">
      <c r="A3134" s="22">
        <v>580</v>
      </c>
      <c r="B3134" s="12" t="s">
        <v>2386</v>
      </c>
      <c r="C3134" s="22"/>
      <c r="D3134" s="44">
        <v>42753</v>
      </c>
      <c r="E3134" s="22">
        <v>2017</v>
      </c>
      <c r="F3134" s="22">
        <v>2</v>
      </c>
      <c r="G3134" s="39" t="s">
        <v>35</v>
      </c>
      <c r="H3134" s="39" t="s">
        <v>2356</v>
      </c>
      <c r="I3134" s="27"/>
      <c r="J3134" s="10">
        <v>3</v>
      </c>
      <c r="K3134" s="27" t="s">
        <v>448</v>
      </c>
      <c r="L3134" s="27"/>
      <c r="M3134" s="17">
        <v>1</v>
      </c>
      <c r="N3134" s="17">
        <v>13</v>
      </c>
      <c r="O3134" s="39" t="s">
        <v>306</v>
      </c>
      <c r="P3134" s="39" t="s">
        <v>307</v>
      </c>
      <c r="Q3134" s="39" t="s">
        <v>2387</v>
      </c>
      <c r="R3134" s="39" t="s">
        <v>2388</v>
      </c>
      <c r="S3134" s="39" t="s">
        <v>2389</v>
      </c>
      <c r="T3134" s="40">
        <v>-19.697870000000002</v>
      </c>
      <c r="U3134" s="40">
        <v>44.545870000000001</v>
      </c>
      <c r="V3134" s="41">
        <v>1</v>
      </c>
      <c r="W3134" s="27" t="s">
        <v>2359</v>
      </c>
      <c r="X3134" s="27" t="s">
        <v>2390</v>
      </c>
      <c r="Y3134" s="22">
        <v>5</v>
      </c>
    </row>
    <row r="3135" spans="1:25" ht="15" customHeight="1" x14ac:dyDescent="0.25">
      <c r="A3135" s="22">
        <v>580</v>
      </c>
      <c r="B3135" s="12" t="s">
        <v>2391</v>
      </c>
      <c r="C3135" s="22"/>
      <c r="D3135" s="44">
        <v>42754</v>
      </c>
      <c r="E3135" s="22">
        <v>2017</v>
      </c>
      <c r="F3135" s="22">
        <v>1</v>
      </c>
      <c r="G3135" s="27" t="s">
        <v>137</v>
      </c>
      <c r="H3135" s="27" t="s">
        <v>2373</v>
      </c>
      <c r="I3135" s="27"/>
      <c r="J3135" s="10">
        <v>5</v>
      </c>
      <c r="K3135" s="27" t="s">
        <v>2362</v>
      </c>
      <c r="L3135" s="27"/>
      <c r="M3135" s="17">
        <v>1</v>
      </c>
      <c r="N3135" s="17">
        <v>15</v>
      </c>
      <c r="O3135" s="39" t="s">
        <v>306</v>
      </c>
      <c r="P3135" s="39" t="s">
        <v>2374</v>
      </c>
      <c r="Q3135" s="39" t="s">
        <v>2375</v>
      </c>
      <c r="R3135" s="39" t="s">
        <v>2376</v>
      </c>
      <c r="S3135" s="39" t="s">
        <v>2377</v>
      </c>
      <c r="T3135" s="40">
        <v>-23.349768999999998</v>
      </c>
      <c r="U3135" s="40">
        <v>47.604728000000001</v>
      </c>
      <c r="V3135" s="41">
        <v>1</v>
      </c>
      <c r="W3135" s="27" t="s">
        <v>2392</v>
      </c>
      <c r="X3135" s="27" t="s">
        <v>2393</v>
      </c>
      <c r="Y3135" s="22">
        <v>0</v>
      </c>
    </row>
    <row r="3136" spans="1:25" ht="15" customHeight="1" x14ac:dyDescent="0.25">
      <c r="A3136" s="22">
        <v>580</v>
      </c>
      <c r="B3136" s="12" t="s">
        <v>3418</v>
      </c>
      <c r="C3136" s="22"/>
      <c r="D3136" s="44">
        <v>42758</v>
      </c>
      <c r="E3136" s="22">
        <v>2017</v>
      </c>
      <c r="F3136" s="22">
        <v>1</v>
      </c>
      <c r="G3136" s="27" t="s">
        <v>137</v>
      </c>
      <c r="H3136" s="39" t="s">
        <v>2373</v>
      </c>
      <c r="I3136" s="27"/>
      <c r="J3136" s="22">
        <v>5</v>
      </c>
      <c r="K3136" s="27" t="s">
        <v>2362</v>
      </c>
      <c r="L3136" s="27"/>
      <c r="M3136" s="22">
        <v>1</v>
      </c>
      <c r="N3136" s="22">
        <v>15</v>
      </c>
      <c r="O3136" s="8" t="s">
        <v>306</v>
      </c>
      <c r="P3136" s="8" t="s">
        <v>1298</v>
      </c>
      <c r="Q3136" s="8" t="s">
        <v>2367</v>
      </c>
      <c r="R3136" s="8" t="s">
        <v>3419</v>
      </c>
      <c r="S3136" s="8" t="s">
        <v>3419</v>
      </c>
      <c r="T3136" s="72">
        <v>-16.748121000000001</v>
      </c>
      <c r="U3136" s="72">
        <v>44.485095999999999</v>
      </c>
      <c r="V3136" s="22">
        <v>1</v>
      </c>
      <c r="W3136" s="27" t="s">
        <v>2359</v>
      </c>
      <c r="X3136" s="27" t="s">
        <v>3420</v>
      </c>
      <c r="Y3136" s="22">
        <v>2</v>
      </c>
    </row>
    <row r="3137" spans="1:25" ht="15" customHeight="1" x14ac:dyDescent="0.25">
      <c r="A3137" s="22">
        <v>580</v>
      </c>
      <c r="B3137" s="12" t="s">
        <v>3421</v>
      </c>
      <c r="C3137" s="22"/>
      <c r="D3137" s="44">
        <v>42758</v>
      </c>
      <c r="E3137" s="22">
        <v>2017</v>
      </c>
      <c r="F3137" s="22">
        <v>1</v>
      </c>
      <c r="G3137" s="39" t="s">
        <v>25</v>
      </c>
      <c r="H3137" s="27" t="s">
        <v>3422</v>
      </c>
      <c r="I3137" s="39"/>
      <c r="J3137" s="41">
        <v>4</v>
      </c>
      <c r="K3137" s="39" t="s">
        <v>305</v>
      </c>
      <c r="L3137" s="39"/>
      <c r="M3137" s="41">
        <v>7</v>
      </c>
      <c r="N3137" s="41">
        <v>47</v>
      </c>
      <c r="O3137" s="39" t="s">
        <v>306</v>
      </c>
      <c r="P3137" s="39" t="s">
        <v>2374</v>
      </c>
      <c r="Q3137" s="39" t="s">
        <v>3423</v>
      </c>
      <c r="R3137" s="27" t="s">
        <v>3424</v>
      </c>
      <c r="S3137" s="27" t="s">
        <v>3424</v>
      </c>
      <c r="T3137" s="77">
        <v>-22.148620000000001</v>
      </c>
      <c r="U3137" s="77">
        <v>48.010550000000002</v>
      </c>
      <c r="V3137" s="22">
        <v>1</v>
      </c>
      <c r="W3137" s="27" t="s">
        <v>2359</v>
      </c>
      <c r="X3137" s="27" t="s">
        <v>3425</v>
      </c>
      <c r="Y3137" s="22">
        <v>2</v>
      </c>
    </row>
    <row r="3138" spans="1:25" ht="15" customHeight="1" x14ac:dyDescent="0.25">
      <c r="A3138" s="22">
        <v>580</v>
      </c>
      <c r="B3138" s="12" t="s">
        <v>3426</v>
      </c>
      <c r="C3138" s="22"/>
      <c r="D3138" s="44">
        <v>42760</v>
      </c>
      <c r="E3138" s="22">
        <v>2017</v>
      </c>
      <c r="F3138" s="22">
        <v>1</v>
      </c>
      <c r="G3138" s="27" t="s">
        <v>35</v>
      </c>
      <c r="H3138" s="27" t="s">
        <v>1297</v>
      </c>
      <c r="I3138" s="27"/>
      <c r="J3138" s="22">
        <v>3</v>
      </c>
      <c r="K3138" s="27" t="s">
        <v>3427</v>
      </c>
      <c r="L3138" s="27"/>
      <c r="M3138" s="22">
        <v>1</v>
      </c>
      <c r="N3138" s="22">
        <v>13</v>
      </c>
      <c r="O3138" s="27" t="s">
        <v>306</v>
      </c>
      <c r="P3138" s="27" t="s">
        <v>449</v>
      </c>
      <c r="Q3138" s="27" t="s">
        <v>450</v>
      </c>
      <c r="R3138" s="27" t="s">
        <v>3428</v>
      </c>
      <c r="S3138" s="27" t="s">
        <v>3428</v>
      </c>
      <c r="T3138" s="77">
        <v>-18.316669999999998</v>
      </c>
      <c r="U3138" s="77">
        <v>47.116669999999999</v>
      </c>
      <c r="V3138" s="22">
        <v>1</v>
      </c>
      <c r="W3138" s="27" t="s">
        <v>2359</v>
      </c>
      <c r="X3138" s="27" t="s">
        <v>3429</v>
      </c>
      <c r="Y3138" s="22">
        <v>1</v>
      </c>
    </row>
    <row r="3139" spans="1:25" ht="15" customHeight="1" x14ac:dyDescent="0.25">
      <c r="A3139" s="22">
        <v>580</v>
      </c>
      <c r="B3139" s="12" t="s">
        <v>4259</v>
      </c>
      <c r="C3139" s="22"/>
      <c r="D3139" s="44">
        <v>42761</v>
      </c>
      <c r="E3139" s="22">
        <v>2017</v>
      </c>
      <c r="F3139" s="22">
        <v>1</v>
      </c>
      <c r="G3139" s="8" t="s">
        <v>35</v>
      </c>
      <c r="H3139" s="8" t="s">
        <v>1297</v>
      </c>
      <c r="I3139" s="8"/>
      <c r="J3139" s="8">
        <v>3</v>
      </c>
      <c r="K3139" s="8" t="s">
        <v>4260</v>
      </c>
      <c r="L3139" s="8"/>
      <c r="M3139" s="8">
        <v>4</v>
      </c>
      <c r="N3139" s="8">
        <v>34</v>
      </c>
      <c r="O3139" s="8" t="s">
        <v>306</v>
      </c>
      <c r="P3139" s="8" t="s">
        <v>307</v>
      </c>
      <c r="Q3139" s="8" t="s">
        <v>2387</v>
      </c>
      <c r="R3139" s="8" t="s">
        <v>4261</v>
      </c>
      <c r="S3139" s="8" t="s">
        <v>4262</v>
      </c>
      <c r="T3139" s="77">
        <v>-19.05</v>
      </c>
      <c r="U3139" s="77">
        <v>45.35</v>
      </c>
      <c r="V3139" s="22">
        <v>1</v>
      </c>
      <c r="W3139" s="8" t="s">
        <v>311</v>
      </c>
      <c r="X3139" s="8" t="s">
        <v>4263</v>
      </c>
      <c r="Y3139" s="8">
        <v>4</v>
      </c>
    </row>
    <row r="3140" spans="1:25" ht="15" customHeight="1" x14ac:dyDescent="0.25">
      <c r="A3140" s="41">
        <v>580</v>
      </c>
      <c r="B3140" s="12" t="s">
        <v>5594</v>
      </c>
      <c r="C3140" s="22"/>
      <c r="D3140" s="44">
        <v>42768</v>
      </c>
      <c r="E3140" s="22">
        <v>2017</v>
      </c>
      <c r="F3140" s="22">
        <v>1</v>
      </c>
      <c r="G3140" s="8" t="s">
        <v>25</v>
      </c>
      <c r="H3140" s="8" t="s">
        <v>304</v>
      </c>
      <c r="I3140" s="8"/>
      <c r="J3140" s="8">
        <v>4</v>
      </c>
      <c r="K3140" s="8" t="s">
        <v>305</v>
      </c>
      <c r="L3140" s="8"/>
      <c r="M3140" s="8">
        <v>7</v>
      </c>
      <c r="N3140" s="8">
        <v>47</v>
      </c>
      <c r="O3140" s="8" t="s">
        <v>306</v>
      </c>
      <c r="P3140" s="8" t="s">
        <v>5595</v>
      </c>
      <c r="Q3140" s="8" t="s">
        <v>5596</v>
      </c>
      <c r="R3140" s="8" t="s">
        <v>5597</v>
      </c>
      <c r="S3140" s="8" t="s">
        <v>5597</v>
      </c>
      <c r="T3140" s="77">
        <v>-19.899999999999999</v>
      </c>
      <c r="U3140" s="77">
        <v>48.8</v>
      </c>
      <c r="V3140" s="22">
        <v>1</v>
      </c>
      <c r="W3140" s="27" t="s">
        <v>311</v>
      </c>
      <c r="X3140" s="27" t="s">
        <v>5598</v>
      </c>
      <c r="Y3140" s="8">
        <v>2</v>
      </c>
    </row>
    <row r="3141" spans="1:25" ht="15" customHeight="1" x14ac:dyDescent="0.25">
      <c r="A3141" s="41">
        <v>580</v>
      </c>
      <c r="B3141" s="12" t="s">
        <v>5599</v>
      </c>
      <c r="C3141" s="22"/>
      <c r="D3141" s="44">
        <v>42769</v>
      </c>
      <c r="E3141" s="22">
        <v>2017</v>
      </c>
      <c r="F3141" s="22">
        <v>1</v>
      </c>
      <c r="G3141" s="8" t="s">
        <v>35</v>
      </c>
      <c r="H3141" s="8" t="s">
        <v>1297</v>
      </c>
      <c r="I3141" s="8"/>
      <c r="J3141" s="8">
        <v>3</v>
      </c>
      <c r="K3141" s="8" t="s">
        <v>3427</v>
      </c>
      <c r="L3141" s="8" t="s">
        <v>3422</v>
      </c>
      <c r="M3141" s="8">
        <v>1</v>
      </c>
      <c r="N3141" s="8">
        <v>13</v>
      </c>
      <c r="O3141" s="8" t="s">
        <v>306</v>
      </c>
      <c r="P3141" s="8" t="s">
        <v>307</v>
      </c>
      <c r="Q3141" s="8" t="s">
        <v>5600</v>
      </c>
      <c r="R3141" s="8" t="s">
        <v>5601</v>
      </c>
      <c r="S3141" s="8" t="s">
        <v>5601</v>
      </c>
      <c r="T3141" s="77">
        <v>-22.9</v>
      </c>
      <c r="U3141" s="77">
        <v>44.533299999999997</v>
      </c>
      <c r="V3141" s="62">
        <v>1</v>
      </c>
      <c r="W3141" s="27" t="s">
        <v>311</v>
      </c>
      <c r="X3141" s="27" t="s">
        <v>5602</v>
      </c>
      <c r="Y3141" s="8">
        <v>12</v>
      </c>
    </row>
    <row r="3142" spans="1:25" ht="15" customHeight="1" x14ac:dyDescent="0.25">
      <c r="A3142" s="41">
        <v>580</v>
      </c>
      <c r="B3142" s="12" t="s">
        <v>5603</v>
      </c>
      <c r="C3142" s="22"/>
      <c r="D3142" s="44">
        <v>42773</v>
      </c>
      <c r="E3142" s="22">
        <v>2017</v>
      </c>
      <c r="F3142" s="22">
        <v>1</v>
      </c>
      <c r="G3142" s="8" t="s">
        <v>137</v>
      </c>
      <c r="H3142" s="8" t="s">
        <v>2373</v>
      </c>
      <c r="I3142" s="8" t="s">
        <v>2381</v>
      </c>
      <c r="J3142" s="8">
        <v>5</v>
      </c>
      <c r="K3142" s="8" t="s">
        <v>2362</v>
      </c>
      <c r="L3142" s="8"/>
      <c r="M3142" s="8">
        <v>1</v>
      </c>
      <c r="N3142" s="8">
        <v>15</v>
      </c>
      <c r="O3142" s="8" t="s">
        <v>306</v>
      </c>
      <c r="P3142" s="8" t="s">
        <v>449</v>
      </c>
      <c r="Q3142" s="8" t="s">
        <v>2382</v>
      </c>
      <c r="R3142" s="8" t="s">
        <v>2383</v>
      </c>
      <c r="S3142" s="8" t="s">
        <v>2384</v>
      </c>
      <c r="T3142" s="77">
        <v>-19.904995</v>
      </c>
      <c r="U3142" s="77">
        <v>47.196849999999998</v>
      </c>
      <c r="V3142" s="62">
        <v>1</v>
      </c>
      <c r="W3142" s="27" t="s">
        <v>311</v>
      </c>
      <c r="X3142" s="27" t="s">
        <v>5604</v>
      </c>
      <c r="Y3142" s="8">
        <v>0</v>
      </c>
    </row>
    <row r="3143" spans="1:25" ht="15" customHeight="1" x14ac:dyDescent="0.25">
      <c r="A3143" s="41">
        <v>580</v>
      </c>
      <c r="B3143" s="12" t="s">
        <v>5605</v>
      </c>
      <c r="C3143" s="22"/>
      <c r="D3143" s="44">
        <v>42774</v>
      </c>
      <c r="E3143" s="22">
        <v>2017</v>
      </c>
      <c r="F3143" s="22">
        <v>1</v>
      </c>
      <c r="G3143" s="8" t="s">
        <v>137</v>
      </c>
      <c r="H3143" s="8" t="s">
        <v>2373</v>
      </c>
      <c r="I3143" s="8"/>
      <c r="J3143" s="8">
        <v>5</v>
      </c>
      <c r="K3143" s="8" t="s">
        <v>2362</v>
      </c>
      <c r="L3143" s="8"/>
      <c r="M3143" s="8">
        <v>1</v>
      </c>
      <c r="N3143" s="8">
        <v>15</v>
      </c>
      <c r="O3143" s="8" t="s">
        <v>306</v>
      </c>
      <c r="P3143" s="8" t="s">
        <v>2374</v>
      </c>
      <c r="Q3143" s="8" t="s">
        <v>3423</v>
      </c>
      <c r="R3143" s="8" t="s">
        <v>5606</v>
      </c>
      <c r="S3143" s="8" t="s">
        <v>5607</v>
      </c>
      <c r="T3143" s="77">
        <v>-21.25</v>
      </c>
      <c r="U3143" s="77">
        <v>47.416666999999997</v>
      </c>
      <c r="V3143" s="62">
        <v>1</v>
      </c>
      <c r="W3143" s="27" t="s">
        <v>311</v>
      </c>
      <c r="X3143" s="27" t="s">
        <v>5608</v>
      </c>
      <c r="Y3143" s="8">
        <v>0</v>
      </c>
    </row>
    <row r="3144" spans="1:25" ht="15" customHeight="1" x14ac:dyDescent="0.25">
      <c r="A3144" s="41">
        <v>580</v>
      </c>
      <c r="B3144" s="12" t="s">
        <v>5609</v>
      </c>
      <c r="C3144" s="22"/>
      <c r="D3144" s="44">
        <v>42774</v>
      </c>
      <c r="E3144" s="22">
        <v>2017</v>
      </c>
      <c r="F3144" s="22">
        <v>1</v>
      </c>
      <c r="G3144" s="8" t="s">
        <v>137</v>
      </c>
      <c r="H3144" s="8" t="s">
        <v>2373</v>
      </c>
      <c r="I3144" s="8"/>
      <c r="J3144" s="8">
        <v>5</v>
      </c>
      <c r="K3144" s="8"/>
      <c r="L3144" s="8"/>
      <c r="M3144" s="8">
        <v>0</v>
      </c>
      <c r="N3144" s="8">
        <v>50</v>
      </c>
      <c r="O3144" s="8" t="s">
        <v>306</v>
      </c>
      <c r="P3144" s="8" t="s">
        <v>449</v>
      </c>
      <c r="Q3144" s="8" t="s">
        <v>450</v>
      </c>
      <c r="R3144" s="8" t="s">
        <v>451</v>
      </c>
      <c r="S3144" s="8" t="s">
        <v>5610</v>
      </c>
      <c r="T3144" s="77">
        <v>-18.91667</v>
      </c>
      <c r="U3144" s="77">
        <v>47.466670000000001</v>
      </c>
      <c r="V3144" s="22">
        <v>1</v>
      </c>
      <c r="W3144" s="27" t="s">
        <v>311</v>
      </c>
      <c r="X3144" s="27" t="s">
        <v>5611</v>
      </c>
      <c r="Y3144" s="8">
        <v>0</v>
      </c>
    </row>
    <row r="3145" spans="1:25" s="311" customFormat="1" ht="15" customHeight="1" x14ac:dyDescent="0.25">
      <c r="A3145" s="41">
        <v>580</v>
      </c>
      <c r="B3145" s="12" t="s">
        <v>5612</v>
      </c>
      <c r="C3145" s="22"/>
      <c r="D3145" s="44">
        <v>42774</v>
      </c>
      <c r="E3145" s="22">
        <v>2017</v>
      </c>
      <c r="F3145" s="22">
        <v>1</v>
      </c>
      <c r="G3145" s="8" t="s">
        <v>137</v>
      </c>
      <c r="H3145" s="8" t="s">
        <v>2380</v>
      </c>
      <c r="I3145" s="8" t="s">
        <v>2381</v>
      </c>
      <c r="J3145" s="8">
        <v>6</v>
      </c>
      <c r="K3145" s="8"/>
      <c r="L3145" s="8"/>
      <c r="M3145" s="8">
        <v>0</v>
      </c>
      <c r="N3145" s="8">
        <v>60</v>
      </c>
      <c r="O3145" s="8" t="s">
        <v>306</v>
      </c>
      <c r="P3145" s="8" t="s">
        <v>449</v>
      </c>
      <c r="Q3145" s="8" t="s">
        <v>2382</v>
      </c>
      <c r="R3145" s="8" t="s">
        <v>2383</v>
      </c>
      <c r="S3145" s="8" t="s">
        <v>2384</v>
      </c>
      <c r="T3145" s="77">
        <v>-19.904995</v>
      </c>
      <c r="U3145" s="77">
        <v>47.196849999999998</v>
      </c>
      <c r="V3145" s="62">
        <v>1</v>
      </c>
      <c r="W3145" s="27" t="s">
        <v>311</v>
      </c>
      <c r="X3145" s="27" t="s">
        <v>5613</v>
      </c>
      <c r="Y3145" s="8">
        <v>0</v>
      </c>
    </row>
    <row r="3146" spans="1:25" ht="15" customHeight="1" x14ac:dyDescent="0.25">
      <c r="A3146" s="22">
        <v>580</v>
      </c>
      <c r="B3146" s="27" t="s">
        <v>7862</v>
      </c>
      <c r="C3146" s="22"/>
      <c r="D3146" s="44">
        <v>42784</v>
      </c>
      <c r="E3146" s="22">
        <v>2017</v>
      </c>
      <c r="F3146" s="22">
        <v>2</v>
      </c>
      <c r="G3146" s="27" t="s">
        <v>25</v>
      </c>
      <c r="H3146" s="27" t="s">
        <v>3422</v>
      </c>
      <c r="I3146" s="27"/>
      <c r="J3146" s="22">
        <v>4</v>
      </c>
      <c r="K3146" s="8" t="s">
        <v>305</v>
      </c>
      <c r="L3146" s="8" t="s">
        <v>2362</v>
      </c>
      <c r="M3146" s="22">
        <v>7</v>
      </c>
      <c r="N3146" s="22">
        <v>47</v>
      </c>
      <c r="O3146" s="27" t="s">
        <v>306</v>
      </c>
      <c r="P3146" s="27" t="s">
        <v>307</v>
      </c>
      <c r="Q3146" s="27" t="s">
        <v>5600</v>
      </c>
      <c r="R3146" s="27" t="s">
        <v>7863</v>
      </c>
      <c r="S3146" s="27" t="s">
        <v>7864</v>
      </c>
      <c r="T3146" s="77">
        <v>-21.66667</v>
      </c>
      <c r="U3146" s="77">
        <v>45.033329999999999</v>
      </c>
      <c r="V3146" s="62">
        <v>1</v>
      </c>
      <c r="W3146" s="27" t="s">
        <v>2359</v>
      </c>
      <c r="X3146" s="27" t="s">
        <v>8328</v>
      </c>
      <c r="Y3146" s="22">
        <v>2</v>
      </c>
    </row>
    <row r="3147" spans="1:25" customFormat="1" ht="15" customHeight="1" x14ac:dyDescent="0.25">
      <c r="A3147" s="22">
        <v>580</v>
      </c>
      <c r="B3147" s="8" t="s">
        <v>7865</v>
      </c>
      <c r="C3147" s="22"/>
      <c r="D3147" s="44">
        <v>42787</v>
      </c>
      <c r="E3147" s="22">
        <v>2017</v>
      </c>
      <c r="F3147" s="22">
        <v>1</v>
      </c>
      <c r="G3147" s="27" t="s">
        <v>25</v>
      </c>
      <c r="H3147" s="27" t="s">
        <v>3422</v>
      </c>
      <c r="I3147" s="27"/>
      <c r="J3147" s="22">
        <v>4</v>
      </c>
      <c r="K3147" s="17" t="s">
        <v>305</v>
      </c>
      <c r="L3147" s="17"/>
      <c r="M3147" s="22">
        <v>7</v>
      </c>
      <c r="N3147" s="22">
        <v>47</v>
      </c>
      <c r="O3147" s="27" t="s">
        <v>306</v>
      </c>
      <c r="P3147" s="27" t="s">
        <v>5595</v>
      </c>
      <c r="Q3147" s="27" t="s">
        <v>5596</v>
      </c>
      <c r="R3147" s="27" t="s">
        <v>5597</v>
      </c>
      <c r="S3147" s="27" t="s">
        <v>5597</v>
      </c>
      <c r="T3147" s="77">
        <v>-19.899999999999999</v>
      </c>
      <c r="U3147" s="77">
        <v>48.8</v>
      </c>
      <c r="V3147" s="22">
        <v>1</v>
      </c>
      <c r="W3147" s="27" t="s">
        <v>2359</v>
      </c>
      <c r="X3147" s="27" t="s">
        <v>7866</v>
      </c>
      <c r="Y3147" s="22">
        <v>2</v>
      </c>
    </row>
    <row r="3148" spans="1:25" s="311" customFormat="1" ht="15" customHeight="1" x14ac:dyDescent="0.25">
      <c r="A3148" s="22">
        <v>580</v>
      </c>
      <c r="B3148" s="8" t="s">
        <v>7867</v>
      </c>
      <c r="C3148" s="22"/>
      <c r="D3148" s="44">
        <v>42788</v>
      </c>
      <c r="E3148" s="22">
        <v>2017</v>
      </c>
      <c r="F3148" s="22">
        <v>1</v>
      </c>
      <c r="G3148" s="27" t="s">
        <v>25</v>
      </c>
      <c r="H3148" s="27" t="s">
        <v>2362</v>
      </c>
      <c r="I3148" s="27"/>
      <c r="J3148" s="22">
        <v>1</v>
      </c>
      <c r="K3148" s="17" t="s">
        <v>305</v>
      </c>
      <c r="L3148" s="17"/>
      <c r="M3148" s="22">
        <v>7</v>
      </c>
      <c r="N3148" s="22">
        <v>17</v>
      </c>
      <c r="O3148" s="27" t="s">
        <v>306</v>
      </c>
      <c r="P3148" s="27" t="s">
        <v>307</v>
      </c>
      <c r="Q3148" s="27" t="s">
        <v>5600</v>
      </c>
      <c r="R3148" s="27" t="s">
        <v>7863</v>
      </c>
      <c r="S3148" s="27" t="s">
        <v>7864</v>
      </c>
      <c r="T3148" s="77">
        <v>-21.66667</v>
      </c>
      <c r="U3148" s="77">
        <v>45.033329999999999</v>
      </c>
      <c r="V3148" s="62">
        <v>1</v>
      </c>
      <c r="W3148" s="27" t="s">
        <v>2359</v>
      </c>
      <c r="X3148" s="27" t="s">
        <v>7868</v>
      </c>
      <c r="Y3148" s="22">
        <v>2</v>
      </c>
    </row>
    <row r="3149" spans="1:25" ht="15" customHeight="1" x14ac:dyDescent="0.25">
      <c r="A3149" s="22">
        <v>580</v>
      </c>
      <c r="B3149" s="8" t="s">
        <v>7869</v>
      </c>
      <c r="C3149" s="22"/>
      <c r="D3149" s="44">
        <v>42789</v>
      </c>
      <c r="E3149" s="22">
        <v>2017</v>
      </c>
      <c r="F3149" s="22">
        <v>1</v>
      </c>
      <c r="G3149" s="27" t="s">
        <v>35</v>
      </c>
      <c r="H3149" s="27" t="s">
        <v>2356</v>
      </c>
      <c r="I3149" s="27"/>
      <c r="J3149" s="22">
        <v>3</v>
      </c>
      <c r="K3149" s="17" t="s">
        <v>3422</v>
      </c>
      <c r="L3149" s="17"/>
      <c r="M3149" s="22">
        <v>4</v>
      </c>
      <c r="N3149" s="22">
        <v>34</v>
      </c>
      <c r="O3149" s="27" t="s">
        <v>306</v>
      </c>
      <c r="P3149" s="27" t="s">
        <v>2374</v>
      </c>
      <c r="Q3149" s="27" t="s">
        <v>7870</v>
      </c>
      <c r="R3149" s="27" t="s">
        <v>7871</v>
      </c>
      <c r="S3149" s="27" t="s">
        <v>7871</v>
      </c>
      <c r="T3149" s="77">
        <v>-20.55284</v>
      </c>
      <c r="U3149" s="77">
        <v>46.803649999999998</v>
      </c>
      <c r="V3149" s="62">
        <v>2</v>
      </c>
      <c r="W3149" s="27" t="s">
        <v>2359</v>
      </c>
      <c r="X3149" s="27" t="s">
        <v>7872</v>
      </c>
      <c r="Y3149" s="22">
        <v>2</v>
      </c>
    </row>
    <row r="3150" spans="1:25" ht="15" customHeight="1" x14ac:dyDescent="0.25">
      <c r="A3150" s="22">
        <v>580</v>
      </c>
      <c r="B3150" s="23" t="s">
        <v>8924</v>
      </c>
      <c r="C3150" s="22"/>
      <c r="D3150" s="44">
        <v>42790</v>
      </c>
      <c r="E3150" s="22">
        <v>2017</v>
      </c>
      <c r="F3150" s="22">
        <v>1</v>
      </c>
      <c r="G3150" s="8" t="s">
        <v>35</v>
      </c>
      <c r="H3150" s="8" t="s">
        <v>2356</v>
      </c>
      <c r="I3150" s="8"/>
      <c r="J3150" s="8">
        <v>3</v>
      </c>
      <c r="K3150" s="8" t="s">
        <v>3422</v>
      </c>
      <c r="L3150" s="8"/>
      <c r="M3150" s="8">
        <v>4</v>
      </c>
      <c r="N3150" s="8">
        <v>34</v>
      </c>
      <c r="O3150" s="8" t="s">
        <v>306</v>
      </c>
      <c r="P3150" s="8" t="s">
        <v>2374</v>
      </c>
      <c r="Q3150" s="8" t="s">
        <v>7870</v>
      </c>
      <c r="R3150" s="8" t="s">
        <v>8925</v>
      </c>
      <c r="S3150" s="8" t="s">
        <v>8926</v>
      </c>
      <c r="T3150" s="72">
        <v>-20.64237</v>
      </c>
      <c r="U3150" s="72">
        <v>47.049424000000002</v>
      </c>
      <c r="V3150" s="8">
        <v>1</v>
      </c>
      <c r="W3150" s="27" t="s">
        <v>2359</v>
      </c>
      <c r="X3150" s="8" t="s">
        <v>8927</v>
      </c>
      <c r="Y3150" s="8">
        <v>0</v>
      </c>
    </row>
    <row r="3151" spans="1:25" ht="15" customHeight="1" x14ac:dyDescent="0.25">
      <c r="A3151" s="22">
        <v>580</v>
      </c>
      <c r="B3151" s="8" t="s">
        <v>7873</v>
      </c>
      <c r="C3151" s="22"/>
      <c r="D3151" s="44">
        <v>42790</v>
      </c>
      <c r="E3151" s="22">
        <v>2017</v>
      </c>
      <c r="F3151" s="22">
        <v>1</v>
      </c>
      <c r="G3151" s="27" t="s">
        <v>35</v>
      </c>
      <c r="H3151" s="27" t="s">
        <v>2356</v>
      </c>
      <c r="I3151" s="27"/>
      <c r="J3151" s="22">
        <v>3</v>
      </c>
      <c r="K3151" s="17" t="s">
        <v>448</v>
      </c>
      <c r="L3151" s="17" t="s">
        <v>3422</v>
      </c>
      <c r="M3151" s="22">
        <v>1</v>
      </c>
      <c r="N3151" s="22">
        <v>13</v>
      </c>
      <c r="O3151" s="27" t="s">
        <v>306</v>
      </c>
      <c r="P3151" s="27" t="s">
        <v>449</v>
      </c>
      <c r="Q3151" s="27" t="s">
        <v>7874</v>
      </c>
      <c r="R3151" s="27" t="s">
        <v>7875</v>
      </c>
      <c r="S3151" s="27" t="s">
        <v>7876</v>
      </c>
      <c r="T3151" s="77">
        <v>-19.533329999999999</v>
      </c>
      <c r="U3151" s="77">
        <v>45.4</v>
      </c>
      <c r="V3151" s="62">
        <v>1</v>
      </c>
      <c r="W3151" s="27" t="s">
        <v>2359</v>
      </c>
      <c r="X3151" s="27" t="s">
        <v>7877</v>
      </c>
      <c r="Y3151" s="22">
        <v>5</v>
      </c>
    </row>
    <row r="3152" spans="1:25" ht="15" customHeight="1" x14ac:dyDescent="0.25">
      <c r="A3152" s="17">
        <v>580</v>
      </c>
      <c r="B3152" s="23" t="s">
        <v>9771</v>
      </c>
      <c r="C3152" s="22"/>
      <c r="D3152" s="18">
        <v>42793</v>
      </c>
      <c r="E3152" s="17">
        <v>2017</v>
      </c>
      <c r="F3152" s="17">
        <v>1</v>
      </c>
      <c r="G3152" s="17" t="s">
        <v>25</v>
      </c>
      <c r="H3152" s="17" t="s">
        <v>3422</v>
      </c>
      <c r="I3152" s="17"/>
      <c r="J3152" s="17">
        <v>4</v>
      </c>
      <c r="K3152" s="17" t="s">
        <v>305</v>
      </c>
      <c r="L3152" s="17"/>
      <c r="M3152" s="17">
        <v>7</v>
      </c>
      <c r="N3152" s="181">
        <v>47</v>
      </c>
      <c r="O3152" s="17" t="s">
        <v>306</v>
      </c>
      <c r="P3152" s="17" t="s">
        <v>2374</v>
      </c>
      <c r="Q3152" s="17" t="s">
        <v>2375</v>
      </c>
      <c r="R3152" s="17" t="s">
        <v>9772</v>
      </c>
      <c r="S3152" s="17" t="s">
        <v>9773</v>
      </c>
      <c r="T3152" s="49">
        <v>-22.895392000000001</v>
      </c>
      <c r="U3152" s="49">
        <v>47.343629</v>
      </c>
      <c r="V3152" s="17">
        <v>2</v>
      </c>
      <c r="W3152" s="17" t="s">
        <v>2359</v>
      </c>
      <c r="X3152" s="17" t="s">
        <v>9774</v>
      </c>
      <c r="Y3152" s="17">
        <v>1</v>
      </c>
    </row>
    <row r="3153" spans="1:25" ht="15" customHeight="1" x14ac:dyDescent="0.25">
      <c r="A3153" s="22">
        <v>580</v>
      </c>
      <c r="B3153" s="23" t="s">
        <v>8928</v>
      </c>
      <c r="C3153" s="22"/>
      <c r="D3153" s="44">
        <v>42794</v>
      </c>
      <c r="E3153" s="22">
        <v>2017</v>
      </c>
      <c r="F3153" s="22">
        <v>1</v>
      </c>
      <c r="G3153" s="8" t="s">
        <v>25</v>
      </c>
      <c r="H3153" s="8" t="s">
        <v>2356</v>
      </c>
      <c r="I3153" s="8"/>
      <c r="J3153" s="8">
        <v>3</v>
      </c>
      <c r="K3153" s="8" t="s">
        <v>305</v>
      </c>
      <c r="L3153" s="8"/>
      <c r="M3153" s="8">
        <v>7</v>
      </c>
      <c r="N3153" s="8">
        <v>37</v>
      </c>
      <c r="O3153" s="17" t="s">
        <v>306</v>
      </c>
      <c r="P3153" s="17" t="s">
        <v>449</v>
      </c>
      <c r="Q3153" s="17" t="s">
        <v>450</v>
      </c>
      <c r="R3153" s="17" t="s">
        <v>8929</v>
      </c>
      <c r="S3153" s="17" t="s">
        <v>8929</v>
      </c>
      <c r="T3153" s="49">
        <v>-19.187778000000002</v>
      </c>
      <c r="U3153" s="49">
        <v>47.59</v>
      </c>
      <c r="V3153" s="50">
        <v>2</v>
      </c>
      <c r="W3153" s="27" t="s">
        <v>2359</v>
      </c>
      <c r="X3153" s="8" t="s">
        <v>8930</v>
      </c>
      <c r="Y3153" s="8">
        <v>0</v>
      </c>
    </row>
    <row r="3154" spans="1:25" ht="15" customHeight="1" x14ac:dyDescent="0.25">
      <c r="A3154" s="17">
        <v>580</v>
      </c>
      <c r="B3154" s="23" t="s">
        <v>9775</v>
      </c>
      <c r="C3154" s="22"/>
      <c r="D3154" s="18">
        <v>42794</v>
      </c>
      <c r="E3154" s="17">
        <v>2017</v>
      </c>
      <c r="F3154" s="17">
        <v>1</v>
      </c>
      <c r="G3154" s="17" t="s">
        <v>25</v>
      </c>
      <c r="H3154" s="17" t="s">
        <v>2356</v>
      </c>
      <c r="I3154" s="17"/>
      <c r="J3154" s="17">
        <v>3</v>
      </c>
      <c r="K3154" s="17" t="s">
        <v>305</v>
      </c>
      <c r="L3154" s="17"/>
      <c r="M3154" s="17">
        <v>7</v>
      </c>
      <c r="N3154" s="181">
        <v>37</v>
      </c>
      <c r="O3154" s="17" t="s">
        <v>306</v>
      </c>
      <c r="P3154" s="17" t="s">
        <v>449</v>
      </c>
      <c r="Q3154" s="17" t="s">
        <v>7874</v>
      </c>
      <c r="R3154" s="17" t="s">
        <v>7875</v>
      </c>
      <c r="S3154" s="17" t="s">
        <v>9776</v>
      </c>
      <c r="T3154" s="77">
        <v>-18.350000000000001</v>
      </c>
      <c r="U3154" s="77">
        <v>45.683329999999998</v>
      </c>
      <c r="V3154" s="17">
        <v>1</v>
      </c>
      <c r="W3154" s="17" t="s">
        <v>2359</v>
      </c>
      <c r="X3154" s="17" t="s">
        <v>9777</v>
      </c>
      <c r="Y3154" s="17">
        <v>0</v>
      </c>
    </row>
    <row r="3155" spans="1:25" ht="15" customHeight="1" x14ac:dyDescent="0.25">
      <c r="A3155" s="17">
        <v>580</v>
      </c>
      <c r="B3155" s="23" t="s">
        <v>9778</v>
      </c>
      <c r="C3155" s="22"/>
      <c r="D3155" s="18">
        <v>42795</v>
      </c>
      <c r="E3155" s="17">
        <v>2017</v>
      </c>
      <c r="F3155" s="17">
        <v>1</v>
      </c>
      <c r="G3155" s="17" t="s">
        <v>35</v>
      </c>
      <c r="H3155" s="17" t="s">
        <v>3422</v>
      </c>
      <c r="I3155" s="17"/>
      <c r="J3155" s="17">
        <v>4</v>
      </c>
      <c r="K3155" s="17" t="s">
        <v>2356</v>
      </c>
      <c r="L3155" s="17"/>
      <c r="M3155" s="17">
        <v>3</v>
      </c>
      <c r="N3155" s="181">
        <v>34</v>
      </c>
      <c r="O3155" s="17" t="s">
        <v>306</v>
      </c>
      <c r="P3155" s="17" t="s">
        <v>307</v>
      </c>
      <c r="Q3155" s="17" t="s">
        <v>2387</v>
      </c>
      <c r="R3155" s="17" t="s">
        <v>9779</v>
      </c>
      <c r="S3155" s="17" t="s">
        <v>9780</v>
      </c>
      <c r="T3155" s="49">
        <v>-21.283329999999999</v>
      </c>
      <c r="U3155" s="49">
        <v>43.733330000000002</v>
      </c>
      <c r="V3155" s="17">
        <v>1</v>
      </c>
      <c r="W3155" s="17" t="s">
        <v>2359</v>
      </c>
      <c r="X3155" s="17" t="s">
        <v>9781</v>
      </c>
      <c r="Y3155" s="17">
        <v>1</v>
      </c>
    </row>
    <row r="3156" spans="1:25" ht="15" customHeight="1" x14ac:dyDescent="0.25">
      <c r="A3156" s="22">
        <v>580</v>
      </c>
      <c r="B3156" s="23" t="s">
        <v>8931</v>
      </c>
      <c r="C3156" s="22"/>
      <c r="D3156" s="44">
        <v>42796</v>
      </c>
      <c r="E3156" s="22">
        <v>2017</v>
      </c>
      <c r="F3156" s="22">
        <v>1</v>
      </c>
      <c r="G3156" s="8" t="s">
        <v>137</v>
      </c>
      <c r="H3156" s="23" t="s">
        <v>2373</v>
      </c>
      <c r="I3156" s="8" t="s">
        <v>2381</v>
      </c>
      <c r="J3156" s="8">
        <v>5</v>
      </c>
      <c r="K3156" s="8" t="s">
        <v>2362</v>
      </c>
      <c r="L3156" s="8"/>
      <c r="M3156" s="8">
        <v>1</v>
      </c>
      <c r="N3156" s="8">
        <v>15</v>
      </c>
      <c r="O3156" s="8" t="s">
        <v>306</v>
      </c>
      <c r="P3156" s="8" t="s">
        <v>449</v>
      </c>
      <c r="Q3156" s="8" t="s">
        <v>450</v>
      </c>
      <c r="R3156" s="8" t="s">
        <v>8929</v>
      </c>
      <c r="S3156" s="8" t="s">
        <v>8932</v>
      </c>
      <c r="T3156" s="72">
        <v>-19.3</v>
      </c>
      <c r="U3156" s="72">
        <v>47.833300000000001</v>
      </c>
      <c r="V3156" s="121">
        <v>1</v>
      </c>
      <c r="W3156" s="27" t="s">
        <v>2359</v>
      </c>
      <c r="X3156" s="8" t="s">
        <v>8933</v>
      </c>
      <c r="Y3156" s="8">
        <v>0</v>
      </c>
    </row>
    <row r="3157" spans="1:25" ht="15" customHeight="1" x14ac:dyDescent="0.25">
      <c r="A3157" s="17">
        <v>580</v>
      </c>
      <c r="B3157" s="23" t="s">
        <v>9782</v>
      </c>
      <c r="C3157" s="22"/>
      <c r="D3157" s="18">
        <v>42797</v>
      </c>
      <c r="E3157" s="17">
        <v>2017</v>
      </c>
      <c r="F3157" s="17">
        <v>1</v>
      </c>
      <c r="G3157" s="17" t="s">
        <v>35</v>
      </c>
      <c r="H3157" s="17" t="s">
        <v>2356</v>
      </c>
      <c r="I3157" s="17"/>
      <c r="J3157" s="17">
        <v>3</v>
      </c>
      <c r="K3157" s="17" t="s">
        <v>3422</v>
      </c>
      <c r="L3157" s="17"/>
      <c r="M3157" s="17">
        <v>4</v>
      </c>
      <c r="N3157" s="181">
        <v>34</v>
      </c>
      <c r="O3157" s="17" t="s">
        <v>306</v>
      </c>
      <c r="P3157" s="17" t="s">
        <v>1298</v>
      </c>
      <c r="Q3157" s="17" t="s">
        <v>9783</v>
      </c>
      <c r="R3157" s="17" t="s">
        <v>9784</v>
      </c>
      <c r="S3157" s="17" t="s">
        <v>9785</v>
      </c>
      <c r="T3157" s="49">
        <v>-14.8</v>
      </c>
      <c r="U3157" s="49">
        <v>48.116669999999999</v>
      </c>
      <c r="V3157" s="17">
        <v>1</v>
      </c>
      <c r="W3157" s="17" t="s">
        <v>2359</v>
      </c>
      <c r="X3157" s="17" t="s">
        <v>9786</v>
      </c>
      <c r="Y3157" s="17">
        <v>2</v>
      </c>
    </row>
    <row r="3158" spans="1:25" ht="15" customHeight="1" x14ac:dyDescent="0.25">
      <c r="A3158" s="17">
        <v>580</v>
      </c>
      <c r="B3158" s="23" t="s">
        <v>9787</v>
      </c>
      <c r="C3158" s="22"/>
      <c r="D3158" s="18">
        <v>42798</v>
      </c>
      <c r="E3158" s="17">
        <v>2017</v>
      </c>
      <c r="F3158" s="17">
        <v>1</v>
      </c>
      <c r="G3158" s="17" t="s">
        <v>25</v>
      </c>
      <c r="H3158" s="17" t="s">
        <v>2356</v>
      </c>
      <c r="I3158" s="17"/>
      <c r="J3158" s="17">
        <v>3</v>
      </c>
      <c r="K3158" s="17" t="s">
        <v>305</v>
      </c>
      <c r="L3158" s="17"/>
      <c r="M3158" s="17">
        <v>7</v>
      </c>
      <c r="N3158" s="181">
        <v>37</v>
      </c>
      <c r="O3158" s="17" t="s">
        <v>306</v>
      </c>
      <c r="P3158" s="17" t="s">
        <v>1298</v>
      </c>
      <c r="Q3158" s="17" t="s">
        <v>1299</v>
      </c>
      <c r="R3158" s="17" t="s">
        <v>2363</v>
      </c>
      <c r="S3158" s="17" t="s">
        <v>9788</v>
      </c>
      <c r="T3158" s="49">
        <v>-16.516670000000001</v>
      </c>
      <c r="U3158" s="49">
        <v>46.933329999999998</v>
      </c>
      <c r="V3158" s="17">
        <v>1</v>
      </c>
      <c r="W3158" s="17" t="s">
        <v>2359</v>
      </c>
      <c r="X3158" s="17" t="s">
        <v>9789</v>
      </c>
      <c r="Y3158" s="17">
        <v>0</v>
      </c>
    </row>
    <row r="3159" spans="1:25" ht="15" customHeight="1" x14ac:dyDescent="0.25">
      <c r="A3159" s="8">
        <v>580</v>
      </c>
      <c r="B3159" s="23" t="s">
        <v>10554</v>
      </c>
      <c r="C3159" s="8"/>
      <c r="D3159" s="53">
        <v>42800</v>
      </c>
      <c r="E3159" s="8">
        <v>2017</v>
      </c>
      <c r="F3159" s="8">
        <v>1</v>
      </c>
      <c r="G3159" s="8" t="s">
        <v>35</v>
      </c>
      <c r="H3159" s="8" t="s">
        <v>2362</v>
      </c>
      <c r="I3159" s="8"/>
      <c r="J3159" s="8">
        <v>1</v>
      </c>
      <c r="K3159" s="8" t="s">
        <v>2356</v>
      </c>
      <c r="L3159" s="8"/>
      <c r="M3159" s="8">
        <v>3</v>
      </c>
      <c r="N3159" s="73">
        <v>13</v>
      </c>
      <c r="O3159" s="8" t="s">
        <v>306</v>
      </c>
      <c r="P3159" s="8" t="s">
        <v>2374</v>
      </c>
      <c r="Q3159" s="8" t="s">
        <v>2375</v>
      </c>
      <c r="R3159" s="8" t="s">
        <v>9772</v>
      </c>
      <c r="S3159" s="8" t="s">
        <v>9773</v>
      </c>
      <c r="T3159" s="72">
        <v>-22.895392000000001</v>
      </c>
      <c r="U3159" s="72">
        <v>47.343629</v>
      </c>
      <c r="V3159" s="8">
        <v>2</v>
      </c>
      <c r="W3159" s="8" t="s">
        <v>10555</v>
      </c>
      <c r="X3159" s="8" t="s">
        <v>10556</v>
      </c>
      <c r="Y3159" s="8">
        <v>2</v>
      </c>
    </row>
    <row r="3160" spans="1:25" ht="15" customHeight="1" x14ac:dyDescent="0.25">
      <c r="A3160" s="8">
        <v>580</v>
      </c>
      <c r="B3160" s="23" t="s">
        <v>10557</v>
      </c>
      <c r="C3160" s="8"/>
      <c r="D3160" s="53">
        <v>42800</v>
      </c>
      <c r="E3160" s="8">
        <v>2017</v>
      </c>
      <c r="F3160" s="8">
        <v>1</v>
      </c>
      <c r="G3160" s="8" t="s">
        <v>25</v>
      </c>
      <c r="H3160" s="8" t="s">
        <v>1297</v>
      </c>
      <c r="I3160" s="8"/>
      <c r="J3160" s="8">
        <v>3</v>
      </c>
      <c r="K3160" s="8" t="s">
        <v>305</v>
      </c>
      <c r="L3160" s="8"/>
      <c r="M3160" s="8">
        <v>7</v>
      </c>
      <c r="N3160" s="73">
        <v>37</v>
      </c>
      <c r="O3160" s="8" t="s">
        <v>306</v>
      </c>
      <c r="P3160" s="8" t="s">
        <v>2374</v>
      </c>
      <c r="Q3160" s="8" t="s">
        <v>10558</v>
      </c>
      <c r="R3160" s="8" t="s">
        <v>10559</v>
      </c>
      <c r="S3160" s="8" t="s">
        <v>10560</v>
      </c>
      <c r="T3160" s="72">
        <v>-21.216667000000001</v>
      </c>
      <c r="U3160" s="72">
        <v>46.916666999999997</v>
      </c>
      <c r="V3160" s="8">
        <v>2</v>
      </c>
      <c r="W3160" s="8" t="s">
        <v>10555</v>
      </c>
      <c r="X3160" s="8" t="s">
        <v>10561</v>
      </c>
      <c r="Y3160" s="8">
        <v>0</v>
      </c>
    </row>
    <row r="3161" spans="1:25" ht="15" customHeight="1" x14ac:dyDescent="0.25">
      <c r="A3161" s="8">
        <v>580</v>
      </c>
      <c r="B3161" s="23" t="s">
        <v>10562</v>
      </c>
      <c r="C3161" s="8"/>
      <c r="D3161" s="53">
        <v>42803</v>
      </c>
      <c r="E3161" s="8">
        <v>2017</v>
      </c>
      <c r="F3161" s="8">
        <v>1</v>
      </c>
      <c r="G3161" s="8" t="s">
        <v>25</v>
      </c>
      <c r="H3161" s="8" t="s">
        <v>2356</v>
      </c>
      <c r="I3161" s="8"/>
      <c r="J3161" s="8">
        <v>3</v>
      </c>
      <c r="K3161" s="8" t="s">
        <v>305</v>
      </c>
      <c r="L3161" s="8"/>
      <c r="M3161" s="8">
        <v>7</v>
      </c>
      <c r="N3161" s="73">
        <v>37</v>
      </c>
      <c r="O3161" s="8" t="s">
        <v>306</v>
      </c>
      <c r="P3161" s="8" t="s">
        <v>1298</v>
      </c>
      <c r="Q3161" s="8" t="s">
        <v>2367</v>
      </c>
      <c r="R3161" s="8" t="s">
        <v>10563</v>
      </c>
      <c r="S3161" s="8" t="s">
        <v>10564</v>
      </c>
      <c r="T3161" s="72">
        <v>-18.176873000000001</v>
      </c>
      <c r="U3161" s="72">
        <v>45.224989999999998</v>
      </c>
      <c r="V3161" s="8">
        <v>1</v>
      </c>
      <c r="W3161" s="8" t="s">
        <v>10555</v>
      </c>
      <c r="X3161" s="8" t="s">
        <v>10565</v>
      </c>
      <c r="Y3161" s="8">
        <v>0</v>
      </c>
    </row>
    <row r="3162" spans="1:25" ht="15" customHeight="1" x14ac:dyDescent="0.25">
      <c r="A3162" s="17">
        <v>580</v>
      </c>
      <c r="B3162" s="23" t="s">
        <v>11833</v>
      </c>
      <c r="C3162" s="17"/>
      <c r="D3162" s="18">
        <v>42805</v>
      </c>
      <c r="E3162" s="17">
        <v>2017</v>
      </c>
      <c r="F3162" s="17">
        <v>1</v>
      </c>
      <c r="G3162" s="17" t="s">
        <v>35</v>
      </c>
      <c r="H3162" s="17" t="s">
        <v>2356</v>
      </c>
      <c r="I3162" s="17"/>
      <c r="J3162" s="17">
        <v>3</v>
      </c>
      <c r="K3162" s="17" t="s">
        <v>2362</v>
      </c>
      <c r="L3162" s="17"/>
      <c r="M3162" s="17">
        <v>1</v>
      </c>
      <c r="N3162" s="181">
        <v>13</v>
      </c>
      <c r="O3162" s="17" t="s">
        <v>306</v>
      </c>
      <c r="P3162" s="17" t="s">
        <v>1298</v>
      </c>
      <c r="Q3162" s="17" t="s">
        <v>2367</v>
      </c>
      <c r="R3162" s="17" t="s">
        <v>2368</v>
      </c>
      <c r="S3162" s="17" t="s">
        <v>11834</v>
      </c>
      <c r="T3162" s="49">
        <v>-18.233329999999999</v>
      </c>
      <c r="U3162" s="49">
        <v>44.15</v>
      </c>
      <c r="V3162" s="17">
        <v>1</v>
      </c>
      <c r="W3162" s="17" t="s">
        <v>10555</v>
      </c>
      <c r="X3162" s="17" t="s">
        <v>11835</v>
      </c>
      <c r="Y3162" s="17">
        <v>1</v>
      </c>
    </row>
    <row r="3163" spans="1:25" ht="15" customHeight="1" x14ac:dyDescent="0.25">
      <c r="A3163" s="17">
        <v>580</v>
      </c>
      <c r="B3163" s="23" t="s">
        <v>11836</v>
      </c>
      <c r="C3163" s="17"/>
      <c r="D3163" s="18">
        <v>42807</v>
      </c>
      <c r="E3163" s="17">
        <v>2017</v>
      </c>
      <c r="F3163" s="17">
        <v>1</v>
      </c>
      <c r="G3163" s="17" t="s">
        <v>25</v>
      </c>
      <c r="H3163" s="17" t="s">
        <v>2356</v>
      </c>
      <c r="I3163" s="17"/>
      <c r="J3163" s="17">
        <v>3</v>
      </c>
      <c r="K3163" s="17" t="s">
        <v>305</v>
      </c>
      <c r="L3163" s="17"/>
      <c r="M3163" s="17">
        <v>7</v>
      </c>
      <c r="N3163" s="181">
        <v>37</v>
      </c>
      <c r="O3163" s="17" t="s">
        <v>306</v>
      </c>
      <c r="P3163" s="17" t="s">
        <v>1298</v>
      </c>
      <c r="Q3163" s="17" t="s">
        <v>1299</v>
      </c>
      <c r="R3163" s="17" t="s">
        <v>11837</v>
      </c>
      <c r="S3163" s="17" t="s">
        <v>11837</v>
      </c>
      <c r="T3163" s="49">
        <v>-16.11064</v>
      </c>
      <c r="U3163" s="49">
        <v>46.643830000000001</v>
      </c>
      <c r="V3163" s="17">
        <v>1</v>
      </c>
      <c r="W3163" s="17" t="s">
        <v>10555</v>
      </c>
      <c r="X3163" s="17" t="s">
        <v>11838</v>
      </c>
      <c r="Y3163" s="17">
        <v>0</v>
      </c>
    </row>
    <row r="3164" spans="1:25" ht="15" customHeight="1" x14ac:dyDescent="0.25">
      <c r="A3164" s="17">
        <v>580</v>
      </c>
      <c r="B3164" s="216" t="s">
        <v>12376</v>
      </c>
      <c r="C3164" s="17"/>
      <c r="D3164" s="18">
        <v>42808</v>
      </c>
      <c r="E3164" s="17">
        <v>2017</v>
      </c>
      <c r="F3164" s="17">
        <v>1</v>
      </c>
      <c r="G3164" s="17" t="s">
        <v>25</v>
      </c>
      <c r="H3164" s="17" t="s">
        <v>304</v>
      </c>
      <c r="I3164" s="17"/>
      <c r="J3164" s="17">
        <v>4</v>
      </c>
      <c r="K3164" s="17" t="s">
        <v>305</v>
      </c>
      <c r="L3164" s="17"/>
      <c r="M3164" s="17">
        <v>7</v>
      </c>
      <c r="N3164" s="73">
        <v>47</v>
      </c>
      <c r="O3164" s="17" t="s">
        <v>306</v>
      </c>
      <c r="P3164" s="17" t="s">
        <v>5595</v>
      </c>
      <c r="Q3164" s="17" t="s">
        <v>12377</v>
      </c>
      <c r="R3164" s="17" t="s">
        <v>12378</v>
      </c>
      <c r="S3164" s="17" t="s">
        <v>12378</v>
      </c>
      <c r="T3164" s="49">
        <v>-17.83333</v>
      </c>
      <c r="U3164" s="25">
        <v>48.416670000000003</v>
      </c>
      <c r="V3164" s="17">
        <v>1</v>
      </c>
      <c r="W3164" s="17" t="s">
        <v>10555</v>
      </c>
      <c r="X3164" s="17" t="s">
        <v>12379</v>
      </c>
      <c r="Y3164" s="17">
        <v>1</v>
      </c>
    </row>
    <row r="3165" spans="1:25" ht="15" customHeight="1" x14ac:dyDescent="0.25">
      <c r="A3165" s="8">
        <v>580</v>
      </c>
      <c r="B3165" s="23" t="s">
        <v>10566</v>
      </c>
      <c r="C3165" s="8"/>
      <c r="D3165" s="53">
        <v>42810</v>
      </c>
      <c r="E3165" s="8">
        <v>2017</v>
      </c>
      <c r="F3165" s="8">
        <v>1</v>
      </c>
      <c r="G3165" s="8" t="s">
        <v>137</v>
      </c>
      <c r="H3165" s="8" t="s">
        <v>2373</v>
      </c>
      <c r="I3165" s="8"/>
      <c r="J3165" s="8">
        <v>5</v>
      </c>
      <c r="K3165" s="8"/>
      <c r="L3165" s="8"/>
      <c r="M3165" s="8">
        <v>0</v>
      </c>
      <c r="N3165" s="73">
        <v>50</v>
      </c>
      <c r="O3165" s="8" t="s">
        <v>306</v>
      </c>
      <c r="P3165" s="8" t="s">
        <v>1298</v>
      </c>
      <c r="Q3165" s="8" t="s">
        <v>2367</v>
      </c>
      <c r="R3165" s="8" t="s">
        <v>2368</v>
      </c>
      <c r="S3165" s="8" t="s">
        <v>10567</v>
      </c>
      <c r="T3165" s="72">
        <v>-17.3</v>
      </c>
      <c r="U3165" s="72">
        <v>44.466700000000003</v>
      </c>
      <c r="V3165" s="8">
        <v>1</v>
      </c>
      <c r="W3165" s="8" t="s">
        <v>10555</v>
      </c>
      <c r="X3165" s="8" t="s">
        <v>10568</v>
      </c>
      <c r="Y3165" s="8">
        <v>0</v>
      </c>
    </row>
    <row r="3166" spans="1:25" ht="15" customHeight="1" x14ac:dyDescent="0.25">
      <c r="A3166" s="17">
        <v>580</v>
      </c>
      <c r="B3166" s="23" t="s">
        <v>11839</v>
      </c>
      <c r="C3166" s="17"/>
      <c r="D3166" s="18">
        <v>42811</v>
      </c>
      <c r="E3166" s="17">
        <v>2017</v>
      </c>
      <c r="F3166" s="17">
        <v>1</v>
      </c>
      <c r="G3166" s="17" t="s">
        <v>35</v>
      </c>
      <c r="H3166" s="17" t="s">
        <v>2356</v>
      </c>
      <c r="I3166" s="17"/>
      <c r="J3166" s="17">
        <v>3</v>
      </c>
      <c r="K3166" s="17" t="s">
        <v>3422</v>
      </c>
      <c r="L3166" s="17"/>
      <c r="M3166" s="17">
        <v>4</v>
      </c>
      <c r="N3166" s="181">
        <v>34</v>
      </c>
      <c r="O3166" s="17" t="s">
        <v>306</v>
      </c>
      <c r="P3166" s="17" t="s">
        <v>307</v>
      </c>
      <c r="Q3166" s="17" t="s">
        <v>5600</v>
      </c>
      <c r="R3166" s="17" t="s">
        <v>7863</v>
      </c>
      <c r="S3166" s="17" t="s">
        <v>11840</v>
      </c>
      <c r="T3166" s="49">
        <v>-21.433330000000002</v>
      </c>
      <c r="U3166" s="49">
        <v>45.483330000000002</v>
      </c>
      <c r="V3166" s="17">
        <v>2</v>
      </c>
      <c r="W3166" s="17" t="s">
        <v>10555</v>
      </c>
      <c r="X3166" s="17" t="s">
        <v>11841</v>
      </c>
      <c r="Y3166" s="17">
        <v>0</v>
      </c>
    </row>
    <row r="3167" spans="1:25" ht="15" customHeight="1" x14ac:dyDescent="0.25">
      <c r="A3167" s="17">
        <v>580</v>
      </c>
      <c r="B3167" s="216" t="s">
        <v>12380</v>
      </c>
      <c r="C3167" s="17"/>
      <c r="D3167" s="18">
        <v>42818</v>
      </c>
      <c r="E3167" s="17">
        <v>2017</v>
      </c>
      <c r="F3167" s="17">
        <v>1</v>
      </c>
      <c r="G3167" s="17" t="s">
        <v>35</v>
      </c>
      <c r="H3167" s="17" t="s">
        <v>2356</v>
      </c>
      <c r="I3167" s="17"/>
      <c r="J3167" s="17">
        <v>3</v>
      </c>
      <c r="K3167" s="17" t="s">
        <v>2362</v>
      </c>
      <c r="L3167" s="17"/>
      <c r="M3167" s="17">
        <v>1</v>
      </c>
      <c r="N3167" s="73">
        <v>13</v>
      </c>
      <c r="O3167" s="17" t="s">
        <v>306</v>
      </c>
      <c r="P3167" s="17" t="s">
        <v>307</v>
      </c>
      <c r="Q3167" s="17" t="s">
        <v>2387</v>
      </c>
      <c r="R3167" s="17" t="s">
        <v>12381</v>
      </c>
      <c r="S3167" s="17" t="s">
        <v>12382</v>
      </c>
      <c r="T3167" s="49">
        <v>-20.348649999999999</v>
      </c>
      <c r="U3167" s="49">
        <v>45.598410000000001</v>
      </c>
      <c r="V3167" s="17">
        <v>1</v>
      </c>
      <c r="W3167" s="17" t="s">
        <v>10555</v>
      </c>
      <c r="X3167" s="17" t="s">
        <v>12383</v>
      </c>
      <c r="Y3167" s="17">
        <v>0</v>
      </c>
    </row>
    <row r="3168" spans="1:25" ht="15" customHeight="1" x14ac:dyDescent="0.25">
      <c r="A3168" s="17">
        <v>580</v>
      </c>
      <c r="B3168" s="216" t="s">
        <v>12384</v>
      </c>
      <c r="C3168" s="17"/>
      <c r="D3168" s="18">
        <v>42819</v>
      </c>
      <c r="E3168" s="17">
        <v>2017</v>
      </c>
      <c r="F3168" s="17">
        <v>1</v>
      </c>
      <c r="G3168" s="17" t="s">
        <v>25</v>
      </c>
      <c r="H3168" s="17" t="s">
        <v>304</v>
      </c>
      <c r="I3168" s="17"/>
      <c r="J3168" s="17">
        <v>4</v>
      </c>
      <c r="K3168" s="17" t="s">
        <v>305</v>
      </c>
      <c r="L3168" s="17"/>
      <c r="M3168" s="17">
        <v>7</v>
      </c>
      <c r="N3168" s="73">
        <v>47</v>
      </c>
      <c r="O3168" s="17" t="s">
        <v>306</v>
      </c>
      <c r="P3168" s="17" t="s">
        <v>5595</v>
      </c>
      <c r="Q3168" s="17" t="s">
        <v>12385</v>
      </c>
      <c r="R3168" s="17" t="s">
        <v>12386</v>
      </c>
      <c r="S3168" s="17" t="s">
        <v>12387</v>
      </c>
      <c r="T3168" s="49">
        <v>-17.381885</v>
      </c>
      <c r="U3168" s="49">
        <v>49.409044999999999</v>
      </c>
      <c r="V3168" s="17">
        <v>2</v>
      </c>
      <c r="W3168" s="17" t="s">
        <v>10555</v>
      </c>
      <c r="X3168" s="17" t="s">
        <v>12388</v>
      </c>
      <c r="Y3168" s="17">
        <v>2</v>
      </c>
    </row>
    <row r="3169" spans="1:25" ht="15" customHeight="1" x14ac:dyDescent="0.25">
      <c r="A3169" s="17">
        <v>580</v>
      </c>
      <c r="B3169" s="216" t="s">
        <v>14590</v>
      </c>
      <c r="C3169" s="17"/>
      <c r="D3169" s="18">
        <v>42834</v>
      </c>
      <c r="E3169" s="17">
        <v>2017</v>
      </c>
      <c r="F3169" s="17">
        <v>1</v>
      </c>
      <c r="G3169" s="17" t="s">
        <v>35</v>
      </c>
      <c r="H3169" s="23" t="s">
        <v>3422</v>
      </c>
      <c r="I3169" s="17"/>
      <c r="J3169" s="17">
        <v>4</v>
      </c>
      <c r="K3169" s="17" t="s">
        <v>2356</v>
      </c>
      <c r="L3169" s="17"/>
      <c r="M3169" s="17">
        <v>3</v>
      </c>
      <c r="N3169" s="17">
        <v>34</v>
      </c>
      <c r="O3169" s="17" t="s">
        <v>306</v>
      </c>
      <c r="P3169" s="17" t="s">
        <v>449</v>
      </c>
      <c r="Q3169" s="17" t="s">
        <v>14591</v>
      </c>
      <c r="R3169" s="17" t="s">
        <v>14592</v>
      </c>
      <c r="S3169" s="17" t="s">
        <v>14593</v>
      </c>
      <c r="T3169" s="49">
        <v>-18.866669999999999</v>
      </c>
      <c r="U3169" s="49">
        <v>46.75</v>
      </c>
      <c r="V3169" s="216">
        <v>1</v>
      </c>
      <c r="W3169" s="17" t="s">
        <v>10555</v>
      </c>
      <c r="X3169" s="17" t="s">
        <v>14594</v>
      </c>
      <c r="Y3169" s="17">
        <v>0</v>
      </c>
    </row>
    <row r="3170" spans="1:25" ht="15" customHeight="1" x14ac:dyDescent="0.25">
      <c r="A3170" s="17">
        <v>580</v>
      </c>
      <c r="B3170" s="216" t="s">
        <v>14595</v>
      </c>
      <c r="C3170" s="17"/>
      <c r="D3170" s="18">
        <v>42838</v>
      </c>
      <c r="E3170" s="17">
        <v>2017</v>
      </c>
      <c r="F3170" s="17">
        <v>1</v>
      </c>
      <c r="G3170" s="17" t="s">
        <v>137</v>
      </c>
      <c r="H3170" s="17" t="s">
        <v>2380</v>
      </c>
      <c r="I3170" s="17"/>
      <c r="J3170" s="17">
        <v>6</v>
      </c>
      <c r="K3170" s="17"/>
      <c r="L3170" s="17"/>
      <c r="M3170" s="17">
        <v>0</v>
      </c>
      <c r="N3170" s="73">
        <v>60</v>
      </c>
      <c r="O3170" s="17" t="s">
        <v>306</v>
      </c>
      <c r="P3170" s="17" t="s">
        <v>449</v>
      </c>
      <c r="Q3170" s="17" t="s">
        <v>450</v>
      </c>
      <c r="R3170" s="17" t="s">
        <v>451</v>
      </c>
      <c r="S3170" s="17" t="s">
        <v>449</v>
      </c>
      <c r="T3170" s="49">
        <v>-18.938600000000001</v>
      </c>
      <c r="U3170" s="49">
        <v>47.5167</v>
      </c>
      <c r="V3170" s="17">
        <v>1</v>
      </c>
      <c r="W3170" s="17" t="s">
        <v>10555</v>
      </c>
      <c r="X3170" s="17" t="s">
        <v>14596</v>
      </c>
      <c r="Y3170" s="17">
        <v>0</v>
      </c>
    </row>
    <row r="3171" spans="1:25" ht="15" customHeight="1" x14ac:dyDescent="0.25">
      <c r="A3171" s="17">
        <v>580</v>
      </c>
      <c r="B3171" s="23" t="s">
        <v>15792</v>
      </c>
      <c r="C3171" s="23"/>
      <c r="D3171" s="18">
        <v>42846</v>
      </c>
      <c r="E3171" s="17">
        <v>2017</v>
      </c>
      <c r="F3171" s="17">
        <v>1</v>
      </c>
      <c r="G3171" s="17" t="s">
        <v>25</v>
      </c>
      <c r="H3171" s="17" t="s">
        <v>304</v>
      </c>
      <c r="I3171" s="23"/>
      <c r="J3171" s="17">
        <v>4</v>
      </c>
      <c r="K3171" s="17" t="s">
        <v>305</v>
      </c>
      <c r="L3171" s="23"/>
      <c r="M3171" s="17">
        <v>7</v>
      </c>
      <c r="N3171" s="17">
        <v>47</v>
      </c>
      <c r="O3171" s="17" t="s">
        <v>306</v>
      </c>
      <c r="P3171" s="17" t="s">
        <v>15793</v>
      </c>
      <c r="Q3171" s="17" t="s">
        <v>15794</v>
      </c>
      <c r="R3171" s="17" t="s">
        <v>15795</v>
      </c>
      <c r="S3171" s="23" t="s">
        <v>15796</v>
      </c>
      <c r="T3171" s="33">
        <v>-13.866669999999999</v>
      </c>
      <c r="U3171" s="33">
        <v>49.966670000000001</v>
      </c>
      <c r="V3171" s="50">
        <v>1</v>
      </c>
      <c r="W3171" s="17" t="s">
        <v>10555</v>
      </c>
      <c r="X3171" s="17" t="s">
        <v>15797</v>
      </c>
      <c r="Y3171" s="17">
        <v>2</v>
      </c>
    </row>
    <row r="3172" spans="1:25" ht="15" customHeight="1" x14ac:dyDescent="0.25">
      <c r="A3172" s="341">
        <v>580</v>
      </c>
      <c r="B3172" s="216" t="s">
        <v>17527</v>
      </c>
      <c r="C3172" s="313"/>
      <c r="D3172" s="364">
        <v>42847</v>
      </c>
      <c r="E3172" s="341">
        <v>2017</v>
      </c>
      <c r="F3172" s="341">
        <v>1</v>
      </c>
      <c r="G3172" s="341" t="s">
        <v>11407</v>
      </c>
      <c r="H3172" s="341" t="s">
        <v>1297</v>
      </c>
      <c r="I3172" s="341"/>
      <c r="J3172" s="341">
        <v>3</v>
      </c>
      <c r="K3172" s="341" t="s">
        <v>305</v>
      </c>
      <c r="L3172" s="341"/>
      <c r="M3172" s="341">
        <v>7</v>
      </c>
      <c r="N3172" s="365">
        <v>37</v>
      </c>
      <c r="O3172" s="341" t="s">
        <v>306</v>
      </c>
      <c r="P3172" s="341" t="s">
        <v>2374</v>
      </c>
      <c r="Q3172" s="341" t="s">
        <v>10558</v>
      </c>
      <c r="R3172" s="341" t="s">
        <v>17528</v>
      </c>
      <c r="S3172" s="341" t="s">
        <v>17529</v>
      </c>
      <c r="T3172" s="342">
        <v>-21.466670000000001</v>
      </c>
      <c r="U3172" s="342">
        <v>46.95</v>
      </c>
      <c r="V3172" s="341">
        <v>1</v>
      </c>
      <c r="W3172" s="341" t="s">
        <v>10555</v>
      </c>
      <c r="X3172" s="341" t="s">
        <v>17530</v>
      </c>
      <c r="Y3172" s="341">
        <v>1</v>
      </c>
    </row>
    <row r="3173" spans="1:25" ht="15" customHeight="1" x14ac:dyDescent="0.25">
      <c r="A3173" s="17">
        <v>580</v>
      </c>
      <c r="B3173" s="216" t="s">
        <v>16513</v>
      </c>
      <c r="C3173" s="284"/>
      <c r="D3173" s="18">
        <v>42851</v>
      </c>
      <c r="E3173" s="17">
        <v>2017</v>
      </c>
      <c r="F3173" s="17">
        <v>1</v>
      </c>
      <c r="G3173" s="17" t="s">
        <v>137</v>
      </c>
      <c r="H3173" s="17" t="s">
        <v>2380</v>
      </c>
      <c r="I3173" s="17"/>
      <c r="J3173" s="17">
        <v>6</v>
      </c>
      <c r="K3173" s="17"/>
      <c r="L3173" s="17"/>
      <c r="M3173" s="17">
        <v>0</v>
      </c>
      <c r="N3173" s="125">
        <v>60</v>
      </c>
      <c r="O3173" s="17" t="s">
        <v>306</v>
      </c>
      <c r="P3173" s="17" t="s">
        <v>15793</v>
      </c>
      <c r="Q3173" s="17" t="s">
        <v>15794</v>
      </c>
      <c r="R3173" s="17" t="s">
        <v>16514</v>
      </c>
      <c r="S3173" s="17" t="s">
        <v>15795</v>
      </c>
      <c r="T3173" s="49">
        <v>-13.381313</v>
      </c>
      <c r="U3173" s="49">
        <v>50.001285000000003</v>
      </c>
      <c r="V3173" s="17">
        <v>2</v>
      </c>
      <c r="W3173" s="17" t="s">
        <v>10555</v>
      </c>
      <c r="X3173" s="17" t="s">
        <v>16515</v>
      </c>
      <c r="Y3173" s="17">
        <v>0</v>
      </c>
    </row>
    <row r="3174" spans="1:25" ht="15" customHeight="1" x14ac:dyDescent="0.25">
      <c r="A3174" s="341">
        <v>580</v>
      </c>
      <c r="B3174" s="216" t="s">
        <v>17531</v>
      </c>
      <c r="C3174" s="313"/>
      <c r="D3174" s="364">
        <v>42854</v>
      </c>
      <c r="E3174" s="341">
        <v>2017</v>
      </c>
      <c r="F3174" s="341">
        <v>1</v>
      </c>
      <c r="G3174" s="341" t="s">
        <v>35</v>
      </c>
      <c r="H3174" s="341" t="s">
        <v>2356</v>
      </c>
      <c r="I3174" s="341"/>
      <c r="J3174" s="341">
        <v>3</v>
      </c>
      <c r="K3174" s="341" t="s">
        <v>3422</v>
      </c>
      <c r="L3174" s="341" t="s">
        <v>2362</v>
      </c>
      <c r="M3174" s="341">
        <v>4</v>
      </c>
      <c r="N3174" s="365">
        <v>34</v>
      </c>
      <c r="O3174" s="341" t="s">
        <v>306</v>
      </c>
      <c r="P3174" s="341" t="s">
        <v>1298</v>
      </c>
      <c r="Q3174" s="341" t="s">
        <v>1299</v>
      </c>
      <c r="R3174" s="341" t="s">
        <v>2363</v>
      </c>
      <c r="S3174" s="341" t="s">
        <v>2363</v>
      </c>
      <c r="T3174" s="342">
        <v>-16.466670000000001</v>
      </c>
      <c r="U3174" s="342">
        <v>46.716670000000001</v>
      </c>
      <c r="V3174" s="341">
        <v>3</v>
      </c>
      <c r="W3174" s="341" t="s">
        <v>10555</v>
      </c>
      <c r="X3174" s="341" t="s">
        <v>17532</v>
      </c>
      <c r="Y3174" s="341">
        <v>0</v>
      </c>
    </row>
    <row r="3175" spans="1:25" ht="15" customHeight="1" x14ac:dyDescent="0.25">
      <c r="A3175" s="341">
        <v>580</v>
      </c>
      <c r="B3175" s="216" t="s">
        <v>17533</v>
      </c>
      <c r="C3175" s="313"/>
      <c r="D3175" s="364">
        <v>42854</v>
      </c>
      <c r="E3175" s="341">
        <v>2017</v>
      </c>
      <c r="F3175" s="341">
        <v>1</v>
      </c>
      <c r="G3175" s="341" t="s">
        <v>11407</v>
      </c>
      <c r="H3175" s="341" t="s">
        <v>2356</v>
      </c>
      <c r="I3175" s="341"/>
      <c r="J3175" s="341">
        <v>3</v>
      </c>
      <c r="K3175" s="341" t="s">
        <v>305</v>
      </c>
      <c r="L3175" s="341"/>
      <c r="M3175" s="341">
        <v>7</v>
      </c>
      <c r="N3175" s="365">
        <v>37</v>
      </c>
      <c r="O3175" s="341" t="s">
        <v>306</v>
      </c>
      <c r="P3175" s="341" t="s">
        <v>5595</v>
      </c>
      <c r="Q3175" s="341" t="s">
        <v>12377</v>
      </c>
      <c r="R3175" s="341" t="s">
        <v>17534</v>
      </c>
      <c r="S3175" s="341" t="s">
        <v>17534</v>
      </c>
      <c r="T3175" s="342">
        <v>-18.949480000000001</v>
      </c>
      <c r="U3175" s="342">
        <v>48.230069999999998</v>
      </c>
      <c r="V3175" s="341">
        <v>2</v>
      </c>
      <c r="W3175" s="341" t="s">
        <v>10555</v>
      </c>
      <c r="X3175" s="341" t="s">
        <v>17535</v>
      </c>
      <c r="Y3175" s="341">
        <v>1</v>
      </c>
    </row>
    <row r="3176" spans="1:25" ht="15" customHeight="1" x14ac:dyDescent="0.25">
      <c r="A3176" s="17">
        <v>580</v>
      </c>
      <c r="B3176" s="23" t="s">
        <v>20198</v>
      </c>
      <c r="C3176" s="17"/>
      <c r="D3176" s="53">
        <v>42856</v>
      </c>
      <c r="E3176" s="17">
        <v>2017</v>
      </c>
      <c r="F3176" s="17">
        <v>1</v>
      </c>
      <c r="G3176" s="17" t="s">
        <v>137</v>
      </c>
      <c r="H3176" s="17" t="s">
        <v>2380</v>
      </c>
      <c r="I3176" s="17"/>
      <c r="J3176" s="17">
        <v>6</v>
      </c>
      <c r="K3176" s="17"/>
      <c r="L3176" s="17"/>
      <c r="M3176" s="17">
        <v>0</v>
      </c>
      <c r="N3176" s="181">
        <v>60</v>
      </c>
      <c r="O3176" s="17" t="s">
        <v>306</v>
      </c>
      <c r="P3176" s="17" t="s">
        <v>449</v>
      </c>
      <c r="Q3176" s="17" t="s">
        <v>450</v>
      </c>
      <c r="R3176" s="17" t="s">
        <v>451</v>
      </c>
      <c r="S3176" s="17" t="s">
        <v>449</v>
      </c>
      <c r="T3176" s="49">
        <v>-18.938600000000001</v>
      </c>
      <c r="U3176" s="49">
        <v>47.5167</v>
      </c>
      <c r="V3176" s="50">
        <v>1</v>
      </c>
      <c r="W3176" s="17" t="s">
        <v>20199</v>
      </c>
      <c r="X3176" s="17" t="s">
        <v>20200</v>
      </c>
      <c r="Y3176" s="17">
        <v>0</v>
      </c>
    </row>
    <row r="3177" spans="1:25" ht="15" customHeight="1" x14ac:dyDescent="0.25">
      <c r="A3177" s="284">
        <v>580</v>
      </c>
      <c r="B3177" s="216" t="s">
        <v>19330</v>
      </c>
      <c r="C3177" s="284"/>
      <c r="D3177" s="399">
        <v>42864</v>
      </c>
      <c r="E3177" s="284">
        <v>2017</v>
      </c>
      <c r="F3177" s="284">
        <v>1</v>
      </c>
      <c r="G3177" s="284" t="s">
        <v>137</v>
      </c>
      <c r="H3177" s="284" t="s">
        <v>2373</v>
      </c>
      <c r="I3177" s="284"/>
      <c r="J3177" s="284">
        <v>5</v>
      </c>
      <c r="K3177" s="284" t="s">
        <v>2362</v>
      </c>
      <c r="L3177" s="284"/>
      <c r="M3177" s="284">
        <v>1</v>
      </c>
      <c r="N3177" s="400">
        <v>15</v>
      </c>
      <c r="O3177" s="284" t="s">
        <v>306</v>
      </c>
      <c r="P3177" s="284" t="s">
        <v>5595</v>
      </c>
      <c r="Q3177" s="284" t="s">
        <v>12385</v>
      </c>
      <c r="R3177" s="284" t="s">
        <v>12386</v>
      </c>
      <c r="S3177" s="284" t="s">
        <v>12387</v>
      </c>
      <c r="T3177" s="300">
        <v>-17.381885</v>
      </c>
      <c r="U3177" s="300">
        <v>49.409044999999999</v>
      </c>
      <c r="V3177" s="301">
        <v>1</v>
      </c>
      <c r="W3177" s="284" t="s">
        <v>10555</v>
      </c>
      <c r="X3177" s="284" t="s">
        <v>19331</v>
      </c>
      <c r="Y3177" s="284">
        <v>0</v>
      </c>
    </row>
    <row r="3178" spans="1:25" ht="15" customHeight="1" x14ac:dyDescent="0.25">
      <c r="A3178" s="284">
        <v>580</v>
      </c>
      <c r="B3178" s="216" t="s">
        <v>19332</v>
      </c>
      <c r="C3178" s="284"/>
      <c r="D3178" s="399">
        <v>42866</v>
      </c>
      <c r="E3178" s="284">
        <v>2017</v>
      </c>
      <c r="F3178" s="284">
        <v>1</v>
      </c>
      <c r="G3178" s="284" t="s">
        <v>25</v>
      </c>
      <c r="H3178" s="284" t="s">
        <v>2356</v>
      </c>
      <c r="I3178" s="284"/>
      <c r="J3178" s="284">
        <v>3</v>
      </c>
      <c r="K3178" s="284" t="s">
        <v>305</v>
      </c>
      <c r="L3178" s="284"/>
      <c r="M3178" s="284">
        <v>7</v>
      </c>
      <c r="N3178" s="400">
        <v>37</v>
      </c>
      <c r="O3178" s="284" t="s">
        <v>306</v>
      </c>
      <c r="P3178" s="284" t="s">
        <v>5595</v>
      </c>
      <c r="Q3178" s="284" t="s">
        <v>5596</v>
      </c>
      <c r="R3178" s="284" t="s">
        <v>19333</v>
      </c>
      <c r="S3178" s="284" t="s">
        <v>5595</v>
      </c>
      <c r="T3178" s="300">
        <v>-18.166699999999999</v>
      </c>
      <c r="U3178" s="300">
        <v>49.383299999999998</v>
      </c>
      <c r="V3178" s="284">
        <v>1</v>
      </c>
      <c r="W3178" s="284" t="s">
        <v>10555</v>
      </c>
      <c r="X3178" s="284" t="s">
        <v>19334</v>
      </c>
      <c r="Y3178" s="284">
        <v>0</v>
      </c>
    </row>
    <row r="3179" spans="1:25" ht="15" customHeight="1" x14ac:dyDescent="0.25">
      <c r="A3179" s="284">
        <v>580</v>
      </c>
      <c r="B3179" s="216" t="s">
        <v>19335</v>
      </c>
      <c r="C3179" s="284"/>
      <c r="D3179" s="399">
        <v>42869</v>
      </c>
      <c r="E3179" s="284">
        <v>2017</v>
      </c>
      <c r="F3179" s="284">
        <v>1</v>
      </c>
      <c r="G3179" s="284" t="s">
        <v>35</v>
      </c>
      <c r="H3179" s="284" t="s">
        <v>2356</v>
      </c>
      <c r="I3179" s="284"/>
      <c r="J3179" s="284">
        <v>3</v>
      </c>
      <c r="K3179" s="284" t="s">
        <v>2362</v>
      </c>
      <c r="L3179" s="284"/>
      <c r="M3179" s="284">
        <v>1</v>
      </c>
      <c r="N3179" s="400">
        <v>13</v>
      </c>
      <c r="O3179" s="284" t="s">
        <v>306</v>
      </c>
      <c r="P3179" s="284" t="s">
        <v>449</v>
      </c>
      <c r="Q3179" s="284" t="s">
        <v>450</v>
      </c>
      <c r="R3179" s="284" t="s">
        <v>451</v>
      </c>
      <c r="S3179" s="284" t="s">
        <v>19336</v>
      </c>
      <c r="T3179" s="300">
        <v>-18.850000000000001</v>
      </c>
      <c r="U3179" s="300">
        <v>47.566670000000002</v>
      </c>
      <c r="V3179" s="284">
        <v>1</v>
      </c>
      <c r="W3179" s="284" t="s">
        <v>10555</v>
      </c>
      <c r="X3179" s="284" t="s">
        <v>19337</v>
      </c>
      <c r="Y3179" s="284">
        <v>0</v>
      </c>
    </row>
    <row r="3180" spans="1:25" ht="15" customHeight="1" x14ac:dyDescent="0.25">
      <c r="A3180" s="284">
        <v>580</v>
      </c>
      <c r="B3180" s="216" t="s">
        <v>19338</v>
      </c>
      <c r="C3180" s="284"/>
      <c r="D3180" s="399">
        <v>42869</v>
      </c>
      <c r="E3180" s="284">
        <v>2017</v>
      </c>
      <c r="F3180" s="284">
        <v>1</v>
      </c>
      <c r="G3180" s="284" t="s">
        <v>25</v>
      </c>
      <c r="H3180" s="284" t="s">
        <v>2356</v>
      </c>
      <c r="I3180" s="284"/>
      <c r="J3180" s="284">
        <v>3</v>
      </c>
      <c r="K3180" s="284" t="s">
        <v>305</v>
      </c>
      <c r="L3180" s="284"/>
      <c r="M3180" s="284">
        <v>7</v>
      </c>
      <c r="N3180" s="400">
        <v>37</v>
      </c>
      <c r="O3180" s="284" t="s">
        <v>306</v>
      </c>
      <c r="P3180" s="284" t="s">
        <v>449</v>
      </c>
      <c r="Q3180" s="284" t="s">
        <v>450</v>
      </c>
      <c r="R3180" s="284" t="s">
        <v>451</v>
      </c>
      <c r="S3180" s="284" t="s">
        <v>19336</v>
      </c>
      <c r="T3180" s="300">
        <v>-18.850000000000001</v>
      </c>
      <c r="U3180" s="300">
        <v>47.566670000000002</v>
      </c>
      <c r="V3180" s="284">
        <v>1</v>
      </c>
      <c r="W3180" s="284" t="s">
        <v>10555</v>
      </c>
      <c r="X3180" s="284" t="s">
        <v>19339</v>
      </c>
      <c r="Y3180" s="284">
        <v>0</v>
      </c>
    </row>
    <row r="3181" spans="1:25" ht="15" customHeight="1" x14ac:dyDescent="0.25">
      <c r="A3181" s="284">
        <v>580</v>
      </c>
      <c r="B3181" s="216" t="s">
        <v>19340</v>
      </c>
      <c r="C3181" s="284"/>
      <c r="D3181" s="399">
        <v>42871</v>
      </c>
      <c r="E3181" s="284">
        <v>2017</v>
      </c>
      <c r="F3181" s="284">
        <v>1</v>
      </c>
      <c r="G3181" s="284" t="s">
        <v>137</v>
      </c>
      <c r="H3181" s="284" t="s">
        <v>2373</v>
      </c>
      <c r="I3181" s="284" t="s">
        <v>2381</v>
      </c>
      <c r="J3181" s="284">
        <v>5</v>
      </c>
      <c r="K3181" s="284" t="s">
        <v>2362</v>
      </c>
      <c r="L3181" s="284"/>
      <c r="M3181" s="284">
        <v>1</v>
      </c>
      <c r="N3181" s="400">
        <v>15</v>
      </c>
      <c r="O3181" s="284" t="s">
        <v>306</v>
      </c>
      <c r="P3181" s="284" t="s">
        <v>449</v>
      </c>
      <c r="Q3181" s="284" t="s">
        <v>450</v>
      </c>
      <c r="R3181" s="284" t="s">
        <v>451</v>
      </c>
      <c r="S3181" s="284" t="s">
        <v>449</v>
      </c>
      <c r="T3181" s="300">
        <v>-18.938600000000001</v>
      </c>
      <c r="U3181" s="300">
        <v>47.5167</v>
      </c>
      <c r="V3181" s="284">
        <v>1</v>
      </c>
      <c r="W3181" s="284" t="s">
        <v>10555</v>
      </c>
      <c r="X3181" s="284" t="s">
        <v>19341</v>
      </c>
      <c r="Y3181" s="284">
        <v>0</v>
      </c>
    </row>
    <row r="3182" spans="1:25" ht="15" customHeight="1" x14ac:dyDescent="0.25">
      <c r="A3182" s="284">
        <v>580</v>
      </c>
      <c r="B3182" s="216" t="s">
        <v>19342</v>
      </c>
      <c r="C3182" s="284"/>
      <c r="D3182" s="399">
        <v>42872</v>
      </c>
      <c r="E3182" s="284">
        <v>2017</v>
      </c>
      <c r="F3182" s="284">
        <v>1</v>
      </c>
      <c r="G3182" s="284" t="s">
        <v>137</v>
      </c>
      <c r="H3182" s="284" t="s">
        <v>2373</v>
      </c>
      <c r="I3182" s="284" t="s">
        <v>2381</v>
      </c>
      <c r="J3182" s="284">
        <v>5</v>
      </c>
      <c r="K3182" s="284" t="s">
        <v>2362</v>
      </c>
      <c r="L3182" s="284"/>
      <c r="M3182" s="284">
        <v>1</v>
      </c>
      <c r="N3182" s="400">
        <v>15</v>
      </c>
      <c r="O3182" s="284" t="s">
        <v>306</v>
      </c>
      <c r="P3182" s="284" t="s">
        <v>449</v>
      </c>
      <c r="Q3182" s="284" t="s">
        <v>450</v>
      </c>
      <c r="R3182" s="284" t="s">
        <v>451</v>
      </c>
      <c r="S3182" s="284" t="s">
        <v>449</v>
      </c>
      <c r="T3182" s="300">
        <v>-18.938600000000001</v>
      </c>
      <c r="U3182" s="300">
        <v>47.5167</v>
      </c>
      <c r="V3182" s="284">
        <v>1</v>
      </c>
      <c r="W3182" s="284" t="s">
        <v>10555</v>
      </c>
      <c r="X3182" s="284" t="s">
        <v>19343</v>
      </c>
      <c r="Y3182" s="284">
        <v>0</v>
      </c>
    </row>
    <row r="3183" spans="1:25" ht="15" customHeight="1" x14ac:dyDescent="0.25">
      <c r="A3183" s="17">
        <v>580</v>
      </c>
      <c r="B3183" s="23" t="s">
        <v>20201</v>
      </c>
      <c r="C3183" s="17"/>
      <c r="D3183" s="53">
        <v>42872</v>
      </c>
      <c r="E3183" s="17">
        <v>2017</v>
      </c>
      <c r="F3183" s="17">
        <v>2</v>
      </c>
      <c r="G3183" s="17" t="s">
        <v>25</v>
      </c>
      <c r="H3183" s="17" t="s">
        <v>2356</v>
      </c>
      <c r="I3183" s="17"/>
      <c r="J3183" s="17">
        <v>3</v>
      </c>
      <c r="K3183" s="17" t="s">
        <v>305</v>
      </c>
      <c r="L3183" s="17"/>
      <c r="M3183" s="17">
        <v>7</v>
      </c>
      <c r="N3183" s="181">
        <v>37</v>
      </c>
      <c r="O3183" s="17" t="s">
        <v>306</v>
      </c>
      <c r="P3183" s="17" t="s">
        <v>449</v>
      </c>
      <c r="Q3183" s="17" t="s">
        <v>2382</v>
      </c>
      <c r="R3183" s="17" t="s">
        <v>20202</v>
      </c>
      <c r="S3183" s="17" t="s">
        <v>20203</v>
      </c>
      <c r="T3183" s="49">
        <v>-20.2</v>
      </c>
      <c r="U3183" s="49">
        <v>46.883330000000001</v>
      </c>
      <c r="V3183" s="17">
        <v>1</v>
      </c>
      <c r="W3183" s="17" t="s">
        <v>10555</v>
      </c>
      <c r="X3183" s="17" t="s">
        <v>20204</v>
      </c>
      <c r="Y3183" s="17">
        <v>1</v>
      </c>
    </row>
    <row r="3184" spans="1:25" ht="15" customHeight="1" x14ac:dyDescent="0.25">
      <c r="A3184" s="17">
        <v>580</v>
      </c>
      <c r="B3184" s="23" t="s">
        <v>20205</v>
      </c>
      <c r="C3184" s="17"/>
      <c r="D3184" s="53">
        <v>42876</v>
      </c>
      <c r="E3184" s="17">
        <v>2017</v>
      </c>
      <c r="F3184" s="17">
        <v>1</v>
      </c>
      <c r="G3184" s="17" t="s">
        <v>35</v>
      </c>
      <c r="H3184" s="17" t="s">
        <v>2356</v>
      </c>
      <c r="I3184" s="17"/>
      <c r="J3184" s="17">
        <v>3</v>
      </c>
      <c r="K3184" s="17" t="s">
        <v>448</v>
      </c>
      <c r="L3184" s="17" t="s">
        <v>3427</v>
      </c>
      <c r="M3184" s="17">
        <v>1</v>
      </c>
      <c r="N3184" s="181">
        <v>13</v>
      </c>
      <c r="O3184" s="17" t="s">
        <v>306</v>
      </c>
      <c r="P3184" s="17" t="s">
        <v>307</v>
      </c>
      <c r="Q3184" s="17" t="s">
        <v>308</v>
      </c>
      <c r="R3184" s="17" t="s">
        <v>309</v>
      </c>
      <c r="S3184" s="17" t="s">
        <v>309</v>
      </c>
      <c r="T3184" s="49">
        <v>-23.266100999999999</v>
      </c>
      <c r="U3184" s="49">
        <v>46.087173999999997</v>
      </c>
      <c r="V3184" s="17">
        <v>2</v>
      </c>
      <c r="W3184" s="17" t="s">
        <v>10555</v>
      </c>
      <c r="X3184" s="17" t="s">
        <v>20206</v>
      </c>
      <c r="Y3184" s="17">
        <v>12</v>
      </c>
    </row>
    <row r="3185" spans="1:25" ht="15" customHeight="1" x14ac:dyDescent="0.25">
      <c r="A3185" s="17">
        <v>580</v>
      </c>
      <c r="B3185" s="23" t="s">
        <v>20207</v>
      </c>
      <c r="C3185" s="17"/>
      <c r="D3185" s="53">
        <v>42877</v>
      </c>
      <c r="E3185" s="17">
        <v>2017</v>
      </c>
      <c r="F3185" s="17">
        <v>1</v>
      </c>
      <c r="G3185" s="17" t="s">
        <v>137</v>
      </c>
      <c r="H3185" s="17" t="s">
        <v>2373</v>
      </c>
      <c r="I3185" s="17" t="s">
        <v>2381</v>
      </c>
      <c r="J3185" s="17">
        <v>5</v>
      </c>
      <c r="K3185" s="17"/>
      <c r="L3185" s="17"/>
      <c r="M3185" s="17">
        <v>0</v>
      </c>
      <c r="N3185" s="181">
        <v>50</v>
      </c>
      <c r="O3185" s="17" t="s">
        <v>306</v>
      </c>
      <c r="P3185" s="17" t="s">
        <v>449</v>
      </c>
      <c r="Q3185" s="17" t="s">
        <v>2382</v>
      </c>
      <c r="R3185" s="17" t="s">
        <v>2383</v>
      </c>
      <c r="S3185" s="17" t="s">
        <v>2384</v>
      </c>
      <c r="T3185" s="49">
        <v>-19.904995</v>
      </c>
      <c r="U3185" s="49">
        <v>47.196849999999998</v>
      </c>
      <c r="V3185" s="17">
        <v>1</v>
      </c>
      <c r="W3185" s="17" t="s">
        <v>10555</v>
      </c>
      <c r="X3185" s="17" t="s">
        <v>20208</v>
      </c>
      <c r="Y3185" s="17">
        <v>0</v>
      </c>
    </row>
    <row r="3186" spans="1:25" ht="15" customHeight="1" x14ac:dyDescent="0.25">
      <c r="A3186" s="223">
        <v>580</v>
      </c>
      <c r="B3186" t="s">
        <v>21029</v>
      </c>
      <c r="C3186" s="223"/>
      <c r="D3186" s="344">
        <v>42882</v>
      </c>
      <c r="E3186" s="223">
        <v>2017</v>
      </c>
      <c r="F3186" s="223">
        <v>2</v>
      </c>
      <c r="G3186" s="223" t="s">
        <v>25</v>
      </c>
      <c r="H3186" s="223" t="s">
        <v>304</v>
      </c>
      <c r="I3186" s="223"/>
      <c r="J3186" s="223">
        <v>4</v>
      </c>
      <c r="K3186" s="223" t="s">
        <v>305</v>
      </c>
      <c r="L3186" s="223" t="s">
        <v>21030</v>
      </c>
      <c r="M3186" s="223">
        <v>7</v>
      </c>
      <c r="N3186" s="359">
        <v>47</v>
      </c>
      <c r="O3186" s="223" t="s">
        <v>306</v>
      </c>
      <c r="P3186" s="223" t="s">
        <v>1298</v>
      </c>
      <c r="Q3186" s="223" t="s">
        <v>9783</v>
      </c>
      <c r="R3186" s="223" t="s">
        <v>21031</v>
      </c>
      <c r="S3186" s="223" t="s">
        <v>21032</v>
      </c>
      <c r="T3186" s="226">
        <v>-15.48333</v>
      </c>
      <c r="U3186" s="226">
        <v>48.483330000000002</v>
      </c>
      <c r="V3186" s="223">
        <v>2</v>
      </c>
      <c r="W3186" s="223" t="s">
        <v>10555</v>
      </c>
      <c r="X3186" s="223" t="s">
        <v>21033</v>
      </c>
      <c r="Y3186" s="223">
        <v>0</v>
      </c>
    </row>
    <row r="3187" spans="1:25" ht="15" customHeight="1" x14ac:dyDescent="0.25">
      <c r="A3187" s="223">
        <v>580</v>
      </c>
      <c r="B3187" t="s">
        <v>21034</v>
      </c>
      <c r="C3187" s="223"/>
      <c r="D3187" s="344">
        <v>42883</v>
      </c>
      <c r="E3187" s="223">
        <v>2017</v>
      </c>
      <c r="F3187" s="223">
        <v>1</v>
      </c>
      <c r="G3187" s="223" t="s">
        <v>35</v>
      </c>
      <c r="H3187" s="223" t="s">
        <v>21035</v>
      </c>
      <c r="I3187" s="223"/>
      <c r="J3187" s="223">
        <v>4</v>
      </c>
      <c r="K3187" s="223" t="s">
        <v>21035</v>
      </c>
      <c r="L3187" s="223"/>
      <c r="M3187" s="223">
        <v>4</v>
      </c>
      <c r="N3187" s="359">
        <v>44</v>
      </c>
      <c r="O3187" s="223" t="s">
        <v>306</v>
      </c>
      <c r="P3187" s="223" t="s">
        <v>307</v>
      </c>
      <c r="Q3187" s="223" t="s">
        <v>5600</v>
      </c>
      <c r="R3187" s="223" t="s">
        <v>21036</v>
      </c>
      <c r="S3187" s="223" t="s">
        <v>21037</v>
      </c>
      <c r="T3187" s="226">
        <v>-22.45</v>
      </c>
      <c r="U3187" s="226">
        <v>45.1</v>
      </c>
      <c r="V3187" s="223">
        <v>2</v>
      </c>
      <c r="W3187" s="223" t="s">
        <v>10555</v>
      </c>
      <c r="X3187" s="223" t="s">
        <v>21038</v>
      </c>
      <c r="Y3187" s="223">
        <v>5</v>
      </c>
    </row>
    <row r="3188" spans="1:25" ht="15" customHeight="1" x14ac:dyDescent="0.25">
      <c r="A3188" s="223">
        <v>580</v>
      </c>
      <c r="B3188" t="s">
        <v>21039</v>
      </c>
      <c r="C3188" s="223"/>
      <c r="D3188" s="344">
        <v>42884</v>
      </c>
      <c r="E3188" s="223">
        <v>2017</v>
      </c>
      <c r="F3188" s="223">
        <v>1</v>
      </c>
      <c r="G3188" s="223" t="s">
        <v>137</v>
      </c>
      <c r="H3188" s="223" t="s">
        <v>2380</v>
      </c>
      <c r="I3188" s="223"/>
      <c r="J3188" s="223">
        <v>6</v>
      </c>
      <c r="K3188" s="223"/>
      <c r="L3188" s="223"/>
      <c r="M3188" s="223">
        <v>0</v>
      </c>
      <c r="N3188" s="359">
        <v>60</v>
      </c>
      <c r="O3188" s="223" t="s">
        <v>306</v>
      </c>
      <c r="P3188" s="223" t="s">
        <v>449</v>
      </c>
      <c r="Q3188" s="223" t="s">
        <v>450</v>
      </c>
      <c r="R3188" s="223" t="s">
        <v>451</v>
      </c>
      <c r="S3188" s="223" t="s">
        <v>449</v>
      </c>
      <c r="T3188" s="226">
        <v>-18.938600000000001</v>
      </c>
      <c r="U3188" s="226">
        <v>47.5167</v>
      </c>
      <c r="V3188" s="223">
        <v>1</v>
      </c>
      <c r="W3188" s="223" t="s">
        <v>21040</v>
      </c>
      <c r="X3188" s="223" t="s">
        <v>21041</v>
      </c>
      <c r="Y3188" s="223">
        <v>0</v>
      </c>
    </row>
    <row r="3189" spans="1:25" ht="15" customHeight="1" x14ac:dyDescent="0.25">
      <c r="A3189" s="223">
        <v>580</v>
      </c>
      <c r="B3189" t="s">
        <v>21042</v>
      </c>
      <c r="C3189" s="223"/>
      <c r="D3189" s="344">
        <v>42885</v>
      </c>
      <c r="E3189" s="223">
        <v>2017</v>
      </c>
      <c r="F3189" s="223">
        <v>1</v>
      </c>
      <c r="G3189" s="223" t="s">
        <v>137</v>
      </c>
      <c r="H3189" s="223" t="s">
        <v>2373</v>
      </c>
      <c r="I3189" s="223" t="s">
        <v>2381</v>
      </c>
      <c r="J3189" s="223">
        <v>5</v>
      </c>
      <c r="K3189" s="223"/>
      <c r="L3189" s="223"/>
      <c r="M3189" s="223">
        <v>0</v>
      </c>
      <c r="N3189" s="359">
        <v>50</v>
      </c>
      <c r="O3189" s="223" t="s">
        <v>306</v>
      </c>
      <c r="P3189" s="223" t="s">
        <v>449</v>
      </c>
      <c r="Q3189" s="223" t="s">
        <v>2382</v>
      </c>
      <c r="R3189" s="223" t="s">
        <v>2383</v>
      </c>
      <c r="S3189" s="223" t="s">
        <v>2384</v>
      </c>
      <c r="T3189" s="226">
        <v>-19.904995</v>
      </c>
      <c r="U3189" s="226">
        <v>47.196849999999998</v>
      </c>
      <c r="V3189" s="223">
        <v>1</v>
      </c>
      <c r="W3189" s="223" t="s">
        <v>10555</v>
      </c>
      <c r="X3189" s="223" t="s">
        <v>21043</v>
      </c>
      <c r="Y3189" s="223">
        <v>0</v>
      </c>
    </row>
    <row r="3190" spans="1:25" ht="15" customHeight="1" x14ac:dyDescent="0.25">
      <c r="A3190" s="23">
        <v>553</v>
      </c>
      <c r="B3190" s="12" t="s">
        <v>743</v>
      </c>
      <c r="C3190" s="23"/>
      <c r="D3190" s="32">
        <v>42739</v>
      </c>
      <c r="E3190" s="23">
        <v>2017</v>
      </c>
      <c r="F3190" s="23">
        <v>2</v>
      </c>
      <c r="G3190" s="23" t="s">
        <v>137</v>
      </c>
      <c r="H3190" s="8" t="s">
        <v>454</v>
      </c>
      <c r="I3190" s="23"/>
      <c r="J3190" s="23">
        <v>6</v>
      </c>
      <c r="K3190" s="23"/>
      <c r="L3190" s="23"/>
      <c r="M3190" s="23">
        <v>0</v>
      </c>
      <c r="N3190" s="23">
        <v>60</v>
      </c>
      <c r="O3190" s="10" t="s">
        <v>455</v>
      </c>
      <c r="P3190" s="10" t="s">
        <v>456</v>
      </c>
      <c r="Q3190" s="10" t="s">
        <v>457</v>
      </c>
      <c r="R3190" s="10" t="s">
        <v>458</v>
      </c>
      <c r="S3190" s="10" t="s">
        <v>456</v>
      </c>
      <c r="T3190" s="13">
        <v>-15.783300000000001</v>
      </c>
      <c r="U3190" s="13">
        <v>35</v>
      </c>
      <c r="V3190" s="9">
        <v>1</v>
      </c>
      <c r="W3190" s="23" t="s">
        <v>459</v>
      </c>
      <c r="X3190" s="23" t="s">
        <v>460</v>
      </c>
      <c r="Y3190" s="23">
        <v>0</v>
      </c>
    </row>
    <row r="3191" spans="1:25" ht="15" customHeight="1" x14ac:dyDescent="0.25">
      <c r="A3191" s="26">
        <v>553</v>
      </c>
      <c r="B3191" s="12" t="s">
        <v>5614</v>
      </c>
      <c r="C3191" s="26"/>
      <c r="D3191" s="48">
        <v>42773</v>
      </c>
      <c r="E3191" s="22">
        <v>2017</v>
      </c>
      <c r="F3191" s="26">
        <v>1</v>
      </c>
      <c r="G3191" s="12" t="s">
        <v>137</v>
      </c>
      <c r="H3191" s="12" t="s">
        <v>454</v>
      </c>
      <c r="I3191" s="12" t="s">
        <v>5615</v>
      </c>
      <c r="J3191" s="12">
        <v>6</v>
      </c>
      <c r="K3191" s="12"/>
      <c r="L3191" s="12"/>
      <c r="M3191" s="12">
        <v>0</v>
      </c>
      <c r="N3191" s="12">
        <v>60</v>
      </c>
      <c r="O3191" s="79" t="s">
        <v>455</v>
      </c>
      <c r="P3191" s="79" t="s">
        <v>456</v>
      </c>
      <c r="Q3191" s="79" t="s">
        <v>457</v>
      </c>
      <c r="R3191" s="79" t="s">
        <v>458</v>
      </c>
      <c r="S3191" s="79" t="s">
        <v>456</v>
      </c>
      <c r="T3191" s="40">
        <v>-15.783300000000001</v>
      </c>
      <c r="U3191" s="40">
        <v>35</v>
      </c>
      <c r="V3191" s="41">
        <v>1</v>
      </c>
      <c r="W3191" s="12" t="s">
        <v>5616</v>
      </c>
      <c r="X3191" s="12" t="s">
        <v>5617</v>
      </c>
      <c r="Y3191" s="12">
        <v>0</v>
      </c>
    </row>
    <row r="3192" spans="1:25" ht="15" customHeight="1" x14ac:dyDescent="0.25">
      <c r="A3192" s="26">
        <v>553</v>
      </c>
      <c r="B3192" s="12" t="s">
        <v>5618</v>
      </c>
      <c r="C3192" s="26"/>
      <c r="D3192" s="48">
        <v>42774</v>
      </c>
      <c r="E3192" s="22">
        <v>2017</v>
      </c>
      <c r="F3192" s="26">
        <v>1</v>
      </c>
      <c r="G3192" s="12" t="s">
        <v>137</v>
      </c>
      <c r="H3192" s="12" t="s">
        <v>454</v>
      </c>
      <c r="I3192" s="12" t="s">
        <v>5615</v>
      </c>
      <c r="J3192" s="12">
        <v>6</v>
      </c>
      <c r="K3192" s="12"/>
      <c r="L3192" s="12"/>
      <c r="M3192" s="12">
        <v>0</v>
      </c>
      <c r="N3192" s="12">
        <v>60</v>
      </c>
      <c r="O3192" s="79" t="s">
        <v>455</v>
      </c>
      <c r="P3192" s="79" t="s">
        <v>456</v>
      </c>
      <c r="Q3192" s="79" t="s">
        <v>457</v>
      </c>
      <c r="R3192" s="79" t="s">
        <v>458</v>
      </c>
      <c r="S3192" s="79" t="s">
        <v>456</v>
      </c>
      <c r="T3192" s="40">
        <v>-15.783300000000001</v>
      </c>
      <c r="U3192" s="40">
        <v>35</v>
      </c>
      <c r="V3192" s="41">
        <v>1</v>
      </c>
      <c r="W3192" s="12" t="s">
        <v>5616</v>
      </c>
      <c r="X3192" s="12" t="s">
        <v>5617</v>
      </c>
      <c r="Y3192" s="12">
        <v>0</v>
      </c>
    </row>
    <row r="3193" spans="1:25" ht="15" customHeight="1" x14ac:dyDescent="0.25">
      <c r="A3193" s="12">
        <v>553</v>
      </c>
      <c r="B3193" s="12" t="s">
        <v>6668</v>
      </c>
      <c r="C3193" s="26"/>
      <c r="D3193" s="36">
        <v>42775</v>
      </c>
      <c r="E3193" s="12">
        <v>2017</v>
      </c>
      <c r="F3193" s="12">
        <v>1</v>
      </c>
      <c r="G3193" s="12" t="s">
        <v>25</v>
      </c>
      <c r="H3193" s="12" t="s">
        <v>6669</v>
      </c>
      <c r="I3193" s="12"/>
      <c r="J3193" s="12">
        <v>4</v>
      </c>
      <c r="K3193" s="12" t="s">
        <v>6670</v>
      </c>
      <c r="L3193" s="12"/>
      <c r="M3193" s="12">
        <v>7</v>
      </c>
      <c r="N3193" s="12">
        <v>47</v>
      </c>
      <c r="O3193" s="79" t="s">
        <v>455</v>
      </c>
      <c r="P3193" s="79" t="s">
        <v>456</v>
      </c>
      <c r="Q3193" s="79" t="s">
        <v>457</v>
      </c>
      <c r="R3193" s="79" t="s">
        <v>458</v>
      </c>
      <c r="S3193" s="79" t="s">
        <v>456</v>
      </c>
      <c r="T3193" s="45">
        <v>-15.783300000000001</v>
      </c>
      <c r="U3193" s="45">
        <v>35</v>
      </c>
      <c r="V3193" s="117">
        <v>1</v>
      </c>
      <c r="W3193" s="12" t="s">
        <v>5616</v>
      </c>
      <c r="X3193" s="12" t="s">
        <v>6671</v>
      </c>
      <c r="Y3193" s="12">
        <v>1</v>
      </c>
    </row>
    <row r="3194" spans="1:25" ht="15" customHeight="1" x14ac:dyDescent="0.25">
      <c r="A3194" s="26">
        <v>553</v>
      </c>
      <c r="B3194" s="12" t="s">
        <v>5619</v>
      </c>
      <c r="C3194" s="26"/>
      <c r="D3194" s="48">
        <v>42776</v>
      </c>
      <c r="E3194" s="22">
        <v>2017</v>
      </c>
      <c r="F3194" s="26">
        <v>1</v>
      </c>
      <c r="G3194" s="12" t="s">
        <v>137</v>
      </c>
      <c r="H3194" s="12" t="s">
        <v>5620</v>
      </c>
      <c r="I3194" s="23" t="s">
        <v>5621</v>
      </c>
      <c r="J3194" s="12">
        <v>5</v>
      </c>
      <c r="K3194" s="12" t="s">
        <v>5622</v>
      </c>
      <c r="L3194" s="12"/>
      <c r="M3194" s="12">
        <v>1</v>
      </c>
      <c r="N3194" s="12">
        <v>15</v>
      </c>
      <c r="O3194" s="79" t="s">
        <v>455</v>
      </c>
      <c r="P3194" s="79" t="s">
        <v>5623</v>
      </c>
      <c r="Q3194" s="79" t="s">
        <v>5624</v>
      </c>
      <c r="R3194" s="79" t="s">
        <v>5625</v>
      </c>
      <c r="S3194" s="79" t="s">
        <v>5623</v>
      </c>
      <c r="T3194" s="40">
        <v>-14.816700000000001</v>
      </c>
      <c r="U3194" s="40">
        <v>34.633299999999998</v>
      </c>
      <c r="V3194" s="41">
        <v>1</v>
      </c>
      <c r="W3194" s="12" t="s">
        <v>459</v>
      </c>
      <c r="X3194" s="12" t="s">
        <v>5626</v>
      </c>
      <c r="Y3194" s="12">
        <v>0</v>
      </c>
    </row>
    <row r="3195" spans="1:25" ht="15" customHeight="1" x14ac:dyDescent="0.25">
      <c r="A3195" s="22">
        <v>553</v>
      </c>
      <c r="B3195" s="23" t="s">
        <v>8934</v>
      </c>
      <c r="C3195" s="22"/>
      <c r="D3195" s="44">
        <v>42796</v>
      </c>
      <c r="E3195" s="22">
        <v>2017</v>
      </c>
      <c r="F3195" s="22">
        <v>1</v>
      </c>
      <c r="G3195" s="8" t="s">
        <v>137</v>
      </c>
      <c r="H3195" s="8" t="s">
        <v>454</v>
      </c>
      <c r="I3195" s="8"/>
      <c r="J3195" s="8">
        <v>6</v>
      </c>
      <c r="K3195" s="8"/>
      <c r="L3195" s="8"/>
      <c r="M3195" s="8">
        <v>0</v>
      </c>
      <c r="N3195" s="8">
        <v>60</v>
      </c>
      <c r="O3195" s="8" t="s">
        <v>455</v>
      </c>
      <c r="P3195" s="8" t="s">
        <v>8935</v>
      </c>
      <c r="Q3195" s="8" t="s">
        <v>8936</v>
      </c>
      <c r="R3195" s="8" t="s">
        <v>8937</v>
      </c>
      <c r="S3195" s="8" t="s">
        <v>8935</v>
      </c>
      <c r="T3195" s="72">
        <v>-13.9833</v>
      </c>
      <c r="U3195" s="72">
        <v>33.783299999999997</v>
      </c>
      <c r="V3195" s="121">
        <v>1</v>
      </c>
      <c r="W3195" s="8" t="s">
        <v>5616</v>
      </c>
      <c r="X3195" s="8" t="s">
        <v>8938</v>
      </c>
      <c r="Y3195" s="8">
        <v>0</v>
      </c>
    </row>
    <row r="3196" spans="1:25" ht="15" customHeight="1" x14ac:dyDescent="0.25">
      <c r="A3196" s="17">
        <v>553</v>
      </c>
      <c r="B3196" s="23" t="s">
        <v>11406</v>
      </c>
      <c r="C3196" s="17"/>
      <c r="D3196" s="44">
        <v>42802</v>
      </c>
      <c r="E3196" s="17">
        <v>2017</v>
      </c>
      <c r="F3196" s="17">
        <v>1</v>
      </c>
      <c r="G3196" s="17" t="s">
        <v>11407</v>
      </c>
      <c r="H3196" s="17" t="s">
        <v>6669</v>
      </c>
      <c r="I3196" s="17"/>
      <c r="J3196" s="17">
        <v>4</v>
      </c>
      <c r="K3196" s="17" t="s">
        <v>6670</v>
      </c>
      <c r="L3196" s="17" t="s">
        <v>5622</v>
      </c>
      <c r="M3196" s="17">
        <v>7</v>
      </c>
      <c r="N3196" s="181">
        <v>47</v>
      </c>
      <c r="O3196" s="17" t="s">
        <v>455</v>
      </c>
      <c r="P3196" s="17" t="s">
        <v>5623</v>
      </c>
      <c r="Q3196" s="17" t="s">
        <v>5624</v>
      </c>
      <c r="R3196" s="17" t="s">
        <v>5625</v>
      </c>
      <c r="S3196" s="17" t="s">
        <v>5623</v>
      </c>
      <c r="T3196" s="49">
        <v>-14.816700000000001</v>
      </c>
      <c r="U3196" s="49">
        <v>34.633299999999998</v>
      </c>
      <c r="V3196" s="17">
        <v>1</v>
      </c>
      <c r="W3196" s="17" t="s">
        <v>459</v>
      </c>
      <c r="X3196" s="17" t="s">
        <v>11408</v>
      </c>
      <c r="Y3196" s="17">
        <v>0</v>
      </c>
    </row>
    <row r="3197" spans="1:25" ht="15" customHeight="1" x14ac:dyDescent="0.25">
      <c r="A3197" s="17">
        <v>553</v>
      </c>
      <c r="B3197" s="23" t="s">
        <v>11409</v>
      </c>
      <c r="C3197" s="17"/>
      <c r="D3197" s="44">
        <v>42803</v>
      </c>
      <c r="E3197" s="17">
        <v>2017</v>
      </c>
      <c r="F3197" s="17">
        <v>1</v>
      </c>
      <c r="G3197" s="17" t="s">
        <v>11407</v>
      </c>
      <c r="H3197" s="17" t="s">
        <v>6669</v>
      </c>
      <c r="I3197" s="17"/>
      <c r="J3197" s="17">
        <v>4</v>
      </c>
      <c r="K3197" s="17" t="s">
        <v>6670</v>
      </c>
      <c r="L3197" s="17"/>
      <c r="M3197" s="17">
        <v>7</v>
      </c>
      <c r="N3197" s="181">
        <v>47</v>
      </c>
      <c r="O3197" s="17" t="s">
        <v>455</v>
      </c>
      <c r="P3197" s="17" t="s">
        <v>8935</v>
      </c>
      <c r="Q3197" s="17" t="s">
        <v>8936</v>
      </c>
      <c r="R3197" s="17" t="s">
        <v>8937</v>
      </c>
      <c r="S3197" s="17" t="s">
        <v>8935</v>
      </c>
      <c r="T3197" s="49">
        <v>-13.9833</v>
      </c>
      <c r="U3197" s="49">
        <v>33.783299999999997</v>
      </c>
      <c r="V3197" s="17">
        <v>1</v>
      </c>
      <c r="W3197" s="17" t="s">
        <v>459</v>
      </c>
      <c r="X3197" s="17" t="s">
        <v>11410</v>
      </c>
      <c r="Y3197" s="17">
        <v>1</v>
      </c>
    </row>
    <row r="3198" spans="1:25" ht="15" customHeight="1" x14ac:dyDescent="0.25">
      <c r="A3198" s="17">
        <v>553</v>
      </c>
      <c r="B3198" s="23" t="s">
        <v>11411</v>
      </c>
      <c r="C3198" s="17"/>
      <c r="D3198" s="44">
        <v>42808</v>
      </c>
      <c r="E3198" s="17">
        <v>2017</v>
      </c>
      <c r="F3198" s="17">
        <v>1</v>
      </c>
      <c r="G3198" s="17" t="s">
        <v>137</v>
      </c>
      <c r="H3198" s="17" t="s">
        <v>5620</v>
      </c>
      <c r="I3198" s="17" t="s">
        <v>5615</v>
      </c>
      <c r="J3198" s="17">
        <v>5</v>
      </c>
      <c r="K3198" s="17" t="s">
        <v>5622</v>
      </c>
      <c r="L3198" s="17"/>
      <c r="M3198" s="17">
        <v>1</v>
      </c>
      <c r="N3198" s="181">
        <v>15</v>
      </c>
      <c r="O3198" s="17" t="s">
        <v>455</v>
      </c>
      <c r="P3198" s="17" t="s">
        <v>11412</v>
      </c>
      <c r="Q3198" s="17" t="s">
        <v>11413</v>
      </c>
      <c r="R3198" s="17"/>
      <c r="S3198" s="17" t="s">
        <v>11414</v>
      </c>
      <c r="T3198" s="49">
        <v>-15.066649999999999</v>
      </c>
      <c r="U3198" s="49">
        <v>35.225430000000003</v>
      </c>
      <c r="V3198" s="17">
        <v>1</v>
      </c>
      <c r="W3198" s="17" t="s">
        <v>459</v>
      </c>
      <c r="X3198" s="17" t="s">
        <v>11415</v>
      </c>
      <c r="Y3198" s="17">
        <v>0</v>
      </c>
    </row>
    <row r="3199" spans="1:25" ht="15" customHeight="1" x14ac:dyDescent="0.25">
      <c r="A3199" s="17">
        <v>553</v>
      </c>
      <c r="B3199" s="23" t="s">
        <v>11416</v>
      </c>
      <c r="C3199" s="17"/>
      <c r="D3199" s="44">
        <v>42813</v>
      </c>
      <c r="E3199" s="17">
        <v>2017</v>
      </c>
      <c r="F3199" s="17">
        <v>1</v>
      </c>
      <c r="G3199" s="17" t="s">
        <v>137</v>
      </c>
      <c r="H3199" s="17" t="s">
        <v>5620</v>
      </c>
      <c r="I3199" s="17" t="s">
        <v>5615</v>
      </c>
      <c r="J3199" s="17">
        <v>5</v>
      </c>
      <c r="K3199" s="17"/>
      <c r="L3199" s="17"/>
      <c r="M3199" s="17">
        <v>0</v>
      </c>
      <c r="N3199" s="181">
        <v>50</v>
      </c>
      <c r="O3199" s="17" t="s">
        <v>455</v>
      </c>
      <c r="P3199" s="17" t="s">
        <v>11417</v>
      </c>
      <c r="Q3199" s="17" t="s">
        <v>11418</v>
      </c>
      <c r="R3199" s="17"/>
      <c r="S3199" s="17" t="s">
        <v>11419</v>
      </c>
      <c r="T3199" s="49">
        <v>-13.531940000000001</v>
      </c>
      <c r="U3199" s="49">
        <v>33.740079999999999</v>
      </c>
      <c r="V3199" s="17">
        <v>1</v>
      </c>
      <c r="W3199" s="17" t="s">
        <v>459</v>
      </c>
      <c r="X3199" s="17" t="s">
        <v>11420</v>
      </c>
      <c r="Y3199" s="17">
        <v>0</v>
      </c>
    </row>
    <row r="3200" spans="1:25" ht="15" customHeight="1" x14ac:dyDescent="0.25">
      <c r="A3200" s="23">
        <v>553</v>
      </c>
      <c r="B3200" s="216" t="s">
        <v>12389</v>
      </c>
      <c r="C3200" s="23"/>
      <c r="D3200" s="32">
        <v>42820</v>
      </c>
      <c r="E3200" s="23">
        <v>2017</v>
      </c>
      <c r="F3200" s="23">
        <v>1</v>
      </c>
      <c r="G3200" s="23" t="s">
        <v>25</v>
      </c>
      <c r="H3200" s="8" t="s">
        <v>6669</v>
      </c>
      <c r="I3200" s="23"/>
      <c r="J3200" s="23">
        <v>4</v>
      </c>
      <c r="K3200" s="8" t="s">
        <v>6670</v>
      </c>
      <c r="L3200" s="23"/>
      <c r="M3200" s="23">
        <v>7</v>
      </c>
      <c r="N3200" s="23">
        <v>47</v>
      </c>
      <c r="O3200" s="23" t="s">
        <v>455</v>
      </c>
      <c r="P3200" s="23" t="s">
        <v>8935</v>
      </c>
      <c r="Q3200" s="23" t="s">
        <v>12390</v>
      </c>
      <c r="R3200" s="23" t="s">
        <v>12391</v>
      </c>
      <c r="S3200" s="23" t="s">
        <v>12392</v>
      </c>
      <c r="T3200" s="33">
        <v>-14</v>
      </c>
      <c r="U3200" s="33">
        <v>33.383330000000001</v>
      </c>
      <c r="V3200" s="23">
        <v>2</v>
      </c>
      <c r="W3200" s="23" t="s">
        <v>12393</v>
      </c>
      <c r="X3200" s="23" t="s">
        <v>12394</v>
      </c>
      <c r="Y3200" s="23">
        <v>1</v>
      </c>
    </row>
    <row r="3201" spans="1:25" ht="15" customHeight="1" x14ac:dyDescent="0.25">
      <c r="A3201" s="216">
        <v>553</v>
      </c>
      <c r="B3201" s="216" t="s">
        <v>14597</v>
      </c>
      <c r="C3201" s="216"/>
      <c r="D3201" s="255">
        <v>42833</v>
      </c>
      <c r="E3201" s="216">
        <v>2017</v>
      </c>
      <c r="F3201" s="216">
        <v>1</v>
      </c>
      <c r="G3201" s="216" t="s">
        <v>137</v>
      </c>
      <c r="H3201" s="216" t="s">
        <v>454</v>
      </c>
      <c r="I3201" s="216" t="s">
        <v>14598</v>
      </c>
      <c r="J3201" s="216">
        <v>6</v>
      </c>
      <c r="K3201" s="216" t="s">
        <v>5622</v>
      </c>
      <c r="L3201" s="216"/>
      <c r="M3201" s="216">
        <v>1</v>
      </c>
      <c r="N3201" s="249">
        <v>16</v>
      </c>
      <c r="O3201" s="216" t="s">
        <v>455</v>
      </c>
      <c r="P3201" s="216" t="s">
        <v>8935</v>
      </c>
      <c r="Q3201" s="216" t="s">
        <v>8936</v>
      </c>
      <c r="R3201" s="216" t="s">
        <v>8937</v>
      </c>
      <c r="S3201" s="216" t="s">
        <v>8935</v>
      </c>
      <c r="T3201" s="218">
        <v>-13.9833</v>
      </c>
      <c r="U3201" s="218">
        <v>33.783299999999997</v>
      </c>
      <c r="V3201" s="216">
        <v>1</v>
      </c>
      <c r="W3201" s="216" t="s">
        <v>14599</v>
      </c>
      <c r="X3201" s="216" t="s">
        <v>14600</v>
      </c>
      <c r="Y3201" s="216">
        <v>0</v>
      </c>
    </row>
    <row r="3202" spans="1:25" ht="15" customHeight="1" x14ac:dyDescent="0.25">
      <c r="A3202" s="23">
        <v>553</v>
      </c>
      <c r="B3202" s="23" t="s">
        <v>15798</v>
      </c>
      <c r="C3202" s="23"/>
      <c r="D3202" s="32">
        <v>42844</v>
      </c>
      <c r="E3202" s="23">
        <v>2017</v>
      </c>
      <c r="F3202" s="23">
        <v>1</v>
      </c>
      <c r="G3202" s="23" t="s">
        <v>25</v>
      </c>
      <c r="H3202" s="23" t="s">
        <v>6669</v>
      </c>
      <c r="I3202" s="23"/>
      <c r="J3202" s="23">
        <v>4</v>
      </c>
      <c r="K3202" s="23" t="s">
        <v>6670</v>
      </c>
      <c r="L3202" s="23"/>
      <c r="M3202" s="23">
        <v>7</v>
      </c>
      <c r="N3202" s="176">
        <v>47</v>
      </c>
      <c r="O3202" s="23" t="s">
        <v>455</v>
      </c>
      <c r="P3202" s="23" t="s">
        <v>8935</v>
      </c>
      <c r="Q3202" s="23" t="s">
        <v>15799</v>
      </c>
      <c r="R3202" s="23" t="s">
        <v>15800</v>
      </c>
      <c r="S3202" s="23" t="s">
        <v>15801</v>
      </c>
      <c r="T3202" s="33">
        <v>-14</v>
      </c>
      <c r="U3202" s="33">
        <v>33.483330000000002</v>
      </c>
      <c r="V3202" s="23">
        <v>1</v>
      </c>
      <c r="W3202" s="23" t="s">
        <v>14599</v>
      </c>
      <c r="X3202" s="23" t="s">
        <v>15802</v>
      </c>
      <c r="Y3202" s="23">
        <v>1</v>
      </c>
    </row>
    <row r="3203" spans="1:25" ht="15" customHeight="1" x14ac:dyDescent="0.25">
      <c r="A3203" s="23">
        <v>553</v>
      </c>
      <c r="B3203" s="23" t="s">
        <v>15803</v>
      </c>
      <c r="C3203" s="23"/>
      <c r="D3203" s="32">
        <v>42844</v>
      </c>
      <c r="E3203" s="23">
        <v>2017</v>
      </c>
      <c r="F3203" s="23">
        <v>1</v>
      </c>
      <c r="G3203" s="23" t="s">
        <v>137</v>
      </c>
      <c r="H3203" s="23" t="s">
        <v>454</v>
      </c>
      <c r="I3203" s="23"/>
      <c r="J3203" s="23">
        <v>6</v>
      </c>
      <c r="K3203" s="23"/>
      <c r="L3203" s="23"/>
      <c r="M3203" s="23">
        <v>0</v>
      </c>
      <c r="N3203" s="176">
        <v>60</v>
      </c>
      <c r="O3203" s="23" t="s">
        <v>455</v>
      </c>
      <c r="P3203" s="23" t="s">
        <v>15804</v>
      </c>
      <c r="Q3203" s="23" t="s">
        <v>15805</v>
      </c>
      <c r="R3203" s="23" t="s">
        <v>15806</v>
      </c>
      <c r="S3203" s="23" t="s">
        <v>15804</v>
      </c>
      <c r="T3203" s="33">
        <v>-11.0167</v>
      </c>
      <c r="U3203" s="33">
        <v>33.866700000000002</v>
      </c>
      <c r="V3203" s="23">
        <v>1</v>
      </c>
      <c r="W3203" s="23" t="s">
        <v>12393</v>
      </c>
      <c r="X3203" s="23" t="s">
        <v>15807</v>
      </c>
      <c r="Y3203" s="23">
        <v>0</v>
      </c>
    </row>
    <row r="3204" spans="1:25" ht="15" customHeight="1" x14ac:dyDescent="0.25">
      <c r="A3204" s="341">
        <v>553</v>
      </c>
      <c r="B3204" s="216" t="s">
        <v>17536</v>
      </c>
      <c r="C3204" s="313"/>
      <c r="D3204" s="364">
        <v>42845</v>
      </c>
      <c r="E3204" s="341">
        <v>2017</v>
      </c>
      <c r="F3204" s="341">
        <v>1</v>
      </c>
      <c r="G3204" s="341" t="s">
        <v>11407</v>
      </c>
      <c r="H3204" s="341" t="s">
        <v>6669</v>
      </c>
      <c r="I3204" s="341"/>
      <c r="J3204" s="341">
        <v>4</v>
      </c>
      <c r="K3204" s="341" t="s">
        <v>6670</v>
      </c>
      <c r="L3204" s="341"/>
      <c r="M3204" s="341">
        <v>7</v>
      </c>
      <c r="N3204" s="365">
        <v>47</v>
      </c>
      <c r="O3204" s="341" t="s">
        <v>455</v>
      </c>
      <c r="P3204" s="341" t="s">
        <v>5623</v>
      </c>
      <c r="Q3204" s="341" t="s">
        <v>5624</v>
      </c>
      <c r="R3204" s="341" t="s">
        <v>5625</v>
      </c>
      <c r="S3204" s="341" t="s">
        <v>5623</v>
      </c>
      <c r="T3204" s="342">
        <v>-14.816700000000001</v>
      </c>
      <c r="U3204" s="342">
        <v>34.633299999999998</v>
      </c>
      <c r="V3204" s="341">
        <v>2</v>
      </c>
      <c r="W3204" s="341" t="s">
        <v>5616</v>
      </c>
      <c r="X3204" s="341" t="s">
        <v>17537</v>
      </c>
      <c r="Y3204" s="341">
        <v>1</v>
      </c>
    </row>
    <row r="3205" spans="1:25" ht="15" customHeight="1" x14ac:dyDescent="0.25">
      <c r="A3205" s="216">
        <v>553</v>
      </c>
      <c r="B3205" s="216" t="s">
        <v>16516</v>
      </c>
      <c r="C3205" s="216"/>
      <c r="D3205" s="255">
        <v>42847</v>
      </c>
      <c r="E3205" s="216">
        <v>2017</v>
      </c>
      <c r="F3205" s="216">
        <v>1</v>
      </c>
      <c r="G3205" s="216" t="s">
        <v>137</v>
      </c>
      <c r="H3205" s="216" t="s">
        <v>5620</v>
      </c>
      <c r="I3205" s="216" t="s">
        <v>16517</v>
      </c>
      <c r="J3205" s="216">
        <v>5</v>
      </c>
      <c r="K3205" s="216" t="s">
        <v>5620</v>
      </c>
      <c r="L3205" s="216" t="s">
        <v>14598</v>
      </c>
      <c r="M3205" s="216">
        <v>5</v>
      </c>
      <c r="N3205" s="283">
        <v>55</v>
      </c>
      <c r="O3205" s="216" t="s">
        <v>455</v>
      </c>
      <c r="P3205" s="216" t="s">
        <v>16518</v>
      </c>
      <c r="Q3205" s="216" t="s">
        <v>16519</v>
      </c>
      <c r="R3205" s="216" t="s">
        <v>16520</v>
      </c>
      <c r="S3205" s="216" t="s">
        <v>16518</v>
      </c>
      <c r="T3205" s="218">
        <v>-13.033300000000001</v>
      </c>
      <c r="U3205" s="218">
        <v>33.4833</v>
      </c>
      <c r="V3205" s="216">
        <v>1</v>
      </c>
      <c r="W3205" s="216" t="s">
        <v>5616</v>
      </c>
      <c r="X3205" s="216" t="s">
        <v>16521</v>
      </c>
      <c r="Y3205" s="216">
        <v>0</v>
      </c>
    </row>
    <row r="3206" spans="1:25" ht="15" customHeight="1" x14ac:dyDescent="0.25">
      <c r="A3206" s="216">
        <v>553</v>
      </c>
      <c r="B3206" s="216" t="s">
        <v>16522</v>
      </c>
      <c r="C3206" s="284"/>
      <c r="D3206" s="255">
        <v>42852</v>
      </c>
      <c r="E3206" s="216">
        <v>2017</v>
      </c>
      <c r="F3206" s="216">
        <v>1</v>
      </c>
      <c r="G3206" s="216" t="s">
        <v>137</v>
      </c>
      <c r="H3206" s="216" t="s">
        <v>454</v>
      </c>
      <c r="I3206" s="216" t="s">
        <v>5615</v>
      </c>
      <c r="J3206" s="216">
        <v>6</v>
      </c>
      <c r="K3206" s="216"/>
      <c r="L3206" s="216"/>
      <c r="M3206" s="216">
        <v>0</v>
      </c>
      <c r="N3206" s="283">
        <v>60</v>
      </c>
      <c r="O3206" s="216" t="s">
        <v>455</v>
      </c>
      <c r="P3206" s="216" t="s">
        <v>16523</v>
      </c>
      <c r="Q3206" s="216" t="s">
        <v>16524</v>
      </c>
      <c r="R3206" s="216" t="s">
        <v>16525</v>
      </c>
      <c r="S3206" s="216" t="s">
        <v>16523</v>
      </c>
      <c r="T3206" s="218">
        <v>-15.385960000000001</v>
      </c>
      <c r="U3206" s="218">
        <v>35.318800000000003</v>
      </c>
      <c r="V3206" s="216">
        <v>1</v>
      </c>
      <c r="W3206" s="216" t="s">
        <v>12393</v>
      </c>
      <c r="X3206" s="216" t="s">
        <v>16526</v>
      </c>
      <c r="Y3206" s="216">
        <v>0</v>
      </c>
    </row>
    <row r="3207" spans="1:25" ht="15" customHeight="1" x14ac:dyDescent="0.25">
      <c r="A3207" s="341">
        <v>553</v>
      </c>
      <c r="B3207" s="216" t="s">
        <v>17538</v>
      </c>
      <c r="C3207" s="313"/>
      <c r="D3207" s="364">
        <v>42854</v>
      </c>
      <c r="E3207" s="341">
        <v>2017</v>
      </c>
      <c r="F3207" s="341">
        <v>1</v>
      </c>
      <c r="G3207" s="341" t="s">
        <v>11407</v>
      </c>
      <c r="H3207" s="341" t="s">
        <v>6669</v>
      </c>
      <c r="I3207" s="341"/>
      <c r="J3207" s="341">
        <v>4</v>
      </c>
      <c r="K3207" s="341" t="s">
        <v>6670</v>
      </c>
      <c r="L3207" s="341"/>
      <c r="M3207" s="341">
        <v>7</v>
      </c>
      <c r="N3207" s="365">
        <v>47</v>
      </c>
      <c r="O3207" s="341" t="s">
        <v>455</v>
      </c>
      <c r="P3207" s="341" t="s">
        <v>17539</v>
      </c>
      <c r="Q3207" s="341" t="s">
        <v>17540</v>
      </c>
      <c r="R3207" s="341" t="s">
        <v>17541</v>
      </c>
      <c r="S3207" s="341" t="s">
        <v>17539</v>
      </c>
      <c r="T3207" s="342">
        <v>-11.9</v>
      </c>
      <c r="U3207" s="342">
        <v>33.6</v>
      </c>
      <c r="V3207" s="341">
        <v>2</v>
      </c>
      <c r="W3207" s="341" t="s">
        <v>5616</v>
      </c>
      <c r="X3207" s="341" t="s">
        <v>17542</v>
      </c>
      <c r="Y3207" s="341">
        <v>1</v>
      </c>
    </row>
    <row r="3208" spans="1:25" ht="15" customHeight="1" x14ac:dyDescent="0.25">
      <c r="A3208" s="341">
        <v>553</v>
      </c>
      <c r="B3208" s="216" t="s">
        <v>17543</v>
      </c>
      <c r="C3208" s="313"/>
      <c r="D3208" s="364">
        <v>42856</v>
      </c>
      <c r="E3208" s="341">
        <v>2017</v>
      </c>
      <c r="F3208" s="341">
        <v>1</v>
      </c>
      <c r="G3208" s="341" t="s">
        <v>137</v>
      </c>
      <c r="H3208" s="341" t="s">
        <v>5620</v>
      </c>
      <c r="I3208" s="341" t="s">
        <v>16517</v>
      </c>
      <c r="J3208" s="341">
        <v>5</v>
      </c>
      <c r="K3208" s="341" t="s">
        <v>5620</v>
      </c>
      <c r="L3208" s="341" t="s">
        <v>17544</v>
      </c>
      <c r="M3208" s="341">
        <v>5</v>
      </c>
      <c r="N3208" s="365">
        <v>55</v>
      </c>
      <c r="O3208" s="341" t="s">
        <v>455</v>
      </c>
      <c r="P3208" s="341" t="s">
        <v>456</v>
      </c>
      <c r="Q3208" s="341" t="s">
        <v>457</v>
      </c>
      <c r="R3208" s="341" t="s">
        <v>458</v>
      </c>
      <c r="S3208" s="341" t="s">
        <v>456</v>
      </c>
      <c r="T3208" s="342">
        <v>-15.783300000000001</v>
      </c>
      <c r="U3208" s="342">
        <v>35</v>
      </c>
      <c r="V3208" s="341">
        <v>1</v>
      </c>
      <c r="W3208" s="341" t="s">
        <v>5616</v>
      </c>
      <c r="X3208" s="341" t="s">
        <v>17545</v>
      </c>
      <c r="Y3208" s="341">
        <v>1</v>
      </c>
    </row>
    <row r="3209" spans="1:25" ht="15" customHeight="1" x14ac:dyDescent="0.25">
      <c r="A3209" s="341">
        <v>553</v>
      </c>
      <c r="B3209" s="216" t="s">
        <v>17546</v>
      </c>
      <c r="C3209" s="313"/>
      <c r="D3209" s="364">
        <v>42858</v>
      </c>
      <c r="E3209" s="341">
        <v>2017</v>
      </c>
      <c r="F3209" s="341">
        <v>2</v>
      </c>
      <c r="G3209" s="341" t="s">
        <v>137</v>
      </c>
      <c r="H3209" s="341" t="s">
        <v>5620</v>
      </c>
      <c r="I3209" s="341" t="s">
        <v>16517</v>
      </c>
      <c r="J3209" s="341">
        <v>5</v>
      </c>
      <c r="K3209" s="313" t="s">
        <v>5622</v>
      </c>
      <c r="L3209" s="341"/>
      <c r="M3209" s="341">
        <v>1</v>
      </c>
      <c r="N3209" s="365">
        <v>15</v>
      </c>
      <c r="O3209" s="341" t="s">
        <v>455</v>
      </c>
      <c r="P3209" s="341" t="s">
        <v>5623</v>
      </c>
      <c r="Q3209" s="341" t="s">
        <v>5624</v>
      </c>
      <c r="R3209" s="341" t="s">
        <v>5625</v>
      </c>
      <c r="S3209" s="341" t="s">
        <v>5623</v>
      </c>
      <c r="T3209" s="342">
        <v>-14.816700000000001</v>
      </c>
      <c r="U3209" s="342">
        <v>34.633299999999998</v>
      </c>
      <c r="V3209" s="341">
        <v>1</v>
      </c>
      <c r="W3209" s="341" t="s">
        <v>459</v>
      </c>
      <c r="X3209" s="341" t="s">
        <v>17547</v>
      </c>
      <c r="Y3209" s="341">
        <v>0</v>
      </c>
    </row>
    <row r="3210" spans="1:25" ht="15" customHeight="1" x14ac:dyDescent="0.25">
      <c r="A3210" s="17">
        <v>553</v>
      </c>
      <c r="B3210" s="23" t="s">
        <v>20209</v>
      </c>
      <c r="C3210" s="17"/>
      <c r="D3210" s="53">
        <v>42878</v>
      </c>
      <c r="E3210" s="17">
        <v>2017</v>
      </c>
      <c r="F3210" s="17">
        <v>1</v>
      </c>
      <c r="G3210" s="17" t="s">
        <v>25</v>
      </c>
      <c r="H3210" s="17" t="s">
        <v>6669</v>
      </c>
      <c r="I3210" s="17"/>
      <c r="J3210" s="17">
        <v>4</v>
      </c>
      <c r="K3210" s="17" t="s">
        <v>6670</v>
      </c>
      <c r="L3210" s="17"/>
      <c r="M3210" s="17">
        <v>7</v>
      </c>
      <c r="N3210" s="181">
        <v>47</v>
      </c>
      <c r="O3210" s="17" t="s">
        <v>455</v>
      </c>
      <c r="P3210" s="17" t="s">
        <v>8935</v>
      </c>
      <c r="Q3210" s="17" t="s">
        <v>8936</v>
      </c>
      <c r="R3210" s="17" t="s">
        <v>8937</v>
      </c>
      <c r="S3210" s="17" t="s">
        <v>8935</v>
      </c>
      <c r="T3210" s="49">
        <v>-13.9833</v>
      </c>
      <c r="U3210" s="49">
        <v>33.783299999999997</v>
      </c>
      <c r="V3210" s="17">
        <v>1</v>
      </c>
      <c r="W3210" s="17" t="s">
        <v>459</v>
      </c>
      <c r="X3210" s="17" t="s">
        <v>20210</v>
      </c>
      <c r="Y3210" s="17">
        <v>1</v>
      </c>
    </row>
    <row r="3211" spans="1:25" ht="15" customHeight="1" x14ac:dyDescent="0.25">
      <c r="A3211" s="223">
        <v>553</v>
      </c>
      <c r="B3211" t="s">
        <v>21044</v>
      </c>
      <c r="C3211" s="223"/>
      <c r="D3211" s="344">
        <v>42883</v>
      </c>
      <c r="E3211" s="223">
        <v>2017</v>
      </c>
      <c r="F3211" s="223">
        <v>1</v>
      </c>
      <c r="G3211" s="223" t="s">
        <v>25</v>
      </c>
      <c r="H3211" s="223" t="s">
        <v>6669</v>
      </c>
      <c r="I3211" s="223"/>
      <c r="J3211" s="223">
        <v>4</v>
      </c>
      <c r="K3211" s="223" t="s">
        <v>6670</v>
      </c>
      <c r="L3211" s="223"/>
      <c r="M3211" s="223">
        <v>7</v>
      </c>
      <c r="N3211" s="359">
        <v>47</v>
      </c>
      <c r="O3211" s="223" t="s">
        <v>455</v>
      </c>
      <c r="P3211" s="223" t="s">
        <v>456</v>
      </c>
      <c r="Q3211" s="223" t="s">
        <v>457</v>
      </c>
      <c r="R3211" s="223" t="s">
        <v>458</v>
      </c>
      <c r="S3211" s="223" t="s">
        <v>456</v>
      </c>
      <c r="T3211" s="226">
        <v>-15.783300000000001</v>
      </c>
      <c r="U3211" s="226">
        <v>35</v>
      </c>
      <c r="V3211" s="223">
        <v>1</v>
      </c>
      <c r="W3211" s="223" t="s">
        <v>459</v>
      </c>
      <c r="X3211" s="223" t="s">
        <v>21045</v>
      </c>
      <c r="Y3211" s="223">
        <v>1</v>
      </c>
    </row>
    <row r="3212" spans="1:25" ht="15" customHeight="1" x14ac:dyDescent="0.25">
      <c r="A3212" s="22">
        <v>432</v>
      </c>
      <c r="B3212" s="12" t="s">
        <v>3430</v>
      </c>
      <c r="C3212" s="116"/>
      <c r="D3212" s="44">
        <v>42377</v>
      </c>
      <c r="E3212" s="22">
        <v>2016</v>
      </c>
      <c r="F3212" s="22">
        <v>1</v>
      </c>
      <c r="G3212" s="27" t="s">
        <v>25</v>
      </c>
      <c r="H3212" s="27" t="s">
        <v>1309</v>
      </c>
      <c r="I3212" s="27"/>
      <c r="J3212" s="22">
        <v>1</v>
      </c>
      <c r="K3212" s="27" t="s">
        <v>3431</v>
      </c>
      <c r="L3212" s="27"/>
      <c r="M3212" s="22">
        <v>7</v>
      </c>
      <c r="N3212" s="22">
        <v>17</v>
      </c>
      <c r="O3212" s="57" t="s">
        <v>1305</v>
      </c>
      <c r="P3212" s="57" t="s">
        <v>1327</v>
      </c>
      <c r="Q3212" s="57" t="s">
        <v>1327</v>
      </c>
      <c r="R3212" s="57" t="s">
        <v>1327</v>
      </c>
      <c r="S3212" s="57" t="s">
        <v>1327</v>
      </c>
      <c r="T3212" s="78">
        <v>14.49302</v>
      </c>
      <c r="U3212" s="78">
        <v>-4.1942000000000004</v>
      </c>
      <c r="V3212" s="22">
        <v>3</v>
      </c>
      <c r="W3212" s="97" t="s">
        <v>3432</v>
      </c>
      <c r="X3212" s="97" t="s">
        <v>3433</v>
      </c>
      <c r="Y3212" s="62">
        <v>2</v>
      </c>
    </row>
    <row r="3213" spans="1:25" ht="15" customHeight="1" x14ac:dyDescent="0.25">
      <c r="A3213" s="41">
        <v>432</v>
      </c>
      <c r="B3213" s="12" t="s">
        <v>3434</v>
      </c>
      <c r="C3213" s="41"/>
      <c r="D3213" s="80">
        <v>42450</v>
      </c>
      <c r="E3213" s="81">
        <v>2016</v>
      </c>
      <c r="F3213" s="41">
        <v>1</v>
      </c>
      <c r="G3213" s="39" t="s">
        <v>25</v>
      </c>
      <c r="H3213" s="27" t="s">
        <v>3435</v>
      </c>
      <c r="I3213" s="39"/>
      <c r="J3213" s="41">
        <v>3</v>
      </c>
      <c r="K3213" s="39" t="s">
        <v>3431</v>
      </c>
      <c r="L3213" s="39"/>
      <c r="M3213" s="41">
        <v>7</v>
      </c>
      <c r="N3213" s="41">
        <v>37</v>
      </c>
      <c r="O3213" s="39" t="s">
        <v>1305</v>
      </c>
      <c r="P3213" s="39" t="s">
        <v>1327</v>
      </c>
      <c r="Q3213" s="39" t="s">
        <v>3436</v>
      </c>
      <c r="R3213" s="39" t="s">
        <v>3437</v>
      </c>
      <c r="S3213" s="39" t="s">
        <v>3438</v>
      </c>
      <c r="T3213" s="40">
        <v>14.890499999999999</v>
      </c>
      <c r="U3213" s="40">
        <v>-1.76502</v>
      </c>
      <c r="V3213" s="41">
        <v>1</v>
      </c>
      <c r="W3213" s="39" t="s">
        <v>3432</v>
      </c>
      <c r="X3213" s="39" t="s">
        <v>3439</v>
      </c>
      <c r="Y3213" s="81">
        <v>1</v>
      </c>
    </row>
    <row r="3214" spans="1:25" ht="15" customHeight="1" x14ac:dyDescent="0.25">
      <c r="A3214" s="22">
        <v>432</v>
      </c>
      <c r="B3214" s="12" t="s">
        <v>3440</v>
      </c>
      <c r="C3214" s="116"/>
      <c r="D3214" s="44">
        <v>42467</v>
      </c>
      <c r="E3214" s="22">
        <v>2016</v>
      </c>
      <c r="F3214" s="22">
        <v>1</v>
      </c>
      <c r="G3214" s="27" t="s">
        <v>25</v>
      </c>
      <c r="H3214" s="27" t="s">
        <v>1309</v>
      </c>
      <c r="I3214" s="27"/>
      <c r="J3214" s="22">
        <v>1</v>
      </c>
      <c r="K3214" s="27" t="s">
        <v>3431</v>
      </c>
      <c r="L3214" s="27" t="s">
        <v>3441</v>
      </c>
      <c r="M3214" s="22">
        <v>7</v>
      </c>
      <c r="N3214" s="22">
        <v>17</v>
      </c>
      <c r="O3214" s="8" t="s">
        <v>1305</v>
      </c>
      <c r="P3214" s="8" t="s">
        <v>3442</v>
      </c>
      <c r="Q3214" s="8" t="s">
        <v>3443</v>
      </c>
      <c r="R3214" s="8" t="s">
        <v>3444</v>
      </c>
      <c r="S3214" s="8" t="s">
        <v>3444</v>
      </c>
      <c r="T3214" s="72">
        <v>14.732799999999999</v>
      </c>
      <c r="U3214" s="72">
        <v>-6.1219000000000001</v>
      </c>
      <c r="V3214" s="22">
        <v>1</v>
      </c>
      <c r="W3214" s="97" t="s">
        <v>3432</v>
      </c>
      <c r="X3214" s="97" t="s">
        <v>3445</v>
      </c>
      <c r="Y3214" s="62">
        <v>3</v>
      </c>
    </row>
    <row r="3215" spans="1:25" ht="15" customHeight="1" x14ac:dyDescent="0.25">
      <c r="A3215" s="22">
        <v>432</v>
      </c>
      <c r="B3215" s="12" t="s">
        <v>3446</v>
      </c>
      <c r="C3215" s="22"/>
      <c r="D3215" s="44">
        <v>42468</v>
      </c>
      <c r="E3215" s="22">
        <v>2016</v>
      </c>
      <c r="F3215" s="22">
        <v>1</v>
      </c>
      <c r="G3215" s="27" t="s">
        <v>25</v>
      </c>
      <c r="H3215" s="27" t="s">
        <v>1309</v>
      </c>
      <c r="I3215" s="27"/>
      <c r="J3215" s="22">
        <v>1</v>
      </c>
      <c r="K3215" s="27" t="s">
        <v>3431</v>
      </c>
      <c r="L3215" s="27"/>
      <c r="M3215" s="22">
        <v>7</v>
      </c>
      <c r="N3215" s="22">
        <v>17</v>
      </c>
      <c r="O3215" s="57" t="s">
        <v>1305</v>
      </c>
      <c r="P3215" s="57" t="s">
        <v>3442</v>
      </c>
      <c r="Q3215" s="57" t="s">
        <v>3443</v>
      </c>
      <c r="R3215" s="57" t="s">
        <v>3444</v>
      </c>
      <c r="S3215" s="57" t="s">
        <v>3447</v>
      </c>
      <c r="T3215" s="78">
        <v>14.68</v>
      </c>
      <c r="U3215" s="78">
        <v>-6.016</v>
      </c>
      <c r="V3215" s="22">
        <v>1</v>
      </c>
      <c r="W3215" s="97" t="s">
        <v>3432</v>
      </c>
      <c r="X3215" s="97" t="s">
        <v>3448</v>
      </c>
      <c r="Y3215" s="62">
        <v>0</v>
      </c>
    </row>
    <row r="3216" spans="1:25" ht="15" customHeight="1" x14ac:dyDescent="0.25">
      <c r="A3216" s="22">
        <v>432</v>
      </c>
      <c r="B3216" s="12" t="s">
        <v>3449</v>
      </c>
      <c r="C3216" s="22"/>
      <c r="D3216" s="44">
        <v>42475</v>
      </c>
      <c r="E3216" s="22">
        <v>2016</v>
      </c>
      <c r="F3216" s="22">
        <v>2</v>
      </c>
      <c r="G3216" s="27" t="s">
        <v>25</v>
      </c>
      <c r="H3216" s="27" t="s">
        <v>1309</v>
      </c>
      <c r="I3216" s="27"/>
      <c r="J3216" s="22">
        <v>1</v>
      </c>
      <c r="K3216" s="27" t="s">
        <v>3431</v>
      </c>
      <c r="L3216" s="27" t="s">
        <v>3441</v>
      </c>
      <c r="M3216" s="22">
        <v>7</v>
      </c>
      <c r="N3216" s="22">
        <v>17</v>
      </c>
      <c r="O3216" s="57" t="s">
        <v>1305</v>
      </c>
      <c r="P3216" s="57" t="s">
        <v>1327</v>
      </c>
      <c r="Q3216" s="57" t="s">
        <v>3436</v>
      </c>
      <c r="R3216" s="57" t="s">
        <v>3436</v>
      </c>
      <c r="S3216" s="57" t="s">
        <v>3436</v>
      </c>
      <c r="T3216" s="78">
        <v>15</v>
      </c>
      <c r="U3216" s="78">
        <v>-2.95</v>
      </c>
      <c r="V3216" s="22">
        <v>2</v>
      </c>
      <c r="W3216" s="97" t="s">
        <v>3432</v>
      </c>
      <c r="X3216" s="97" t="s">
        <v>3450</v>
      </c>
      <c r="Y3216" s="62">
        <v>0</v>
      </c>
    </row>
    <row r="3217" spans="1:25" ht="15" customHeight="1" x14ac:dyDescent="0.25">
      <c r="A3217" s="22">
        <v>432</v>
      </c>
      <c r="B3217" s="12" t="s">
        <v>3451</v>
      </c>
      <c r="C3217" s="116"/>
      <c r="D3217" s="44">
        <v>42527</v>
      </c>
      <c r="E3217" s="22">
        <v>2016</v>
      </c>
      <c r="F3217" s="22">
        <v>1</v>
      </c>
      <c r="G3217" s="27" t="s">
        <v>35</v>
      </c>
      <c r="H3217" s="27" t="s">
        <v>2395</v>
      </c>
      <c r="I3217" s="27"/>
      <c r="J3217" s="22">
        <v>2</v>
      </c>
      <c r="K3217" s="27" t="s">
        <v>3452</v>
      </c>
      <c r="L3217" s="27"/>
      <c r="M3217" s="22">
        <v>2</v>
      </c>
      <c r="N3217" s="22">
        <v>22</v>
      </c>
      <c r="O3217" s="57" t="s">
        <v>1305</v>
      </c>
      <c r="P3217" s="57" t="s">
        <v>1322</v>
      </c>
      <c r="Q3217" s="57" t="s">
        <v>2396</v>
      </c>
      <c r="R3217" s="57" t="s">
        <v>3453</v>
      </c>
      <c r="S3217" s="57" t="s">
        <v>3454</v>
      </c>
      <c r="T3217" s="78">
        <v>16.834859999999999</v>
      </c>
      <c r="U3217" s="78">
        <v>-2.5318999999999998</v>
      </c>
      <c r="V3217" s="22">
        <v>1</v>
      </c>
      <c r="W3217" s="97" t="s">
        <v>3432</v>
      </c>
      <c r="X3217" s="97" t="s">
        <v>3455</v>
      </c>
      <c r="Y3217" s="62">
        <v>1</v>
      </c>
    </row>
    <row r="3218" spans="1:25" ht="15" customHeight="1" x14ac:dyDescent="0.25">
      <c r="A3218" s="68">
        <v>432</v>
      </c>
      <c r="B3218" s="8" t="s">
        <v>7878</v>
      </c>
      <c r="C3218" s="22"/>
      <c r="D3218" s="44">
        <v>42540</v>
      </c>
      <c r="E3218" s="22">
        <v>2016</v>
      </c>
      <c r="F3218" s="22">
        <v>1</v>
      </c>
      <c r="G3218" s="27" t="s">
        <v>35</v>
      </c>
      <c r="H3218" s="27" t="s">
        <v>6713</v>
      </c>
      <c r="I3218" s="27"/>
      <c r="J3218" s="22">
        <v>2</v>
      </c>
      <c r="K3218" s="8" t="s">
        <v>6714</v>
      </c>
      <c r="L3218" s="8"/>
      <c r="M3218" s="22">
        <v>1</v>
      </c>
      <c r="N3218" s="22">
        <v>12</v>
      </c>
      <c r="O3218" s="57" t="s">
        <v>1305</v>
      </c>
      <c r="P3218" s="57" t="s">
        <v>1322</v>
      </c>
      <c r="Q3218" s="57" t="s">
        <v>1323</v>
      </c>
      <c r="R3218" s="57" t="s">
        <v>1324</v>
      </c>
      <c r="S3218" s="57" t="s">
        <v>1324</v>
      </c>
      <c r="T3218" s="78">
        <v>15.819610000000001</v>
      </c>
      <c r="U3218" s="78">
        <v>-1.29114</v>
      </c>
      <c r="V3218" s="22">
        <v>1</v>
      </c>
      <c r="W3218" s="97" t="s">
        <v>6678</v>
      </c>
      <c r="X3218" s="97" t="s">
        <v>7879</v>
      </c>
      <c r="Y3218" s="62">
        <v>0</v>
      </c>
    </row>
    <row r="3219" spans="1:25" ht="15" customHeight="1" x14ac:dyDescent="0.25">
      <c r="A3219" s="22">
        <v>432</v>
      </c>
      <c r="B3219" s="12" t="s">
        <v>3456</v>
      </c>
      <c r="C3219" s="22"/>
      <c r="D3219" s="44">
        <v>42541</v>
      </c>
      <c r="E3219" s="22">
        <v>2016</v>
      </c>
      <c r="F3219" s="22">
        <v>1</v>
      </c>
      <c r="G3219" s="27" t="s">
        <v>35</v>
      </c>
      <c r="H3219" s="27" t="s">
        <v>2395</v>
      </c>
      <c r="I3219" s="27"/>
      <c r="J3219" s="22">
        <v>2</v>
      </c>
      <c r="K3219" s="27" t="s">
        <v>3457</v>
      </c>
      <c r="L3219" s="27"/>
      <c r="M3219" s="22">
        <v>3</v>
      </c>
      <c r="N3219" s="22">
        <v>23</v>
      </c>
      <c r="O3219" s="57" t="s">
        <v>1305</v>
      </c>
      <c r="P3219" s="57" t="s">
        <v>1322</v>
      </c>
      <c r="Q3219" s="57" t="s">
        <v>2396</v>
      </c>
      <c r="R3219" s="57" t="s">
        <v>3453</v>
      </c>
      <c r="S3219" s="57" t="s">
        <v>3454</v>
      </c>
      <c r="T3219" s="78">
        <v>16.834859999999999</v>
      </c>
      <c r="U3219" s="78">
        <v>-2.5318999999999998</v>
      </c>
      <c r="V3219" s="22">
        <v>1</v>
      </c>
      <c r="W3219" s="97" t="s">
        <v>3432</v>
      </c>
      <c r="X3219" s="97" t="s">
        <v>3458</v>
      </c>
      <c r="Y3219" s="62">
        <v>1</v>
      </c>
    </row>
    <row r="3220" spans="1:25" ht="15" customHeight="1" x14ac:dyDescent="0.25">
      <c r="A3220" s="41">
        <v>432</v>
      </c>
      <c r="B3220" s="12" t="s">
        <v>3459</v>
      </c>
      <c r="C3220" s="41"/>
      <c r="D3220" s="80">
        <v>42569</v>
      </c>
      <c r="E3220" s="81">
        <v>2016</v>
      </c>
      <c r="F3220" s="41">
        <v>1</v>
      </c>
      <c r="G3220" s="39" t="s">
        <v>25</v>
      </c>
      <c r="H3220" s="27" t="s">
        <v>1326</v>
      </c>
      <c r="I3220" s="39"/>
      <c r="J3220" s="41">
        <v>3</v>
      </c>
      <c r="K3220" s="39" t="s">
        <v>3431</v>
      </c>
      <c r="L3220" s="39"/>
      <c r="M3220" s="41">
        <v>7</v>
      </c>
      <c r="N3220" s="41">
        <v>37</v>
      </c>
      <c r="O3220" s="39" t="s">
        <v>1305</v>
      </c>
      <c r="P3220" s="39" t="s">
        <v>1327</v>
      </c>
      <c r="Q3220" s="39" t="s">
        <v>3436</v>
      </c>
      <c r="R3220" s="39" t="s">
        <v>3437</v>
      </c>
      <c r="S3220" s="39" t="s">
        <v>3460</v>
      </c>
      <c r="T3220" s="40">
        <v>15.022069999999999</v>
      </c>
      <c r="U3220" s="40">
        <v>-1.6985399999999999</v>
      </c>
      <c r="V3220" s="41">
        <v>1</v>
      </c>
      <c r="W3220" s="39" t="s">
        <v>3432</v>
      </c>
      <c r="X3220" s="39" t="s">
        <v>3461</v>
      </c>
      <c r="Y3220" s="81">
        <v>1</v>
      </c>
    </row>
    <row r="3221" spans="1:25" ht="15" customHeight="1" x14ac:dyDescent="0.25">
      <c r="A3221" s="41">
        <v>432</v>
      </c>
      <c r="B3221" s="12" t="s">
        <v>3462</v>
      </c>
      <c r="C3221" s="41"/>
      <c r="D3221" s="80">
        <v>42628</v>
      </c>
      <c r="E3221" s="81">
        <v>2016</v>
      </c>
      <c r="F3221" s="41">
        <v>2</v>
      </c>
      <c r="G3221" s="39" t="s">
        <v>25</v>
      </c>
      <c r="H3221" s="39" t="s">
        <v>1326</v>
      </c>
      <c r="I3221" s="27"/>
      <c r="J3221" s="41">
        <v>3</v>
      </c>
      <c r="K3221" s="39" t="s">
        <v>3431</v>
      </c>
      <c r="L3221" s="39"/>
      <c r="M3221" s="41">
        <v>7</v>
      </c>
      <c r="N3221" s="41">
        <v>37</v>
      </c>
      <c r="O3221" s="39" t="s">
        <v>1305</v>
      </c>
      <c r="P3221" s="39" t="s">
        <v>1327</v>
      </c>
      <c r="Q3221" s="39" t="s">
        <v>3463</v>
      </c>
      <c r="R3221" s="39" t="s">
        <v>3464</v>
      </c>
      <c r="S3221" s="39" t="s">
        <v>3465</v>
      </c>
      <c r="T3221" s="40">
        <v>14.01667</v>
      </c>
      <c r="U3221" s="40">
        <v>-4.2333299999999996</v>
      </c>
      <c r="V3221" s="41">
        <v>1</v>
      </c>
      <c r="W3221" s="39" t="s">
        <v>3432</v>
      </c>
      <c r="X3221" s="39" t="s">
        <v>3466</v>
      </c>
      <c r="Y3221" s="81">
        <v>1</v>
      </c>
    </row>
    <row r="3222" spans="1:25" ht="15" customHeight="1" x14ac:dyDescent="0.25">
      <c r="A3222" s="22">
        <v>432</v>
      </c>
      <c r="B3222" s="12" t="s">
        <v>3467</v>
      </c>
      <c r="C3222" s="116"/>
      <c r="D3222" s="44">
        <v>42638</v>
      </c>
      <c r="E3222" s="22">
        <v>2016</v>
      </c>
      <c r="F3222" s="22">
        <v>1</v>
      </c>
      <c r="G3222" s="27" t="s">
        <v>35</v>
      </c>
      <c r="H3222" s="27" t="s">
        <v>2395</v>
      </c>
      <c r="I3222" s="27"/>
      <c r="J3222" s="22">
        <v>2</v>
      </c>
      <c r="K3222" s="27" t="s">
        <v>1309</v>
      </c>
      <c r="L3222" s="27"/>
      <c r="M3222" s="22">
        <v>1</v>
      </c>
      <c r="N3222" s="22">
        <v>12</v>
      </c>
      <c r="O3222" s="39" t="s">
        <v>1305</v>
      </c>
      <c r="P3222" s="39" t="s">
        <v>1322</v>
      </c>
      <c r="Q3222" s="39" t="s">
        <v>2396</v>
      </c>
      <c r="R3222" s="39" t="s">
        <v>2396</v>
      </c>
      <c r="S3222" s="39" t="s">
        <v>1322</v>
      </c>
      <c r="T3222" s="40">
        <v>16.7667</v>
      </c>
      <c r="U3222" s="40">
        <v>-3.0167000000000002</v>
      </c>
      <c r="V3222" s="22">
        <v>1</v>
      </c>
      <c r="W3222" s="97" t="s">
        <v>3432</v>
      </c>
      <c r="X3222" s="97" t="s">
        <v>3468</v>
      </c>
      <c r="Y3222" s="62">
        <v>1</v>
      </c>
    </row>
    <row r="3223" spans="1:25" ht="15" customHeight="1" x14ac:dyDescent="0.25">
      <c r="A3223" s="331">
        <v>432</v>
      </c>
      <c r="B3223" s="216" t="s">
        <v>18491</v>
      </c>
      <c r="C3223" s="190"/>
      <c r="D3223" s="372">
        <v>42663</v>
      </c>
      <c r="E3223" s="331">
        <v>2016</v>
      </c>
      <c r="F3223" s="331">
        <v>2</v>
      </c>
      <c r="G3223" s="326" t="s">
        <v>25</v>
      </c>
      <c r="H3223" s="17" t="s">
        <v>2395</v>
      </c>
      <c r="I3223" s="190"/>
      <c r="J3223" s="324">
        <v>2</v>
      </c>
      <c r="K3223" s="253" t="s">
        <v>3431</v>
      </c>
      <c r="L3223" s="216" t="s">
        <v>18492</v>
      </c>
      <c r="M3223" s="324">
        <v>7</v>
      </c>
      <c r="N3223" s="324">
        <v>27</v>
      </c>
      <c r="O3223" s="326" t="s">
        <v>1305</v>
      </c>
      <c r="P3223" s="326" t="s">
        <v>1318</v>
      </c>
      <c r="Q3223" s="326" t="s">
        <v>1318</v>
      </c>
      <c r="R3223" s="326" t="s">
        <v>1319</v>
      </c>
      <c r="S3223" s="326" t="s">
        <v>1318</v>
      </c>
      <c r="T3223" s="327">
        <v>12.65</v>
      </c>
      <c r="U3223" s="327">
        <v>-8</v>
      </c>
      <c r="V3223" s="324">
        <v>3</v>
      </c>
      <c r="W3223" s="326" t="s">
        <v>6678</v>
      </c>
      <c r="X3223" s="326" t="s">
        <v>18493</v>
      </c>
      <c r="Y3223" s="331">
        <v>0</v>
      </c>
    </row>
    <row r="3224" spans="1:25" ht="15" customHeight="1" x14ac:dyDescent="0.25">
      <c r="A3224" s="41">
        <v>432</v>
      </c>
      <c r="B3224" s="12" t="s">
        <v>3469</v>
      </c>
      <c r="C3224" s="41"/>
      <c r="D3224" s="80">
        <v>42681</v>
      </c>
      <c r="E3224" s="81">
        <v>2016</v>
      </c>
      <c r="F3224" s="41">
        <v>1</v>
      </c>
      <c r="G3224" s="39" t="s">
        <v>25</v>
      </c>
      <c r="H3224" s="39" t="s">
        <v>1326</v>
      </c>
      <c r="I3224" s="39"/>
      <c r="J3224" s="41">
        <v>3</v>
      </c>
      <c r="K3224" s="27" t="s">
        <v>3431</v>
      </c>
      <c r="L3224" s="27"/>
      <c r="M3224" s="41">
        <v>7</v>
      </c>
      <c r="N3224" s="41">
        <v>37</v>
      </c>
      <c r="O3224" s="39" t="s">
        <v>1305</v>
      </c>
      <c r="P3224" s="39" t="s">
        <v>3442</v>
      </c>
      <c r="Q3224" s="39" t="s">
        <v>3443</v>
      </c>
      <c r="R3224" s="39" t="s">
        <v>3444</v>
      </c>
      <c r="S3224" s="39" t="s">
        <v>3447</v>
      </c>
      <c r="T3224" s="40">
        <v>14.68</v>
      </c>
      <c r="U3224" s="40">
        <v>-6.016</v>
      </c>
      <c r="V3224" s="41">
        <v>1</v>
      </c>
      <c r="W3224" s="39" t="s">
        <v>3432</v>
      </c>
      <c r="X3224" s="39" t="s">
        <v>3470</v>
      </c>
      <c r="Y3224" s="81">
        <v>1</v>
      </c>
    </row>
    <row r="3225" spans="1:25" ht="15" customHeight="1" x14ac:dyDescent="0.25">
      <c r="A3225" s="51">
        <v>432</v>
      </c>
      <c r="B3225" s="51" t="s">
        <v>1878</v>
      </c>
      <c r="C3225" s="52"/>
      <c r="D3225" s="53">
        <v>42704</v>
      </c>
      <c r="E3225" s="17">
        <v>2016</v>
      </c>
      <c r="F3225" s="17">
        <v>1</v>
      </c>
      <c r="G3225" s="17" t="s">
        <v>48</v>
      </c>
      <c r="H3225" s="8" t="s">
        <v>1303</v>
      </c>
      <c r="I3225" s="8"/>
      <c r="J3225" s="17">
        <v>8</v>
      </c>
      <c r="K3225" s="8" t="s">
        <v>1304</v>
      </c>
      <c r="L3225" s="17"/>
      <c r="M3225" s="17">
        <v>3</v>
      </c>
      <c r="N3225" s="17">
        <v>38</v>
      </c>
      <c r="O3225" s="31" t="s">
        <v>1305</v>
      </c>
      <c r="P3225" s="31" t="s">
        <v>1306</v>
      </c>
      <c r="Q3225" s="31" t="s">
        <v>1307</v>
      </c>
      <c r="R3225" s="31" t="s">
        <v>1307</v>
      </c>
      <c r="S3225" s="31" t="s">
        <v>1307</v>
      </c>
      <c r="T3225" s="64">
        <v>20.258120000000002</v>
      </c>
      <c r="U3225" s="64">
        <v>0.99050000000000005</v>
      </c>
      <c r="V3225" s="17">
        <v>2</v>
      </c>
      <c r="W3225" s="50" t="s">
        <v>1172</v>
      </c>
      <c r="X3225" s="50" t="s">
        <v>1308</v>
      </c>
      <c r="Y3225" s="50">
        <v>1</v>
      </c>
    </row>
    <row r="3226" spans="1:25" ht="15" customHeight="1" x14ac:dyDescent="0.25">
      <c r="A3226" s="22">
        <v>432</v>
      </c>
      <c r="B3226" s="12" t="s">
        <v>3471</v>
      </c>
      <c r="C3226" s="22"/>
      <c r="D3226" s="44">
        <v>42723</v>
      </c>
      <c r="E3226" s="22">
        <v>2016</v>
      </c>
      <c r="F3226" s="22">
        <v>1</v>
      </c>
      <c r="G3226" s="27" t="s">
        <v>25</v>
      </c>
      <c r="H3226" s="27" t="s">
        <v>1309</v>
      </c>
      <c r="I3226" s="27"/>
      <c r="J3226" s="22">
        <v>1</v>
      </c>
      <c r="K3226" s="27" t="s">
        <v>3431</v>
      </c>
      <c r="L3226" s="27"/>
      <c r="M3226" s="22">
        <v>7</v>
      </c>
      <c r="N3226" s="22">
        <v>17</v>
      </c>
      <c r="O3226" s="57" t="s">
        <v>1305</v>
      </c>
      <c r="P3226" s="57" t="s">
        <v>1327</v>
      </c>
      <c r="Q3226" s="57" t="s">
        <v>3436</v>
      </c>
      <c r="R3226" s="57" t="s">
        <v>3472</v>
      </c>
      <c r="S3226" s="57" t="s">
        <v>3473</v>
      </c>
      <c r="T3226" s="78">
        <v>14.872769999999999</v>
      </c>
      <c r="U3226" s="78">
        <v>-2.0259900000000002</v>
      </c>
      <c r="V3226" s="22">
        <v>1</v>
      </c>
      <c r="W3226" s="97" t="s">
        <v>3432</v>
      </c>
      <c r="X3226" s="97" t="s">
        <v>3474</v>
      </c>
      <c r="Y3226" s="62">
        <v>5</v>
      </c>
    </row>
    <row r="3227" spans="1:25" ht="15" customHeight="1" x14ac:dyDescent="0.25">
      <c r="A3227" s="23">
        <v>432</v>
      </c>
      <c r="B3227" s="23" t="s">
        <v>13542</v>
      </c>
      <c r="C3227" s="23"/>
      <c r="D3227" s="32">
        <v>42723</v>
      </c>
      <c r="E3227" s="23">
        <v>2016</v>
      </c>
      <c r="F3227" s="23">
        <v>1</v>
      </c>
      <c r="G3227" s="23" t="s">
        <v>25</v>
      </c>
      <c r="H3227" s="23" t="s">
        <v>1309</v>
      </c>
      <c r="I3227" s="23"/>
      <c r="J3227" s="23">
        <v>1</v>
      </c>
      <c r="K3227" s="23" t="s">
        <v>3431</v>
      </c>
      <c r="L3227" s="23"/>
      <c r="M3227" s="23">
        <v>7</v>
      </c>
      <c r="N3227" s="23">
        <v>17</v>
      </c>
      <c r="O3227" s="23" t="s">
        <v>1305</v>
      </c>
      <c r="P3227" s="23" t="s">
        <v>1327</v>
      </c>
      <c r="Q3227" s="23" t="s">
        <v>3436</v>
      </c>
      <c r="R3227" s="23" t="s">
        <v>3472</v>
      </c>
      <c r="S3227" s="23" t="s">
        <v>13120</v>
      </c>
      <c r="T3227" s="33">
        <v>14.62642</v>
      </c>
      <c r="U3227" s="33">
        <v>-2.16107</v>
      </c>
      <c r="V3227" s="23">
        <v>2</v>
      </c>
      <c r="W3227" s="23" t="s">
        <v>3432</v>
      </c>
      <c r="X3227" s="23" t="s">
        <v>13543</v>
      </c>
      <c r="Y3227" s="23">
        <v>5</v>
      </c>
    </row>
    <row r="3228" spans="1:25" ht="15" customHeight="1" x14ac:dyDescent="0.25">
      <c r="A3228" s="68">
        <v>432</v>
      </c>
      <c r="B3228" s="8" t="s">
        <v>7880</v>
      </c>
      <c r="C3228" s="22"/>
      <c r="D3228" s="44">
        <v>42736</v>
      </c>
      <c r="E3228" s="22">
        <v>2017</v>
      </c>
      <c r="F3228" s="22">
        <v>1</v>
      </c>
      <c r="G3228" s="27" t="s">
        <v>35</v>
      </c>
      <c r="H3228" s="27" t="s">
        <v>1304</v>
      </c>
      <c r="I3228" s="27"/>
      <c r="J3228" s="22">
        <v>3</v>
      </c>
      <c r="K3228" s="8" t="s">
        <v>6714</v>
      </c>
      <c r="L3228" s="17"/>
      <c r="M3228" s="22">
        <v>1</v>
      </c>
      <c r="N3228" s="22">
        <v>13</v>
      </c>
      <c r="O3228" s="57" t="s">
        <v>1305</v>
      </c>
      <c r="P3228" s="57" t="s">
        <v>1322</v>
      </c>
      <c r="Q3228" s="57" t="s">
        <v>1323</v>
      </c>
      <c r="R3228" s="57" t="s">
        <v>1324</v>
      </c>
      <c r="S3228" s="57" t="s">
        <v>1324</v>
      </c>
      <c r="T3228" s="78">
        <v>15.819610000000001</v>
      </c>
      <c r="U3228" s="78">
        <v>-1.29114</v>
      </c>
      <c r="V3228" s="22">
        <v>1</v>
      </c>
      <c r="W3228" s="97" t="s">
        <v>6678</v>
      </c>
      <c r="X3228" s="97" t="s">
        <v>7881</v>
      </c>
      <c r="Y3228" s="62">
        <v>0</v>
      </c>
    </row>
    <row r="3229" spans="1:25" ht="15" customHeight="1" x14ac:dyDescent="0.25">
      <c r="A3229" s="12">
        <v>432</v>
      </c>
      <c r="B3229" s="12" t="s">
        <v>6672</v>
      </c>
      <c r="C3229" s="129"/>
      <c r="D3229" s="36">
        <v>42739</v>
      </c>
      <c r="E3229" s="12">
        <v>2017</v>
      </c>
      <c r="F3229" s="12">
        <v>1</v>
      </c>
      <c r="G3229" s="12" t="s">
        <v>25</v>
      </c>
      <c r="H3229" s="12" t="s">
        <v>1304</v>
      </c>
      <c r="I3229" s="12"/>
      <c r="J3229" s="12">
        <v>3</v>
      </c>
      <c r="K3229" s="12" t="s">
        <v>3431</v>
      </c>
      <c r="L3229" s="12" t="s">
        <v>6673</v>
      </c>
      <c r="M3229" s="12">
        <v>7</v>
      </c>
      <c r="N3229" s="12">
        <v>37</v>
      </c>
      <c r="O3229" s="133" t="s">
        <v>1305</v>
      </c>
      <c r="P3229" s="133" t="s">
        <v>1310</v>
      </c>
      <c r="Q3229" s="133" t="s">
        <v>1310</v>
      </c>
      <c r="R3229" s="12" t="s">
        <v>2404</v>
      </c>
      <c r="S3229" s="131" t="s">
        <v>1310</v>
      </c>
      <c r="T3229" s="148">
        <v>16.27167</v>
      </c>
      <c r="U3229" s="148">
        <v>-4.4720000000000003E-2</v>
      </c>
      <c r="V3229" s="12">
        <v>1</v>
      </c>
      <c r="W3229" s="130" t="s">
        <v>6674</v>
      </c>
      <c r="X3229" s="12" t="s">
        <v>6675</v>
      </c>
      <c r="Y3229" s="12">
        <v>1</v>
      </c>
    </row>
    <row r="3230" spans="1:25" ht="15" customHeight="1" x14ac:dyDescent="0.25">
      <c r="A3230" s="68">
        <v>432</v>
      </c>
      <c r="B3230" s="8" t="s">
        <v>7882</v>
      </c>
      <c r="C3230" s="52"/>
      <c r="D3230" s="44">
        <v>42741</v>
      </c>
      <c r="E3230" s="22">
        <v>2017</v>
      </c>
      <c r="F3230" s="22">
        <v>1</v>
      </c>
      <c r="G3230" s="27" t="s">
        <v>35</v>
      </c>
      <c r="H3230" s="27" t="s">
        <v>1309</v>
      </c>
      <c r="I3230" s="27"/>
      <c r="J3230" s="22">
        <v>1</v>
      </c>
      <c r="K3230" s="8" t="s">
        <v>2402</v>
      </c>
      <c r="L3230" s="8"/>
      <c r="M3230" s="22">
        <v>2</v>
      </c>
      <c r="N3230" s="22">
        <v>12</v>
      </c>
      <c r="O3230" s="97" t="s">
        <v>1305</v>
      </c>
      <c r="P3230" s="97" t="s">
        <v>1310</v>
      </c>
      <c r="Q3230" s="97" t="s">
        <v>1311</v>
      </c>
      <c r="R3230" s="97" t="s">
        <v>1311</v>
      </c>
      <c r="S3230" s="96" t="s">
        <v>1311</v>
      </c>
      <c r="T3230" s="77">
        <v>15.66</v>
      </c>
      <c r="U3230" s="77">
        <v>0.5</v>
      </c>
      <c r="V3230" s="62">
        <v>1</v>
      </c>
      <c r="W3230" s="97" t="s">
        <v>6678</v>
      </c>
      <c r="X3230" s="97" t="s">
        <v>7883</v>
      </c>
      <c r="Y3230" s="62">
        <v>0</v>
      </c>
    </row>
    <row r="3231" spans="1:25" ht="15" customHeight="1" x14ac:dyDescent="0.25">
      <c r="A3231" s="51">
        <v>432</v>
      </c>
      <c r="B3231" s="51" t="s">
        <v>1879</v>
      </c>
      <c r="C3231" s="55"/>
      <c r="D3231" s="53">
        <v>42743</v>
      </c>
      <c r="E3231" s="17">
        <v>2017</v>
      </c>
      <c r="F3231" s="17">
        <v>1</v>
      </c>
      <c r="G3231" s="17" t="s">
        <v>35</v>
      </c>
      <c r="H3231" s="8" t="s">
        <v>1309</v>
      </c>
      <c r="I3231" s="8"/>
      <c r="J3231" s="17">
        <v>1</v>
      </c>
      <c r="K3231" s="8" t="s">
        <v>1304</v>
      </c>
      <c r="L3231" s="8"/>
      <c r="M3231" s="17">
        <v>3</v>
      </c>
      <c r="N3231" s="17">
        <v>13</v>
      </c>
      <c r="O3231" s="50" t="s">
        <v>1305</v>
      </c>
      <c r="P3231" s="50" t="s">
        <v>1310</v>
      </c>
      <c r="Q3231" s="50" t="s">
        <v>1311</v>
      </c>
      <c r="R3231" s="50" t="s">
        <v>1312</v>
      </c>
      <c r="S3231" s="54" t="s">
        <v>1313</v>
      </c>
      <c r="T3231" s="49">
        <v>15.3409</v>
      </c>
      <c r="U3231" s="49">
        <v>0.7167</v>
      </c>
      <c r="V3231" s="50">
        <v>1</v>
      </c>
      <c r="W3231" s="50" t="s">
        <v>1314</v>
      </c>
      <c r="X3231" s="50" t="s">
        <v>1315</v>
      </c>
      <c r="Y3231" s="50">
        <v>0</v>
      </c>
    </row>
    <row r="3232" spans="1:25" ht="15" customHeight="1" x14ac:dyDescent="0.25">
      <c r="A3232" s="51">
        <v>432</v>
      </c>
      <c r="B3232" s="51" t="s">
        <v>1880</v>
      </c>
      <c r="C3232" s="55"/>
      <c r="D3232" s="53">
        <v>42744</v>
      </c>
      <c r="E3232" s="17">
        <v>2017</v>
      </c>
      <c r="F3232" s="17">
        <v>1</v>
      </c>
      <c r="G3232" s="17" t="s">
        <v>137</v>
      </c>
      <c r="H3232" s="8" t="s">
        <v>1316</v>
      </c>
      <c r="I3232" s="8" t="s">
        <v>1317</v>
      </c>
      <c r="J3232" s="17">
        <v>6</v>
      </c>
      <c r="K3232" s="8"/>
      <c r="L3232" s="8"/>
      <c r="M3232" s="17">
        <v>0</v>
      </c>
      <c r="N3232" s="17">
        <v>60</v>
      </c>
      <c r="O3232" s="56" t="s">
        <v>1305</v>
      </c>
      <c r="P3232" s="56" t="s">
        <v>1318</v>
      </c>
      <c r="Q3232" s="56" t="s">
        <v>1318</v>
      </c>
      <c r="R3232" s="17" t="s">
        <v>1319</v>
      </c>
      <c r="S3232" s="54" t="s">
        <v>1318</v>
      </c>
      <c r="T3232" s="49">
        <v>12.65</v>
      </c>
      <c r="U3232" s="49">
        <v>-8</v>
      </c>
      <c r="V3232" s="17">
        <v>1</v>
      </c>
      <c r="W3232" s="50" t="s">
        <v>1172</v>
      </c>
      <c r="X3232" s="17" t="s">
        <v>1320</v>
      </c>
      <c r="Y3232" s="17">
        <v>0</v>
      </c>
    </row>
    <row r="3233" spans="1:25" ht="15" customHeight="1" x14ac:dyDescent="0.25">
      <c r="A3233" s="68">
        <v>432</v>
      </c>
      <c r="B3233" s="8" t="s">
        <v>7884</v>
      </c>
      <c r="C3233" s="52"/>
      <c r="D3233" s="44">
        <v>42745</v>
      </c>
      <c r="E3233" s="22">
        <v>2017</v>
      </c>
      <c r="F3233" s="22">
        <v>1</v>
      </c>
      <c r="G3233" s="27" t="s">
        <v>25</v>
      </c>
      <c r="H3233" s="27" t="s">
        <v>6752</v>
      </c>
      <c r="I3233" s="27"/>
      <c r="J3233" s="22">
        <v>4</v>
      </c>
      <c r="K3233" s="8" t="s">
        <v>3431</v>
      </c>
      <c r="L3233" s="8"/>
      <c r="M3233" s="22">
        <v>7</v>
      </c>
      <c r="N3233" s="22">
        <v>47</v>
      </c>
      <c r="O3233" s="95" t="s">
        <v>1305</v>
      </c>
      <c r="P3233" s="57" t="s">
        <v>1327</v>
      </c>
      <c r="Q3233" s="57" t="s">
        <v>3436</v>
      </c>
      <c r="R3233" s="57" t="s">
        <v>7885</v>
      </c>
      <c r="S3233" s="57" t="s">
        <v>7885</v>
      </c>
      <c r="T3233" s="78">
        <v>12.56667</v>
      </c>
      <c r="U3233" s="78">
        <v>-3.8333300000000001</v>
      </c>
      <c r="V3233" s="22">
        <v>1</v>
      </c>
      <c r="W3233" s="97" t="s">
        <v>6678</v>
      </c>
      <c r="X3233" s="97" t="s">
        <v>7886</v>
      </c>
      <c r="Y3233" s="62">
        <v>1</v>
      </c>
    </row>
    <row r="3234" spans="1:25" ht="15" customHeight="1" x14ac:dyDescent="0.25">
      <c r="A3234" s="51">
        <v>432</v>
      </c>
      <c r="B3234" s="51" t="s">
        <v>1881</v>
      </c>
      <c r="C3234" s="55"/>
      <c r="D3234" s="53">
        <v>42746</v>
      </c>
      <c r="E3234" s="17">
        <v>2017</v>
      </c>
      <c r="F3234" s="17">
        <v>1</v>
      </c>
      <c r="G3234" s="17" t="s">
        <v>48</v>
      </c>
      <c r="H3234" s="8" t="s">
        <v>1309</v>
      </c>
      <c r="I3234" s="8"/>
      <c r="J3234" s="17">
        <v>1</v>
      </c>
      <c r="K3234" s="8" t="s">
        <v>1326</v>
      </c>
      <c r="L3234" s="65"/>
      <c r="M3234" s="17">
        <v>3</v>
      </c>
      <c r="N3234" s="17">
        <v>13</v>
      </c>
      <c r="O3234" s="56" t="s">
        <v>1305</v>
      </c>
      <c r="P3234" s="56" t="s">
        <v>1327</v>
      </c>
      <c r="Q3234" s="56" t="s">
        <v>1328</v>
      </c>
      <c r="R3234" s="56" t="s">
        <v>1329</v>
      </c>
      <c r="S3234" s="54" t="s">
        <v>1329</v>
      </c>
      <c r="T3234" s="49">
        <v>14.140930000000001</v>
      </c>
      <c r="U3234" s="49">
        <v>-5.01694</v>
      </c>
      <c r="V3234" s="50">
        <v>2</v>
      </c>
      <c r="W3234" s="50" t="s">
        <v>1330</v>
      </c>
      <c r="X3234" s="50" t="s">
        <v>1331</v>
      </c>
      <c r="Y3234" s="50">
        <v>5</v>
      </c>
    </row>
    <row r="3235" spans="1:25" ht="15" customHeight="1" x14ac:dyDescent="0.25">
      <c r="A3235" s="51">
        <v>432</v>
      </c>
      <c r="B3235" s="51" t="s">
        <v>1882</v>
      </c>
      <c r="C3235" s="55"/>
      <c r="D3235" s="53">
        <v>42746</v>
      </c>
      <c r="E3235" s="17">
        <v>2017</v>
      </c>
      <c r="F3235" s="17">
        <v>2</v>
      </c>
      <c r="G3235" s="17" t="s">
        <v>83</v>
      </c>
      <c r="H3235" s="8" t="s">
        <v>1303</v>
      </c>
      <c r="I3235" s="8"/>
      <c r="J3235" s="17">
        <v>8</v>
      </c>
      <c r="K3235" s="8" t="s">
        <v>1321</v>
      </c>
      <c r="L3235" s="65"/>
      <c r="M3235" s="17">
        <v>2</v>
      </c>
      <c r="N3235" s="17">
        <v>28</v>
      </c>
      <c r="O3235" s="50" t="s">
        <v>1305</v>
      </c>
      <c r="P3235" s="50" t="s">
        <v>1322</v>
      </c>
      <c r="Q3235" s="50" t="s">
        <v>1323</v>
      </c>
      <c r="R3235" s="50" t="s">
        <v>1324</v>
      </c>
      <c r="S3235" s="54" t="s">
        <v>1324</v>
      </c>
      <c r="T3235" s="49">
        <v>15.819610000000001</v>
      </c>
      <c r="U3235" s="49">
        <v>-1.29114</v>
      </c>
      <c r="V3235" s="50">
        <v>1</v>
      </c>
      <c r="W3235" s="50" t="s">
        <v>537</v>
      </c>
      <c r="X3235" s="50" t="s">
        <v>1325</v>
      </c>
      <c r="Y3235" s="17">
        <v>0</v>
      </c>
    </row>
    <row r="3236" spans="1:25" ht="15" customHeight="1" x14ac:dyDescent="0.25">
      <c r="A3236" s="68">
        <v>432</v>
      </c>
      <c r="B3236" s="8" t="s">
        <v>7887</v>
      </c>
      <c r="C3236" s="52"/>
      <c r="D3236" s="44">
        <v>42748</v>
      </c>
      <c r="E3236" s="22">
        <v>2017</v>
      </c>
      <c r="F3236" s="22">
        <v>1</v>
      </c>
      <c r="G3236" s="27" t="s">
        <v>48</v>
      </c>
      <c r="H3236" s="27" t="s">
        <v>1304</v>
      </c>
      <c r="I3236" s="27"/>
      <c r="J3236" s="22">
        <v>3</v>
      </c>
      <c r="K3236" s="8"/>
      <c r="L3236" s="8"/>
      <c r="M3236" s="22">
        <v>0</v>
      </c>
      <c r="N3236" s="22">
        <v>30</v>
      </c>
      <c r="O3236" s="97" t="s">
        <v>1305</v>
      </c>
      <c r="P3236" s="97" t="s">
        <v>1310</v>
      </c>
      <c r="Q3236" s="97" t="s">
        <v>1310</v>
      </c>
      <c r="R3236" s="97" t="s">
        <v>2404</v>
      </c>
      <c r="S3236" s="96" t="s">
        <v>1310</v>
      </c>
      <c r="T3236" s="77">
        <v>16.27167</v>
      </c>
      <c r="U3236" s="77">
        <v>-4.4720000000000003E-2</v>
      </c>
      <c r="V3236" s="62">
        <v>1</v>
      </c>
      <c r="W3236" s="97" t="s">
        <v>6678</v>
      </c>
      <c r="X3236" s="97" t="s">
        <v>7888</v>
      </c>
      <c r="Y3236" s="62">
        <v>0</v>
      </c>
    </row>
    <row r="3237" spans="1:25" ht="15" customHeight="1" x14ac:dyDescent="0.25">
      <c r="A3237" s="68">
        <v>432</v>
      </c>
      <c r="B3237" s="8" t="s">
        <v>7889</v>
      </c>
      <c r="C3237" s="52"/>
      <c r="D3237" s="44">
        <v>42748</v>
      </c>
      <c r="E3237" s="22">
        <v>2017</v>
      </c>
      <c r="F3237" s="22">
        <v>1</v>
      </c>
      <c r="G3237" s="27" t="s">
        <v>48</v>
      </c>
      <c r="H3237" s="27" t="s">
        <v>1304</v>
      </c>
      <c r="I3237" s="27"/>
      <c r="J3237" s="22">
        <v>3</v>
      </c>
      <c r="K3237" s="8" t="s">
        <v>3431</v>
      </c>
      <c r="L3237" s="8"/>
      <c r="M3237" s="22">
        <v>7</v>
      </c>
      <c r="N3237" s="22">
        <v>37</v>
      </c>
      <c r="O3237" s="95" t="s">
        <v>1305</v>
      </c>
      <c r="P3237" s="95" t="s">
        <v>1306</v>
      </c>
      <c r="Q3237" s="95" t="s">
        <v>1306</v>
      </c>
      <c r="R3237" s="27" t="s">
        <v>1306</v>
      </c>
      <c r="S3237" s="96" t="s">
        <v>1306</v>
      </c>
      <c r="T3237" s="77">
        <v>18.440000000000001</v>
      </c>
      <c r="U3237" s="77">
        <v>1.41</v>
      </c>
      <c r="V3237" s="22">
        <v>1</v>
      </c>
      <c r="W3237" s="97" t="s">
        <v>6678</v>
      </c>
      <c r="X3237" s="97" t="s">
        <v>7890</v>
      </c>
      <c r="Y3237" s="62">
        <v>2</v>
      </c>
    </row>
    <row r="3238" spans="1:25" ht="15" customHeight="1" x14ac:dyDescent="0.25">
      <c r="A3238" s="85">
        <v>432</v>
      </c>
      <c r="B3238" s="12" t="s">
        <v>2394</v>
      </c>
      <c r="C3238" s="26"/>
      <c r="D3238" s="48">
        <v>42748</v>
      </c>
      <c r="E3238" s="22">
        <v>2017</v>
      </c>
      <c r="F3238" s="22">
        <v>1</v>
      </c>
      <c r="G3238" s="27" t="s">
        <v>48</v>
      </c>
      <c r="H3238" s="27" t="s">
        <v>2395</v>
      </c>
      <c r="I3238" s="27"/>
      <c r="J3238" s="8">
        <v>2</v>
      </c>
      <c r="K3238" s="82"/>
      <c r="L3238" s="82"/>
      <c r="M3238" s="17">
        <v>0</v>
      </c>
      <c r="N3238" s="17">
        <v>20</v>
      </c>
      <c r="O3238" s="57" t="s">
        <v>1305</v>
      </c>
      <c r="P3238" s="57" t="s">
        <v>1322</v>
      </c>
      <c r="Q3238" s="57" t="s">
        <v>2396</v>
      </c>
      <c r="R3238" s="57" t="s">
        <v>2396</v>
      </c>
      <c r="S3238" s="57" t="s">
        <v>1322</v>
      </c>
      <c r="T3238" s="78">
        <v>16.7667</v>
      </c>
      <c r="U3238" s="78">
        <v>-3.0167000000000002</v>
      </c>
      <c r="V3238" s="26">
        <v>1</v>
      </c>
      <c r="W3238" s="86" t="s">
        <v>2397</v>
      </c>
      <c r="X3238" s="86" t="s">
        <v>2398</v>
      </c>
      <c r="Y3238" s="84">
        <v>0</v>
      </c>
    </row>
    <row r="3239" spans="1:25" ht="15" customHeight="1" x14ac:dyDescent="0.25">
      <c r="A3239" s="85">
        <v>432</v>
      </c>
      <c r="B3239" s="12" t="s">
        <v>2399</v>
      </c>
      <c r="C3239" s="87"/>
      <c r="D3239" s="48">
        <v>42751</v>
      </c>
      <c r="E3239" s="26">
        <v>2017</v>
      </c>
      <c r="F3239" s="26">
        <v>1</v>
      </c>
      <c r="G3239" s="82" t="s">
        <v>137</v>
      </c>
      <c r="H3239" s="27" t="s">
        <v>1316</v>
      </c>
      <c r="I3239" s="82"/>
      <c r="J3239" s="23">
        <v>6</v>
      </c>
      <c r="K3239" s="27"/>
      <c r="L3239" s="82"/>
      <c r="M3239" s="23">
        <v>0</v>
      </c>
      <c r="N3239" s="23">
        <v>60</v>
      </c>
      <c r="O3239" s="100" t="s">
        <v>1305</v>
      </c>
      <c r="P3239" s="57" t="s">
        <v>1322</v>
      </c>
      <c r="Q3239" s="57" t="s">
        <v>2396</v>
      </c>
      <c r="R3239" s="57" t="s">
        <v>2396</v>
      </c>
      <c r="S3239" s="57" t="s">
        <v>1322</v>
      </c>
      <c r="T3239" s="78">
        <v>16.7667</v>
      </c>
      <c r="U3239" s="78">
        <v>-3.0167000000000002</v>
      </c>
      <c r="V3239" s="26">
        <v>3</v>
      </c>
      <c r="W3239" s="86" t="s">
        <v>1172</v>
      </c>
      <c r="X3239" s="86" t="s">
        <v>2400</v>
      </c>
      <c r="Y3239" s="84">
        <v>0</v>
      </c>
    </row>
    <row r="3240" spans="1:25" ht="15" customHeight="1" x14ac:dyDescent="0.25">
      <c r="A3240" s="12">
        <v>432</v>
      </c>
      <c r="B3240" s="12" t="s">
        <v>6676</v>
      </c>
      <c r="C3240" s="129"/>
      <c r="D3240" s="36">
        <v>42753</v>
      </c>
      <c r="E3240" s="12">
        <v>2017</v>
      </c>
      <c r="F3240" s="12">
        <v>2</v>
      </c>
      <c r="G3240" s="12" t="s">
        <v>25</v>
      </c>
      <c r="H3240" s="12" t="s">
        <v>1304</v>
      </c>
      <c r="I3240" s="12"/>
      <c r="J3240" s="12">
        <v>3</v>
      </c>
      <c r="K3240" s="12" t="s">
        <v>3431</v>
      </c>
      <c r="L3240" s="12"/>
      <c r="M3240" s="12">
        <v>7</v>
      </c>
      <c r="N3240" s="12">
        <v>37</v>
      </c>
      <c r="O3240" s="130" t="s">
        <v>1305</v>
      </c>
      <c r="P3240" s="130" t="s">
        <v>1327</v>
      </c>
      <c r="Q3240" s="130" t="s">
        <v>1327</v>
      </c>
      <c r="R3240" s="130" t="s">
        <v>6677</v>
      </c>
      <c r="S3240" s="131" t="s">
        <v>6677</v>
      </c>
      <c r="T3240" s="148">
        <v>15.07658</v>
      </c>
      <c r="U3240" s="148">
        <v>-2.21976</v>
      </c>
      <c r="V3240" s="130">
        <v>1</v>
      </c>
      <c r="W3240" s="130" t="s">
        <v>6678</v>
      </c>
      <c r="X3240" s="12" t="s">
        <v>6679</v>
      </c>
      <c r="Y3240" s="12">
        <v>1</v>
      </c>
    </row>
    <row r="3241" spans="1:25" ht="15" customHeight="1" x14ac:dyDescent="0.25">
      <c r="A3241" s="68">
        <v>432</v>
      </c>
      <c r="B3241" s="51" t="s">
        <v>2401</v>
      </c>
      <c r="C3241" s="26"/>
      <c r="D3241" s="44">
        <v>42753</v>
      </c>
      <c r="E3241" s="22">
        <v>2017</v>
      </c>
      <c r="F3241" s="22">
        <v>2</v>
      </c>
      <c r="G3241" s="27" t="s">
        <v>35</v>
      </c>
      <c r="H3241" s="27" t="s">
        <v>2402</v>
      </c>
      <c r="I3241" s="27" t="s">
        <v>2395</v>
      </c>
      <c r="J3241" s="22">
        <v>2</v>
      </c>
      <c r="K3241" s="8" t="s">
        <v>1309</v>
      </c>
      <c r="L3241" s="17" t="s">
        <v>2403</v>
      </c>
      <c r="M3241" s="22">
        <v>1</v>
      </c>
      <c r="N3241" s="22">
        <v>12</v>
      </c>
      <c r="O3241" s="57" t="s">
        <v>1305</v>
      </c>
      <c r="P3241" s="57" t="s">
        <v>1310</v>
      </c>
      <c r="Q3241" s="57" t="s">
        <v>1310</v>
      </c>
      <c r="R3241" s="57" t="s">
        <v>2404</v>
      </c>
      <c r="S3241" s="57" t="s">
        <v>1310</v>
      </c>
      <c r="T3241" s="78">
        <v>16.27167</v>
      </c>
      <c r="U3241" s="78">
        <v>-4.4720000000000003E-2</v>
      </c>
      <c r="V3241" s="26">
        <v>1</v>
      </c>
      <c r="W3241" s="97" t="s">
        <v>7299</v>
      </c>
      <c r="X3241" s="97" t="s">
        <v>7300</v>
      </c>
      <c r="Y3241" s="62">
        <v>55</v>
      </c>
    </row>
    <row r="3242" spans="1:25" ht="15" customHeight="1" x14ac:dyDescent="0.25">
      <c r="A3242" s="12">
        <v>432</v>
      </c>
      <c r="B3242" s="12" t="s">
        <v>6680</v>
      </c>
      <c r="C3242" s="129"/>
      <c r="D3242" s="36">
        <v>42753</v>
      </c>
      <c r="E3242" s="12">
        <v>2017</v>
      </c>
      <c r="F3242" s="12">
        <v>1</v>
      </c>
      <c r="G3242" s="12" t="s">
        <v>35</v>
      </c>
      <c r="H3242" s="12" t="s">
        <v>1304</v>
      </c>
      <c r="I3242" s="12"/>
      <c r="J3242" s="12">
        <v>3</v>
      </c>
      <c r="K3242" s="12" t="s">
        <v>1309</v>
      </c>
      <c r="L3242" s="28"/>
      <c r="M3242" s="12">
        <v>1</v>
      </c>
      <c r="N3242" s="12">
        <v>13</v>
      </c>
      <c r="O3242" s="133" t="s">
        <v>1305</v>
      </c>
      <c r="P3242" s="133" t="s">
        <v>1310</v>
      </c>
      <c r="Q3242" s="133" t="s">
        <v>4265</v>
      </c>
      <c r="R3242" s="12" t="s">
        <v>6681</v>
      </c>
      <c r="S3242" s="131" t="s">
        <v>5628</v>
      </c>
      <c r="T3242" s="148">
        <v>16.25</v>
      </c>
      <c r="U3242" s="148">
        <v>3.4</v>
      </c>
      <c r="V3242" s="12">
        <v>1</v>
      </c>
      <c r="W3242" s="130" t="s">
        <v>6678</v>
      </c>
      <c r="X3242" s="130" t="s">
        <v>6682</v>
      </c>
      <c r="Y3242" s="130">
        <v>1</v>
      </c>
    </row>
    <row r="3243" spans="1:25" ht="15" customHeight="1" x14ac:dyDescent="0.25">
      <c r="A3243" s="12">
        <v>432</v>
      </c>
      <c r="B3243" s="12" t="s">
        <v>6683</v>
      </c>
      <c r="C3243" s="129"/>
      <c r="D3243" s="36">
        <v>42753</v>
      </c>
      <c r="E3243" s="12">
        <v>2017</v>
      </c>
      <c r="F3243" s="12">
        <v>1</v>
      </c>
      <c r="G3243" s="12" t="s">
        <v>25</v>
      </c>
      <c r="H3243" s="12" t="s">
        <v>1304</v>
      </c>
      <c r="I3243" s="12"/>
      <c r="J3243" s="12">
        <v>3</v>
      </c>
      <c r="K3243" s="12" t="s">
        <v>3431</v>
      </c>
      <c r="L3243" s="12"/>
      <c r="M3243" s="12">
        <v>7</v>
      </c>
      <c r="N3243" s="12">
        <v>37</v>
      </c>
      <c r="O3243" s="130" t="s">
        <v>1305</v>
      </c>
      <c r="P3243" s="130" t="s">
        <v>1322</v>
      </c>
      <c r="Q3243" s="130" t="s">
        <v>2396</v>
      </c>
      <c r="R3243" s="130" t="s">
        <v>2396</v>
      </c>
      <c r="S3243" s="131" t="s">
        <v>1322</v>
      </c>
      <c r="T3243" s="148">
        <v>16.7667</v>
      </c>
      <c r="U3243" s="148">
        <v>-3.0167000000000002</v>
      </c>
      <c r="V3243" s="130">
        <v>2</v>
      </c>
      <c r="W3243" s="130" t="s">
        <v>6678</v>
      </c>
      <c r="X3243" s="12" t="s">
        <v>6684</v>
      </c>
      <c r="Y3243" s="12">
        <v>0</v>
      </c>
    </row>
    <row r="3244" spans="1:25" ht="15" customHeight="1" x14ac:dyDescent="0.25">
      <c r="A3244" s="12">
        <v>432</v>
      </c>
      <c r="B3244" s="12" t="s">
        <v>6685</v>
      </c>
      <c r="C3244" s="129"/>
      <c r="D3244" s="36">
        <v>42754</v>
      </c>
      <c r="E3244" s="12">
        <v>2017</v>
      </c>
      <c r="F3244" s="12">
        <v>1</v>
      </c>
      <c r="G3244" s="12" t="s">
        <v>48</v>
      </c>
      <c r="H3244" s="12" t="s">
        <v>1304</v>
      </c>
      <c r="I3244" s="12"/>
      <c r="J3244" s="12">
        <v>3</v>
      </c>
      <c r="K3244" s="12" t="s">
        <v>1309</v>
      </c>
      <c r="L3244" s="12"/>
      <c r="M3244" s="12">
        <v>1</v>
      </c>
      <c r="N3244" s="12">
        <v>13</v>
      </c>
      <c r="O3244" s="133" t="s">
        <v>1305</v>
      </c>
      <c r="P3244" s="133" t="s">
        <v>3442</v>
      </c>
      <c r="Q3244" s="126" t="s">
        <v>3443</v>
      </c>
      <c r="R3244" s="133" t="s">
        <v>3444</v>
      </c>
      <c r="S3244" s="131" t="s">
        <v>3447</v>
      </c>
      <c r="T3244" s="148">
        <v>14.68</v>
      </c>
      <c r="U3244" s="148">
        <v>-6.016</v>
      </c>
      <c r="V3244" s="12">
        <v>2</v>
      </c>
      <c r="W3244" s="130" t="s">
        <v>6678</v>
      </c>
      <c r="X3244" s="12" t="s">
        <v>6686</v>
      </c>
      <c r="Y3244" s="12">
        <v>10</v>
      </c>
    </row>
    <row r="3245" spans="1:25" ht="15" customHeight="1" x14ac:dyDescent="0.25">
      <c r="A3245" s="117">
        <v>432</v>
      </c>
      <c r="B3245" s="12" t="s">
        <v>6687</v>
      </c>
      <c r="C3245" s="41"/>
      <c r="D3245" s="11">
        <v>42755</v>
      </c>
      <c r="E3245" s="79">
        <v>2017</v>
      </c>
      <c r="F3245" s="117">
        <v>1</v>
      </c>
      <c r="G3245" s="79" t="s">
        <v>25</v>
      </c>
      <c r="H3245" s="12" t="s">
        <v>1309</v>
      </c>
      <c r="I3245" s="79"/>
      <c r="J3245" s="117">
        <v>1</v>
      </c>
      <c r="K3245" s="79" t="s">
        <v>3431</v>
      </c>
      <c r="L3245" s="79"/>
      <c r="M3245" s="117">
        <v>7</v>
      </c>
      <c r="N3245" s="117">
        <v>17</v>
      </c>
      <c r="O3245" s="79" t="s">
        <v>1305</v>
      </c>
      <c r="P3245" s="79" t="s">
        <v>1327</v>
      </c>
      <c r="Q3245" s="79" t="s">
        <v>6688</v>
      </c>
      <c r="R3245" s="79" t="s">
        <v>6689</v>
      </c>
      <c r="S3245" s="79" t="s">
        <v>6690</v>
      </c>
      <c r="T3245" s="45">
        <v>14.6562</v>
      </c>
      <c r="U3245" s="45">
        <v>-3.6552799999999999</v>
      </c>
      <c r="V3245" s="117">
        <v>1</v>
      </c>
      <c r="W3245" s="79" t="s">
        <v>6678</v>
      </c>
      <c r="X3245" s="79" t="s">
        <v>6691</v>
      </c>
      <c r="Y3245" s="79">
        <v>3</v>
      </c>
    </row>
    <row r="3246" spans="1:25" ht="15" customHeight="1" x14ac:dyDescent="0.25">
      <c r="A3246" s="22">
        <v>432</v>
      </c>
      <c r="B3246" s="12" t="s">
        <v>3475</v>
      </c>
      <c r="C3246" s="116"/>
      <c r="D3246" s="44">
        <v>42755</v>
      </c>
      <c r="E3246" s="22">
        <v>2017</v>
      </c>
      <c r="F3246" s="22">
        <v>1</v>
      </c>
      <c r="G3246" s="27" t="s">
        <v>35</v>
      </c>
      <c r="H3246" s="27" t="s">
        <v>3476</v>
      </c>
      <c r="I3246" s="27"/>
      <c r="J3246" s="22">
        <v>3</v>
      </c>
      <c r="K3246" s="27" t="s">
        <v>2403</v>
      </c>
      <c r="L3246" s="27"/>
      <c r="M3246" s="22">
        <v>2</v>
      </c>
      <c r="N3246" s="22">
        <v>23</v>
      </c>
      <c r="O3246" s="97" t="s">
        <v>1305</v>
      </c>
      <c r="P3246" s="97" t="s">
        <v>1306</v>
      </c>
      <c r="Q3246" s="97" t="s">
        <v>3477</v>
      </c>
      <c r="R3246" s="97" t="s">
        <v>3478</v>
      </c>
      <c r="S3246" s="96" t="s">
        <v>3479</v>
      </c>
      <c r="T3246" s="77">
        <v>18.45</v>
      </c>
      <c r="U3246" s="77">
        <v>2.4900000000000002</v>
      </c>
      <c r="V3246" s="62">
        <v>1</v>
      </c>
      <c r="W3246" s="97" t="s">
        <v>3480</v>
      </c>
      <c r="X3246" s="97" t="s">
        <v>3481</v>
      </c>
      <c r="Y3246" s="62">
        <v>14</v>
      </c>
    </row>
    <row r="3247" spans="1:25" ht="15" customHeight="1" x14ac:dyDescent="0.25">
      <c r="A3247" s="22">
        <v>432</v>
      </c>
      <c r="B3247" s="12" t="s">
        <v>3482</v>
      </c>
      <c r="C3247" s="116"/>
      <c r="D3247" s="44">
        <v>42756</v>
      </c>
      <c r="E3247" s="22">
        <v>2017</v>
      </c>
      <c r="F3247" s="22">
        <v>2</v>
      </c>
      <c r="G3247" s="27" t="s">
        <v>48</v>
      </c>
      <c r="H3247" s="27" t="s">
        <v>1309</v>
      </c>
      <c r="I3247" s="27"/>
      <c r="J3247" s="22">
        <v>1</v>
      </c>
      <c r="K3247" s="27" t="s">
        <v>1304</v>
      </c>
      <c r="L3247" s="27"/>
      <c r="M3247" s="22">
        <v>3</v>
      </c>
      <c r="N3247" s="22">
        <v>13</v>
      </c>
      <c r="O3247" s="95" t="s">
        <v>1305</v>
      </c>
      <c r="P3247" s="95" t="s">
        <v>3442</v>
      </c>
      <c r="Q3247" s="95" t="s">
        <v>3443</v>
      </c>
      <c r="R3247" s="27" t="s">
        <v>3444</v>
      </c>
      <c r="S3247" s="96" t="s">
        <v>3447</v>
      </c>
      <c r="T3247" s="77">
        <v>14.68</v>
      </c>
      <c r="U3247" s="77">
        <v>-6.016</v>
      </c>
      <c r="V3247" s="22">
        <v>1</v>
      </c>
      <c r="W3247" s="97" t="s">
        <v>1172</v>
      </c>
      <c r="X3247" s="27" t="s">
        <v>3483</v>
      </c>
      <c r="Y3247" s="22">
        <v>3</v>
      </c>
    </row>
    <row r="3248" spans="1:25" ht="15" customHeight="1" x14ac:dyDescent="0.25">
      <c r="A3248" s="22">
        <v>432</v>
      </c>
      <c r="B3248" s="12" t="s">
        <v>3484</v>
      </c>
      <c r="C3248" s="116"/>
      <c r="D3248" s="44">
        <v>42757</v>
      </c>
      <c r="E3248" s="22">
        <v>2017</v>
      </c>
      <c r="F3248" s="22">
        <v>1</v>
      </c>
      <c r="G3248" s="27" t="s">
        <v>48</v>
      </c>
      <c r="H3248" s="27" t="s">
        <v>1309</v>
      </c>
      <c r="I3248" s="27"/>
      <c r="J3248" s="22">
        <v>1</v>
      </c>
      <c r="K3248" s="27" t="s">
        <v>1304</v>
      </c>
      <c r="L3248" s="27"/>
      <c r="M3248" s="22">
        <v>3</v>
      </c>
      <c r="N3248" s="22">
        <v>13</v>
      </c>
      <c r="O3248" s="97" t="s">
        <v>1305</v>
      </c>
      <c r="P3248" s="97" t="s">
        <v>1310</v>
      </c>
      <c r="Q3248" s="97" t="s">
        <v>1310</v>
      </c>
      <c r="R3248" s="97" t="s">
        <v>2404</v>
      </c>
      <c r="S3248" s="96" t="s">
        <v>1310</v>
      </c>
      <c r="T3248" s="77">
        <v>16.27167</v>
      </c>
      <c r="U3248" s="77">
        <v>-4.4720000000000003E-2</v>
      </c>
      <c r="V3248" s="62">
        <v>2</v>
      </c>
      <c r="W3248" s="97" t="s">
        <v>1478</v>
      </c>
      <c r="X3248" s="27" t="s">
        <v>3485</v>
      </c>
      <c r="Y3248" s="22">
        <v>3</v>
      </c>
    </row>
    <row r="3249" spans="1:25" ht="15" customHeight="1" x14ac:dyDescent="0.25">
      <c r="A3249" s="12">
        <v>432</v>
      </c>
      <c r="B3249" s="12" t="s">
        <v>6692</v>
      </c>
      <c r="C3249" s="129"/>
      <c r="D3249" s="36">
        <v>42757</v>
      </c>
      <c r="E3249" s="22">
        <v>2017</v>
      </c>
      <c r="F3249" s="22">
        <v>1</v>
      </c>
      <c r="G3249" s="8" t="s">
        <v>83</v>
      </c>
      <c r="H3249" s="134" t="s">
        <v>1304</v>
      </c>
      <c r="I3249" s="12"/>
      <c r="J3249" s="8">
        <v>3</v>
      </c>
      <c r="K3249" s="12"/>
      <c r="L3249" s="132"/>
      <c r="M3249" s="8">
        <v>0</v>
      </c>
      <c r="N3249" s="8">
        <v>30</v>
      </c>
      <c r="O3249" s="135" t="s">
        <v>1305</v>
      </c>
      <c r="P3249" s="135" t="s">
        <v>3442</v>
      </c>
      <c r="Q3249" s="135" t="s">
        <v>6693</v>
      </c>
      <c r="R3249" s="135" t="s">
        <v>6693</v>
      </c>
      <c r="S3249" s="135" t="s">
        <v>6694</v>
      </c>
      <c r="T3249" s="46">
        <v>13.9641</v>
      </c>
      <c r="U3249" s="46">
        <v>-5.3579100000000004</v>
      </c>
      <c r="V3249" s="47">
        <v>2</v>
      </c>
      <c r="W3249" s="130" t="s">
        <v>6678</v>
      </c>
      <c r="X3249" s="130" t="s">
        <v>6695</v>
      </c>
      <c r="Y3249" s="130">
        <v>0</v>
      </c>
    </row>
    <row r="3250" spans="1:25" ht="15" customHeight="1" x14ac:dyDescent="0.25">
      <c r="A3250" s="22">
        <v>432</v>
      </c>
      <c r="B3250" s="12" t="s">
        <v>3486</v>
      </c>
      <c r="C3250" s="116"/>
      <c r="D3250" s="44">
        <v>42758</v>
      </c>
      <c r="E3250" s="22">
        <v>2017</v>
      </c>
      <c r="F3250" s="22">
        <v>1</v>
      </c>
      <c r="G3250" s="27" t="s">
        <v>48</v>
      </c>
      <c r="H3250" s="27" t="s">
        <v>1304</v>
      </c>
      <c r="I3250" s="27"/>
      <c r="J3250" s="22">
        <v>3</v>
      </c>
      <c r="K3250" s="27" t="s">
        <v>3487</v>
      </c>
      <c r="L3250" s="27"/>
      <c r="M3250" s="22">
        <v>8</v>
      </c>
      <c r="N3250" s="22">
        <v>38</v>
      </c>
      <c r="O3250" s="97" t="s">
        <v>1305</v>
      </c>
      <c r="P3250" s="97" t="s">
        <v>1306</v>
      </c>
      <c r="Q3250" s="97" t="s">
        <v>1307</v>
      </c>
      <c r="R3250" s="97" t="s">
        <v>3488</v>
      </c>
      <c r="S3250" s="96" t="s">
        <v>3489</v>
      </c>
      <c r="T3250" s="77">
        <v>19.46949</v>
      </c>
      <c r="U3250" s="77">
        <v>0.85599000000000003</v>
      </c>
      <c r="V3250" s="62">
        <v>1</v>
      </c>
      <c r="W3250" s="97" t="s">
        <v>3490</v>
      </c>
      <c r="X3250" s="97" t="s">
        <v>3491</v>
      </c>
      <c r="Y3250" s="62">
        <v>1</v>
      </c>
    </row>
    <row r="3251" spans="1:25" ht="15" customHeight="1" x14ac:dyDescent="0.25">
      <c r="A3251" s="22">
        <v>432</v>
      </c>
      <c r="B3251" s="12" t="s">
        <v>3492</v>
      </c>
      <c r="C3251" s="116"/>
      <c r="D3251" s="44">
        <v>42759</v>
      </c>
      <c r="E3251" s="22">
        <v>2017</v>
      </c>
      <c r="F3251" s="22">
        <v>1</v>
      </c>
      <c r="G3251" s="27" t="s">
        <v>137</v>
      </c>
      <c r="H3251" s="27" t="s">
        <v>3493</v>
      </c>
      <c r="I3251" s="27"/>
      <c r="J3251" s="22">
        <v>5</v>
      </c>
      <c r="K3251" s="27"/>
      <c r="L3251" s="27"/>
      <c r="M3251" s="22">
        <v>0</v>
      </c>
      <c r="N3251" s="22">
        <v>50</v>
      </c>
      <c r="O3251" s="97" t="s">
        <v>1305</v>
      </c>
      <c r="P3251" s="97" t="s">
        <v>1318</v>
      </c>
      <c r="Q3251" s="97" t="s">
        <v>1318</v>
      </c>
      <c r="R3251" s="97" t="s">
        <v>1319</v>
      </c>
      <c r="S3251" s="96" t="s">
        <v>3494</v>
      </c>
      <c r="T3251" s="77">
        <v>12.599690000000001</v>
      </c>
      <c r="U3251" s="77">
        <v>-8.0138700000000007</v>
      </c>
      <c r="V3251" s="62">
        <v>1</v>
      </c>
      <c r="W3251" s="97" t="s">
        <v>1478</v>
      </c>
      <c r="X3251" s="27" t="s">
        <v>3495</v>
      </c>
      <c r="Y3251" s="22">
        <v>0</v>
      </c>
    </row>
    <row r="3252" spans="1:25" ht="15" customHeight="1" x14ac:dyDescent="0.25">
      <c r="A3252" s="12">
        <v>432</v>
      </c>
      <c r="B3252" s="12" t="s">
        <v>6696</v>
      </c>
      <c r="C3252" s="129"/>
      <c r="D3252" s="36">
        <v>42759</v>
      </c>
      <c r="E3252" s="12">
        <v>2017</v>
      </c>
      <c r="F3252" s="12">
        <v>1</v>
      </c>
      <c r="G3252" s="12" t="s">
        <v>48</v>
      </c>
      <c r="H3252" s="12" t="s">
        <v>1304</v>
      </c>
      <c r="I3252" s="12"/>
      <c r="J3252" s="12">
        <v>3</v>
      </c>
      <c r="K3252" s="12" t="s">
        <v>1309</v>
      </c>
      <c r="L3252" s="12"/>
      <c r="M3252" s="12">
        <v>1</v>
      </c>
      <c r="N3252" s="12">
        <v>13</v>
      </c>
      <c r="O3252" s="130" t="s">
        <v>1305</v>
      </c>
      <c r="P3252" s="130" t="s">
        <v>1327</v>
      </c>
      <c r="Q3252" s="130" t="s">
        <v>3436</v>
      </c>
      <c r="R3252" s="130" t="s">
        <v>3436</v>
      </c>
      <c r="S3252" s="131" t="s">
        <v>3436</v>
      </c>
      <c r="T3252" s="148">
        <v>15</v>
      </c>
      <c r="U3252" s="148">
        <v>-2.95</v>
      </c>
      <c r="V3252" s="130">
        <v>2</v>
      </c>
      <c r="W3252" s="130" t="s">
        <v>6678</v>
      </c>
      <c r="X3252" s="12" t="s">
        <v>6697</v>
      </c>
      <c r="Y3252" s="12">
        <v>1</v>
      </c>
    </row>
    <row r="3253" spans="1:25" ht="15" customHeight="1" x14ac:dyDescent="0.25">
      <c r="A3253" s="12">
        <v>432</v>
      </c>
      <c r="B3253" s="12" t="s">
        <v>6698</v>
      </c>
      <c r="C3253" s="129"/>
      <c r="D3253" s="36">
        <v>42762</v>
      </c>
      <c r="E3253" s="12">
        <v>2017</v>
      </c>
      <c r="F3253" s="12">
        <v>1</v>
      </c>
      <c r="G3253" s="12" t="s">
        <v>48</v>
      </c>
      <c r="H3253" s="12" t="s">
        <v>1304</v>
      </c>
      <c r="I3253" s="12"/>
      <c r="J3253" s="12">
        <v>3</v>
      </c>
      <c r="K3253" s="12" t="s">
        <v>3487</v>
      </c>
      <c r="L3253" s="12"/>
      <c r="M3253" s="12">
        <v>8</v>
      </c>
      <c r="N3253" s="12">
        <v>38</v>
      </c>
      <c r="O3253" s="130" t="s">
        <v>1305</v>
      </c>
      <c r="P3253" s="130" t="s">
        <v>1310</v>
      </c>
      <c r="Q3253" s="130" t="s">
        <v>1310</v>
      </c>
      <c r="R3253" s="130" t="s">
        <v>2404</v>
      </c>
      <c r="S3253" s="131" t="s">
        <v>1310</v>
      </c>
      <c r="T3253" s="148">
        <v>16.27167</v>
      </c>
      <c r="U3253" s="148">
        <v>-4.4720000000000003E-2</v>
      </c>
      <c r="V3253" s="130">
        <v>2</v>
      </c>
      <c r="W3253" s="130" t="s">
        <v>6678</v>
      </c>
      <c r="X3253" s="12" t="s">
        <v>6699</v>
      </c>
      <c r="Y3253" s="12">
        <v>0</v>
      </c>
    </row>
    <row r="3254" spans="1:25" ht="15" customHeight="1" x14ac:dyDescent="0.25">
      <c r="A3254" s="23">
        <v>432</v>
      </c>
      <c r="B3254" s="23" t="s">
        <v>13544</v>
      </c>
      <c r="C3254" s="23"/>
      <c r="D3254" s="32">
        <v>42763</v>
      </c>
      <c r="E3254" s="23">
        <v>2017</v>
      </c>
      <c r="F3254" s="23">
        <v>1</v>
      </c>
      <c r="G3254" s="23" t="s">
        <v>25</v>
      </c>
      <c r="H3254" s="23" t="s">
        <v>1304</v>
      </c>
      <c r="I3254" s="23"/>
      <c r="J3254" s="23">
        <v>3</v>
      </c>
      <c r="K3254" s="23" t="s">
        <v>3431</v>
      </c>
      <c r="L3254" s="23" t="s">
        <v>13545</v>
      </c>
      <c r="M3254" s="23">
        <v>7</v>
      </c>
      <c r="N3254" s="23">
        <v>37</v>
      </c>
      <c r="O3254" s="23" t="s">
        <v>1305</v>
      </c>
      <c r="P3254" s="23" t="s">
        <v>1327</v>
      </c>
      <c r="Q3254" s="23" t="s">
        <v>3436</v>
      </c>
      <c r="R3254" s="23" t="s">
        <v>3436</v>
      </c>
      <c r="S3254" s="23" t="s">
        <v>3436</v>
      </c>
      <c r="T3254" s="33">
        <v>14.995100000000001</v>
      </c>
      <c r="U3254" s="33">
        <v>-2.9517000000000002</v>
      </c>
      <c r="V3254" s="23">
        <v>1</v>
      </c>
      <c r="W3254" s="23" t="s">
        <v>3432</v>
      </c>
      <c r="X3254" s="23" t="s">
        <v>13546</v>
      </c>
      <c r="Y3254" s="23">
        <v>1</v>
      </c>
    </row>
    <row r="3255" spans="1:25" ht="15" customHeight="1" x14ac:dyDescent="0.25">
      <c r="A3255" s="117">
        <v>432</v>
      </c>
      <c r="B3255" s="12" t="s">
        <v>6700</v>
      </c>
      <c r="C3255" s="41"/>
      <c r="D3255" s="11">
        <v>42765</v>
      </c>
      <c r="E3255" s="79">
        <v>2017</v>
      </c>
      <c r="F3255" s="117">
        <v>1</v>
      </c>
      <c r="G3255" s="79" t="s">
        <v>25</v>
      </c>
      <c r="H3255" s="79" t="s">
        <v>1304</v>
      </c>
      <c r="I3255" s="12"/>
      <c r="J3255" s="117">
        <v>3</v>
      </c>
      <c r="K3255" s="79" t="s">
        <v>3431</v>
      </c>
      <c r="L3255" s="79"/>
      <c r="M3255" s="117">
        <v>7</v>
      </c>
      <c r="N3255" s="117">
        <v>37</v>
      </c>
      <c r="O3255" s="10" t="s">
        <v>1305</v>
      </c>
      <c r="P3255" s="10" t="s">
        <v>1327</v>
      </c>
      <c r="Q3255" s="10" t="s">
        <v>6701</v>
      </c>
      <c r="R3255" s="10" t="s">
        <v>6702</v>
      </c>
      <c r="S3255" s="10" t="s">
        <v>6703</v>
      </c>
      <c r="T3255" s="13">
        <v>14.451000000000001</v>
      </c>
      <c r="U3255" s="13">
        <v>-2.2442199999999999</v>
      </c>
      <c r="V3255" s="117">
        <v>1</v>
      </c>
      <c r="W3255" s="79" t="s">
        <v>6674</v>
      </c>
      <c r="X3255" s="79" t="s">
        <v>6704</v>
      </c>
      <c r="Y3255" s="79">
        <v>1</v>
      </c>
    </row>
    <row r="3256" spans="1:25" ht="15" customHeight="1" x14ac:dyDescent="0.25">
      <c r="A3256" s="117">
        <v>432</v>
      </c>
      <c r="B3256" s="12" t="s">
        <v>6705</v>
      </c>
      <c r="C3256" s="41"/>
      <c r="D3256" s="11">
        <v>42765</v>
      </c>
      <c r="E3256" s="79">
        <v>2017</v>
      </c>
      <c r="F3256" s="117">
        <v>1</v>
      </c>
      <c r="G3256" s="79" t="s">
        <v>35</v>
      </c>
      <c r="H3256" s="79" t="s">
        <v>1304</v>
      </c>
      <c r="I3256" s="79"/>
      <c r="J3256" s="117">
        <v>3</v>
      </c>
      <c r="K3256" s="12" t="s">
        <v>1309</v>
      </c>
      <c r="L3256" s="12"/>
      <c r="M3256" s="117">
        <v>1</v>
      </c>
      <c r="N3256" s="117">
        <v>13</v>
      </c>
      <c r="O3256" s="79" t="s">
        <v>1305</v>
      </c>
      <c r="P3256" s="10" t="s">
        <v>1327</v>
      </c>
      <c r="Q3256" s="10" t="s">
        <v>1327</v>
      </c>
      <c r="R3256" s="10" t="s">
        <v>3463</v>
      </c>
      <c r="S3256" s="79" t="s">
        <v>6706</v>
      </c>
      <c r="T3256" s="45">
        <v>14.284649999999999</v>
      </c>
      <c r="U3256" s="45">
        <v>-4.0647000000000002</v>
      </c>
      <c r="V3256" s="117">
        <v>1</v>
      </c>
      <c r="W3256" s="79" t="s">
        <v>6674</v>
      </c>
      <c r="X3256" s="79" t="s">
        <v>6707</v>
      </c>
      <c r="Y3256" s="79">
        <v>0</v>
      </c>
    </row>
    <row r="3257" spans="1:25" ht="15" customHeight="1" x14ac:dyDescent="0.25">
      <c r="A3257" s="12">
        <v>432</v>
      </c>
      <c r="B3257" s="12" t="s">
        <v>6708</v>
      </c>
      <c r="C3257" s="129"/>
      <c r="D3257" s="36">
        <v>42767</v>
      </c>
      <c r="E3257" s="12">
        <v>2017</v>
      </c>
      <c r="F3257" s="12">
        <v>1</v>
      </c>
      <c r="G3257" s="12" t="s">
        <v>25</v>
      </c>
      <c r="H3257" s="12" t="s">
        <v>1304</v>
      </c>
      <c r="I3257" s="12"/>
      <c r="J3257" s="12">
        <v>3</v>
      </c>
      <c r="K3257" s="12" t="s">
        <v>3431</v>
      </c>
      <c r="L3257" s="12"/>
      <c r="M3257" s="12">
        <v>7</v>
      </c>
      <c r="N3257" s="12">
        <v>37</v>
      </c>
      <c r="O3257" s="130" t="s">
        <v>1305</v>
      </c>
      <c r="P3257" s="130" t="s">
        <v>1310</v>
      </c>
      <c r="Q3257" s="130" t="s">
        <v>1310</v>
      </c>
      <c r="R3257" s="130" t="s">
        <v>2404</v>
      </c>
      <c r="S3257" s="131" t="s">
        <v>1310</v>
      </c>
      <c r="T3257" s="148">
        <v>16.27167</v>
      </c>
      <c r="U3257" s="148">
        <v>-4.4720000000000003E-2</v>
      </c>
      <c r="V3257" s="130">
        <v>1</v>
      </c>
      <c r="W3257" s="130" t="s">
        <v>6674</v>
      </c>
      <c r="X3257" s="130" t="s">
        <v>6709</v>
      </c>
      <c r="Y3257" s="130">
        <v>0</v>
      </c>
    </row>
    <row r="3258" spans="1:25" ht="15" customHeight="1" x14ac:dyDescent="0.25">
      <c r="A3258" s="12">
        <v>432</v>
      </c>
      <c r="B3258" s="12" t="s">
        <v>6710</v>
      </c>
      <c r="C3258" s="129"/>
      <c r="D3258" s="36">
        <v>42767</v>
      </c>
      <c r="E3258" s="12">
        <v>2017</v>
      </c>
      <c r="F3258" s="12">
        <v>2</v>
      </c>
      <c r="G3258" s="12" t="s">
        <v>25</v>
      </c>
      <c r="H3258" s="12" t="s">
        <v>1304</v>
      </c>
      <c r="I3258" s="12"/>
      <c r="J3258" s="12">
        <v>3</v>
      </c>
      <c r="K3258" s="12" t="s">
        <v>3431</v>
      </c>
      <c r="L3258" s="12"/>
      <c r="M3258" s="12">
        <v>7</v>
      </c>
      <c r="N3258" s="12">
        <v>37</v>
      </c>
      <c r="O3258" s="130" t="s">
        <v>1305</v>
      </c>
      <c r="P3258" s="130" t="s">
        <v>1327</v>
      </c>
      <c r="Q3258" s="130" t="s">
        <v>3436</v>
      </c>
      <c r="R3258" s="130" t="s">
        <v>3472</v>
      </c>
      <c r="S3258" s="131" t="s">
        <v>3472</v>
      </c>
      <c r="T3258" s="148">
        <v>14.66286</v>
      </c>
      <c r="U3258" s="148">
        <v>-1.94661</v>
      </c>
      <c r="V3258" s="130">
        <v>1</v>
      </c>
      <c r="W3258" s="130" t="s">
        <v>6678</v>
      </c>
      <c r="X3258" s="12" t="s">
        <v>6711</v>
      </c>
      <c r="Y3258" s="12">
        <v>1</v>
      </c>
    </row>
    <row r="3259" spans="1:25" ht="15" customHeight="1" x14ac:dyDescent="0.25">
      <c r="A3259" s="12">
        <v>432</v>
      </c>
      <c r="B3259" s="12" t="s">
        <v>6712</v>
      </c>
      <c r="C3259" s="129"/>
      <c r="D3259" s="36">
        <v>42768</v>
      </c>
      <c r="E3259" s="12">
        <v>2017</v>
      </c>
      <c r="F3259" s="12">
        <v>1</v>
      </c>
      <c r="G3259" s="12" t="s">
        <v>35</v>
      </c>
      <c r="H3259" s="12" t="s">
        <v>6713</v>
      </c>
      <c r="I3259" s="12"/>
      <c r="J3259" s="12">
        <v>2</v>
      </c>
      <c r="K3259" s="12" t="s">
        <v>6714</v>
      </c>
      <c r="L3259" s="12"/>
      <c r="M3259" s="12">
        <v>1</v>
      </c>
      <c r="N3259" s="12">
        <v>12</v>
      </c>
      <c r="O3259" s="130" t="s">
        <v>1305</v>
      </c>
      <c r="P3259" s="130" t="s">
        <v>1327</v>
      </c>
      <c r="Q3259" s="130" t="s">
        <v>1328</v>
      </c>
      <c r="R3259" s="130" t="s">
        <v>1328</v>
      </c>
      <c r="S3259" s="131" t="s">
        <v>1328</v>
      </c>
      <c r="T3259" s="148">
        <v>14.45722</v>
      </c>
      <c r="U3259" s="148">
        <v>-4.91669</v>
      </c>
      <c r="V3259" s="130">
        <v>2</v>
      </c>
      <c r="W3259" s="130" t="s">
        <v>6678</v>
      </c>
      <c r="X3259" s="130" t="s">
        <v>6715</v>
      </c>
      <c r="Y3259" s="130">
        <v>1</v>
      </c>
    </row>
    <row r="3260" spans="1:25" ht="15" customHeight="1" x14ac:dyDescent="0.25">
      <c r="A3260" s="117">
        <v>432</v>
      </c>
      <c r="B3260" s="12" t="s">
        <v>6716</v>
      </c>
      <c r="C3260" s="41"/>
      <c r="D3260" s="11">
        <v>42770</v>
      </c>
      <c r="E3260" s="79">
        <v>2017</v>
      </c>
      <c r="F3260" s="117">
        <v>1</v>
      </c>
      <c r="G3260" s="79" t="s">
        <v>35</v>
      </c>
      <c r="H3260" s="12" t="s">
        <v>1304</v>
      </c>
      <c r="I3260" s="79"/>
      <c r="J3260" s="117">
        <v>3</v>
      </c>
      <c r="K3260" s="79" t="s">
        <v>6714</v>
      </c>
      <c r="L3260" s="79"/>
      <c r="M3260" s="117">
        <v>1</v>
      </c>
      <c r="N3260" s="117">
        <v>13</v>
      </c>
      <c r="O3260" s="135" t="s">
        <v>1305</v>
      </c>
      <c r="P3260" s="10" t="s">
        <v>1327</v>
      </c>
      <c r="Q3260" s="10" t="s">
        <v>3436</v>
      </c>
      <c r="R3260" s="135" t="s">
        <v>6717</v>
      </c>
      <c r="S3260" s="135" t="s">
        <v>6718</v>
      </c>
      <c r="T3260" s="46">
        <v>15.154299999999999</v>
      </c>
      <c r="U3260" s="46">
        <v>-3.4674999999999998</v>
      </c>
      <c r="V3260" s="117">
        <v>1</v>
      </c>
      <c r="W3260" s="79" t="s">
        <v>6678</v>
      </c>
      <c r="X3260" s="79" t="s">
        <v>6719</v>
      </c>
      <c r="Y3260" s="79">
        <v>2</v>
      </c>
    </row>
    <row r="3261" spans="1:25" ht="15" customHeight="1" x14ac:dyDescent="0.25">
      <c r="A3261" s="60">
        <v>432</v>
      </c>
      <c r="B3261" s="70" t="s">
        <v>4264</v>
      </c>
      <c r="C3261" s="60"/>
      <c r="D3261" s="144">
        <v>42770</v>
      </c>
      <c r="E3261" s="67">
        <v>2017</v>
      </c>
      <c r="F3261" s="60">
        <v>1</v>
      </c>
      <c r="G3261" s="70" t="s">
        <v>35</v>
      </c>
      <c r="H3261" s="70" t="s">
        <v>1309</v>
      </c>
      <c r="I3261" s="70"/>
      <c r="J3261" s="145">
        <v>1</v>
      </c>
      <c r="K3261" s="70" t="s">
        <v>1304</v>
      </c>
      <c r="L3261" s="70"/>
      <c r="M3261" s="145">
        <v>3</v>
      </c>
      <c r="N3261" s="145">
        <v>13</v>
      </c>
      <c r="O3261" s="70" t="s">
        <v>1305</v>
      </c>
      <c r="P3261" s="70" t="s">
        <v>1310</v>
      </c>
      <c r="Q3261" s="70" t="s">
        <v>4265</v>
      </c>
      <c r="R3261" s="70" t="s">
        <v>4265</v>
      </c>
      <c r="S3261" s="70" t="s">
        <v>4265</v>
      </c>
      <c r="T3261" s="71">
        <v>15.918200000000001</v>
      </c>
      <c r="U3261" s="71">
        <v>2.4022000000000001</v>
      </c>
      <c r="V3261" s="60">
        <v>1</v>
      </c>
      <c r="W3261" s="70" t="s">
        <v>2048</v>
      </c>
      <c r="X3261" s="70" t="s">
        <v>5011</v>
      </c>
      <c r="Y3261" s="70">
        <v>4</v>
      </c>
    </row>
    <row r="3262" spans="1:25" ht="15" customHeight="1" x14ac:dyDescent="0.25">
      <c r="A3262" s="12">
        <v>432</v>
      </c>
      <c r="B3262" s="12" t="s">
        <v>6720</v>
      </c>
      <c r="C3262" s="129"/>
      <c r="D3262" s="36">
        <v>42770</v>
      </c>
      <c r="E3262" s="12">
        <v>2017</v>
      </c>
      <c r="F3262" s="12">
        <v>2</v>
      </c>
      <c r="G3262" s="12" t="s">
        <v>83</v>
      </c>
      <c r="H3262" s="12" t="s">
        <v>1304</v>
      </c>
      <c r="I3262" s="12"/>
      <c r="J3262" s="12">
        <v>3</v>
      </c>
      <c r="K3262" s="12"/>
      <c r="L3262" s="12"/>
      <c r="M3262" s="12">
        <v>0</v>
      </c>
      <c r="N3262" s="12">
        <v>30</v>
      </c>
      <c r="O3262" s="130" t="s">
        <v>1305</v>
      </c>
      <c r="P3262" s="130" t="s">
        <v>1322</v>
      </c>
      <c r="Q3262" s="130" t="s">
        <v>6721</v>
      </c>
      <c r="R3262" s="130" t="s">
        <v>6721</v>
      </c>
      <c r="S3262" s="131" t="s">
        <v>6722</v>
      </c>
      <c r="T3262" s="148">
        <v>15.9322</v>
      </c>
      <c r="U3262" s="148">
        <v>-3.9906000000000001</v>
      </c>
      <c r="V3262" s="130">
        <v>1</v>
      </c>
      <c r="W3262" s="130" t="s">
        <v>6678</v>
      </c>
      <c r="X3262" s="12" t="s">
        <v>6723</v>
      </c>
      <c r="Y3262" s="12">
        <v>0</v>
      </c>
    </row>
    <row r="3263" spans="1:25" ht="15" customHeight="1" x14ac:dyDescent="0.25">
      <c r="A3263" s="12">
        <v>432</v>
      </c>
      <c r="B3263" s="12" t="s">
        <v>6724</v>
      </c>
      <c r="C3263" s="129"/>
      <c r="D3263" s="36">
        <v>42771</v>
      </c>
      <c r="E3263" s="12">
        <v>2017</v>
      </c>
      <c r="F3263" s="12">
        <v>1</v>
      </c>
      <c r="G3263" s="12" t="s">
        <v>48</v>
      </c>
      <c r="H3263" s="12" t="s">
        <v>1304</v>
      </c>
      <c r="I3263" s="12"/>
      <c r="J3263" s="12">
        <v>3</v>
      </c>
      <c r="K3263" s="12" t="s">
        <v>3487</v>
      </c>
      <c r="L3263" s="12"/>
      <c r="M3263" s="12">
        <v>8</v>
      </c>
      <c r="N3263" s="12">
        <v>38</v>
      </c>
      <c r="O3263" s="133" t="s">
        <v>1305</v>
      </c>
      <c r="P3263" s="133" t="s">
        <v>1306</v>
      </c>
      <c r="Q3263" s="133" t="s">
        <v>1307</v>
      </c>
      <c r="R3263" s="133" t="s">
        <v>3488</v>
      </c>
      <c r="S3263" s="131" t="s">
        <v>3489</v>
      </c>
      <c r="T3263" s="148">
        <v>19.46949</v>
      </c>
      <c r="U3263" s="148">
        <v>0.85599000000000003</v>
      </c>
      <c r="V3263" s="12">
        <v>2</v>
      </c>
      <c r="W3263" s="130" t="s">
        <v>6678</v>
      </c>
      <c r="X3263" s="12" t="s">
        <v>6725</v>
      </c>
      <c r="Y3263" s="12">
        <v>0</v>
      </c>
    </row>
    <row r="3264" spans="1:25" ht="15" customHeight="1" x14ac:dyDescent="0.25">
      <c r="A3264" s="26">
        <v>432</v>
      </c>
      <c r="B3264" s="12" t="s">
        <v>5627</v>
      </c>
      <c r="C3264" s="129"/>
      <c r="D3264" s="48">
        <v>42774</v>
      </c>
      <c r="E3264" s="26">
        <v>2017</v>
      </c>
      <c r="F3264" s="26">
        <v>1</v>
      </c>
      <c r="G3264" s="12" t="s">
        <v>48</v>
      </c>
      <c r="H3264" s="12" t="s">
        <v>1304</v>
      </c>
      <c r="I3264" s="12"/>
      <c r="J3264" s="12">
        <v>3</v>
      </c>
      <c r="K3264" s="12" t="s">
        <v>1309</v>
      </c>
      <c r="L3264" s="12"/>
      <c r="M3264" s="12">
        <v>1</v>
      </c>
      <c r="N3264" s="12">
        <v>13</v>
      </c>
      <c r="O3264" s="130" t="s">
        <v>1305</v>
      </c>
      <c r="P3264" s="130" t="s">
        <v>1322</v>
      </c>
      <c r="Q3264" s="130" t="s">
        <v>5628</v>
      </c>
      <c r="R3264" s="130" t="s">
        <v>5628</v>
      </c>
      <c r="S3264" s="131" t="s">
        <v>5628</v>
      </c>
      <c r="T3264" s="83">
        <v>16.416699999999999</v>
      </c>
      <c r="U3264" s="83">
        <v>-3.6667000000000001</v>
      </c>
      <c r="V3264" s="84">
        <v>2</v>
      </c>
      <c r="W3264" s="130" t="s">
        <v>3490</v>
      </c>
      <c r="X3264" s="12" t="s">
        <v>5629</v>
      </c>
      <c r="Y3264" s="12">
        <v>1</v>
      </c>
    </row>
    <row r="3265" spans="1:25" ht="15" customHeight="1" x14ac:dyDescent="0.25">
      <c r="A3265" s="216">
        <v>432</v>
      </c>
      <c r="B3265" s="216" t="s">
        <v>5630</v>
      </c>
      <c r="C3265" s="216"/>
      <c r="D3265" s="217">
        <v>42774</v>
      </c>
      <c r="E3265" s="216">
        <v>2017</v>
      </c>
      <c r="F3265" s="216">
        <v>1</v>
      </c>
      <c r="G3265" s="216" t="s">
        <v>25</v>
      </c>
      <c r="H3265" s="216" t="s">
        <v>15216</v>
      </c>
      <c r="I3265" s="216"/>
      <c r="J3265" s="216">
        <v>3</v>
      </c>
      <c r="K3265" s="216" t="s">
        <v>3391</v>
      </c>
      <c r="L3265" s="216" t="s">
        <v>5631</v>
      </c>
      <c r="M3265" s="216">
        <v>7</v>
      </c>
      <c r="N3265" s="216">
        <v>37</v>
      </c>
      <c r="O3265" s="216" t="s">
        <v>1305</v>
      </c>
      <c r="P3265" s="216" t="s">
        <v>5632</v>
      </c>
      <c r="Q3265" s="216" t="s">
        <v>5633</v>
      </c>
      <c r="R3265" s="216" t="s">
        <v>5633</v>
      </c>
      <c r="S3265" s="216" t="s">
        <v>5633</v>
      </c>
      <c r="T3265" s="218">
        <v>12.3917</v>
      </c>
      <c r="U3265" s="218">
        <v>-5.4641999999999999</v>
      </c>
      <c r="V3265" s="216">
        <v>1</v>
      </c>
      <c r="W3265" s="216" t="s">
        <v>7912</v>
      </c>
      <c r="X3265" s="216" t="s">
        <v>15217</v>
      </c>
      <c r="Y3265" s="216">
        <v>0</v>
      </c>
    </row>
    <row r="3266" spans="1:25" ht="15" customHeight="1" x14ac:dyDescent="0.25">
      <c r="A3266" s="22">
        <v>432</v>
      </c>
      <c r="B3266" s="12" t="s">
        <v>6726</v>
      </c>
      <c r="C3266" s="116"/>
      <c r="D3266" s="53">
        <v>42775</v>
      </c>
      <c r="E3266" s="22">
        <v>2017</v>
      </c>
      <c r="F3266" s="22">
        <v>1</v>
      </c>
      <c r="G3266" s="8" t="s">
        <v>137</v>
      </c>
      <c r="H3266" s="8" t="s">
        <v>3493</v>
      </c>
      <c r="I3266" s="8"/>
      <c r="J3266" s="22">
        <v>5</v>
      </c>
      <c r="K3266" s="12"/>
      <c r="L3266" s="8"/>
      <c r="M3266" s="22">
        <v>0</v>
      </c>
      <c r="N3266" s="22">
        <v>50</v>
      </c>
      <c r="O3266" s="28" t="s">
        <v>1305</v>
      </c>
      <c r="P3266" s="10" t="s">
        <v>6727</v>
      </c>
      <c r="Q3266" s="28" t="s">
        <v>6728</v>
      </c>
      <c r="R3266" s="17" t="s">
        <v>1319</v>
      </c>
      <c r="S3266" s="28" t="s">
        <v>6729</v>
      </c>
      <c r="T3266" s="29">
        <v>12.5207</v>
      </c>
      <c r="U3266" s="29">
        <v>-7.9292999999999996</v>
      </c>
      <c r="V3266" s="12">
        <v>1</v>
      </c>
      <c r="W3266" s="121" t="s">
        <v>6678</v>
      </c>
      <c r="X3266" s="121" t="s">
        <v>6730</v>
      </c>
      <c r="Y3266" s="62">
        <v>0</v>
      </c>
    </row>
    <row r="3267" spans="1:25" ht="15" customHeight="1" x14ac:dyDescent="0.25">
      <c r="A3267" s="12">
        <v>432</v>
      </c>
      <c r="B3267" s="12" t="s">
        <v>6731</v>
      </c>
      <c r="C3267" s="129"/>
      <c r="D3267" s="36">
        <v>42776</v>
      </c>
      <c r="E3267" s="12">
        <v>2017</v>
      </c>
      <c r="F3267" s="12">
        <v>1</v>
      </c>
      <c r="G3267" s="12" t="s">
        <v>35</v>
      </c>
      <c r="H3267" s="12" t="s">
        <v>1304</v>
      </c>
      <c r="I3267" s="12"/>
      <c r="J3267" s="12">
        <v>3</v>
      </c>
      <c r="K3267" s="12" t="s">
        <v>1309</v>
      </c>
      <c r="L3267" s="12" t="s">
        <v>1303</v>
      </c>
      <c r="M3267" s="12">
        <v>1</v>
      </c>
      <c r="N3267" s="12">
        <v>13</v>
      </c>
      <c r="O3267" s="130" t="s">
        <v>1305</v>
      </c>
      <c r="P3267" s="130" t="s">
        <v>1310</v>
      </c>
      <c r="Q3267" s="130" t="s">
        <v>1311</v>
      </c>
      <c r="R3267" s="130" t="s">
        <v>1311</v>
      </c>
      <c r="S3267" s="131" t="s">
        <v>1311</v>
      </c>
      <c r="T3267" s="148">
        <v>15.66</v>
      </c>
      <c r="U3267" s="148">
        <v>0.5</v>
      </c>
      <c r="V3267" s="130">
        <v>1</v>
      </c>
      <c r="W3267" s="130" t="s">
        <v>6678</v>
      </c>
      <c r="X3267" s="12" t="s">
        <v>6732</v>
      </c>
      <c r="Y3267" s="12">
        <v>1</v>
      </c>
    </row>
    <row r="3268" spans="1:25" ht="15" customHeight="1" x14ac:dyDescent="0.25">
      <c r="A3268" s="12">
        <v>432</v>
      </c>
      <c r="B3268" s="12" t="s">
        <v>6733</v>
      </c>
      <c r="C3268" s="129"/>
      <c r="D3268" s="36">
        <v>42776</v>
      </c>
      <c r="E3268" s="12">
        <v>2017</v>
      </c>
      <c r="F3268" s="12">
        <v>1</v>
      </c>
      <c r="G3268" s="12" t="s">
        <v>83</v>
      </c>
      <c r="H3268" s="12" t="s">
        <v>1304</v>
      </c>
      <c r="I3268" s="12"/>
      <c r="J3268" s="12">
        <v>3</v>
      </c>
      <c r="K3268" s="12" t="s">
        <v>3487</v>
      </c>
      <c r="L3268" s="12"/>
      <c r="M3268" s="12">
        <v>8</v>
      </c>
      <c r="N3268" s="12">
        <v>38</v>
      </c>
      <c r="O3268" s="133" t="s">
        <v>1305</v>
      </c>
      <c r="P3268" s="133" t="s">
        <v>1327</v>
      </c>
      <c r="Q3268" s="133" t="s">
        <v>1327</v>
      </c>
      <c r="R3268" s="12" t="s">
        <v>6677</v>
      </c>
      <c r="S3268" s="131" t="s">
        <v>6677</v>
      </c>
      <c r="T3268" s="148">
        <v>15.07658</v>
      </c>
      <c r="U3268" s="148">
        <v>-2.21976</v>
      </c>
      <c r="V3268" s="12">
        <v>2</v>
      </c>
      <c r="W3268" s="130" t="s">
        <v>6678</v>
      </c>
      <c r="X3268" s="130" t="s">
        <v>6734</v>
      </c>
      <c r="Y3268" s="130">
        <v>0</v>
      </c>
    </row>
    <row r="3269" spans="1:25" ht="15" customHeight="1" x14ac:dyDescent="0.25">
      <c r="A3269" s="12">
        <v>432</v>
      </c>
      <c r="B3269" s="12" t="s">
        <v>6735</v>
      </c>
      <c r="C3269" s="129"/>
      <c r="D3269" s="36">
        <v>42776</v>
      </c>
      <c r="E3269" s="12">
        <v>2017</v>
      </c>
      <c r="F3269" s="12">
        <v>1</v>
      </c>
      <c r="G3269" s="12" t="s">
        <v>83</v>
      </c>
      <c r="H3269" s="12" t="s">
        <v>3476</v>
      </c>
      <c r="I3269" s="12"/>
      <c r="J3269" s="12">
        <v>3</v>
      </c>
      <c r="K3269" s="12"/>
      <c r="L3269" s="12"/>
      <c r="M3269" s="12">
        <v>0</v>
      </c>
      <c r="N3269" s="12">
        <v>30</v>
      </c>
      <c r="O3269" s="130" t="s">
        <v>1305</v>
      </c>
      <c r="P3269" s="130" t="s">
        <v>1310</v>
      </c>
      <c r="Q3269" s="130" t="s">
        <v>4265</v>
      </c>
      <c r="R3269" s="130" t="s">
        <v>4265</v>
      </c>
      <c r="S3269" s="131" t="s">
        <v>4265</v>
      </c>
      <c r="T3269" s="148">
        <v>15.918200000000001</v>
      </c>
      <c r="U3269" s="148">
        <v>2.4022000000000001</v>
      </c>
      <c r="V3269" s="130">
        <v>1</v>
      </c>
      <c r="W3269" s="130" t="s">
        <v>1172</v>
      </c>
      <c r="X3269" s="12" t="s">
        <v>6736</v>
      </c>
      <c r="Y3269" s="12">
        <v>0</v>
      </c>
    </row>
    <row r="3270" spans="1:25" ht="15" customHeight="1" x14ac:dyDescent="0.25">
      <c r="A3270" s="8">
        <v>432</v>
      </c>
      <c r="B3270" s="12" t="s">
        <v>6737</v>
      </c>
      <c r="C3270" s="26"/>
      <c r="D3270" s="53">
        <v>42777</v>
      </c>
      <c r="E3270" s="22">
        <v>2017</v>
      </c>
      <c r="F3270" s="22">
        <v>1</v>
      </c>
      <c r="G3270" s="8" t="s">
        <v>25</v>
      </c>
      <c r="H3270" s="12" t="s">
        <v>1309</v>
      </c>
      <c r="I3270" s="8"/>
      <c r="J3270" s="8">
        <v>1</v>
      </c>
      <c r="K3270" s="8" t="s">
        <v>3431</v>
      </c>
      <c r="L3270" s="8"/>
      <c r="M3270" s="8">
        <v>7</v>
      </c>
      <c r="N3270" s="8">
        <v>17</v>
      </c>
      <c r="O3270" s="28" t="s">
        <v>1305</v>
      </c>
      <c r="P3270" s="28" t="s">
        <v>1327</v>
      </c>
      <c r="Q3270" s="28" t="s">
        <v>1327</v>
      </c>
      <c r="R3270" s="28" t="s">
        <v>6738</v>
      </c>
      <c r="S3270" s="28" t="s">
        <v>6738</v>
      </c>
      <c r="T3270" s="29">
        <v>15.0191</v>
      </c>
      <c r="U3270" s="29">
        <v>-4.2324000000000002</v>
      </c>
      <c r="V3270" s="12">
        <v>1</v>
      </c>
      <c r="W3270" s="121" t="s">
        <v>6739</v>
      </c>
      <c r="X3270" s="121" t="s">
        <v>6740</v>
      </c>
      <c r="Y3270" s="62">
        <v>4</v>
      </c>
    </row>
    <row r="3271" spans="1:25" ht="15" customHeight="1" x14ac:dyDescent="0.25">
      <c r="A3271" s="12">
        <v>432</v>
      </c>
      <c r="B3271" s="12" t="s">
        <v>6741</v>
      </c>
      <c r="C3271" s="129"/>
      <c r="D3271" s="36">
        <v>42777</v>
      </c>
      <c r="E3271" s="12">
        <v>2017</v>
      </c>
      <c r="F3271" s="12">
        <v>1</v>
      </c>
      <c r="G3271" s="12" t="s">
        <v>25</v>
      </c>
      <c r="H3271" s="12" t="s">
        <v>1304</v>
      </c>
      <c r="I3271" s="12"/>
      <c r="J3271" s="12">
        <v>3</v>
      </c>
      <c r="K3271" s="12" t="s">
        <v>3431</v>
      </c>
      <c r="L3271" s="12"/>
      <c r="M3271" s="12">
        <v>7</v>
      </c>
      <c r="N3271" s="12">
        <v>37</v>
      </c>
      <c r="O3271" s="133" t="s">
        <v>1305</v>
      </c>
      <c r="P3271" s="133" t="s">
        <v>1327</v>
      </c>
      <c r="Q3271" s="12" t="s">
        <v>3463</v>
      </c>
      <c r="R3271" s="12" t="s">
        <v>3463</v>
      </c>
      <c r="S3271" s="131" t="s">
        <v>3463</v>
      </c>
      <c r="T3271" s="148">
        <v>13.904500000000001</v>
      </c>
      <c r="U3271" s="148">
        <v>-4.5598999999999998</v>
      </c>
      <c r="V3271" s="12">
        <v>2</v>
      </c>
      <c r="W3271" s="130" t="s">
        <v>6678</v>
      </c>
      <c r="X3271" s="12" t="s">
        <v>6742</v>
      </c>
      <c r="Y3271" s="12">
        <v>0</v>
      </c>
    </row>
    <row r="3272" spans="1:25" ht="15" customHeight="1" x14ac:dyDescent="0.25">
      <c r="A3272" s="324">
        <v>432</v>
      </c>
      <c r="B3272" s="326" t="s">
        <v>6743</v>
      </c>
      <c r="C3272" s="330"/>
      <c r="D3272" s="372">
        <v>42777</v>
      </c>
      <c r="E3272" s="366">
        <v>2017</v>
      </c>
      <c r="F3272" s="366">
        <v>1</v>
      </c>
      <c r="G3272" s="326" t="s">
        <v>25</v>
      </c>
      <c r="H3272" s="326" t="s">
        <v>6750</v>
      </c>
      <c r="I3272" s="190"/>
      <c r="J3272" s="324">
        <v>4</v>
      </c>
      <c r="K3272" s="326" t="s">
        <v>3431</v>
      </c>
      <c r="L3272" s="326" t="s">
        <v>6744</v>
      </c>
      <c r="M3272" s="324">
        <v>7</v>
      </c>
      <c r="N3272" s="324">
        <v>47</v>
      </c>
      <c r="O3272" s="326" t="s">
        <v>1305</v>
      </c>
      <c r="P3272" s="326" t="s">
        <v>3442</v>
      </c>
      <c r="Q3272" s="326" t="s">
        <v>6693</v>
      </c>
      <c r="R3272" s="326" t="s">
        <v>6693</v>
      </c>
      <c r="S3272" s="326" t="s">
        <v>6694</v>
      </c>
      <c r="T3272" s="327">
        <v>13.9641</v>
      </c>
      <c r="U3272" s="327">
        <v>-5.3579100000000004</v>
      </c>
      <c r="V3272" s="324">
        <v>2</v>
      </c>
      <c r="W3272" s="326" t="s">
        <v>18171</v>
      </c>
      <c r="X3272" s="326" t="s">
        <v>18172</v>
      </c>
      <c r="Y3272" s="331">
        <v>1</v>
      </c>
    </row>
    <row r="3273" spans="1:25" ht="15" customHeight="1" x14ac:dyDescent="0.25">
      <c r="A3273" s="12">
        <v>432</v>
      </c>
      <c r="B3273" s="12" t="s">
        <v>6746</v>
      </c>
      <c r="C3273" s="129"/>
      <c r="D3273" s="36">
        <v>42778</v>
      </c>
      <c r="E3273" s="12">
        <v>2017</v>
      </c>
      <c r="F3273" s="12">
        <v>2</v>
      </c>
      <c r="G3273" s="12" t="s">
        <v>35</v>
      </c>
      <c r="H3273" s="8" t="s">
        <v>1309</v>
      </c>
      <c r="I3273" s="12"/>
      <c r="J3273" s="12">
        <v>1</v>
      </c>
      <c r="K3273" s="8" t="s">
        <v>1326</v>
      </c>
      <c r="L3273" s="132"/>
      <c r="M3273" s="12">
        <v>3</v>
      </c>
      <c r="N3273" s="12">
        <v>13</v>
      </c>
      <c r="O3273" s="28" t="s">
        <v>1305</v>
      </c>
      <c r="P3273" s="28" t="s">
        <v>1327</v>
      </c>
      <c r="Q3273" s="28" t="s">
        <v>1327</v>
      </c>
      <c r="R3273" s="28" t="s">
        <v>6738</v>
      </c>
      <c r="S3273" s="28" t="s">
        <v>6738</v>
      </c>
      <c r="T3273" s="29">
        <v>15.0191</v>
      </c>
      <c r="U3273" s="29">
        <v>-4.2324000000000002</v>
      </c>
      <c r="V3273" s="12">
        <v>2</v>
      </c>
      <c r="W3273" s="130" t="s">
        <v>1172</v>
      </c>
      <c r="X3273" s="130" t="s">
        <v>6747</v>
      </c>
      <c r="Y3273" s="130">
        <v>1</v>
      </c>
    </row>
    <row r="3274" spans="1:25" ht="15" customHeight="1" x14ac:dyDescent="0.25">
      <c r="A3274" s="324">
        <v>432</v>
      </c>
      <c r="B3274" s="326" t="s">
        <v>6748</v>
      </c>
      <c r="C3274" s="330"/>
      <c r="D3274" s="372">
        <v>42778</v>
      </c>
      <c r="E3274" s="324">
        <v>2017</v>
      </c>
      <c r="F3274" s="324">
        <v>1</v>
      </c>
      <c r="G3274" s="326" t="s">
        <v>25</v>
      </c>
      <c r="H3274" s="326" t="s">
        <v>18173</v>
      </c>
      <c r="I3274" s="190"/>
      <c r="J3274" s="324">
        <v>4</v>
      </c>
      <c r="K3274" s="326" t="s">
        <v>3431</v>
      </c>
      <c r="L3274" s="326" t="s">
        <v>6750</v>
      </c>
      <c r="M3274" s="324">
        <v>7</v>
      </c>
      <c r="N3274" s="324">
        <v>47</v>
      </c>
      <c r="O3274" s="326" t="s">
        <v>1305</v>
      </c>
      <c r="P3274" s="326" t="s">
        <v>3442</v>
      </c>
      <c r="Q3274" s="326" t="s">
        <v>6693</v>
      </c>
      <c r="R3274" s="326" t="s">
        <v>6693</v>
      </c>
      <c r="S3274" s="326" t="s">
        <v>6694</v>
      </c>
      <c r="T3274" s="327">
        <v>13.9641</v>
      </c>
      <c r="U3274" s="327">
        <v>-5.3579100000000004</v>
      </c>
      <c r="V3274" s="324">
        <v>2</v>
      </c>
      <c r="W3274" s="326" t="s">
        <v>18174</v>
      </c>
      <c r="X3274" s="326" t="s">
        <v>18175</v>
      </c>
      <c r="Y3274" s="331">
        <v>21</v>
      </c>
    </row>
    <row r="3275" spans="1:25" ht="15" customHeight="1" x14ac:dyDescent="0.25">
      <c r="A3275" s="12">
        <v>432</v>
      </c>
      <c r="B3275" s="12" t="s">
        <v>6751</v>
      </c>
      <c r="C3275" s="129"/>
      <c r="D3275" s="36">
        <v>42781</v>
      </c>
      <c r="E3275" s="12">
        <v>2017</v>
      </c>
      <c r="F3275" s="12">
        <v>1</v>
      </c>
      <c r="G3275" s="12" t="s">
        <v>35</v>
      </c>
      <c r="H3275" s="12" t="s">
        <v>6752</v>
      </c>
      <c r="I3275" s="12"/>
      <c r="J3275" s="12">
        <v>4</v>
      </c>
      <c r="K3275" s="12" t="s">
        <v>1304</v>
      </c>
      <c r="L3275" s="12"/>
      <c r="M3275" s="12">
        <v>3</v>
      </c>
      <c r="N3275" s="12">
        <v>34</v>
      </c>
      <c r="O3275" s="133" t="s">
        <v>1305</v>
      </c>
      <c r="P3275" s="133" t="s">
        <v>1322</v>
      </c>
      <c r="Q3275" s="133" t="s">
        <v>1323</v>
      </c>
      <c r="R3275" s="12" t="s">
        <v>1324</v>
      </c>
      <c r="S3275" s="131" t="s">
        <v>1324</v>
      </c>
      <c r="T3275" s="148">
        <v>15.819610000000001</v>
      </c>
      <c r="U3275" s="148">
        <v>-1.29114</v>
      </c>
      <c r="V3275" s="12">
        <v>1</v>
      </c>
      <c r="W3275" s="130" t="s">
        <v>6678</v>
      </c>
      <c r="X3275" s="130" t="s">
        <v>6753</v>
      </c>
      <c r="Y3275" s="130">
        <v>0</v>
      </c>
    </row>
    <row r="3276" spans="1:25" s="311" customFormat="1" ht="15" customHeight="1" x14ac:dyDescent="0.25">
      <c r="A3276" s="12">
        <v>432</v>
      </c>
      <c r="B3276" s="12" t="s">
        <v>6754</v>
      </c>
      <c r="C3276" s="129"/>
      <c r="D3276" s="36">
        <v>42781</v>
      </c>
      <c r="E3276" s="12">
        <v>2017</v>
      </c>
      <c r="F3276" s="12">
        <v>1</v>
      </c>
      <c r="G3276" s="12" t="s">
        <v>48</v>
      </c>
      <c r="H3276" s="12" t="s">
        <v>1304</v>
      </c>
      <c r="I3276" s="12"/>
      <c r="J3276" s="12">
        <v>3</v>
      </c>
      <c r="K3276" s="12" t="s">
        <v>1309</v>
      </c>
      <c r="L3276" s="12"/>
      <c r="M3276" s="12">
        <v>1</v>
      </c>
      <c r="N3276" s="12">
        <v>13</v>
      </c>
      <c r="O3276" s="133" t="s">
        <v>1305</v>
      </c>
      <c r="P3276" s="130" t="s">
        <v>1327</v>
      </c>
      <c r="Q3276" s="130" t="s">
        <v>3436</v>
      </c>
      <c r="R3276" s="130" t="s">
        <v>3437</v>
      </c>
      <c r="S3276" s="131" t="s">
        <v>3437</v>
      </c>
      <c r="T3276" s="148">
        <v>15.27901</v>
      </c>
      <c r="U3276" s="148">
        <v>-1.69783</v>
      </c>
      <c r="V3276" s="130">
        <v>2</v>
      </c>
      <c r="W3276" s="130" t="s">
        <v>6678</v>
      </c>
      <c r="X3276" s="130" t="s">
        <v>6755</v>
      </c>
      <c r="Y3276" s="130">
        <v>0</v>
      </c>
    </row>
    <row r="3277" spans="1:25" ht="15" customHeight="1" x14ac:dyDescent="0.25">
      <c r="A3277" s="12">
        <v>432</v>
      </c>
      <c r="B3277" s="12" t="s">
        <v>6756</v>
      </c>
      <c r="C3277" s="129"/>
      <c r="D3277" s="36">
        <v>42784</v>
      </c>
      <c r="E3277" s="12">
        <v>2017</v>
      </c>
      <c r="F3277" s="12">
        <v>1</v>
      </c>
      <c r="G3277" s="12" t="s">
        <v>137</v>
      </c>
      <c r="H3277" s="12" t="s">
        <v>1316</v>
      </c>
      <c r="I3277" s="12"/>
      <c r="J3277" s="12">
        <v>6</v>
      </c>
      <c r="K3277" s="12"/>
      <c r="L3277" s="12"/>
      <c r="M3277" s="12">
        <v>0</v>
      </c>
      <c r="N3277" s="12">
        <v>60</v>
      </c>
      <c r="O3277" s="133" t="s">
        <v>1305</v>
      </c>
      <c r="P3277" s="133" t="s">
        <v>1322</v>
      </c>
      <c r="Q3277" s="133" t="s">
        <v>2396</v>
      </c>
      <c r="R3277" s="12" t="s">
        <v>2396</v>
      </c>
      <c r="S3277" s="131" t="s">
        <v>1322</v>
      </c>
      <c r="T3277" s="148">
        <v>16.7667</v>
      </c>
      <c r="U3277" s="148">
        <v>-3.0167000000000002</v>
      </c>
      <c r="V3277" s="12">
        <v>1</v>
      </c>
      <c r="W3277" s="130" t="s">
        <v>6678</v>
      </c>
      <c r="X3277" s="130" t="s">
        <v>6757</v>
      </c>
      <c r="Y3277" s="130">
        <v>0</v>
      </c>
    </row>
    <row r="3278" spans="1:25" ht="15" customHeight="1" x14ac:dyDescent="0.25">
      <c r="A3278" s="12">
        <v>432</v>
      </c>
      <c r="B3278" s="12" t="s">
        <v>6758</v>
      </c>
      <c r="C3278" s="26"/>
      <c r="D3278" s="36">
        <v>42784</v>
      </c>
      <c r="E3278" s="22">
        <v>2017</v>
      </c>
      <c r="F3278" s="22">
        <v>1</v>
      </c>
      <c r="G3278" s="8" t="s">
        <v>35</v>
      </c>
      <c r="H3278" s="8" t="s">
        <v>1304</v>
      </c>
      <c r="I3278" s="8"/>
      <c r="J3278" s="8">
        <v>3</v>
      </c>
      <c r="K3278" s="12" t="s">
        <v>1309</v>
      </c>
      <c r="L3278" s="12"/>
      <c r="M3278" s="8">
        <v>1</v>
      </c>
      <c r="N3278" s="8">
        <v>13</v>
      </c>
      <c r="O3278" s="10" t="s">
        <v>1305</v>
      </c>
      <c r="P3278" s="130" t="s">
        <v>1322</v>
      </c>
      <c r="Q3278" s="130" t="s">
        <v>5628</v>
      </c>
      <c r="R3278" s="10" t="s">
        <v>6759</v>
      </c>
      <c r="S3278" s="10" t="s">
        <v>6759</v>
      </c>
      <c r="T3278" s="13">
        <v>16.12886</v>
      </c>
      <c r="U3278" s="13">
        <v>-3.74776</v>
      </c>
      <c r="V3278" s="12">
        <v>1</v>
      </c>
      <c r="W3278" s="130" t="s">
        <v>6678</v>
      </c>
      <c r="X3278" s="130" t="s">
        <v>6760</v>
      </c>
      <c r="Y3278" s="130">
        <v>3</v>
      </c>
    </row>
    <row r="3279" spans="1:25" ht="15" customHeight="1" x14ac:dyDescent="0.25">
      <c r="A3279" s="216">
        <v>432</v>
      </c>
      <c r="B3279" s="216" t="s">
        <v>7897</v>
      </c>
      <c r="C3279" s="216"/>
      <c r="D3279" s="217">
        <v>42784</v>
      </c>
      <c r="E3279" s="216">
        <v>2017</v>
      </c>
      <c r="F3279" s="216">
        <v>1</v>
      </c>
      <c r="G3279" s="216" t="s">
        <v>25</v>
      </c>
      <c r="H3279" s="216" t="s">
        <v>1326</v>
      </c>
      <c r="I3279" s="216"/>
      <c r="J3279" s="216">
        <v>3</v>
      </c>
      <c r="K3279" s="216" t="s">
        <v>3431</v>
      </c>
      <c r="L3279" s="216" t="s">
        <v>13117</v>
      </c>
      <c r="M3279" s="216">
        <v>7</v>
      </c>
      <c r="N3279" s="216">
        <v>37</v>
      </c>
      <c r="O3279" s="216" t="s">
        <v>1305</v>
      </c>
      <c r="P3279" s="216" t="s">
        <v>3442</v>
      </c>
      <c r="Q3279" s="216" t="s">
        <v>6693</v>
      </c>
      <c r="R3279" s="216" t="s">
        <v>7898</v>
      </c>
      <c r="S3279" s="216" t="s">
        <v>7899</v>
      </c>
      <c r="T3279" s="218">
        <v>14.1508</v>
      </c>
      <c r="U3279" s="218">
        <v>-5.5209000000000001</v>
      </c>
      <c r="V3279" s="216">
        <v>1</v>
      </c>
      <c r="W3279" s="216" t="s">
        <v>13118</v>
      </c>
      <c r="X3279" s="8" t="s">
        <v>13119</v>
      </c>
      <c r="Y3279" s="8">
        <v>9</v>
      </c>
    </row>
    <row r="3280" spans="1:25" ht="15" customHeight="1" x14ac:dyDescent="0.25">
      <c r="A3280" s="68">
        <v>432</v>
      </c>
      <c r="B3280" s="8" t="s">
        <v>7891</v>
      </c>
      <c r="C3280" s="52"/>
      <c r="D3280" s="44">
        <v>42785</v>
      </c>
      <c r="E3280" s="22">
        <v>2017</v>
      </c>
      <c r="F3280" s="22">
        <v>1</v>
      </c>
      <c r="G3280" s="27" t="s">
        <v>48</v>
      </c>
      <c r="H3280" s="27" t="s">
        <v>1304</v>
      </c>
      <c r="I3280" s="27"/>
      <c r="J3280" s="22">
        <v>3</v>
      </c>
      <c r="K3280" s="8" t="s">
        <v>3487</v>
      </c>
      <c r="L3280" s="8"/>
      <c r="M3280" s="22">
        <v>8</v>
      </c>
      <c r="N3280" s="22">
        <v>38</v>
      </c>
      <c r="O3280" s="97" t="s">
        <v>1305</v>
      </c>
      <c r="P3280" s="97" t="s">
        <v>1306</v>
      </c>
      <c r="Q3280" s="97" t="s">
        <v>1307</v>
      </c>
      <c r="R3280" s="97" t="s">
        <v>3488</v>
      </c>
      <c r="S3280" s="96" t="s">
        <v>3489</v>
      </c>
      <c r="T3280" s="77">
        <v>19.46949</v>
      </c>
      <c r="U3280" s="77">
        <v>0.85599000000000003</v>
      </c>
      <c r="V3280" s="62">
        <v>2</v>
      </c>
      <c r="W3280" s="97" t="s">
        <v>6678</v>
      </c>
      <c r="X3280" s="27" t="s">
        <v>7892</v>
      </c>
      <c r="Y3280" s="22">
        <v>0</v>
      </c>
    </row>
    <row r="3281" spans="1:25" ht="15" customHeight="1" x14ac:dyDescent="0.25">
      <c r="A3281" s="68">
        <v>432</v>
      </c>
      <c r="B3281" s="8" t="s">
        <v>7893</v>
      </c>
      <c r="C3281" s="52"/>
      <c r="D3281" s="44">
        <v>42785</v>
      </c>
      <c r="E3281" s="22">
        <v>2017</v>
      </c>
      <c r="F3281" s="22">
        <v>1</v>
      </c>
      <c r="G3281" s="27" t="s">
        <v>25</v>
      </c>
      <c r="H3281" s="27" t="s">
        <v>1326</v>
      </c>
      <c r="I3281" s="27"/>
      <c r="J3281" s="22">
        <v>3</v>
      </c>
      <c r="K3281" s="8" t="s">
        <v>3431</v>
      </c>
      <c r="L3281" s="8"/>
      <c r="M3281" s="22">
        <v>7</v>
      </c>
      <c r="N3281" s="22">
        <v>37</v>
      </c>
      <c r="O3281" s="95" t="s">
        <v>1305</v>
      </c>
      <c r="P3281" s="95" t="s">
        <v>1327</v>
      </c>
      <c r="Q3281" s="95" t="s">
        <v>1327</v>
      </c>
      <c r="R3281" s="27" t="s">
        <v>6738</v>
      </c>
      <c r="S3281" s="96" t="s">
        <v>6738</v>
      </c>
      <c r="T3281" s="77">
        <v>15.0191</v>
      </c>
      <c r="U3281" s="77">
        <v>-4.2324000000000002</v>
      </c>
      <c r="V3281" s="22">
        <v>1</v>
      </c>
      <c r="W3281" s="97" t="s">
        <v>6678</v>
      </c>
      <c r="X3281" s="97" t="s">
        <v>7894</v>
      </c>
      <c r="Y3281" s="62">
        <v>0</v>
      </c>
    </row>
    <row r="3282" spans="1:25" ht="15" customHeight="1" x14ac:dyDescent="0.25">
      <c r="A3282" s="68">
        <v>432</v>
      </c>
      <c r="B3282" s="8" t="s">
        <v>7895</v>
      </c>
      <c r="C3282" s="52"/>
      <c r="D3282" s="44">
        <v>42785</v>
      </c>
      <c r="E3282" s="22">
        <v>2017</v>
      </c>
      <c r="F3282" s="22">
        <v>1</v>
      </c>
      <c r="G3282" s="27" t="s">
        <v>48</v>
      </c>
      <c r="H3282" s="27" t="s">
        <v>1304</v>
      </c>
      <c r="I3282" s="27"/>
      <c r="J3282" s="22">
        <v>3</v>
      </c>
      <c r="K3282" s="8" t="s">
        <v>3431</v>
      </c>
      <c r="L3282" s="8"/>
      <c r="M3282" s="22">
        <v>7</v>
      </c>
      <c r="N3282" s="22">
        <v>37</v>
      </c>
      <c r="O3282" s="95" t="s">
        <v>1305</v>
      </c>
      <c r="P3282" s="95" t="s">
        <v>1322</v>
      </c>
      <c r="Q3282" s="89" t="s">
        <v>1323</v>
      </c>
      <c r="R3282" s="95" t="s">
        <v>1324</v>
      </c>
      <c r="S3282" s="96" t="s">
        <v>1324</v>
      </c>
      <c r="T3282" s="77">
        <v>15.819610000000001</v>
      </c>
      <c r="U3282" s="77">
        <v>-1.29114</v>
      </c>
      <c r="V3282" s="22">
        <v>2</v>
      </c>
      <c r="W3282" s="97" t="s">
        <v>6678</v>
      </c>
      <c r="X3282" s="27" t="s">
        <v>7896</v>
      </c>
      <c r="Y3282" s="22">
        <v>1</v>
      </c>
    </row>
    <row r="3283" spans="1:25" ht="15" customHeight="1" x14ac:dyDescent="0.25">
      <c r="A3283" s="68">
        <v>432</v>
      </c>
      <c r="B3283" s="8" t="s">
        <v>7900</v>
      </c>
      <c r="C3283" s="52"/>
      <c r="D3283" s="44">
        <v>42786</v>
      </c>
      <c r="E3283" s="22">
        <v>2017</v>
      </c>
      <c r="F3283" s="22">
        <v>1</v>
      </c>
      <c r="G3283" s="27" t="s">
        <v>35</v>
      </c>
      <c r="H3283" s="27" t="s">
        <v>1303</v>
      </c>
      <c r="I3283" s="27"/>
      <c r="J3283" s="22">
        <v>8</v>
      </c>
      <c r="K3283" s="8" t="s">
        <v>1326</v>
      </c>
      <c r="L3283" s="8"/>
      <c r="M3283" s="22">
        <v>3</v>
      </c>
      <c r="N3283" s="22">
        <v>38</v>
      </c>
      <c r="O3283" s="97" t="s">
        <v>1305</v>
      </c>
      <c r="P3283" s="97" t="s">
        <v>1306</v>
      </c>
      <c r="Q3283" s="97" t="s">
        <v>7901</v>
      </c>
      <c r="R3283" s="97" t="s">
        <v>7902</v>
      </c>
      <c r="S3283" s="96" t="s">
        <v>7903</v>
      </c>
      <c r="T3283" s="77">
        <v>20.02</v>
      </c>
      <c r="U3283" s="77">
        <v>2.26111</v>
      </c>
      <c r="V3283" s="62">
        <v>2</v>
      </c>
      <c r="W3283" s="97" t="s">
        <v>7904</v>
      </c>
      <c r="X3283" s="27" t="s">
        <v>7905</v>
      </c>
      <c r="Y3283" s="22">
        <v>2</v>
      </c>
    </row>
    <row r="3284" spans="1:25" ht="15" customHeight="1" x14ac:dyDescent="0.25">
      <c r="A3284" s="68">
        <v>432</v>
      </c>
      <c r="B3284" s="8" t="s">
        <v>7906</v>
      </c>
      <c r="C3284" s="52"/>
      <c r="D3284" s="44">
        <v>42786</v>
      </c>
      <c r="E3284" s="22">
        <v>2017</v>
      </c>
      <c r="F3284" s="22">
        <v>1</v>
      </c>
      <c r="G3284" s="27" t="s">
        <v>83</v>
      </c>
      <c r="H3284" s="27" t="s">
        <v>7907</v>
      </c>
      <c r="I3284" s="27"/>
      <c r="J3284" s="22">
        <v>3</v>
      </c>
      <c r="K3284" s="8"/>
      <c r="L3284" s="8"/>
      <c r="M3284" s="22">
        <v>0</v>
      </c>
      <c r="N3284" s="22">
        <v>30</v>
      </c>
      <c r="O3284" s="97" t="s">
        <v>1305</v>
      </c>
      <c r="P3284" s="97" t="s">
        <v>1322</v>
      </c>
      <c r="Q3284" s="97" t="s">
        <v>2396</v>
      </c>
      <c r="R3284" s="97" t="s">
        <v>2396</v>
      </c>
      <c r="S3284" s="96" t="s">
        <v>1322</v>
      </c>
      <c r="T3284" s="77">
        <v>16.7667</v>
      </c>
      <c r="U3284" s="77">
        <v>-3.0167000000000002</v>
      </c>
      <c r="V3284" s="62">
        <v>3</v>
      </c>
      <c r="W3284" s="97" t="s">
        <v>7908</v>
      </c>
      <c r="X3284" s="27" t="s">
        <v>7909</v>
      </c>
      <c r="Y3284" s="22">
        <v>0</v>
      </c>
    </row>
    <row r="3285" spans="1:25" ht="15" customHeight="1" x14ac:dyDescent="0.25">
      <c r="A3285" s="324">
        <v>432</v>
      </c>
      <c r="B3285" s="326" t="s">
        <v>13547</v>
      </c>
      <c r="C3285" s="190"/>
      <c r="D3285" s="372">
        <v>42786</v>
      </c>
      <c r="E3285" s="324">
        <v>2017</v>
      </c>
      <c r="F3285" s="324">
        <v>1</v>
      </c>
      <c r="G3285" s="326" t="s">
        <v>25</v>
      </c>
      <c r="H3285" s="326" t="s">
        <v>18173</v>
      </c>
      <c r="I3285" s="190"/>
      <c r="J3285" s="324">
        <v>4</v>
      </c>
      <c r="K3285" s="326" t="s">
        <v>3431</v>
      </c>
      <c r="L3285" s="326" t="s">
        <v>3441</v>
      </c>
      <c r="M3285" s="324">
        <v>7</v>
      </c>
      <c r="N3285" s="324">
        <v>47</v>
      </c>
      <c r="O3285" s="326" t="s">
        <v>1305</v>
      </c>
      <c r="P3285" s="326" t="s">
        <v>3442</v>
      </c>
      <c r="Q3285" s="326" t="s">
        <v>6693</v>
      </c>
      <c r="R3285" s="326" t="s">
        <v>6693</v>
      </c>
      <c r="S3285" s="326" t="s">
        <v>6694</v>
      </c>
      <c r="T3285" s="327">
        <v>13.9641</v>
      </c>
      <c r="U3285" s="327">
        <v>-5.3579100000000004</v>
      </c>
      <c r="V3285" s="324">
        <v>2</v>
      </c>
      <c r="W3285" s="326" t="s">
        <v>3432</v>
      </c>
      <c r="X3285" s="326" t="s">
        <v>13548</v>
      </c>
      <c r="Y3285" s="324">
        <v>3</v>
      </c>
    </row>
    <row r="3286" spans="1:25" ht="15" customHeight="1" x14ac:dyDescent="0.25">
      <c r="A3286" s="23">
        <v>432</v>
      </c>
      <c r="B3286" s="23" t="s">
        <v>13549</v>
      </c>
      <c r="C3286" s="23"/>
      <c r="D3286" s="32">
        <v>42787</v>
      </c>
      <c r="E3286" s="23">
        <v>2017</v>
      </c>
      <c r="F3286" s="23">
        <v>1</v>
      </c>
      <c r="G3286" s="23" t="s">
        <v>35</v>
      </c>
      <c r="H3286" s="23" t="s">
        <v>1326</v>
      </c>
      <c r="I3286" s="23"/>
      <c r="J3286" s="23">
        <v>3</v>
      </c>
      <c r="K3286" s="23" t="s">
        <v>6749</v>
      </c>
      <c r="L3286" s="23"/>
      <c r="M3286" s="23">
        <v>4</v>
      </c>
      <c r="N3286" s="23">
        <v>34</v>
      </c>
      <c r="O3286" s="23" t="s">
        <v>1305</v>
      </c>
      <c r="P3286" s="23" t="s">
        <v>3442</v>
      </c>
      <c r="Q3286" s="23" t="s">
        <v>3443</v>
      </c>
      <c r="R3286" s="23" t="s">
        <v>3444</v>
      </c>
      <c r="S3286" s="23" t="s">
        <v>3447</v>
      </c>
      <c r="T3286" s="33">
        <v>14.68</v>
      </c>
      <c r="U3286" s="33">
        <v>-6.016</v>
      </c>
      <c r="V3286" s="23">
        <v>2</v>
      </c>
      <c r="W3286" s="23" t="s">
        <v>3432</v>
      </c>
      <c r="X3286" s="23" t="s">
        <v>13550</v>
      </c>
      <c r="Y3286" s="23">
        <v>10</v>
      </c>
    </row>
    <row r="3287" spans="1:25" ht="15" customHeight="1" x14ac:dyDescent="0.25">
      <c r="A3287" s="68">
        <v>432</v>
      </c>
      <c r="B3287" s="8" t="s">
        <v>7910</v>
      </c>
      <c r="C3287" s="52"/>
      <c r="D3287" s="44">
        <v>42791</v>
      </c>
      <c r="E3287" s="22">
        <v>2017</v>
      </c>
      <c r="F3287" s="22">
        <v>1</v>
      </c>
      <c r="G3287" s="27" t="s">
        <v>137</v>
      </c>
      <c r="H3287" s="27" t="s">
        <v>3493</v>
      </c>
      <c r="I3287" s="27" t="s">
        <v>7911</v>
      </c>
      <c r="J3287" s="22">
        <v>5</v>
      </c>
      <c r="K3287" s="8"/>
      <c r="L3287" s="65"/>
      <c r="M3287" s="22">
        <v>0</v>
      </c>
      <c r="N3287" s="22">
        <v>50</v>
      </c>
      <c r="O3287" s="95" t="s">
        <v>1305</v>
      </c>
      <c r="P3287" s="95" t="s">
        <v>1322</v>
      </c>
      <c r="Q3287" s="95" t="s">
        <v>2396</v>
      </c>
      <c r="R3287" s="95" t="s">
        <v>2396</v>
      </c>
      <c r="S3287" s="96" t="s">
        <v>1322</v>
      </c>
      <c r="T3287" s="77">
        <v>16.7667</v>
      </c>
      <c r="U3287" s="77">
        <v>-3.0167000000000002</v>
      </c>
      <c r="V3287" s="22">
        <v>1</v>
      </c>
      <c r="W3287" s="97" t="s">
        <v>7912</v>
      </c>
      <c r="X3287" s="97" t="s">
        <v>7913</v>
      </c>
      <c r="Y3287" s="62">
        <v>0</v>
      </c>
    </row>
    <row r="3288" spans="1:25" ht="15" customHeight="1" x14ac:dyDescent="0.25">
      <c r="A3288" s="22">
        <v>432</v>
      </c>
      <c r="B3288" s="23" t="s">
        <v>8939</v>
      </c>
      <c r="C3288" s="116"/>
      <c r="D3288" s="44">
        <v>42793</v>
      </c>
      <c r="E3288" s="22">
        <v>2017</v>
      </c>
      <c r="F3288" s="22">
        <v>1</v>
      </c>
      <c r="G3288" s="8" t="s">
        <v>137</v>
      </c>
      <c r="H3288" s="8" t="s">
        <v>3493</v>
      </c>
      <c r="I3288" s="8" t="s">
        <v>8940</v>
      </c>
      <c r="J3288" s="8">
        <v>5</v>
      </c>
      <c r="K3288" s="8"/>
      <c r="L3288" s="8"/>
      <c r="M3288" s="8">
        <v>0</v>
      </c>
      <c r="N3288" s="8">
        <v>50</v>
      </c>
      <c r="O3288" s="121" t="s">
        <v>1305</v>
      </c>
      <c r="P3288" s="121" t="s">
        <v>1310</v>
      </c>
      <c r="Q3288" s="121" t="s">
        <v>1310</v>
      </c>
      <c r="R3288" s="121" t="s">
        <v>2404</v>
      </c>
      <c r="S3288" s="122" t="s">
        <v>1310</v>
      </c>
      <c r="T3288" s="72">
        <v>16.27167</v>
      </c>
      <c r="U3288" s="72">
        <v>-4.4720000000000003E-2</v>
      </c>
      <c r="V3288" s="121">
        <v>1</v>
      </c>
      <c r="W3288" s="121" t="s">
        <v>868</v>
      </c>
      <c r="X3288" s="8" t="s">
        <v>8941</v>
      </c>
      <c r="Y3288" s="8">
        <v>0</v>
      </c>
    </row>
    <row r="3289" spans="1:25" ht="15" customHeight="1" x14ac:dyDescent="0.25">
      <c r="A3289" s="22">
        <v>432</v>
      </c>
      <c r="B3289" s="23" t="s">
        <v>8942</v>
      </c>
      <c r="C3289" s="116"/>
      <c r="D3289" s="44">
        <v>42793</v>
      </c>
      <c r="E3289" s="22">
        <v>2017</v>
      </c>
      <c r="F3289" s="22">
        <v>1</v>
      </c>
      <c r="G3289" s="8" t="s">
        <v>137</v>
      </c>
      <c r="H3289" s="8" t="s">
        <v>3493</v>
      </c>
      <c r="I3289" s="8" t="s">
        <v>8943</v>
      </c>
      <c r="J3289" s="8">
        <v>5</v>
      </c>
      <c r="K3289" s="8"/>
      <c r="L3289" s="8"/>
      <c r="M3289" s="8">
        <v>0</v>
      </c>
      <c r="N3289" s="8">
        <v>50</v>
      </c>
      <c r="O3289" s="121" t="s">
        <v>1305</v>
      </c>
      <c r="P3289" s="121" t="s">
        <v>1322</v>
      </c>
      <c r="Q3289" s="121" t="s">
        <v>2396</v>
      </c>
      <c r="R3289" s="121" t="s">
        <v>2396</v>
      </c>
      <c r="S3289" s="122" t="s">
        <v>1322</v>
      </c>
      <c r="T3289" s="72">
        <v>16.7667</v>
      </c>
      <c r="U3289" s="72">
        <v>-3.0167000000000002</v>
      </c>
      <c r="V3289" s="121">
        <v>1</v>
      </c>
      <c r="W3289" s="121" t="s">
        <v>868</v>
      </c>
      <c r="X3289" s="8" t="s">
        <v>8944</v>
      </c>
      <c r="Y3289" s="8">
        <v>0</v>
      </c>
    </row>
    <row r="3290" spans="1:25" ht="15" customHeight="1" x14ac:dyDescent="0.25">
      <c r="A3290" s="216">
        <v>432</v>
      </c>
      <c r="B3290" s="216" t="s">
        <v>8945</v>
      </c>
      <c r="C3290" s="216"/>
      <c r="D3290" s="217">
        <v>42796</v>
      </c>
      <c r="E3290" s="216">
        <v>2017</v>
      </c>
      <c r="F3290" s="216">
        <v>1</v>
      </c>
      <c r="G3290" s="216" t="s">
        <v>83</v>
      </c>
      <c r="H3290" s="216" t="s">
        <v>15218</v>
      </c>
      <c r="I3290" s="216"/>
      <c r="J3290" s="216">
        <v>2</v>
      </c>
      <c r="K3290" s="216"/>
      <c r="L3290" s="216"/>
      <c r="M3290" s="216">
        <v>0</v>
      </c>
      <c r="N3290" s="216">
        <v>20</v>
      </c>
      <c r="O3290" s="216" t="s">
        <v>1305</v>
      </c>
      <c r="P3290" s="216" t="s">
        <v>1322</v>
      </c>
      <c r="Q3290" s="216" t="s">
        <v>2396</v>
      </c>
      <c r="R3290" s="216" t="s">
        <v>2396</v>
      </c>
      <c r="S3290" s="216" t="s">
        <v>1322</v>
      </c>
      <c r="T3290" s="218">
        <v>16.7667</v>
      </c>
      <c r="U3290" s="218">
        <v>-3.0167000000000002</v>
      </c>
      <c r="V3290" s="216">
        <v>3</v>
      </c>
      <c r="W3290" s="216" t="s">
        <v>1330</v>
      </c>
      <c r="X3290" s="216" t="s">
        <v>8946</v>
      </c>
      <c r="Y3290" s="216">
        <v>0</v>
      </c>
    </row>
    <row r="3291" spans="1:25" ht="15" customHeight="1" x14ac:dyDescent="0.25">
      <c r="A3291" s="23">
        <v>432</v>
      </c>
      <c r="B3291" s="23" t="s">
        <v>13551</v>
      </c>
      <c r="C3291" s="23"/>
      <c r="D3291" s="32">
        <v>42797</v>
      </c>
      <c r="E3291" s="23">
        <v>2017</v>
      </c>
      <c r="F3291" s="23">
        <v>1</v>
      </c>
      <c r="G3291" s="23" t="s">
        <v>35</v>
      </c>
      <c r="H3291" s="23" t="s">
        <v>13552</v>
      </c>
      <c r="I3291" s="23"/>
      <c r="J3291" s="23">
        <v>4</v>
      </c>
      <c r="K3291" s="23" t="s">
        <v>6752</v>
      </c>
      <c r="L3291" s="23"/>
      <c r="M3291" s="23">
        <v>4</v>
      </c>
      <c r="N3291" s="23">
        <v>44</v>
      </c>
      <c r="O3291" s="23" t="s">
        <v>1305</v>
      </c>
      <c r="P3291" s="23" t="s">
        <v>1322</v>
      </c>
      <c r="Q3291" s="23" t="s">
        <v>1323</v>
      </c>
      <c r="R3291" s="23" t="s">
        <v>13553</v>
      </c>
      <c r="S3291" s="23" t="s">
        <v>13554</v>
      </c>
      <c r="T3291" s="33">
        <v>16.81428</v>
      </c>
      <c r="U3291" s="33">
        <v>-2.3061699999999998</v>
      </c>
      <c r="V3291" s="23">
        <v>2</v>
      </c>
      <c r="W3291" s="23" t="s">
        <v>6678</v>
      </c>
      <c r="X3291" s="23" t="s">
        <v>13555</v>
      </c>
      <c r="Y3291" s="23">
        <v>0</v>
      </c>
    </row>
    <row r="3292" spans="1:25" ht="15" customHeight="1" x14ac:dyDescent="0.25">
      <c r="A3292" s="14">
        <v>432</v>
      </c>
      <c r="B3292" s="23" t="s">
        <v>9790</v>
      </c>
      <c r="C3292" s="22"/>
      <c r="D3292" s="36">
        <v>42798</v>
      </c>
      <c r="E3292" s="23">
        <v>2017</v>
      </c>
      <c r="F3292" s="23">
        <v>1</v>
      </c>
      <c r="G3292" s="23" t="s">
        <v>48</v>
      </c>
      <c r="H3292" s="12" t="s">
        <v>1304</v>
      </c>
      <c r="I3292" s="12"/>
      <c r="J3292" s="23">
        <v>3</v>
      </c>
      <c r="K3292" s="12" t="s">
        <v>3487</v>
      </c>
      <c r="L3292" s="12"/>
      <c r="M3292" s="23">
        <v>8</v>
      </c>
      <c r="N3292" s="23">
        <v>38</v>
      </c>
      <c r="O3292" s="16" t="s">
        <v>1305</v>
      </c>
      <c r="P3292" s="16" t="s">
        <v>1306</v>
      </c>
      <c r="Q3292" s="16" t="s">
        <v>1307</v>
      </c>
      <c r="R3292" s="16" t="s">
        <v>3488</v>
      </c>
      <c r="S3292" s="38" t="s">
        <v>3489</v>
      </c>
      <c r="T3292" s="33">
        <v>19.46949</v>
      </c>
      <c r="U3292" s="33">
        <v>0.85599000000000003</v>
      </c>
      <c r="V3292" s="16">
        <v>1</v>
      </c>
      <c r="W3292" s="16" t="s">
        <v>6678</v>
      </c>
      <c r="X3292" s="23" t="s">
        <v>9791</v>
      </c>
      <c r="Y3292" s="23">
        <v>0</v>
      </c>
    </row>
    <row r="3293" spans="1:25" ht="15" customHeight="1" x14ac:dyDescent="0.25">
      <c r="A3293" s="41">
        <v>432</v>
      </c>
      <c r="B3293" s="23" t="s">
        <v>8947</v>
      </c>
      <c r="C3293" s="41"/>
      <c r="D3293" s="80">
        <v>42798</v>
      </c>
      <c r="E3293" s="81">
        <v>2017</v>
      </c>
      <c r="F3293" s="41">
        <v>1</v>
      </c>
      <c r="G3293" s="79" t="s">
        <v>25</v>
      </c>
      <c r="H3293" s="8" t="s">
        <v>1326</v>
      </c>
      <c r="I3293" s="79"/>
      <c r="J3293" s="117">
        <v>3</v>
      </c>
      <c r="K3293" s="79" t="s">
        <v>3431</v>
      </c>
      <c r="L3293" s="79"/>
      <c r="M3293" s="117">
        <v>7</v>
      </c>
      <c r="N3293" s="117">
        <v>37</v>
      </c>
      <c r="O3293" s="79" t="s">
        <v>1305</v>
      </c>
      <c r="P3293" s="79" t="s">
        <v>1327</v>
      </c>
      <c r="Q3293" s="79" t="s">
        <v>1327</v>
      </c>
      <c r="R3293" s="79" t="s">
        <v>6677</v>
      </c>
      <c r="S3293" s="79" t="s">
        <v>6677</v>
      </c>
      <c r="T3293" s="45">
        <v>15.07658</v>
      </c>
      <c r="U3293" s="45">
        <v>-2.21976</v>
      </c>
      <c r="V3293" s="117">
        <v>2</v>
      </c>
      <c r="W3293" s="79" t="s">
        <v>6678</v>
      </c>
      <c r="X3293" s="79" t="s">
        <v>8948</v>
      </c>
      <c r="Y3293" s="79">
        <v>2</v>
      </c>
    </row>
    <row r="3294" spans="1:25" ht="15" customHeight="1" x14ac:dyDescent="0.25">
      <c r="A3294" s="14">
        <v>432</v>
      </c>
      <c r="B3294" s="23" t="s">
        <v>9799</v>
      </c>
      <c r="C3294" s="22"/>
      <c r="D3294" s="36">
        <v>42799</v>
      </c>
      <c r="E3294" s="23">
        <v>2017</v>
      </c>
      <c r="F3294" s="23">
        <v>1</v>
      </c>
      <c r="G3294" s="23" t="s">
        <v>35</v>
      </c>
      <c r="H3294" s="12" t="s">
        <v>7474</v>
      </c>
      <c r="I3294" s="12"/>
      <c r="J3294" s="23">
        <v>2</v>
      </c>
      <c r="K3294" s="12" t="s">
        <v>1309</v>
      </c>
      <c r="L3294" s="12"/>
      <c r="M3294" s="23">
        <v>1</v>
      </c>
      <c r="N3294" s="23">
        <v>12</v>
      </c>
      <c r="O3294" s="16" t="s">
        <v>1305</v>
      </c>
      <c r="P3294" s="16" t="s">
        <v>1327</v>
      </c>
      <c r="Q3294" s="16" t="s">
        <v>1327</v>
      </c>
      <c r="R3294" s="16" t="s">
        <v>1327</v>
      </c>
      <c r="S3294" s="38" t="s">
        <v>1327</v>
      </c>
      <c r="T3294" s="33">
        <v>14.49302</v>
      </c>
      <c r="U3294" s="33">
        <v>-4.1942000000000004</v>
      </c>
      <c r="V3294" s="16">
        <v>3</v>
      </c>
      <c r="W3294" s="16" t="s">
        <v>9800</v>
      </c>
      <c r="X3294" s="16" t="s">
        <v>9801</v>
      </c>
      <c r="Y3294" s="16">
        <v>11</v>
      </c>
    </row>
    <row r="3295" spans="1:25" ht="15" customHeight="1" x14ac:dyDescent="0.25">
      <c r="A3295" s="14">
        <v>432</v>
      </c>
      <c r="B3295" s="23" t="s">
        <v>9792</v>
      </c>
      <c r="C3295" s="22"/>
      <c r="D3295" s="36">
        <v>42799</v>
      </c>
      <c r="E3295" s="23">
        <v>2017</v>
      </c>
      <c r="F3295" s="23">
        <v>1</v>
      </c>
      <c r="G3295" s="23" t="s">
        <v>48</v>
      </c>
      <c r="H3295" s="12" t="s">
        <v>1304</v>
      </c>
      <c r="I3295" s="12"/>
      <c r="J3295" s="23">
        <v>3</v>
      </c>
      <c r="K3295" s="12" t="s">
        <v>3487</v>
      </c>
      <c r="L3295" s="12"/>
      <c r="M3295" s="23">
        <v>8</v>
      </c>
      <c r="N3295" s="23">
        <v>38</v>
      </c>
      <c r="O3295" s="16" t="s">
        <v>1305</v>
      </c>
      <c r="P3295" s="16" t="s">
        <v>1306</v>
      </c>
      <c r="Q3295" s="16" t="s">
        <v>1307</v>
      </c>
      <c r="R3295" s="16" t="s">
        <v>1307</v>
      </c>
      <c r="S3295" s="38" t="s">
        <v>1307</v>
      </c>
      <c r="T3295" s="33">
        <v>20.258120000000002</v>
      </c>
      <c r="U3295" s="33">
        <v>0.99050000000000005</v>
      </c>
      <c r="V3295" s="16">
        <v>1</v>
      </c>
      <c r="W3295" s="16" t="s">
        <v>6678</v>
      </c>
      <c r="X3295" s="16" t="s">
        <v>9793</v>
      </c>
      <c r="Y3295" s="16">
        <v>0</v>
      </c>
    </row>
    <row r="3296" spans="1:25" ht="15" customHeight="1" x14ac:dyDescent="0.25">
      <c r="A3296" s="14">
        <v>432</v>
      </c>
      <c r="B3296" s="23" t="s">
        <v>9794</v>
      </c>
      <c r="C3296" s="22"/>
      <c r="D3296" s="36">
        <v>42799</v>
      </c>
      <c r="E3296" s="23">
        <v>2017</v>
      </c>
      <c r="F3296" s="23">
        <v>1</v>
      </c>
      <c r="G3296" s="23" t="s">
        <v>35</v>
      </c>
      <c r="H3296" s="12" t="s">
        <v>1309</v>
      </c>
      <c r="I3296" s="12" t="s">
        <v>9795</v>
      </c>
      <c r="J3296" s="23">
        <v>1</v>
      </c>
      <c r="K3296" s="12" t="s">
        <v>9796</v>
      </c>
      <c r="L3296" s="12"/>
      <c r="M3296" s="23">
        <v>2</v>
      </c>
      <c r="N3296" s="23">
        <v>12</v>
      </c>
      <c r="O3296" s="16" t="s">
        <v>1305</v>
      </c>
      <c r="P3296" s="16" t="s">
        <v>1322</v>
      </c>
      <c r="Q3296" s="16" t="s">
        <v>2396</v>
      </c>
      <c r="R3296" s="16" t="s">
        <v>2396</v>
      </c>
      <c r="S3296" s="38" t="s">
        <v>1322</v>
      </c>
      <c r="T3296" s="33">
        <v>16.7667</v>
      </c>
      <c r="U3296" s="33">
        <v>-3.0167000000000002</v>
      </c>
      <c r="V3296" s="16">
        <v>2</v>
      </c>
      <c r="W3296" s="16" t="s">
        <v>9797</v>
      </c>
      <c r="X3296" s="16" t="s">
        <v>9798</v>
      </c>
      <c r="Y3296" s="16">
        <v>0</v>
      </c>
    </row>
    <row r="3297" spans="1:25" ht="15" customHeight="1" x14ac:dyDescent="0.25">
      <c r="A3297" s="14">
        <v>432</v>
      </c>
      <c r="B3297" s="23" t="s">
        <v>9802</v>
      </c>
      <c r="C3297" s="22"/>
      <c r="D3297" s="36">
        <v>42800</v>
      </c>
      <c r="E3297" s="23">
        <v>2017</v>
      </c>
      <c r="F3297" s="23">
        <v>1</v>
      </c>
      <c r="G3297" s="23" t="s">
        <v>187</v>
      </c>
      <c r="H3297" s="12" t="s">
        <v>1304</v>
      </c>
      <c r="I3297" s="12"/>
      <c r="J3297" s="23">
        <v>3</v>
      </c>
      <c r="K3297" s="12"/>
      <c r="L3297" s="12"/>
      <c r="M3297" s="23">
        <v>0</v>
      </c>
      <c r="N3297" s="23">
        <v>30</v>
      </c>
      <c r="O3297" s="16" t="s">
        <v>1305</v>
      </c>
      <c r="P3297" s="16" t="s">
        <v>1322</v>
      </c>
      <c r="Q3297" s="16" t="s">
        <v>2396</v>
      </c>
      <c r="R3297" s="16" t="s">
        <v>2396</v>
      </c>
      <c r="S3297" s="38" t="s">
        <v>1322</v>
      </c>
      <c r="T3297" s="33">
        <v>16.7667</v>
      </c>
      <c r="U3297" s="33">
        <v>-3.0167000000000002</v>
      </c>
      <c r="V3297" s="16">
        <v>1</v>
      </c>
      <c r="W3297" s="16" t="s">
        <v>1464</v>
      </c>
      <c r="X3297" s="16" t="s">
        <v>9803</v>
      </c>
      <c r="Y3297" s="16">
        <v>0</v>
      </c>
    </row>
    <row r="3298" spans="1:25" ht="15" customHeight="1" x14ac:dyDescent="0.25">
      <c r="A3298" s="14">
        <v>432</v>
      </c>
      <c r="B3298" s="23" t="s">
        <v>9804</v>
      </c>
      <c r="C3298" s="22"/>
      <c r="D3298" s="36">
        <v>42801</v>
      </c>
      <c r="E3298" s="23">
        <v>2017</v>
      </c>
      <c r="F3298" s="23">
        <v>1</v>
      </c>
      <c r="G3298" s="23" t="s">
        <v>137</v>
      </c>
      <c r="H3298" s="12" t="s">
        <v>1316</v>
      </c>
      <c r="I3298" s="12"/>
      <c r="J3298" s="23">
        <v>6</v>
      </c>
      <c r="K3298" s="12"/>
      <c r="L3298" s="12"/>
      <c r="M3298" s="23">
        <v>0</v>
      </c>
      <c r="N3298" s="23">
        <v>60</v>
      </c>
      <c r="O3298" s="16" t="s">
        <v>1305</v>
      </c>
      <c r="P3298" s="16" t="s">
        <v>1318</v>
      </c>
      <c r="Q3298" s="16" t="s">
        <v>1318</v>
      </c>
      <c r="R3298" s="16" t="s">
        <v>1319</v>
      </c>
      <c r="S3298" s="38" t="s">
        <v>1318</v>
      </c>
      <c r="T3298" s="33">
        <v>12.65</v>
      </c>
      <c r="U3298" s="33">
        <v>-8</v>
      </c>
      <c r="V3298" s="16">
        <v>3</v>
      </c>
      <c r="W3298" s="16" t="s">
        <v>1478</v>
      </c>
      <c r="X3298" s="16" t="s">
        <v>9805</v>
      </c>
      <c r="Y3298" s="16">
        <v>0</v>
      </c>
    </row>
    <row r="3299" spans="1:25" ht="15" customHeight="1" x14ac:dyDescent="0.25">
      <c r="A3299" s="12">
        <v>432</v>
      </c>
      <c r="B3299" s="23" t="s">
        <v>10569</v>
      </c>
      <c r="C3299" s="12"/>
      <c r="D3299" s="36">
        <v>42803</v>
      </c>
      <c r="E3299" s="12">
        <v>2017</v>
      </c>
      <c r="F3299" s="12">
        <v>1</v>
      </c>
      <c r="G3299" s="12" t="s">
        <v>137</v>
      </c>
      <c r="H3299" s="12" t="s">
        <v>1316</v>
      </c>
      <c r="I3299" s="12"/>
      <c r="J3299" s="12">
        <v>6</v>
      </c>
      <c r="K3299" s="12"/>
      <c r="L3299" s="12"/>
      <c r="M3299" s="12">
        <v>0</v>
      </c>
      <c r="N3299" s="12">
        <v>60</v>
      </c>
      <c r="O3299" s="12" t="s">
        <v>1305</v>
      </c>
      <c r="P3299" s="12" t="s">
        <v>1318</v>
      </c>
      <c r="Q3299" s="12" t="s">
        <v>1318</v>
      </c>
      <c r="R3299" s="12" t="s">
        <v>1319</v>
      </c>
      <c r="S3299" s="12" t="s">
        <v>1318</v>
      </c>
      <c r="T3299" s="148">
        <v>12.65</v>
      </c>
      <c r="U3299" s="148">
        <v>-8</v>
      </c>
      <c r="V3299" s="12">
        <v>3</v>
      </c>
      <c r="W3299" s="12" t="s">
        <v>1172</v>
      </c>
      <c r="X3299" s="12" t="s">
        <v>10570</v>
      </c>
      <c r="Y3299" s="12">
        <v>0</v>
      </c>
    </row>
    <row r="3300" spans="1:25" ht="15" customHeight="1" x14ac:dyDescent="0.25">
      <c r="A3300" s="12">
        <v>432</v>
      </c>
      <c r="B3300" s="23" t="s">
        <v>10571</v>
      </c>
      <c r="C3300" s="12"/>
      <c r="D3300" s="36">
        <v>42806</v>
      </c>
      <c r="E3300" s="12">
        <v>2017</v>
      </c>
      <c r="F3300" s="12">
        <v>1</v>
      </c>
      <c r="G3300" s="12" t="s">
        <v>25</v>
      </c>
      <c r="H3300" s="12" t="s">
        <v>1304</v>
      </c>
      <c r="I3300" s="12"/>
      <c r="J3300" s="12">
        <v>3</v>
      </c>
      <c r="K3300" s="12" t="s">
        <v>3391</v>
      </c>
      <c r="L3300" s="12"/>
      <c r="M3300" s="12">
        <v>7</v>
      </c>
      <c r="N3300" s="12">
        <v>37</v>
      </c>
      <c r="O3300" s="12" t="s">
        <v>1305</v>
      </c>
      <c r="P3300" s="12" t="s">
        <v>1318</v>
      </c>
      <c r="Q3300" s="12" t="s">
        <v>1318</v>
      </c>
      <c r="R3300" s="12" t="s">
        <v>1319</v>
      </c>
      <c r="S3300" s="12" t="s">
        <v>1318</v>
      </c>
      <c r="T3300" s="148">
        <v>12.65</v>
      </c>
      <c r="U3300" s="148">
        <v>-8</v>
      </c>
      <c r="V3300" s="12">
        <v>3</v>
      </c>
      <c r="W3300" s="12" t="s">
        <v>10572</v>
      </c>
      <c r="X3300" s="12" t="s">
        <v>10573</v>
      </c>
      <c r="Y3300" s="12">
        <v>0</v>
      </c>
    </row>
    <row r="3301" spans="1:25" ht="15" customHeight="1" x14ac:dyDescent="0.25">
      <c r="A3301" s="216">
        <v>432</v>
      </c>
      <c r="B3301" s="216" t="s">
        <v>10574</v>
      </c>
      <c r="C3301" s="216"/>
      <c r="D3301" s="217">
        <v>42807</v>
      </c>
      <c r="E3301" s="216">
        <v>2017</v>
      </c>
      <c r="F3301" s="216">
        <v>1</v>
      </c>
      <c r="G3301" s="216" t="s">
        <v>35</v>
      </c>
      <c r="H3301" s="216" t="s">
        <v>1309</v>
      </c>
      <c r="I3301" s="216"/>
      <c r="J3301" s="216">
        <v>1</v>
      </c>
      <c r="K3301" s="216" t="s">
        <v>15218</v>
      </c>
      <c r="L3301" s="216"/>
      <c r="M3301" s="216">
        <v>2</v>
      </c>
      <c r="N3301" s="216">
        <v>12</v>
      </c>
      <c r="O3301" s="216" t="s">
        <v>1305</v>
      </c>
      <c r="P3301" s="216" t="s">
        <v>1310</v>
      </c>
      <c r="Q3301" s="216" t="s">
        <v>1311</v>
      </c>
      <c r="R3301" s="216" t="s">
        <v>1312</v>
      </c>
      <c r="S3301" s="216" t="s">
        <v>1313</v>
      </c>
      <c r="T3301" s="218">
        <v>15.3409</v>
      </c>
      <c r="U3301" s="218">
        <v>0.7167</v>
      </c>
      <c r="V3301" s="216">
        <v>1</v>
      </c>
      <c r="W3301" s="216" t="s">
        <v>10575</v>
      </c>
      <c r="X3301" s="216" t="s">
        <v>10576</v>
      </c>
      <c r="Y3301" s="216">
        <v>4</v>
      </c>
    </row>
    <row r="3302" spans="1:25" ht="15" customHeight="1" x14ac:dyDescent="0.25">
      <c r="A3302" s="12">
        <v>432</v>
      </c>
      <c r="B3302" s="23" t="s">
        <v>10577</v>
      </c>
      <c r="C3302" s="12"/>
      <c r="D3302" s="36">
        <v>42807</v>
      </c>
      <c r="E3302" s="12">
        <v>2017</v>
      </c>
      <c r="F3302" s="12">
        <v>1</v>
      </c>
      <c r="G3302" s="12" t="s">
        <v>35</v>
      </c>
      <c r="H3302" s="12" t="s">
        <v>1304</v>
      </c>
      <c r="I3302" s="12"/>
      <c r="J3302" s="12">
        <v>3</v>
      </c>
      <c r="K3302" s="12" t="s">
        <v>3476</v>
      </c>
      <c r="L3302" s="12"/>
      <c r="M3302" s="12">
        <v>3</v>
      </c>
      <c r="N3302" s="12">
        <v>33</v>
      </c>
      <c r="O3302" s="12" t="s">
        <v>1305</v>
      </c>
      <c r="P3302" s="12" t="s">
        <v>1310</v>
      </c>
      <c r="Q3302" s="12" t="s">
        <v>10578</v>
      </c>
      <c r="R3302" s="12" t="s">
        <v>10578</v>
      </c>
      <c r="S3302" s="12" t="s">
        <v>10579</v>
      </c>
      <c r="T3302" s="148">
        <v>17.190829999999998</v>
      </c>
      <c r="U3302" s="148">
        <v>-1.0275000000000001</v>
      </c>
      <c r="V3302" s="12">
        <v>1</v>
      </c>
      <c r="W3302" s="12" t="s">
        <v>6678</v>
      </c>
      <c r="X3302" s="12" t="s">
        <v>10580</v>
      </c>
      <c r="Y3302" s="12">
        <v>0</v>
      </c>
    </row>
    <row r="3303" spans="1:25" ht="15" customHeight="1" x14ac:dyDescent="0.25">
      <c r="A3303" s="12">
        <v>432</v>
      </c>
      <c r="B3303" s="23" t="s">
        <v>10581</v>
      </c>
      <c r="C3303" s="12"/>
      <c r="D3303" s="36">
        <v>42810</v>
      </c>
      <c r="E3303" s="12">
        <v>2017</v>
      </c>
      <c r="F3303" s="12">
        <v>1</v>
      </c>
      <c r="G3303" s="12" t="s">
        <v>25</v>
      </c>
      <c r="H3303" s="12" t="s">
        <v>10582</v>
      </c>
      <c r="I3303" s="12"/>
      <c r="J3303" s="12">
        <v>4</v>
      </c>
      <c r="K3303" s="12" t="s">
        <v>3431</v>
      </c>
      <c r="L3303" s="12" t="s">
        <v>6744</v>
      </c>
      <c r="M3303" s="12">
        <v>7</v>
      </c>
      <c r="N3303" s="12">
        <v>47</v>
      </c>
      <c r="O3303" s="12" t="s">
        <v>1305</v>
      </c>
      <c r="P3303" s="12" t="s">
        <v>3442</v>
      </c>
      <c r="Q3303" s="12" t="s">
        <v>3443</v>
      </c>
      <c r="R3303" s="12" t="s">
        <v>3444</v>
      </c>
      <c r="S3303" s="12" t="s">
        <v>3447</v>
      </c>
      <c r="T3303" s="148">
        <v>14.68</v>
      </c>
      <c r="U3303" s="148">
        <v>-6.016</v>
      </c>
      <c r="V3303" s="12">
        <v>2</v>
      </c>
      <c r="W3303" s="12" t="s">
        <v>6678</v>
      </c>
      <c r="X3303" s="12" t="s">
        <v>10583</v>
      </c>
      <c r="Y3303" s="12">
        <v>1</v>
      </c>
    </row>
    <row r="3304" spans="1:25" ht="15" customHeight="1" x14ac:dyDescent="0.25">
      <c r="A3304" s="12">
        <v>432</v>
      </c>
      <c r="B3304" s="23" t="s">
        <v>10584</v>
      </c>
      <c r="C3304" s="12"/>
      <c r="D3304" s="36">
        <v>42810</v>
      </c>
      <c r="E3304" s="12">
        <v>2017</v>
      </c>
      <c r="F3304" s="12">
        <v>1</v>
      </c>
      <c r="G3304" s="12" t="s">
        <v>35</v>
      </c>
      <c r="H3304" s="12" t="s">
        <v>1304</v>
      </c>
      <c r="I3304" s="12"/>
      <c r="J3304" s="12">
        <v>3</v>
      </c>
      <c r="K3304" s="12" t="s">
        <v>3476</v>
      </c>
      <c r="L3304" s="12"/>
      <c r="M3304" s="12">
        <v>3</v>
      </c>
      <c r="N3304" s="12">
        <v>33</v>
      </c>
      <c r="O3304" s="12" t="s">
        <v>1305</v>
      </c>
      <c r="P3304" s="12" t="s">
        <v>1310</v>
      </c>
      <c r="Q3304" s="12" t="s">
        <v>4265</v>
      </c>
      <c r="R3304" s="12" t="s">
        <v>4265</v>
      </c>
      <c r="S3304" s="12" t="s">
        <v>4265</v>
      </c>
      <c r="T3304" s="148">
        <v>15.918200000000001</v>
      </c>
      <c r="U3304" s="148">
        <v>2.4022000000000001</v>
      </c>
      <c r="V3304" s="12">
        <v>1</v>
      </c>
      <c r="W3304" s="12" t="s">
        <v>6678</v>
      </c>
      <c r="X3304" s="12" t="s">
        <v>10585</v>
      </c>
      <c r="Y3304" s="12">
        <v>1</v>
      </c>
    </row>
    <row r="3305" spans="1:25" ht="15" customHeight="1" x14ac:dyDescent="0.25">
      <c r="A3305" s="23">
        <v>432</v>
      </c>
      <c r="B3305" s="23" t="s">
        <v>11421</v>
      </c>
      <c r="C3305" s="23"/>
      <c r="D3305" s="32">
        <v>42812</v>
      </c>
      <c r="E3305" s="23">
        <v>2017</v>
      </c>
      <c r="F3305" s="23">
        <v>1</v>
      </c>
      <c r="G3305" s="23" t="s">
        <v>35</v>
      </c>
      <c r="H3305" s="23" t="s">
        <v>3452</v>
      </c>
      <c r="I3305" s="23"/>
      <c r="J3305" s="23">
        <v>2</v>
      </c>
      <c r="K3305" s="23" t="s">
        <v>1304</v>
      </c>
      <c r="L3305" s="23"/>
      <c r="M3305" s="23">
        <v>3</v>
      </c>
      <c r="N3305" s="23">
        <v>23</v>
      </c>
      <c r="O3305" s="23" t="s">
        <v>1305</v>
      </c>
      <c r="P3305" s="23" t="s">
        <v>1306</v>
      </c>
      <c r="Q3305" s="23" t="s">
        <v>7901</v>
      </c>
      <c r="R3305" s="23" t="s">
        <v>7901</v>
      </c>
      <c r="S3305" s="23" t="s">
        <v>7901</v>
      </c>
      <c r="T3305" s="33">
        <v>19.116700000000002</v>
      </c>
      <c r="U3305" s="33">
        <v>1.75</v>
      </c>
      <c r="V3305" s="23">
        <v>2</v>
      </c>
      <c r="W3305" s="23" t="s">
        <v>11422</v>
      </c>
      <c r="X3305" s="23" t="s">
        <v>11423</v>
      </c>
      <c r="Y3305" s="23">
        <v>1</v>
      </c>
    </row>
    <row r="3306" spans="1:25" ht="15" customHeight="1" x14ac:dyDescent="0.25">
      <c r="A3306" s="12">
        <v>432</v>
      </c>
      <c r="B3306" s="23" t="s">
        <v>10586</v>
      </c>
      <c r="C3306" s="12"/>
      <c r="D3306" s="36">
        <v>42812</v>
      </c>
      <c r="E3306" s="12">
        <v>2017</v>
      </c>
      <c r="F3306" s="12">
        <v>1</v>
      </c>
      <c r="G3306" s="12" t="s">
        <v>25</v>
      </c>
      <c r="H3306" s="12" t="s">
        <v>1304</v>
      </c>
      <c r="I3306" s="12"/>
      <c r="J3306" s="12">
        <v>3</v>
      </c>
      <c r="K3306" s="12" t="s">
        <v>3431</v>
      </c>
      <c r="L3306" s="12" t="s">
        <v>6744</v>
      </c>
      <c r="M3306" s="12">
        <v>7</v>
      </c>
      <c r="N3306" s="12">
        <v>37</v>
      </c>
      <c r="O3306" s="12" t="s">
        <v>1305</v>
      </c>
      <c r="P3306" s="12" t="s">
        <v>3442</v>
      </c>
      <c r="Q3306" s="12" t="s">
        <v>6693</v>
      </c>
      <c r="R3306" s="12" t="s">
        <v>7898</v>
      </c>
      <c r="S3306" s="12" t="s">
        <v>10587</v>
      </c>
      <c r="T3306" s="148">
        <v>14.455</v>
      </c>
      <c r="U3306" s="148">
        <v>-5.6115000000000004</v>
      </c>
      <c r="V3306" s="12">
        <v>1</v>
      </c>
      <c r="W3306" s="12" t="s">
        <v>6678</v>
      </c>
      <c r="X3306" s="12" t="s">
        <v>10588</v>
      </c>
      <c r="Y3306" s="12">
        <v>1</v>
      </c>
    </row>
    <row r="3307" spans="1:25" ht="15" customHeight="1" x14ac:dyDescent="0.25">
      <c r="A3307" s="23">
        <v>432</v>
      </c>
      <c r="B3307" s="23" t="s">
        <v>11424</v>
      </c>
      <c r="C3307" s="23"/>
      <c r="D3307" s="32">
        <v>42814</v>
      </c>
      <c r="E3307" s="23">
        <v>2017</v>
      </c>
      <c r="F3307" s="23">
        <v>1</v>
      </c>
      <c r="G3307" s="23" t="s">
        <v>35</v>
      </c>
      <c r="H3307" s="23" t="s">
        <v>6714</v>
      </c>
      <c r="I3307" s="23"/>
      <c r="J3307" s="23">
        <v>1</v>
      </c>
      <c r="K3307" s="23" t="s">
        <v>1304</v>
      </c>
      <c r="L3307" s="23"/>
      <c r="M3307" s="23">
        <v>3</v>
      </c>
      <c r="N3307" s="23">
        <v>13</v>
      </c>
      <c r="O3307" s="23" t="s">
        <v>1305</v>
      </c>
      <c r="P3307" s="23" t="s">
        <v>1322</v>
      </c>
      <c r="Q3307" s="23" t="s">
        <v>5628</v>
      </c>
      <c r="R3307" s="23" t="s">
        <v>6759</v>
      </c>
      <c r="S3307" s="23" t="s">
        <v>6759</v>
      </c>
      <c r="T3307" s="33">
        <v>16.12886</v>
      </c>
      <c r="U3307" s="33">
        <v>-3.74776</v>
      </c>
      <c r="V3307" s="23">
        <v>1</v>
      </c>
      <c r="W3307" s="23" t="s">
        <v>6678</v>
      </c>
      <c r="X3307" s="23" t="s">
        <v>11425</v>
      </c>
      <c r="Y3307" s="23">
        <v>0</v>
      </c>
    </row>
    <row r="3308" spans="1:25" ht="15" customHeight="1" x14ac:dyDescent="0.25">
      <c r="A3308" s="23">
        <v>432</v>
      </c>
      <c r="B3308" s="23" t="s">
        <v>11426</v>
      </c>
      <c r="C3308" s="23"/>
      <c r="D3308" s="32">
        <v>42815</v>
      </c>
      <c r="E3308" s="23">
        <v>2017</v>
      </c>
      <c r="F3308" s="23">
        <v>1</v>
      </c>
      <c r="G3308" s="23" t="s">
        <v>25</v>
      </c>
      <c r="H3308" s="23" t="s">
        <v>6749</v>
      </c>
      <c r="I3308" s="23"/>
      <c r="J3308" s="23">
        <v>4</v>
      </c>
      <c r="K3308" s="23" t="s">
        <v>3431</v>
      </c>
      <c r="L3308" s="23" t="s">
        <v>3441</v>
      </c>
      <c r="M3308" s="23">
        <v>7</v>
      </c>
      <c r="N3308" s="23">
        <v>47</v>
      </c>
      <c r="O3308" s="23" t="s">
        <v>1305</v>
      </c>
      <c r="P3308" s="23" t="s">
        <v>3442</v>
      </c>
      <c r="Q3308" s="23" t="s">
        <v>3443</v>
      </c>
      <c r="R3308" s="23" t="s">
        <v>3443</v>
      </c>
      <c r="S3308" s="23" t="s">
        <v>3443</v>
      </c>
      <c r="T3308" s="33">
        <v>14.252599999999999</v>
      </c>
      <c r="U3308" s="33">
        <v>-5.9930000000000003</v>
      </c>
      <c r="V3308" s="23">
        <v>1</v>
      </c>
      <c r="W3308" s="23" t="s">
        <v>6745</v>
      </c>
      <c r="X3308" s="23" t="s">
        <v>11427</v>
      </c>
      <c r="Y3308" s="23">
        <v>1</v>
      </c>
    </row>
    <row r="3309" spans="1:25" ht="15" customHeight="1" x14ac:dyDescent="0.25">
      <c r="A3309" s="216">
        <v>432</v>
      </c>
      <c r="B3309" s="216" t="s">
        <v>11428</v>
      </c>
      <c r="C3309" s="216"/>
      <c r="D3309" s="217">
        <v>42816</v>
      </c>
      <c r="E3309" s="216">
        <v>2017</v>
      </c>
      <c r="F3309" s="216">
        <v>1</v>
      </c>
      <c r="G3309" s="216" t="s">
        <v>35</v>
      </c>
      <c r="H3309" s="216" t="s">
        <v>6749</v>
      </c>
      <c r="I3309" s="216"/>
      <c r="J3309" s="216">
        <v>4</v>
      </c>
      <c r="K3309" s="216" t="s">
        <v>6750</v>
      </c>
      <c r="L3309" s="216" t="s">
        <v>15218</v>
      </c>
      <c r="M3309" s="216">
        <v>4</v>
      </c>
      <c r="N3309" s="216">
        <v>44</v>
      </c>
      <c r="O3309" s="216" t="s">
        <v>1305</v>
      </c>
      <c r="P3309" s="216" t="s">
        <v>3442</v>
      </c>
      <c r="Q3309" s="216" t="s">
        <v>3443</v>
      </c>
      <c r="R3309" s="216" t="s">
        <v>3444</v>
      </c>
      <c r="S3309" s="216" t="s">
        <v>3447</v>
      </c>
      <c r="T3309" s="218">
        <v>14.68</v>
      </c>
      <c r="U3309" s="218">
        <v>-6.016</v>
      </c>
      <c r="V3309" s="216">
        <v>2</v>
      </c>
      <c r="W3309" s="216" t="s">
        <v>11847</v>
      </c>
      <c r="X3309" s="216" t="s">
        <v>11848</v>
      </c>
      <c r="Y3309" s="216">
        <v>10</v>
      </c>
    </row>
    <row r="3310" spans="1:25" ht="15" customHeight="1" x14ac:dyDescent="0.25">
      <c r="A3310" s="23">
        <v>432</v>
      </c>
      <c r="B3310" s="23" t="s">
        <v>11429</v>
      </c>
      <c r="C3310" s="23"/>
      <c r="D3310" s="32">
        <v>42816</v>
      </c>
      <c r="E3310" s="23">
        <v>2017</v>
      </c>
      <c r="F3310" s="23">
        <v>1</v>
      </c>
      <c r="G3310" s="23" t="s">
        <v>48</v>
      </c>
      <c r="H3310" s="23" t="s">
        <v>1304</v>
      </c>
      <c r="I3310" s="23"/>
      <c r="J3310" s="23">
        <v>3</v>
      </c>
      <c r="K3310" s="23" t="s">
        <v>3431</v>
      </c>
      <c r="L3310" s="23"/>
      <c r="M3310" s="23">
        <v>7</v>
      </c>
      <c r="N3310" s="23">
        <v>37</v>
      </c>
      <c r="O3310" s="23" t="s">
        <v>1305</v>
      </c>
      <c r="P3310" s="23" t="s">
        <v>1306</v>
      </c>
      <c r="Q3310" s="23" t="s">
        <v>1307</v>
      </c>
      <c r="R3310" s="23" t="s">
        <v>1307</v>
      </c>
      <c r="S3310" s="23" t="s">
        <v>11430</v>
      </c>
      <c r="T3310" s="33">
        <v>20.199439999999999</v>
      </c>
      <c r="U3310" s="33">
        <v>1.1283300000000001</v>
      </c>
      <c r="V3310" s="23">
        <v>1</v>
      </c>
      <c r="W3310" s="23" t="s">
        <v>6678</v>
      </c>
      <c r="X3310" s="23" t="s">
        <v>11431</v>
      </c>
      <c r="Y3310" s="23">
        <v>0</v>
      </c>
    </row>
    <row r="3311" spans="1:25" ht="15" customHeight="1" x14ac:dyDescent="0.25">
      <c r="A3311" s="23">
        <v>432</v>
      </c>
      <c r="B3311" s="23" t="s">
        <v>11432</v>
      </c>
      <c r="C3311" s="23"/>
      <c r="D3311" s="32">
        <v>42817</v>
      </c>
      <c r="E3311" s="23">
        <v>2017</v>
      </c>
      <c r="F3311" s="23">
        <v>1</v>
      </c>
      <c r="G3311" s="23" t="s">
        <v>35</v>
      </c>
      <c r="H3311" s="23" t="s">
        <v>6749</v>
      </c>
      <c r="I3311" s="23"/>
      <c r="J3311" s="23">
        <v>4</v>
      </c>
      <c r="K3311" s="23" t="s">
        <v>6750</v>
      </c>
      <c r="L3311" s="23"/>
      <c r="M3311" s="23">
        <v>4</v>
      </c>
      <c r="N3311" s="23">
        <v>44</v>
      </c>
      <c r="O3311" s="23" t="s">
        <v>1305</v>
      </c>
      <c r="P3311" s="23" t="s">
        <v>1327</v>
      </c>
      <c r="Q3311" s="23" t="s">
        <v>1328</v>
      </c>
      <c r="R3311" s="23" t="s">
        <v>1328</v>
      </c>
      <c r="S3311" s="23" t="s">
        <v>1328</v>
      </c>
      <c r="T3311" s="33">
        <v>14.45722</v>
      </c>
      <c r="U3311" s="33">
        <v>-4.91669</v>
      </c>
      <c r="V3311" s="23">
        <v>2</v>
      </c>
      <c r="W3311" s="23" t="s">
        <v>6745</v>
      </c>
      <c r="X3311" s="23" t="s">
        <v>11433</v>
      </c>
      <c r="Y3311" s="23">
        <v>3</v>
      </c>
    </row>
    <row r="3312" spans="1:25" ht="15" customHeight="1" x14ac:dyDescent="0.25">
      <c r="A3312" s="324">
        <v>432</v>
      </c>
      <c r="B3312" s="326" t="s">
        <v>11434</v>
      </c>
      <c r="C3312" s="190"/>
      <c r="D3312" s="372">
        <v>42819</v>
      </c>
      <c r="E3312" s="324">
        <v>2017</v>
      </c>
      <c r="F3312" s="324">
        <v>1</v>
      </c>
      <c r="G3312" s="326" t="s">
        <v>35</v>
      </c>
      <c r="H3312" s="326" t="s">
        <v>1309</v>
      </c>
      <c r="I3312" s="190"/>
      <c r="J3312" s="324">
        <v>1</v>
      </c>
      <c r="K3312" s="326" t="s">
        <v>1304</v>
      </c>
      <c r="L3312" s="190"/>
      <c r="M3312" s="324">
        <v>3</v>
      </c>
      <c r="N3312" s="324">
        <v>13</v>
      </c>
      <c r="O3312" s="326" t="s">
        <v>1305</v>
      </c>
      <c r="P3312" s="326" t="s">
        <v>1310</v>
      </c>
      <c r="Q3312" s="326" t="s">
        <v>10578</v>
      </c>
      <c r="R3312" s="326" t="s">
        <v>18176</v>
      </c>
      <c r="S3312" s="326" t="s">
        <v>11435</v>
      </c>
      <c r="T3312" s="327">
        <v>17.37</v>
      </c>
      <c r="U3312" s="327">
        <v>0.09</v>
      </c>
      <c r="V3312" s="324">
        <v>1</v>
      </c>
      <c r="W3312" s="326" t="s">
        <v>6678</v>
      </c>
      <c r="X3312" s="326" t="s">
        <v>11436</v>
      </c>
      <c r="Y3312" s="324">
        <v>3</v>
      </c>
    </row>
    <row r="3313" spans="1:25" ht="15" customHeight="1" x14ac:dyDescent="0.25">
      <c r="A3313" s="23">
        <v>432</v>
      </c>
      <c r="B3313" s="23" t="s">
        <v>11437</v>
      </c>
      <c r="C3313" s="23"/>
      <c r="D3313" s="32">
        <v>42819</v>
      </c>
      <c r="E3313" s="23">
        <v>2017</v>
      </c>
      <c r="F3313" s="23">
        <v>1</v>
      </c>
      <c r="G3313" s="23" t="s">
        <v>35</v>
      </c>
      <c r="H3313" s="23" t="s">
        <v>1304</v>
      </c>
      <c r="I3313" s="23"/>
      <c r="J3313" s="23">
        <v>3</v>
      </c>
      <c r="K3313" s="23" t="s">
        <v>1309</v>
      </c>
      <c r="L3313" s="23"/>
      <c r="M3313" s="23">
        <v>1</v>
      </c>
      <c r="N3313" s="23">
        <v>13</v>
      </c>
      <c r="O3313" s="23" t="s">
        <v>1305</v>
      </c>
      <c r="P3313" s="23" t="s">
        <v>1327</v>
      </c>
      <c r="Q3313" s="23" t="s">
        <v>1327</v>
      </c>
      <c r="R3313" s="23" t="s">
        <v>6677</v>
      </c>
      <c r="S3313" s="23" t="s">
        <v>6677</v>
      </c>
      <c r="T3313" s="33">
        <v>15.07658</v>
      </c>
      <c r="U3313" s="33">
        <v>-2.21976</v>
      </c>
      <c r="V3313" s="23">
        <v>1</v>
      </c>
      <c r="W3313" s="23" t="s">
        <v>11438</v>
      </c>
      <c r="X3313" s="23" t="s">
        <v>11439</v>
      </c>
      <c r="Y3313" s="23">
        <v>0</v>
      </c>
    </row>
    <row r="3314" spans="1:25" ht="15" customHeight="1" x14ac:dyDescent="0.25">
      <c r="A3314" s="23">
        <v>432</v>
      </c>
      <c r="B3314" s="23" t="s">
        <v>11440</v>
      </c>
      <c r="C3314" s="23"/>
      <c r="D3314" s="32">
        <v>42819</v>
      </c>
      <c r="E3314" s="23">
        <v>2017</v>
      </c>
      <c r="F3314" s="23">
        <v>1</v>
      </c>
      <c r="G3314" s="23" t="s">
        <v>35</v>
      </c>
      <c r="H3314" s="23" t="s">
        <v>1304</v>
      </c>
      <c r="I3314" s="23"/>
      <c r="J3314" s="23">
        <v>3</v>
      </c>
      <c r="K3314" s="23" t="s">
        <v>1309</v>
      </c>
      <c r="L3314" s="23"/>
      <c r="M3314" s="23">
        <v>1</v>
      </c>
      <c r="N3314" s="23">
        <v>13</v>
      </c>
      <c r="O3314" s="23" t="s">
        <v>1305</v>
      </c>
      <c r="P3314" s="23" t="s">
        <v>1327</v>
      </c>
      <c r="Q3314" s="23" t="s">
        <v>3463</v>
      </c>
      <c r="R3314" s="23" t="s">
        <v>3463</v>
      </c>
      <c r="S3314" s="23" t="s">
        <v>3463</v>
      </c>
      <c r="T3314" s="33">
        <v>13.904500000000001</v>
      </c>
      <c r="U3314" s="33">
        <v>-4.5598999999999998</v>
      </c>
      <c r="V3314" s="23">
        <v>1</v>
      </c>
      <c r="W3314" s="23" t="s">
        <v>11438</v>
      </c>
      <c r="X3314" s="23" t="s">
        <v>11441</v>
      </c>
      <c r="Y3314" s="23">
        <v>0</v>
      </c>
    </row>
    <row r="3315" spans="1:25" ht="15" customHeight="1" x14ac:dyDescent="0.25">
      <c r="A3315" s="216">
        <v>432</v>
      </c>
      <c r="B3315" s="216" t="s">
        <v>12395</v>
      </c>
      <c r="C3315" s="216"/>
      <c r="D3315" s="217">
        <v>42819</v>
      </c>
      <c r="E3315" s="216">
        <v>2017</v>
      </c>
      <c r="F3315" s="216">
        <v>2</v>
      </c>
      <c r="G3315" s="216" t="s">
        <v>65</v>
      </c>
      <c r="H3315" s="216" t="s">
        <v>15218</v>
      </c>
      <c r="I3315" s="216"/>
      <c r="J3315" s="216">
        <v>2</v>
      </c>
      <c r="K3315" s="216" t="s">
        <v>1309</v>
      </c>
      <c r="L3315" s="216"/>
      <c r="M3315" s="216">
        <v>1</v>
      </c>
      <c r="N3315" s="216">
        <v>12</v>
      </c>
      <c r="O3315" s="216" t="s">
        <v>1305</v>
      </c>
      <c r="P3315" s="216" t="s">
        <v>1327</v>
      </c>
      <c r="Q3315" s="216" t="s">
        <v>3463</v>
      </c>
      <c r="R3315" s="216" t="s">
        <v>3463</v>
      </c>
      <c r="S3315" s="216" t="s">
        <v>3463</v>
      </c>
      <c r="T3315" s="218">
        <v>13.904500000000001</v>
      </c>
      <c r="U3315" s="218">
        <v>-4.5598999999999998</v>
      </c>
      <c r="V3315" s="216">
        <v>1</v>
      </c>
      <c r="W3315" s="216" t="s">
        <v>6678</v>
      </c>
      <c r="X3315" s="216" t="s">
        <v>12396</v>
      </c>
      <c r="Y3315" s="216">
        <v>0</v>
      </c>
    </row>
    <row r="3316" spans="1:25" ht="15" customHeight="1" x14ac:dyDescent="0.25">
      <c r="A3316" s="23">
        <v>432</v>
      </c>
      <c r="B3316" s="23" t="s">
        <v>11442</v>
      </c>
      <c r="C3316" s="23"/>
      <c r="D3316" s="32">
        <v>42819</v>
      </c>
      <c r="E3316" s="23">
        <v>2017</v>
      </c>
      <c r="F3316" s="23">
        <v>1</v>
      </c>
      <c r="G3316" s="23" t="s">
        <v>25</v>
      </c>
      <c r="H3316" s="23" t="s">
        <v>1304</v>
      </c>
      <c r="I3316" s="23"/>
      <c r="J3316" s="23">
        <v>3</v>
      </c>
      <c r="K3316" s="23" t="s">
        <v>3431</v>
      </c>
      <c r="L3316" s="23"/>
      <c r="M3316" s="23">
        <v>7</v>
      </c>
      <c r="N3316" s="23">
        <v>37</v>
      </c>
      <c r="O3316" s="23" t="s">
        <v>1305</v>
      </c>
      <c r="P3316" s="23" t="s">
        <v>1310</v>
      </c>
      <c r="Q3316" s="23" t="s">
        <v>1310</v>
      </c>
      <c r="R3316" s="23" t="s">
        <v>2404</v>
      </c>
      <c r="S3316" s="23" t="s">
        <v>1310</v>
      </c>
      <c r="T3316" s="33">
        <v>16.27167</v>
      </c>
      <c r="U3316" s="33">
        <v>-4.4720000000000003E-2</v>
      </c>
      <c r="V3316" s="23">
        <v>2</v>
      </c>
      <c r="W3316" s="23" t="s">
        <v>11422</v>
      </c>
      <c r="X3316" s="23" t="s">
        <v>11443</v>
      </c>
      <c r="Y3316" s="23">
        <v>1</v>
      </c>
    </row>
    <row r="3317" spans="1:25" ht="15" customHeight="1" x14ac:dyDescent="0.25">
      <c r="A3317" s="216">
        <v>432</v>
      </c>
      <c r="B3317" s="216" t="s">
        <v>12397</v>
      </c>
      <c r="C3317" s="216"/>
      <c r="D3317" s="217">
        <v>42819</v>
      </c>
      <c r="E3317" s="216">
        <v>2017</v>
      </c>
      <c r="F3317" s="216">
        <v>2</v>
      </c>
      <c r="G3317" s="216" t="s">
        <v>35</v>
      </c>
      <c r="H3317" s="216" t="s">
        <v>15218</v>
      </c>
      <c r="I3317" s="216"/>
      <c r="J3317" s="216">
        <v>2</v>
      </c>
      <c r="K3317" s="216" t="s">
        <v>6749</v>
      </c>
      <c r="L3317" s="216"/>
      <c r="M3317" s="216">
        <v>4</v>
      </c>
      <c r="N3317" s="216">
        <v>24</v>
      </c>
      <c r="O3317" s="216" t="s">
        <v>1305</v>
      </c>
      <c r="P3317" s="216" t="s">
        <v>3442</v>
      </c>
      <c r="Q3317" s="216" t="s">
        <v>6693</v>
      </c>
      <c r="R3317" s="216" t="s">
        <v>6693</v>
      </c>
      <c r="S3317" s="216" t="s">
        <v>6694</v>
      </c>
      <c r="T3317" s="218">
        <v>13.9641</v>
      </c>
      <c r="U3317" s="218">
        <v>-5.3579100000000004</v>
      </c>
      <c r="V3317" s="216">
        <v>2</v>
      </c>
      <c r="W3317" s="216" t="s">
        <v>6678</v>
      </c>
      <c r="X3317" s="216" t="s">
        <v>12398</v>
      </c>
      <c r="Y3317" s="216">
        <v>10</v>
      </c>
    </row>
    <row r="3318" spans="1:25" ht="15" customHeight="1" x14ac:dyDescent="0.25">
      <c r="A3318" s="23">
        <v>432</v>
      </c>
      <c r="B3318" s="216" t="s">
        <v>12399</v>
      </c>
      <c r="C3318" s="23"/>
      <c r="D3318" s="32">
        <v>42819</v>
      </c>
      <c r="E3318" s="23">
        <v>2017</v>
      </c>
      <c r="F3318" s="23">
        <v>1</v>
      </c>
      <c r="G3318" s="23" t="s">
        <v>35</v>
      </c>
      <c r="H3318" s="23" t="s">
        <v>1309</v>
      </c>
      <c r="I3318" s="23"/>
      <c r="J3318" s="23">
        <v>1</v>
      </c>
      <c r="K3318" s="23" t="s">
        <v>1326</v>
      </c>
      <c r="L3318" s="23"/>
      <c r="M3318" s="23">
        <v>3</v>
      </c>
      <c r="N3318" s="23">
        <v>13</v>
      </c>
      <c r="O3318" s="23" t="s">
        <v>1305</v>
      </c>
      <c r="P3318" s="23" t="s">
        <v>1327</v>
      </c>
      <c r="Q3318" s="23" t="s">
        <v>3463</v>
      </c>
      <c r="R3318" s="23" t="s">
        <v>12400</v>
      </c>
      <c r="S3318" s="23" t="s">
        <v>12401</v>
      </c>
      <c r="T3318" s="33">
        <v>14.222300000000001</v>
      </c>
      <c r="U3318" s="33">
        <v>-4.4959300000000004</v>
      </c>
      <c r="V3318" s="23">
        <v>1</v>
      </c>
      <c r="W3318" s="23" t="s">
        <v>12402</v>
      </c>
      <c r="X3318" s="23" t="s">
        <v>12403</v>
      </c>
      <c r="Y3318" s="23">
        <v>10</v>
      </c>
    </row>
    <row r="3319" spans="1:25" ht="15" customHeight="1" x14ac:dyDescent="0.25">
      <c r="A3319" s="216">
        <v>432</v>
      </c>
      <c r="B3319" s="216" t="s">
        <v>12404</v>
      </c>
      <c r="C3319" s="216"/>
      <c r="D3319" s="217">
        <v>42819</v>
      </c>
      <c r="E3319" s="216">
        <v>2017</v>
      </c>
      <c r="F3319" s="216">
        <v>1</v>
      </c>
      <c r="G3319" s="216" t="s">
        <v>48</v>
      </c>
      <c r="H3319" s="216" t="s">
        <v>1309</v>
      </c>
      <c r="I3319" s="216"/>
      <c r="J3319" s="216">
        <v>1</v>
      </c>
      <c r="K3319" s="216" t="s">
        <v>15218</v>
      </c>
      <c r="L3319" s="216"/>
      <c r="M3319" s="216">
        <v>2</v>
      </c>
      <c r="N3319" s="216">
        <v>12</v>
      </c>
      <c r="O3319" s="216" t="s">
        <v>1305</v>
      </c>
      <c r="P3319" s="216" t="s">
        <v>1327</v>
      </c>
      <c r="Q3319" s="216" t="s">
        <v>3463</v>
      </c>
      <c r="R3319" s="216" t="s">
        <v>3463</v>
      </c>
      <c r="S3319" s="216" t="s">
        <v>9519</v>
      </c>
      <c r="T3319" s="218">
        <v>14.15246</v>
      </c>
      <c r="U3319" s="218">
        <v>-4.5089100000000002</v>
      </c>
      <c r="V3319" s="216">
        <v>2</v>
      </c>
      <c r="W3319" s="216" t="s">
        <v>6678</v>
      </c>
      <c r="X3319" s="216" t="s">
        <v>12405</v>
      </c>
      <c r="Y3319" s="216">
        <v>2</v>
      </c>
    </row>
    <row r="3320" spans="1:25" ht="15" customHeight="1" x14ac:dyDescent="0.25">
      <c r="A3320" s="23">
        <v>432</v>
      </c>
      <c r="B3320" s="23" t="s">
        <v>11444</v>
      </c>
      <c r="C3320" s="23"/>
      <c r="D3320" s="32">
        <v>42819</v>
      </c>
      <c r="E3320" s="23">
        <v>2017</v>
      </c>
      <c r="F3320" s="23">
        <v>1</v>
      </c>
      <c r="G3320" s="23" t="s">
        <v>35</v>
      </c>
      <c r="H3320" s="23" t="s">
        <v>1326</v>
      </c>
      <c r="I3320" s="23"/>
      <c r="J3320" s="23">
        <v>3</v>
      </c>
      <c r="K3320" s="23" t="s">
        <v>11445</v>
      </c>
      <c r="L3320" s="23"/>
      <c r="M3320" s="23">
        <v>1</v>
      </c>
      <c r="N3320" s="23">
        <v>13</v>
      </c>
      <c r="O3320" s="23" t="s">
        <v>1305</v>
      </c>
      <c r="P3320" s="23" t="s">
        <v>6727</v>
      </c>
      <c r="Q3320" s="23" t="s">
        <v>6728</v>
      </c>
      <c r="R3320" s="23" t="s">
        <v>11446</v>
      </c>
      <c r="S3320" s="23" t="s">
        <v>11446</v>
      </c>
      <c r="T3320" s="33">
        <v>11.998900000000001</v>
      </c>
      <c r="U3320" s="33">
        <v>-7.9139799999999996</v>
      </c>
      <c r="V3320" s="23">
        <v>1</v>
      </c>
      <c r="W3320" s="23" t="s">
        <v>11447</v>
      </c>
      <c r="X3320" s="23" t="s">
        <v>11448</v>
      </c>
      <c r="Y3320" s="23">
        <v>2</v>
      </c>
    </row>
    <row r="3321" spans="1:25" ht="15" customHeight="1" x14ac:dyDescent="0.25">
      <c r="A3321" s="216">
        <v>432</v>
      </c>
      <c r="B3321" s="216" t="s">
        <v>12406</v>
      </c>
      <c r="C3321" s="216"/>
      <c r="D3321" s="217">
        <v>42820</v>
      </c>
      <c r="E3321" s="216">
        <v>2017</v>
      </c>
      <c r="F3321" s="216">
        <v>1</v>
      </c>
      <c r="G3321" s="216" t="s">
        <v>25</v>
      </c>
      <c r="H3321" s="216" t="s">
        <v>1304</v>
      </c>
      <c r="I3321" s="216"/>
      <c r="J3321" s="216">
        <v>3</v>
      </c>
      <c r="K3321" s="216" t="s">
        <v>3431</v>
      </c>
      <c r="L3321" s="216"/>
      <c r="M3321" s="216">
        <v>7</v>
      </c>
      <c r="N3321" s="216">
        <v>37</v>
      </c>
      <c r="O3321" s="216" t="s">
        <v>1305</v>
      </c>
      <c r="P3321" s="216" t="s">
        <v>1327</v>
      </c>
      <c r="Q3321" s="216" t="s">
        <v>3436</v>
      </c>
      <c r="R3321" s="216" t="s">
        <v>3472</v>
      </c>
      <c r="S3321" s="216" t="s">
        <v>13120</v>
      </c>
      <c r="T3321" s="218">
        <v>14.62642</v>
      </c>
      <c r="U3321" s="218">
        <v>-2.16107</v>
      </c>
      <c r="V3321" s="216">
        <v>1</v>
      </c>
      <c r="W3321" s="216" t="s">
        <v>13121</v>
      </c>
      <c r="X3321" s="216" t="s">
        <v>13122</v>
      </c>
      <c r="Y3321" s="216">
        <v>1</v>
      </c>
    </row>
    <row r="3322" spans="1:25" ht="15" customHeight="1" x14ac:dyDescent="0.25">
      <c r="A3322" s="23">
        <v>432</v>
      </c>
      <c r="B3322" s="216" t="s">
        <v>12407</v>
      </c>
      <c r="C3322" s="23"/>
      <c r="D3322" s="32">
        <v>42820</v>
      </c>
      <c r="E3322" s="23">
        <v>2017</v>
      </c>
      <c r="F3322" s="23">
        <v>1</v>
      </c>
      <c r="G3322" s="23" t="s">
        <v>48</v>
      </c>
      <c r="H3322" s="23" t="s">
        <v>1309</v>
      </c>
      <c r="I3322" s="23"/>
      <c r="J3322" s="23">
        <v>1</v>
      </c>
      <c r="K3322" s="23" t="s">
        <v>1304</v>
      </c>
      <c r="L3322" s="23"/>
      <c r="M3322" s="23">
        <v>3</v>
      </c>
      <c r="N3322" s="23">
        <v>13</v>
      </c>
      <c r="O3322" s="23" t="s">
        <v>1305</v>
      </c>
      <c r="P3322" s="23" t="s">
        <v>3442</v>
      </c>
      <c r="Q3322" s="23" t="s">
        <v>12408</v>
      </c>
      <c r="R3322" s="23" t="s">
        <v>12409</v>
      </c>
      <c r="S3322" s="23" t="s">
        <v>12409</v>
      </c>
      <c r="T3322" s="33">
        <v>12.946099999999999</v>
      </c>
      <c r="U3322" s="33">
        <v>-5.8600300000000001</v>
      </c>
      <c r="V3322" s="23">
        <v>2</v>
      </c>
      <c r="W3322" s="23" t="s">
        <v>6678</v>
      </c>
      <c r="X3322" s="23" t="s">
        <v>12410</v>
      </c>
      <c r="Y3322" s="23">
        <v>0</v>
      </c>
    </row>
    <row r="3323" spans="1:25" ht="15" customHeight="1" x14ac:dyDescent="0.25">
      <c r="A3323" s="23">
        <v>432</v>
      </c>
      <c r="B3323" s="216" t="s">
        <v>12411</v>
      </c>
      <c r="C3323" s="23"/>
      <c r="D3323" s="32">
        <v>42823</v>
      </c>
      <c r="E3323" s="23">
        <v>2017</v>
      </c>
      <c r="F3323" s="23">
        <v>1</v>
      </c>
      <c r="G3323" s="23" t="s">
        <v>25</v>
      </c>
      <c r="H3323" s="23" t="s">
        <v>1304</v>
      </c>
      <c r="I3323" s="23"/>
      <c r="J3323" s="23">
        <v>3</v>
      </c>
      <c r="K3323" s="23" t="s">
        <v>3431</v>
      </c>
      <c r="L3323" s="23" t="s">
        <v>7911</v>
      </c>
      <c r="M3323" s="23">
        <v>7</v>
      </c>
      <c r="N3323" s="23">
        <v>37</v>
      </c>
      <c r="O3323" s="23" t="s">
        <v>1305</v>
      </c>
      <c r="P3323" s="23" t="s">
        <v>1318</v>
      </c>
      <c r="Q3323" s="23" t="s">
        <v>1318</v>
      </c>
      <c r="R3323" s="23" t="s">
        <v>1319</v>
      </c>
      <c r="S3323" s="23" t="s">
        <v>1318</v>
      </c>
      <c r="T3323" s="33">
        <v>12.65</v>
      </c>
      <c r="U3323" s="33">
        <v>-8</v>
      </c>
      <c r="V3323" s="23">
        <v>1</v>
      </c>
      <c r="W3323" s="23" t="s">
        <v>12412</v>
      </c>
      <c r="X3323" s="23" t="s">
        <v>12413</v>
      </c>
      <c r="Y3323" s="23">
        <v>1</v>
      </c>
    </row>
    <row r="3324" spans="1:25" ht="15" customHeight="1" x14ac:dyDescent="0.25">
      <c r="A3324" s="216">
        <v>432</v>
      </c>
      <c r="B3324" s="216" t="s">
        <v>12414</v>
      </c>
      <c r="C3324" s="216"/>
      <c r="D3324" s="217">
        <v>42823</v>
      </c>
      <c r="E3324" s="216">
        <v>2017</v>
      </c>
      <c r="F3324" s="216">
        <v>1</v>
      </c>
      <c r="G3324" s="216" t="s">
        <v>35</v>
      </c>
      <c r="H3324" s="216" t="s">
        <v>15218</v>
      </c>
      <c r="I3324" s="216"/>
      <c r="J3324" s="216">
        <v>2</v>
      </c>
      <c r="K3324" s="216" t="s">
        <v>6714</v>
      </c>
      <c r="L3324" s="216" t="s">
        <v>1309</v>
      </c>
      <c r="M3324" s="216">
        <v>1</v>
      </c>
      <c r="N3324" s="216">
        <v>12</v>
      </c>
      <c r="O3324" s="216" t="s">
        <v>1305</v>
      </c>
      <c r="P3324" s="216" t="s">
        <v>1327</v>
      </c>
      <c r="Q3324" s="216" t="s">
        <v>1327</v>
      </c>
      <c r="R3324" s="216" t="s">
        <v>12415</v>
      </c>
      <c r="S3324" s="216" t="s">
        <v>12415</v>
      </c>
      <c r="T3324" s="218">
        <v>14.795260000000001</v>
      </c>
      <c r="U3324" s="218">
        <v>-1.31813</v>
      </c>
      <c r="V3324" s="216">
        <v>1</v>
      </c>
      <c r="W3324" s="216" t="s">
        <v>12416</v>
      </c>
      <c r="X3324" s="216" t="s">
        <v>12417</v>
      </c>
      <c r="Y3324" s="216">
        <v>3</v>
      </c>
    </row>
    <row r="3325" spans="1:25" ht="15" customHeight="1" x14ac:dyDescent="0.25">
      <c r="A3325" s="23">
        <v>432</v>
      </c>
      <c r="B3325" s="216" t="s">
        <v>12418</v>
      </c>
      <c r="C3325" s="23"/>
      <c r="D3325" s="32">
        <v>42823</v>
      </c>
      <c r="E3325" s="23">
        <v>2017</v>
      </c>
      <c r="F3325" s="23">
        <v>1</v>
      </c>
      <c r="G3325" s="23" t="s">
        <v>25</v>
      </c>
      <c r="H3325" s="23" t="s">
        <v>1304</v>
      </c>
      <c r="I3325" s="23"/>
      <c r="J3325" s="23">
        <v>3</v>
      </c>
      <c r="K3325" s="23" t="s">
        <v>3431</v>
      </c>
      <c r="L3325" s="23"/>
      <c r="M3325" s="23">
        <v>7</v>
      </c>
      <c r="N3325" s="23">
        <v>37</v>
      </c>
      <c r="O3325" s="23" t="s">
        <v>1305</v>
      </c>
      <c r="P3325" s="23" t="s">
        <v>1327</v>
      </c>
      <c r="Q3325" s="23" t="s">
        <v>3436</v>
      </c>
      <c r="R3325" s="23" t="s">
        <v>6717</v>
      </c>
      <c r="S3325" s="23" t="s">
        <v>12419</v>
      </c>
      <c r="T3325" s="33">
        <v>15.14808</v>
      </c>
      <c r="U3325" s="33">
        <v>-3.3433299999999999</v>
      </c>
      <c r="V3325" s="23">
        <v>1</v>
      </c>
      <c r="W3325" s="23" t="s">
        <v>6678</v>
      </c>
      <c r="X3325" s="23" t="s">
        <v>12420</v>
      </c>
      <c r="Y3325" s="23">
        <v>0</v>
      </c>
    </row>
    <row r="3326" spans="1:25" ht="15" customHeight="1" x14ac:dyDescent="0.25">
      <c r="A3326" s="23">
        <v>432</v>
      </c>
      <c r="B3326" s="216" t="s">
        <v>12421</v>
      </c>
      <c r="C3326" s="23"/>
      <c r="D3326" s="32">
        <v>42826</v>
      </c>
      <c r="E3326" s="23">
        <v>2017</v>
      </c>
      <c r="F3326" s="23">
        <v>1</v>
      </c>
      <c r="G3326" s="23" t="s">
        <v>25</v>
      </c>
      <c r="H3326" s="23" t="s">
        <v>6714</v>
      </c>
      <c r="I3326" s="23"/>
      <c r="J3326" s="23">
        <v>1</v>
      </c>
      <c r="K3326" s="23" t="s">
        <v>3431</v>
      </c>
      <c r="L3326" s="23"/>
      <c r="M3326" s="23">
        <v>7</v>
      </c>
      <c r="N3326" s="23">
        <v>17</v>
      </c>
      <c r="O3326" s="23" t="s">
        <v>1305</v>
      </c>
      <c r="P3326" s="23" t="s">
        <v>1327</v>
      </c>
      <c r="Q3326" s="23" t="s">
        <v>1327</v>
      </c>
      <c r="R3326" s="23" t="s">
        <v>12422</v>
      </c>
      <c r="S3326" s="23" t="s">
        <v>12423</v>
      </c>
      <c r="T3326" s="33">
        <v>14.946199999999999</v>
      </c>
      <c r="U3326" s="33">
        <v>-3.8930899999999999</v>
      </c>
      <c r="V3326" s="23">
        <v>1</v>
      </c>
      <c r="W3326" s="23" t="s">
        <v>12424</v>
      </c>
      <c r="X3326" s="23" t="s">
        <v>12425</v>
      </c>
      <c r="Y3326" s="23">
        <v>2</v>
      </c>
    </row>
    <row r="3327" spans="1:25" ht="15" customHeight="1" x14ac:dyDescent="0.25">
      <c r="A3327" s="216">
        <v>432</v>
      </c>
      <c r="B3327" s="216" t="s">
        <v>13556</v>
      </c>
      <c r="C3327" s="216"/>
      <c r="D3327" s="217">
        <v>42827</v>
      </c>
      <c r="E3327" s="216">
        <v>2017</v>
      </c>
      <c r="F3327" s="216">
        <v>1</v>
      </c>
      <c r="G3327" s="216" t="s">
        <v>48</v>
      </c>
      <c r="H3327" s="216" t="s">
        <v>15218</v>
      </c>
      <c r="I3327" s="216"/>
      <c r="J3327" s="216">
        <v>2</v>
      </c>
      <c r="K3327" s="216" t="s">
        <v>1303</v>
      </c>
      <c r="L3327" s="216" t="s">
        <v>3487</v>
      </c>
      <c r="M3327" s="216">
        <v>8</v>
      </c>
      <c r="N3327" s="216">
        <v>28</v>
      </c>
      <c r="O3327" s="216" t="s">
        <v>1305</v>
      </c>
      <c r="P3327" s="216" t="s">
        <v>1306</v>
      </c>
      <c r="Q3327" s="216" t="s">
        <v>1307</v>
      </c>
      <c r="R3327" s="216" t="s">
        <v>13557</v>
      </c>
      <c r="S3327" s="216" t="s">
        <v>13557</v>
      </c>
      <c r="T3327" s="218">
        <v>20.324719999999999</v>
      </c>
      <c r="U3327" s="218">
        <v>0.73082999999999998</v>
      </c>
      <c r="V3327" s="216">
        <v>1</v>
      </c>
      <c r="W3327" s="216" t="s">
        <v>6678</v>
      </c>
      <c r="X3327" s="216" t="s">
        <v>13558</v>
      </c>
      <c r="Y3327" s="216">
        <v>0</v>
      </c>
    </row>
    <row r="3328" spans="1:25" ht="15" customHeight="1" x14ac:dyDescent="0.25">
      <c r="A3328" s="23">
        <v>432</v>
      </c>
      <c r="B3328" s="23" t="s">
        <v>13559</v>
      </c>
      <c r="C3328" s="23"/>
      <c r="D3328" s="32">
        <v>42828</v>
      </c>
      <c r="E3328" s="23">
        <v>2017</v>
      </c>
      <c r="F3328" s="23">
        <v>1</v>
      </c>
      <c r="G3328" s="23" t="s">
        <v>25</v>
      </c>
      <c r="H3328" s="23" t="s">
        <v>6752</v>
      </c>
      <c r="I3328" s="23"/>
      <c r="J3328" s="23">
        <v>4</v>
      </c>
      <c r="K3328" s="23" t="s">
        <v>3431</v>
      </c>
      <c r="L3328" s="23"/>
      <c r="M3328" s="23">
        <v>7</v>
      </c>
      <c r="N3328" s="23">
        <v>47</v>
      </c>
      <c r="O3328" s="23" t="s">
        <v>1305</v>
      </c>
      <c r="P3328" s="23" t="s">
        <v>1310</v>
      </c>
      <c r="Q3328" s="23" t="s">
        <v>1310</v>
      </c>
      <c r="R3328" s="23" t="s">
        <v>2404</v>
      </c>
      <c r="S3328" s="23" t="s">
        <v>1310</v>
      </c>
      <c r="T3328" s="33">
        <v>16.27167</v>
      </c>
      <c r="U3328" s="33">
        <v>-4.4720000000000003E-2</v>
      </c>
      <c r="V3328" s="23">
        <v>1</v>
      </c>
      <c r="W3328" s="23" t="s">
        <v>6674</v>
      </c>
      <c r="X3328" s="23" t="s">
        <v>13560</v>
      </c>
      <c r="Y3328" s="23">
        <v>1</v>
      </c>
    </row>
    <row r="3329" spans="1:25" ht="15" customHeight="1" x14ac:dyDescent="0.25">
      <c r="A3329" s="23">
        <v>432</v>
      </c>
      <c r="B3329" s="23" t="s">
        <v>13561</v>
      </c>
      <c r="C3329" s="23"/>
      <c r="D3329" s="32">
        <v>42828</v>
      </c>
      <c r="E3329" s="23">
        <v>2017</v>
      </c>
      <c r="F3329" s="23">
        <v>1</v>
      </c>
      <c r="G3329" s="23" t="s">
        <v>48</v>
      </c>
      <c r="H3329" s="23" t="s">
        <v>1304</v>
      </c>
      <c r="I3329" s="23"/>
      <c r="J3329" s="23">
        <v>3</v>
      </c>
      <c r="K3329" s="23" t="s">
        <v>3431</v>
      </c>
      <c r="L3329" s="23"/>
      <c r="M3329" s="23">
        <v>7</v>
      </c>
      <c r="N3329" s="23">
        <v>37</v>
      </c>
      <c r="O3329" s="23" t="s">
        <v>1305</v>
      </c>
      <c r="P3329" s="23" t="s">
        <v>1327</v>
      </c>
      <c r="Q3329" s="23" t="s">
        <v>3436</v>
      </c>
      <c r="R3329" s="23" t="s">
        <v>3436</v>
      </c>
      <c r="S3329" s="23" t="s">
        <v>3472</v>
      </c>
      <c r="T3329" s="33">
        <v>14.67619</v>
      </c>
      <c r="U3329" s="33">
        <v>-1.9512700000000001</v>
      </c>
      <c r="V3329" s="23">
        <v>2</v>
      </c>
      <c r="W3329" s="23" t="s">
        <v>6678</v>
      </c>
      <c r="X3329" s="23" t="s">
        <v>13562</v>
      </c>
      <c r="Y3329" s="23">
        <v>2</v>
      </c>
    </row>
    <row r="3330" spans="1:25" ht="15" customHeight="1" x14ac:dyDescent="0.25">
      <c r="A3330" s="23">
        <v>432</v>
      </c>
      <c r="B3330" s="23" t="s">
        <v>13563</v>
      </c>
      <c r="C3330" s="23"/>
      <c r="D3330" s="32">
        <v>42829</v>
      </c>
      <c r="E3330" s="23">
        <v>2017</v>
      </c>
      <c r="F3330" s="23">
        <v>1</v>
      </c>
      <c r="G3330" s="23" t="s">
        <v>137</v>
      </c>
      <c r="H3330" s="23" t="s">
        <v>1316</v>
      </c>
      <c r="I3330" s="23"/>
      <c r="J3330" s="23">
        <v>6</v>
      </c>
      <c r="K3330" s="23"/>
      <c r="L3330" s="23"/>
      <c r="M3330" s="23">
        <v>0</v>
      </c>
      <c r="N3330" s="23">
        <v>60</v>
      </c>
      <c r="O3330" s="23" t="s">
        <v>1305</v>
      </c>
      <c r="P3330" s="23" t="s">
        <v>1318</v>
      </c>
      <c r="Q3330" s="23" t="s">
        <v>1318</v>
      </c>
      <c r="R3330" s="23" t="s">
        <v>1319</v>
      </c>
      <c r="S3330" s="23" t="s">
        <v>1318</v>
      </c>
      <c r="T3330" s="33">
        <v>12.65</v>
      </c>
      <c r="U3330" s="33">
        <v>-8</v>
      </c>
      <c r="V3330" s="23">
        <v>3</v>
      </c>
      <c r="W3330" s="23" t="s">
        <v>1172</v>
      </c>
      <c r="X3330" s="23" t="s">
        <v>13564</v>
      </c>
      <c r="Y3330" s="23">
        <v>0</v>
      </c>
    </row>
    <row r="3331" spans="1:25" ht="15" customHeight="1" x14ac:dyDescent="0.25">
      <c r="A3331" s="216">
        <v>432</v>
      </c>
      <c r="B3331" s="216" t="s">
        <v>13565</v>
      </c>
      <c r="C3331" s="216"/>
      <c r="D3331" s="217">
        <v>42830</v>
      </c>
      <c r="E3331" s="216">
        <v>2017</v>
      </c>
      <c r="F3331" s="216">
        <v>1</v>
      </c>
      <c r="G3331" s="216" t="s">
        <v>35</v>
      </c>
      <c r="H3331" s="216" t="s">
        <v>15218</v>
      </c>
      <c r="I3331" s="216"/>
      <c r="J3331" s="216">
        <v>2</v>
      </c>
      <c r="K3331" s="216" t="s">
        <v>1303</v>
      </c>
      <c r="L3331" s="216"/>
      <c r="M3331" s="216">
        <v>8</v>
      </c>
      <c r="N3331" s="216">
        <v>28</v>
      </c>
      <c r="O3331" s="216" t="s">
        <v>1305</v>
      </c>
      <c r="P3331" s="216" t="s">
        <v>1327</v>
      </c>
      <c r="Q3331" s="216" t="s">
        <v>6701</v>
      </c>
      <c r="R3331" s="216" t="s">
        <v>6702</v>
      </c>
      <c r="S3331" s="216" t="s">
        <v>13566</v>
      </c>
      <c r="T3331" s="218">
        <v>15.110150000000001</v>
      </c>
      <c r="U3331" s="218">
        <v>-1.7346699999999999</v>
      </c>
      <c r="V3331" s="216">
        <v>1</v>
      </c>
      <c r="W3331" s="216" t="s">
        <v>13567</v>
      </c>
      <c r="X3331" s="216" t="s">
        <v>13568</v>
      </c>
      <c r="Y3331" s="216">
        <v>1</v>
      </c>
    </row>
    <row r="3332" spans="1:25" ht="15" customHeight="1" x14ac:dyDescent="0.25">
      <c r="A3332" s="216">
        <v>432</v>
      </c>
      <c r="B3332" s="216" t="s">
        <v>13569</v>
      </c>
      <c r="C3332" s="216"/>
      <c r="D3332" s="217">
        <v>42830</v>
      </c>
      <c r="E3332" s="216">
        <v>2017</v>
      </c>
      <c r="F3332" s="216">
        <v>1</v>
      </c>
      <c r="G3332" s="216" t="s">
        <v>48</v>
      </c>
      <c r="H3332" s="216" t="s">
        <v>15218</v>
      </c>
      <c r="I3332" s="216"/>
      <c r="J3332" s="216">
        <v>2</v>
      </c>
      <c r="K3332" s="216" t="s">
        <v>1303</v>
      </c>
      <c r="L3332" s="216"/>
      <c r="M3332" s="216">
        <v>8</v>
      </c>
      <c r="N3332" s="216">
        <v>28</v>
      </c>
      <c r="O3332" s="216" t="s">
        <v>1305</v>
      </c>
      <c r="P3332" s="216" t="s">
        <v>1327</v>
      </c>
      <c r="Q3332" s="216" t="s">
        <v>6701</v>
      </c>
      <c r="R3332" s="216" t="s">
        <v>6702</v>
      </c>
      <c r="S3332" s="216" t="s">
        <v>13566</v>
      </c>
      <c r="T3332" s="218">
        <v>15.110150000000001</v>
      </c>
      <c r="U3332" s="218">
        <v>-1.7346699999999999</v>
      </c>
      <c r="V3332" s="216">
        <v>1</v>
      </c>
      <c r="W3332" s="216" t="s">
        <v>13567</v>
      </c>
      <c r="X3332" s="216" t="s">
        <v>13570</v>
      </c>
      <c r="Y3332" s="216">
        <v>0</v>
      </c>
    </row>
    <row r="3333" spans="1:25" ht="15" customHeight="1" x14ac:dyDescent="0.25">
      <c r="A3333" s="23">
        <v>432</v>
      </c>
      <c r="B3333" s="23" t="s">
        <v>13571</v>
      </c>
      <c r="C3333" s="23"/>
      <c r="D3333" s="32">
        <v>42830</v>
      </c>
      <c r="E3333" s="23">
        <v>2017</v>
      </c>
      <c r="F3333" s="23">
        <v>1</v>
      </c>
      <c r="G3333" s="23" t="s">
        <v>25</v>
      </c>
      <c r="H3333" s="23" t="s">
        <v>1304</v>
      </c>
      <c r="I3333" s="23"/>
      <c r="J3333" s="23">
        <v>3</v>
      </c>
      <c r="K3333" s="23" t="s">
        <v>3431</v>
      </c>
      <c r="L3333" s="23" t="s">
        <v>13572</v>
      </c>
      <c r="M3333" s="23">
        <v>7</v>
      </c>
      <c r="N3333" s="23">
        <v>37</v>
      </c>
      <c r="O3333" s="23" t="s">
        <v>1305</v>
      </c>
      <c r="P3333" s="23" t="s">
        <v>1327</v>
      </c>
      <c r="Q3333" s="23" t="s">
        <v>1328</v>
      </c>
      <c r="R3333" s="23" t="s">
        <v>13573</v>
      </c>
      <c r="S3333" s="23" t="s">
        <v>13574</v>
      </c>
      <c r="T3333" s="33">
        <v>14.652010000000001</v>
      </c>
      <c r="U3333" s="33">
        <v>-4.4391299999999996</v>
      </c>
      <c r="V3333" s="23">
        <v>1</v>
      </c>
      <c r="W3333" s="23" t="s">
        <v>6678</v>
      </c>
      <c r="X3333" s="23" t="s">
        <v>13575</v>
      </c>
      <c r="Y3333" s="23">
        <v>0</v>
      </c>
    </row>
    <row r="3334" spans="1:25" ht="15" customHeight="1" x14ac:dyDescent="0.25">
      <c r="A3334" s="23">
        <v>432</v>
      </c>
      <c r="B3334" s="23" t="s">
        <v>13576</v>
      </c>
      <c r="C3334" s="23"/>
      <c r="D3334" s="32">
        <v>42830</v>
      </c>
      <c r="E3334" s="23">
        <v>2017</v>
      </c>
      <c r="F3334" s="23">
        <v>1</v>
      </c>
      <c r="G3334" s="23" t="s">
        <v>35</v>
      </c>
      <c r="H3334" s="23" t="s">
        <v>3452</v>
      </c>
      <c r="I3334" s="23" t="s">
        <v>2403</v>
      </c>
      <c r="J3334" s="23">
        <v>2</v>
      </c>
      <c r="K3334" s="23" t="s">
        <v>1304</v>
      </c>
      <c r="L3334" s="23"/>
      <c r="M3334" s="23">
        <v>3</v>
      </c>
      <c r="N3334" s="23">
        <v>23</v>
      </c>
      <c r="O3334" s="23" t="s">
        <v>1305</v>
      </c>
      <c r="P3334" s="23" t="s">
        <v>1306</v>
      </c>
      <c r="Q3334" s="23" t="s">
        <v>1306</v>
      </c>
      <c r="R3334" s="23" t="s">
        <v>1306</v>
      </c>
      <c r="S3334" s="23" t="s">
        <v>1306</v>
      </c>
      <c r="T3334" s="33">
        <v>18.440000000000001</v>
      </c>
      <c r="U3334" s="33">
        <v>1.41</v>
      </c>
      <c r="V3334" s="23">
        <v>1</v>
      </c>
      <c r="W3334" s="23" t="s">
        <v>6678</v>
      </c>
      <c r="X3334" s="23" t="s">
        <v>13577</v>
      </c>
      <c r="Y3334" s="23">
        <v>1</v>
      </c>
    </row>
    <row r="3335" spans="1:25" s="311" customFormat="1" ht="15" customHeight="1" x14ac:dyDescent="0.25">
      <c r="A3335" s="216">
        <v>432</v>
      </c>
      <c r="B3335" s="216" t="s">
        <v>13578</v>
      </c>
      <c r="C3335" s="216"/>
      <c r="D3335" s="217">
        <v>42831</v>
      </c>
      <c r="E3335" s="216">
        <v>2017</v>
      </c>
      <c r="F3335" s="216">
        <v>1</v>
      </c>
      <c r="G3335" s="216" t="s">
        <v>35</v>
      </c>
      <c r="H3335" s="216" t="s">
        <v>6749</v>
      </c>
      <c r="I3335" s="216"/>
      <c r="J3335" s="216">
        <v>4</v>
      </c>
      <c r="K3335" s="216" t="s">
        <v>15218</v>
      </c>
      <c r="L3335" s="216"/>
      <c r="M3335" s="216">
        <v>2</v>
      </c>
      <c r="N3335" s="216">
        <v>24</v>
      </c>
      <c r="O3335" s="216" t="s">
        <v>1305</v>
      </c>
      <c r="P3335" s="216" t="s">
        <v>1327</v>
      </c>
      <c r="Q3335" s="216" t="s">
        <v>1328</v>
      </c>
      <c r="R3335" s="216" t="s">
        <v>13579</v>
      </c>
      <c r="S3335" s="216" t="s">
        <v>13580</v>
      </c>
      <c r="T3335" s="218">
        <v>14.741400000000001</v>
      </c>
      <c r="U3335" s="218">
        <v>-5.3281999999999998</v>
      </c>
      <c r="V3335" s="216">
        <v>1</v>
      </c>
      <c r="W3335" s="216" t="s">
        <v>6678</v>
      </c>
      <c r="X3335" s="216" t="s">
        <v>15219</v>
      </c>
      <c r="Y3335" s="216">
        <v>7</v>
      </c>
    </row>
    <row r="3336" spans="1:25" ht="15" customHeight="1" x14ac:dyDescent="0.25">
      <c r="A3336" s="23">
        <v>432</v>
      </c>
      <c r="B3336" s="23" t="s">
        <v>13581</v>
      </c>
      <c r="C3336" s="23"/>
      <c r="D3336" s="32">
        <v>42831</v>
      </c>
      <c r="E3336" s="23">
        <v>2017</v>
      </c>
      <c r="F3336" s="23">
        <v>1</v>
      </c>
      <c r="G3336" s="23" t="s">
        <v>35</v>
      </c>
      <c r="H3336" s="23" t="s">
        <v>6714</v>
      </c>
      <c r="I3336" s="23"/>
      <c r="J3336" s="23">
        <v>1</v>
      </c>
      <c r="K3336" s="23" t="s">
        <v>1304</v>
      </c>
      <c r="L3336" s="23"/>
      <c r="M3336" s="23">
        <v>3</v>
      </c>
      <c r="N3336" s="23">
        <v>13</v>
      </c>
      <c r="O3336" s="23" t="s">
        <v>1305</v>
      </c>
      <c r="P3336" s="23" t="s">
        <v>3442</v>
      </c>
      <c r="Q3336" s="23" t="s">
        <v>3442</v>
      </c>
      <c r="R3336" s="23" t="s">
        <v>13582</v>
      </c>
      <c r="S3336" s="23" t="s">
        <v>13582</v>
      </c>
      <c r="T3336" s="33">
        <v>13.288729999999999</v>
      </c>
      <c r="U3336" s="33">
        <v>-4.8875400000000004</v>
      </c>
      <c r="V3336" s="23">
        <v>1</v>
      </c>
      <c r="W3336" s="23" t="s">
        <v>6678</v>
      </c>
      <c r="X3336" s="23" t="s">
        <v>13583</v>
      </c>
      <c r="Y3336" s="23">
        <v>0</v>
      </c>
    </row>
    <row r="3337" spans="1:25" ht="15" customHeight="1" x14ac:dyDescent="0.25">
      <c r="A3337" s="23">
        <v>432</v>
      </c>
      <c r="B3337" s="23" t="s">
        <v>13584</v>
      </c>
      <c r="C3337" s="23"/>
      <c r="D3337" s="32">
        <v>42832</v>
      </c>
      <c r="E3337" s="23">
        <v>2017</v>
      </c>
      <c r="F3337" s="23">
        <v>1</v>
      </c>
      <c r="G3337" s="23" t="s">
        <v>35</v>
      </c>
      <c r="H3337" s="23" t="s">
        <v>1304</v>
      </c>
      <c r="I3337" s="23"/>
      <c r="J3337" s="23">
        <v>3</v>
      </c>
      <c r="K3337" s="23" t="s">
        <v>9795</v>
      </c>
      <c r="L3337" s="23" t="s">
        <v>2403</v>
      </c>
      <c r="M3337" s="23">
        <v>2</v>
      </c>
      <c r="N3337" s="23">
        <v>23</v>
      </c>
      <c r="O3337" s="23" t="s">
        <v>1305</v>
      </c>
      <c r="P3337" s="23" t="s">
        <v>1306</v>
      </c>
      <c r="Q3337" s="23" t="s">
        <v>1306</v>
      </c>
      <c r="R3337" s="23" t="s">
        <v>13585</v>
      </c>
      <c r="S3337" s="23" t="s">
        <v>13586</v>
      </c>
      <c r="T3337" s="33">
        <v>18.04</v>
      </c>
      <c r="U3337" s="33">
        <v>0.60111000000000003</v>
      </c>
      <c r="V3337" s="23">
        <v>1</v>
      </c>
      <c r="W3337" s="23" t="s">
        <v>13587</v>
      </c>
      <c r="X3337" s="23" t="s">
        <v>13588</v>
      </c>
      <c r="Y3337" s="23">
        <v>2</v>
      </c>
    </row>
    <row r="3338" spans="1:25" ht="15" customHeight="1" x14ac:dyDescent="0.25">
      <c r="A3338" s="216">
        <v>432</v>
      </c>
      <c r="B3338" s="216" t="s">
        <v>13589</v>
      </c>
      <c r="C3338" s="216"/>
      <c r="D3338" s="254">
        <v>42832</v>
      </c>
      <c r="E3338" s="216">
        <v>2017</v>
      </c>
      <c r="F3338" s="216">
        <v>1</v>
      </c>
      <c r="G3338" s="216" t="s">
        <v>25</v>
      </c>
      <c r="H3338" s="216" t="s">
        <v>1326</v>
      </c>
      <c r="I3338" s="216"/>
      <c r="J3338" s="216">
        <v>3</v>
      </c>
      <c r="K3338" s="216" t="s">
        <v>3431</v>
      </c>
      <c r="L3338" s="216"/>
      <c r="M3338" s="216">
        <v>7</v>
      </c>
      <c r="N3338" s="216">
        <v>37</v>
      </c>
      <c r="O3338" s="216" t="s">
        <v>1305</v>
      </c>
      <c r="P3338" s="216" t="s">
        <v>1327</v>
      </c>
      <c r="Q3338" s="216" t="s">
        <v>1328</v>
      </c>
      <c r="R3338" s="216" t="s">
        <v>1329</v>
      </c>
      <c r="S3338" s="216" t="s">
        <v>1329</v>
      </c>
      <c r="T3338" s="218">
        <v>14.140930000000001</v>
      </c>
      <c r="U3338" s="218">
        <v>-5.01694</v>
      </c>
      <c r="V3338" s="216">
        <v>1</v>
      </c>
      <c r="W3338" s="216" t="s">
        <v>6678</v>
      </c>
      <c r="X3338" s="216" t="s">
        <v>15181</v>
      </c>
      <c r="Y3338" s="216">
        <v>1</v>
      </c>
    </row>
    <row r="3339" spans="1:25" ht="15" customHeight="1" x14ac:dyDescent="0.25">
      <c r="A3339" s="23">
        <v>432</v>
      </c>
      <c r="B3339" s="23" t="s">
        <v>13590</v>
      </c>
      <c r="C3339" s="23"/>
      <c r="D3339" s="32">
        <v>42832</v>
      </c>
      <c r="E3339" s="23">
        <v>2017</v>
      </c>
      <c r="F3339" s="23">
        <v>1</v>
      </c>
      <c r="G3339" s="23" t="s">
        <v>25</v>
      </c>
      <c r="H3339" s="23" t="s">
        <v>1304</v>
      </c>
      <c r="I3339" s="23"/>
      <c r="J3339" s="23">
        <v>3</v>
      </c>
      <c r="K3339" s="23" t="s">
        <v>3431</v>
      </c>
      <c r="L3339" s="23"/>
      <c r="M3339" s="23">
        <v>7</v>
      </c>
      <c r="N3339" s="23">
        <v>37</v>
      </c>
      <c r="O3339" s="23" t="s">
        <v>1305</v>
      </c>
      <c r="P3339" s="23" t="s">
        <v>1310</v>
      </c>
      <c r="Q3339" s="23" t="s">
        <v>1310</v>
      </c>
      <c r="R3339" s="23" t="s">
        <v>2404</v>
      </c>
      <c r="S3339" s="23" t="s">
        <v>1310</v>
      </c>
      <c r="T3339" s="33">
        <v>16.27167</v>
      </c>
      <c r="U3339" s="33">
        <v>-4.4720000000000003E-2</v>
      </c>
      <c r="V3339" s="23">
        <v>1</v>
      </c>
      <c r="W3339" s="23" t="s">
        <v>6674</v>
      </c>
      <c r="X3339" s="23" t="s">
        <v>13591</v>
      </c>
      <c r="Y3339" s="23">
        <v>0</v>
      </c>
    </row>
    <row r="3340" spans="1:25" ht="15" customHeight="1" x14ac:dyDescent="0.25">
      <c r="A3340" s="23">
        <v>432</v>
      </c>
      <c r="B3340" s="23" t="s">
        <v>13592</v>
      </c>
      <c r="C3340" s="23"/>
      <c r="D3340" s="32">
        <v>42833</v>
      </c>
      <c r="E3340" s="23">
        <v>2017</v>
      </c>
      <c r="F3340" s="23">
        <v>1</v>
      </c>
      <c r="G3340" s="23" t="s">
        <v>35</v>
      </c>
      <c r="H3340" s="23" t="s">
        <v>1326</v>
      </c>
      <c r="I3340" s="23"/>
      <c r="J3340" s="23">
        <v>3</v>
      </c>
      <c r="K3340" s="23" t="s">
        <v>7907</v>
      </c>
      <c r="L3340" s="23"/>
      <c r="M3340" s="23">
        <v>3</v>
      </c>
      <c r="N3340" s="23">
        <v>33</v>
      </c>
      <c r="O3340" s="23" t="s">
        <v>1305</v>
      </c>
      <c r="P3340" s="23" t="s">
        <v>1322</v>
      </c>
      <c r="Q3340" s="23" t="s">
        <v>5628</v>
      </c>
      <c r="R3340" s="23" t="s">
        <v>5628</v>
      </c>
      <c r="S3340" s="23" t="s">
        <v>13593</v>
      </c>
      <c r="T3340" s="33">
        <v>16.462499999999999</v>
      </c>
      <c r="U3340" s="33">
        <v>-4.1726999999999999</v>
      </c>
      <c r="V3340" s="23">
        <v>1</v>
      </c>
      <c r="W3340" s="23" t="s">
        <v>13594</v>
      </c>
      <c r="X3340" s="23" t="s">
        <v>13595</v>
      </c>
      <c r="Y3340" s="23">
        <v>5</v>
      </c>
    </row>
    <row r="3341" spans="1:25" ht="15" customHeight="1" x14ac:dyDescent="0.25">
      <c r="A3341" s="23">
        <v>432</v>
      </c>
      <c r="B3341" s="23" t="s">
        <v>13596</v>
      </c>
      <c r="C3341" s="23"/>
      <c r="D3341" s="32">
        <v>42833</v>
      </c>
      <c r="E3341" s="23">
        <v>2017</v>
      </c>
      <c r="F3341" s="23">
        <v>1</v>
      </c>
      <c r="G3341" s="23" t="s">
        <v>25</v>
      </c>
      <c r="H3341" s="23" t="s">
        <v>1304</v>
      </c>
      <c r="I3341" s="23"/>
      <c r="J3341" s="23">
        <v>3</v>
      </c>
      <c r="K3341" s="23" t="s">
        <v>3431</v>
      </c>
      <c r="L3341" s="23" t="s">
        <v>6673</v>
      </c>
      <c r="M3341" s="23">
        <v>7</v>
      </c>
      <c r="N3341" s="23">
        <v>37</v>
      </c>
      <c r="O3341" s="23" t="s">
        <v>1305</v>
      </c>
      <c r="P3341" s="23" t="s">
        <v>1322</v>
      </c>
      <c r="Q3341" s="23" t="s">
        <v>1323</v>
      </c>
      <c r="R3341" s="23" t="s">
        <v>1324</v>
      </c>
      <c r="S3341" s="23" t="s">
        <v>1324</v>
      </c>
      <c r="T3341" s="33">
        <v>15.819610000000001</v>
      </c>
      <c r="U3341" s="33">
        <v>-1.29114</v>
      </c>
      <c r="V3341" s="23">
        <v>2</v>
      </c>
      <c r="W3341" s="23" t="s">
        <v>6678</v>
      </c>
      <c r="X3341" s="23" t="s">
        <v>13597</v>
      </c>
      <c r="Y3341" s="23">
        <v>0</v>
      </c>
    </row>
    <row r="3342" spans="1:25" ht="15" customHeight="1" x14ac:dyDescent="0.25">
      <c r="A3342" s="23">
        <v>432</v>
      </c>
      <c r="B3342" s="23" t="s">
        <v>13598</v>
      </c>
      <c r="C3342" s="23"/>
      <c r="D3342" s="32">
        <v>42833</v>
      </c>
      <c r="E3342" s="23">
        <v>2017</v>
      </c>
      <c r="F3342" s="23">
        <v>1</v>
      </c>
      <c r="G3342" s="23" t="s">
        <v>48</v>
      </c>
      <c r="H3342" s="23" t="s">
        <v>1303</v>
      </c>
      <c r="I3342" s="23"/>
      <c r="J3342" s="23">
        <v>8</v>
      </c>
      <c r="K3342" s="23" t="s">
        <v>1326</v>
      </c>
      <c r="L3342" s="23"/>
      <c r="M3342" s="23">
        <v>3</v>
      </c>
      <c r="N3342" s="23">
        <v>38</v>
      </c>
      <c r="O3342" s="23" t="s">
        <v>1305</v>
      </c>
      <c r="P3342" s="23" t="s">
        <v>1327</v>
      </c>
      <c r="Q3342" s="23" t="s">
        <v>3436</v>
      </c>
      <c r="R3342" s="23" t="s">
        <v>3436</v>
      </c>
      <c r="S3342" s="23" t="s">
        <v>3472</v>
      </c>
      <c r="T3342" s="33">
        <v>14.67619</v>
      </c>
      <c r="U3342" s="33">
        <v>-1.9512700000000001</v>
      </c>
      <c r="V3342" s="23">
        <v>2</v>
      </c>
      <c r="W3342" s="23" t="s">
        <v>6678</v>
      </c>
      <c r="X3342" s="23" t="s">
        <v>13599</v>
      </c>
      <c r="Y3342" s="23">
        <v>0</v>
      </c>
    </row>
    <row r="3343" spans="1:25" ht="15" customHeight="1" x14ac:dyDescent="0.25">
      <c r="A3343" s="216">
        <v>432</v>
      </c>
      <c r="B3343" s="216" t="s">
        <v>14601</v>
      </c>
      <c r="C3343" s="216"/>
      <c r="D3343" s="254">
        <v>42833</v>
      </c>
      <c r="E3343" s="216">
        <v>2017</v>
      </c>
      <c r="F3343" s="216">
        <v>1</v>
      </c>
      <c r="G3343" s="216" t="s">
        <v>35</v>
      </c>
      <c r="H3343" s="216" t="s">
        <v>1304</v>
      </c>
      <c r="I3343" s="216"/>
      <c r="J3343" s="216">
        <v>3</v>
      </c>
      <c r="K3343" s="216" t="s">
        <v>3487</v>
      </c>
      <c r="L3343" s="216"/>
      <c r="M3343" s="216">
        <v>8</v>
      </c>
      <c r="N3343" s="216">
        <v>38</v>
      </c>
      <c r="O3343" s="216" t="s">
        <v>1305</v>
      </c>
      <c r="P3343" s="216" t="s">
        <v>1310</v>
      </c>
      <c r="Q3343" s="216" t="s">
        <v>1310</v>
      </c>
      <c r="R3343" s="216" t="s">
        <v>2404</v>
      </c>
      <c r="S3343" s="216" t="s">
        <v>1310</v>
      </c>
      <c r="T3343" s="218">
        <v>16.27167</v>
      </c>
      <c r="U3343" s="218">
        <v>-4.4720000000000003E-2</v>
      </c>
      <c r="V3343" s="216">
        <v>2</v>
      </c>
      <c r="W3343" s="216" t="s">
        <v>6678</v>
      </c>
      <c r="X3343" s="216" t="s">
        <v>14602</v>
      </c>
      <c r="Y3343" s="216">
        <v>0</v>
      </c>
    </row>
    <row r="3344" spans="1:25" ht="15" customHeight="1" x14ac:dyDescent="0.25">
      <c r="A3344" s="23">
        <v>432</v>
      </c>
      <c r="B3344" s="23" t="s">
        <v>15808</v>
      </c>
      <c r="C3344" s="23"/>
      <c r="D3344" s="32">
        <v>42836</v>
      </c>
      <c r="E3344" s="23">
        <v>2017</v>
      </c>
      <c r="F3344" s="23">
        <v>1</v>
      </c>
      <c r="G3344" s="23" t="s">
        <v>35</v>
      </c>
      <c r="H3344" s="23" t="s">
        <v>15218</v>
      </c>
      <c r="I3344" s="23"/>
      <c r="J3344" s="23">
        <v>2</v>
      </c>
      <c r="K3344" s="23" t="s">
        <v>6749</v>
      </c>
      <c r="L3344" s="23"/>
      <c r="M3344" s="23">
        <v>4</v>
      </c>
      <c r="N3344" s="23">
        <v>24</v>
      </c>
      <c r="O3344" s="23" t="s">
        <v>1305</v>
      </c>
      <c r="P3344" s="23" t="s">
        <v>3442</v>
      </c>
      <c r="Q3344" s="23" t="s">
        <v>6693</v>
      </c>
      <c r="R3344" s="23" t="s">
        <v>6693</v>
      </c>
      <c r="S3344" s="23" t="s">
        <v>6694</v>
      </c>
      <c r="T3344" s="33">
        <v>13.9641</v>
      </c>
      <c r="U3344" s="33">
        <v>-5.3579100000000004</v>
      </c>
      <c r="V3344" s="23">
        <v>1</v>
      </c>
      <c r="W3344" s="23" t="s">
        <v>6678</v>
      </c>
      <c r="X3344" s="23" t="s">
        <v>15809</v>
      </c>
      <c r="Y3344" s="23">
        <v>3</v>
      </c>
    </row>
    <row r="3345" spans="1:25" ht="15" customHeight="1" x14ac:dyDescent="0.25">
      <c r="A3345" s="216">
        <v>432</v>
      </c>
      <c r="B3345" s="216" t="s">
        <v>14603</v>
      </c>
      <c r="C3345" s="216"/>
      <c r="D3345" s="254">
        <v>42837</v>
      </c>
      <c r="E3345" s="216">
        <v>2017</v>
      </c>
      <c r="F3345" s="216">
        <v>1</v>
      </c>
      <c r="G3345" s="216" t="s">
        <v>35</v>
      </c>
      <c r="H3345" s="216" t="s">
        <v>3487</v>
      </c>
      <c r="I3345" s="216"/>
      <c r="J3345" s="216">
        <v>8</v>
      </c>
      <c r="K3345" s="216" t="s">
        <v>1304</v>
      </c>
      <c r="L3345" s="216"/>
      <c r="M3345" s="216">
        <v>3</v>
      </c>
      <c r="N3345" s="216">
        <v>38</v>
      </c>
      <c r="O3345" s="216" t="s">
        <v>1305</v>
      </c>
      <c r="P3345" s="216" t="s">
        <v>1310</v>
      </c>
      <c r="Q3345" s="216" t="s">
        <v>1310</v>
      </c>
      <c r="R3345" s="216" t="s">
        <v>1310</v>
      </c>
      <c r="S3345" s="216" t="s">
        <v>14604</v>
      </c>
      <c r="T3345" s="218">
        <v>16.343610000000002</v>
      </c>
      <c r="U3345" s="218">
        <v>-2.0830000000000001E-2</v>
      </c>
      <c r="V3345" s="216">
        <v>1</v>
      </c>
      <c r="W3345" s="216" t="s">
        <v>6678</v>
      </c>
      <c r="X3345" s="216" t="s">
        <v>14605</v>
      </c>
      <c r="Y3345" s="216">
        <v>0</v>
      </c>
    </row>
    <row r="3346" spans="1:25" ht="15" customHeight="1" x14ac:dyDescent="0.25">
      <c r="A3346" s="216">
        <v>432</v>
      </c>
      <c r="B3346" s="216" t="s">
        <v>14606</v>
      </c>
      <c r="C3346" s="216"/>
      <c r="D3346" s="254">
        <v>42837</v>
      </c>
      <c r="E3346" s="216">
        <v>2017</v>
      </c>
      <c r="F3346" s="216">
        <v>2</v>
      </c>
      <c r="G3346" s="216" t="s">
        <v>25</v>
      </c>
      <c r="H3346" s="216" t="s">
        <v>1304</v>
      </c>
      <c r="I3346" s="216"/>
      <c r="J3346" s="216">
        <v>3</v>
      </c>
      <c r="K3346" s="216" t="s">
        <v>3431</v>
      </c>
      <c r="L3346" s="216" t="s">
        <v>6673</v>
      </c>
      <c r="M3346" s="216">
        <v>7</v>
      </c>
      <c r="N3346" s="216">
        <v>37</v>
      </c>
      <c r="O3346" s="216" t="s">
        <v>1305</v>
      </c>
      <c r="P3346" s="216" t="s">
        <v>1327</v>
      </c>
      <c r="Q3346" s="216" t="s">
        <v>1328</v>
      </c>
      <c r="R3346" s="216" t="s">
        <v>1329</v>
      </c>
      <c r="S3346" s="216" t="s">
        <v>1329</v>
      </c>
      <c r="T3346" s="218">
        <v>14.140930000000001</v>
      </c>
      <c r="U3346" s="218">
        <v>-5.01694</v>
      </c>
      <c r="V3346" s="216">
        <v>1</v>
      </c>
      <c r="W3346" s="216" t="s">
        <v>6678</v>
      </c>
      <c r="X3346" s="216" t="s">
        <v>14607</v>
      </c>
      <c r="Y3346" s="216">
        <v>0</v>
      </c>
    </row>
    <row r="3347" spans="1:25" ht="15" customHeight="1" x14ac:dyDescent="0.25">
      <c r="A3347" s="216">
        <v>432</v>
      </c>
      <c r="B3347" s="216" t="s">
        <v>14608</v>
      </c>
      <c r="C3347" s="216"/>
      <c r="D3347" s="254">
        <v>42839</v>
      </c>
      <c r="E3347" s="216">
        <v>2017</v>
      </c>
      <c r="F3347" s="216">
        <v>1</v>
      </c>
      <c r="G3347" s="216" t="s">
        <v>35</v>
      </c>
      <c r="H3347" s="216" t="s">
        <v>1304</v>
      </c>
      <c r="I3347" s="216"/>
      <c r="J3347" s="216">
        <v>3</v>
      </c>
      <c r="K3347" s="216" t="s">
        <v>6714</v>
      </c>
      <c r="L3347" s="216"/>
      <c r="M3347" s="216">
        <v>1</v>
      </c>
      <c r="N3347" s="216">
        <v>13</v>
      </c>
      <c r="O3347" s="216" t="s">
        <v>1305</v>
      </c>
      <c r="P3347" s="216" t="s">
        <v>3442</v>
      </c>
      <c r="Q3347" s="216" t="s">
        <v>13582</v>
      </c>
      <c r="R3347" s="216" t="s">
        <v>14609</v>
      </c>
      <c r="S3347" s="216" t="s">
        <v>14609</v>
      </c>
      <c r="T3347" s="218">
        <v>13.407299999999999</v>
      </c>
      <c r="U3347" s="218">
        <v>-4.5834000000000001</v>
      </c>
      <c r="V3347" s="216">
        <v>1</v>
      </c>
      <c r="W3347" s="216" t="s">
        <v>6678</v>
      </c>
      <c r="X3347" s="216" t="s">
        <v>14610</v>
      </c>
      <c r="Y3347" s="216">
        <v>0</v>
      </c>
    </row>
    <row r="3348" spans="1:25" ht="15" customHeight="1" x14ac:dyDescent="0.25">
      <c r="A3348" s="23">
        <v>432</v>
      </c>
      <c r="B3348" s="23" t="s">
        <v>15810</v>
      </c>
      <c r="C3348" s="23"/>
      <c r="D3348" s="32">
        <v>42839</v>
      </c>
      <c r="E3348" s="23">
        <v>2017</v>
      </c>
      <c r="F3348" s="23">
        <v>1</v>
      </c>
      <c r="G3348" s="23" t="s">
        <v>35</v>
      </c>
      <c r="H3348" s="23" t="s">
        <v>15218</v>
      </c>
      <c r="I3348" s="23"/>
      <c r="J3348" s="23">
        <v>2</v>
      </c>
      <c r="K3348" s="23" t="s">
        <v>6714</v>
      </c>
      <c r="L3348" s="23"/>
      <c r="M3348" s="23">
        <v>1</v>
      </c>
      <c r="N3348" s="23">
        <v>12</v>
      </c>
      <c r="O3348" s="23" t="s">
        <v>1305</v>
      </c>
      <c r="P3348" s="23" t="s">
        <v>3442</v>
      </c>
      <c r="Q3348" s="23" t="s">
        <v>13582</v>
      </c>
      <c r="R3348" s="23" t="s">
        <v>14609</v>
      </c>
      <c r="S3348" s="23" t="s">
        <v>14609</v>
      </c>
      <c r="T3348" s="33">
        <v>13.407299999999999</v>
      </c>
      <c r="U3348" s="33">
        <v>-4.5834000000000001</v>
      </c>
      <c r="V3348" s="23">
        <v>1</v>
      </c>
      <c r="W3348" s="23" t="s">
        <v>6678</v>
      </c>
      <c r="X3348" s="23" t="s">
        <v>15811</v>
      </c>
      <c r="Y3348" s="23">
        <v>0</v>
      </c>
    </row>
    <row r="3349" spans="1:25" ht="15" customHeight="1" x14ac:dyDescent="0.25">
      <c r="A3349" s="216">
        <v>432</v>
      </c>
      <c r="B3349" s="216" t="s">
        <v>14611</v>
      </c>
      <c r="C3349" s="216"/>
      <c r="D3349" s="254">
        <v>42840</v>
      </c>
      <c r="E3349" s="216">
        <v>2017</v>
      </c>
      <c r="F3349" s="216">
        <v>2</v>
      </c>
      <c r="G3349" s="216" t="s">
        <v>137</v>
      </c>
      <c r="H3349" s="216" t="s">
        <v>1316</v>
      </c>
      <c r="I3349" s="216" t="s">
        <v>2403</v>
      </c>
      <c r="J3349" s="216">
        <v>6</v>
      </c>
      <c r="K3349" s="216"/>
      <c r="L3349" s="216"/>
      <c r="M3349" s="216">
        <v>0</v>
      </c>
      <c r="N3349" s="216">
        <v>60</v>
      </c>
      <c r="O3349" s="216" t="s">
        <v>1305</v>
      </c>
      <c r="P3349" s="216" t="s">
        <v>1322</v>
      </c>
      <c r="Q3349" s="216" t="s">
        <v>2396</v>
      </c>
      <c r="R3349" s="216" t="s">
        <v>2396</v>
      </c>
      <c r="S3349" s="216" t="s">
        <v>1322</v>
      </c>
      <c r="T3349" s="218">
        <v>16.77046</v>
      </c>
      <c r="U3349" s="218">
        <v>-3.0055900000000002</v>
      </c>
      <c r="V3349" s="216">
        <v>3</v>
      </c>
      <c r="W3349" s="216" t="s">
        <v>6678</v>
      </c>
      <c r="X3349" s="216" t="s">
        <v>14612</v>
      </c>
      <c r="Y3349" s="216">
        <v>0</v>
      </c>
    </row>
    <row r="3350" spans="1:25" ht="15" customHeight="1" x14ac:dyDescent="0.25">
      <c r="A3350" s="23">
        <v>432</v>
      </c>
      <c r="B3350" s="23" t="s">
        <v>15812</v>
      </c>
      <c r="C3350" s="23"/>
      <c r="D3350" s="32">
        <v>42841</v>
      </c>
      <c r="E3350" s="23">
        <v>2017</v>
      </c>
      <c r="F3350" s="23">
        <v>1</v>
      </c>
      <c r="G3350" s="23" t="s">
        <v>48</v>
      </c>
      <c r="H3350" s="23" t="s">
        <v>15218</v>
      </c>
      <c r="I3350" s="23"/>
      <c r="J3350" s="23">
        <v>2</v>
      </c>
      <c r="K3350" s="23" t="s">
        <v>3487</v>
      </c>
      <c r="L3350" s="23"/>
      <c r="M3350" s="23">
        <v>8</v>
      </c>
      <c r="N3350" s="23">
        <v>28</v>
      </c>
      <c r="O3350" s="23" t="s">
        <v>1305</v>
      </c>
      <c r="P3350" s="23" t="s">
        <v>1306</v>
      </c>
      <c r="Q3350" s="23" t="s">
        <v>1307</v>
      </c>
      <c r="R3350" s="23" t="s">
        <v>3488</v>
      </c>
      <c r="S3350" s="23" t="s">
        <v>3489</v>
      </c>
      <c r="T3350" s="33">
        <v>19.46949</v>
      </c>
      <c r="U3350" s="33">
        <v>0.85599000000000003</v>
      </c>
      <c r="V3350" s="23">
        <v>2</v>
      </c>
      <c r="W3350" s="23" t="s">
        <v>6678</v>
      </c>
      <c r="X3350" s="23" t="s">
        <v>15813</v>
      </c>
      <c r="Y3350" s="23">
        <v>0</v>
      </c>
    </row>
    <row r="3351" spans="1:25" ht="15" customHeight="1" x14ac:dyDescent="0.25">
      <c r="A3351" s="23">
        <v>432</v>
      </c>
      <c r="B3351" s="23" t="s">
        <v>15814</v>
      </c>
      <c r="C3351" s="23"/>
      <c r="D3351" s="32">
        <v>42843</v>
      </c>
      <c r="E3351" s="23">
        <v>2017</v>
      </c>
      <c r="F3351" s="23">
        <v>1</v>
      </c>
      <c r="G3351" s="23" t="s">
        <v>35</v>
      </c>
      <c r="H3351" s="23" t="s">
        <v>15218</v>
      </c>
      <c r="I3351" s="23"/>
      <c r="J3351" s="23">
        <v>2</v>
      </c>
      <c r="K3351" s="23" t="s">
        <v>1309</v>
      </c>
      <c r="L3351" s="23" t="s">
        <v>3487</v>
      </c>
      <c r="M3351" s="23">
        <v>1</v>
      </c>
      <c r="N3351" s="23">
        <v>12</v>
      </c>
      <c r="O3351" s="23" t="s">
        <v>1305</v>
      </c>
      <c r="P3351" s="23" t="s">
        <v>1322</v>
      </c>
      <c r="Q3351" s="23" t="s">
        <v>1323</v>
      </c>
      <c r="R3351" s="23" t="s">
        <v>1323</v>
      </c>
      <c r="S3351" s="23" t="s">
        <v>1323</v>
      </c>
      <c r="T3351" s="33">
        <v>16.877780000000001</v>
      </c>
      <c r="U3351" s="33">
        <v>-1.92306</v>
      </c>
      <c r="V3351" s="23">
        <v>1</v>
      </c>
      <c r="W3351" s="23" t="s">
        <v>12402</v>
      </c>
      <c r="X3351" s="23" t="s">
        <v>15815</v>
      </c>
      <c r="Y3351" s="23">
        <v>15</v>
      </c>
    </row>
    <row r="3352" spans="1:25" ht="15" customHeight="1" x14ac:dyDescent="0.25">
      <c r="A3352" s="23">
        <v>432</v>
      </c>
      <c r="B3352" s="23" t="s">
        <v>15816</v>
      </c>
      <c r="C3352" s="23"/>
      <c r="D3352" s="32">
        <v>42843</v>
      </c>
      <c r="E3352" s="23">
        <v>2017</v>
      </c>
      <c r="F3352" s="23">
        <v>1</v>
      </c>
      <c r="G3352" s="23" t="s">
        <v>48</v>
      </c>
      <c r="H3352" s="23" t="s">
        <v>15218</v>
      </c>
      <c r="I3352" s="23"/>
      <c r="J3352" s="23">
        <v>2</v>
      </c>
      <c r="K3352" s="23" t="s">
        <v>3487</v>
      </c>
      <c r="L3352" s="23"/>
      <c r="M3352" s="23">
        <v>8</v>
      </c>
      <c r="N3352" s="23">
        <v>28</v>
      </c>
      <c r="O3352" s="23" t="s">
        <v>1305</v>
      </c>
      <c r="P3352" s="23" t="s">
        <v>1306</v>
      </c>
      <c r="Q3352" s="23" t="s">
        <v>1307</v>
      </c>
      <c r="R3352" s="23" t="s">
        <v>1307</v>
      </c>
      <c r="S3352" s="23" t="s">
        <v>1307</v>
      </c>
      <c r="T3352" s="33">
        <v>20.258120000000002</v>
      </c>
      <c r="U3352" s="33">
        <v>0.99050000000000005</v>
      </c>
      <c r="V3352" s="23">
        <v>2</v>
      </c>
      <c r="W3352" s="23" t="s">
        <v>15817</v>
      </c>
      <c r="X3352" s="23" t="s">
        <v>15818</v>
      </c>
      <c r="Y3352" s="23">
        <v>0</v>
      </c>
    </row>
    <row r="3353" spans="1:25" ht="15" customHeight="1" x14ac:dyDescent="0.25">
      <c r="A3353" s="23">
        <v>432</v>
      </c>
      <c r="B3353" s="23" t="s">
        <v>15819</v>
      </c>
      <c r="C3353" s="23"/>
      <c r="D3353" s="32">
        <v>42844</v>
      </c>
      <c r="E3353" s="23">
        <v>2017</v>
      </c>
      <c r="F3353" s="23">
        <v>1</v>
      </c>
      <c r="G3353" s="23" t="s">
        <v>35</v>
      </c>
      <c r="H3353" s="23" t="s">
        <v>1309</v>
      </c>
      <c r="I3353" s="23"/>
      <c r="J3353" s="23">
        <v>1</v>
      </c>
      <c r="K3353" s="23" t="s">
        <v>1304</v>
      </c>
      <c r="L3353" s="23"/>
      <c r="M3353" s="23">
        <v>3</v>
      </c>
      <c r="N3353" s="23">
        <v>13</v>
      </c>
      <c r="O3353" s="23" t="s">
        <v>1305</v>
      </c>
      <c r="P3353" s="23" t="s">
        <v>1310</v>
      </c>
      <c r="Q3353" s="23" t="s">
        <v>1311</v>
      </c>
      <c r="R3353" s="23" t="s">
        <v>1312</v>
      </c>
      <c r="S3353" s="23" t="s">
        <v>15820</v>
      </c>
      <c r="T3353" s="33">
        <v>15.353300000000001</v>
      </c>
      <c r="U3353" s="33">
        <v>0.76070000000000004</v>
      </c>
      <c r="V3353" s="23">
        <v>1</v>
      </c>
      <c r="W3353" s="23" t="s">
        <v>6678</v>
      </c>
      <c r="X3353" s="23" t="s">
        <v>15821</v>
      </c>
      <c r="Y3353" s="23">
        <v>0</v>
      </c>
    </row>
    <row r="3354" spans="1:25" ht="15" customHeight="1" x14ac:dyDescent="0.25">
      <c r="A3354" s="23">
        <v>432</v>
      </c>
      <c r="B3354" s="23" t="s">
        <v>15822</v>
      </c>
      <c r="C3354" s="23"/>
      <c r="D3354" s="32">
        <v>42844</v>
      </c>
      <c r="E3354" s="23">
        <v>2017</v>
      </c>
      <c r="F3354" s="23">
        <v>1</v>
      </c>
      <c r="G3354" s="23" t="s">
        <v>48</v>
      </c>
      <c r="H3354" s="23" t="s">
        <v>1304</v>
      </c>
      <c r="I3354" s="23"/>
      <c r="J3354" s="23">
        <v>3</v>
      </c>
      <c r="K3354" s="23" t="s">
        <v>3487</v>
      </c>
      <c r="L3354" s="23"/>
      <c r="M3354" s="23">
        <v>8</v>
      </c>
      <c r="N3354" s="23">
        <v>38</v>
      </c>
      <c r="O3354" s="23" t="s">
        <v>1305</v>
      </c>
      <c r="P3354" s="23" t="s">
        <v>1306</v>
      </c>
      <c r="Q3354" s="23" t="s">
        <v>1306</v>
      </c>
      <c r="R3354" s="23" t="s">
        <v>1306</v>
      </c>
      <c r="S3354" s="23" t="s">
        <v>1306</v>
      </c>
      <c r="T3354" s="33">
        <v>18.440000000000001</v>
      </c>
      <c r="U3354" s="33">
        <v>1.41</v>
      </c>
      <c r="V3354" s="23">
        <v>1</v>
      </c>
      <c r="W3354" s="23" t="s">
        <v>6678</v>
      </c>
      <c r="X3354" s="23" t="s">
        <v>15823</v>
      </c>
      <c r="Y3354" s="23">
        <v>0</v>
      </c>
    </row>
    <row r="3355" spans="1:25" customFormat="1" ht="15" customHeight="1" x14ac:dyDescent="0.25">
      <c r="A3355" s="23">
        <v>432</v>
      </c>
      <c r="B3355" s="23" t="s">
        <v>15824</v>
      </c>
      <c r="C3355" s="23"/>
      <c r="D3355" s="32">
        <v>42845</v>
      </c>
      <c r="E3355" s="23">
        <v>2017</v>
      </c>
      <c r="F3355" s="23">
        <v>1</v>
      </c>
      <c r="G3355" s="23" t="s">
        <v>35</v>
      </c>
      <c r="H3355" s="23" t="s">
        <v>1304</v>
      </c>
      <c r="I3355" s="23"/>
      <c r="J3355" s="23">
        <v>3</v>
      </c>
      <c r="K3355" s="23" t="s">
        <v>3487</v>
      </c>
      <c r="L3355" s="23"/>
      <c r="M3355" s="23">
        <v>8</v>
      </c>
      <c r="N3355" s="23">
        <v>38</v>
      </c>
      <c r="O3355" s="23" t="s">
        <v>1305</v>
      </c>
      <c r="P3355" s="23" t="s">
        <v>1327</v>
      </c>
      <c r="Q3355" s="23" t="s">
        <v>1328</v>
      </c>
      <c r="R3355" s="23" t="s">
        <v>1328</v>
      </c>
      <c r="S3355" s="23" t="s">
        <v>1328</v>
      </c>
      <c r="T3355" s="33">
        <v>14.45722</v>
      </c>
      <c r="U3355" s="33">
        <v>-4.9169</v>
      </c>
      <c r="V3355" s="23">
        <v>1</v>
      </c>
      <c r="W3355" s="23" t="s">
        <v>6678</v>
      </c>
      <c r="X3355" s="23" t="s">
        <v>15825</v>
      </c>
      <c r="Y3355" s="23">
        <v>0</v>
      </c>
    </row>
    <row r="3356" spans="1:25" ht="15" customHeight="1" x14ac:dyDescent="0.25">
      <c r="A3356" s="216">
        <v>432</v>
      </c>
      <c r="B3356" s="216" t="s">
        <v>16527</v>
      </c>
      <c r="C3356" s="284"/>
      <c r="D3356" s="254">
        <v>42848</v>
      </c>
      <c r="E3356" s="216">
        <v>2017</v>
      </c>
      <c r="F3356" s="216">
        <v>1</v>
      </c>
      <c r="G3356" s="216" t="s">
        <v>48</v>
      </c>
      <c r="H3356" s="216" t="s">
        <v>15218</v>
      </c>
      <c r="I3356" s="216"/>
      <c r="J3356" s="216">
        <v>2</v>
      </c>
      <c r="K3356" s="216" t="s">
        <v>3487</v>
      </c>
      <c r="L3356" s="216"/>
      <c r="M3356" s="216">
        <v>8</v>
      </c>
      <c r="N3356" s="290">
        <v>28</v>
      </c>
      <c r="O3356" s="216" t="s">
        <v>1305</v>
      </c>
      <c r="P3356" s="216" t="s">
        <v>1306</v>
      </c>
      <c r="Q3356" s="216" t="s">
        <v>1307</v>
      </c>
      <c r="R3356" s="216" t="s">
        <v>3488</v>
      </c>
      <c r="S3356" s="216" t="s">
        <v>3489</v>
      </c>
      <c r="T3356" s="218">
        <v>19.46949</v>
      </c>
      <c r="U3356" s="218">
        <v>0.85599000000000003</v>
      </c>
      <c r="V3356" s="216">
        <v>1</v>
      </c>
      <c r="W3356" s="216" t="s">
        <v>6678</v>
      </c>
      <c r="X3356" s="216" t="s">
        <v>16528</v>
      </c>
      <c r="Y3356" s="216">
        <v>0</v>
      </c>
    </row>
    <row r="3357" spans="1:25" ht="15" customHeight="1" x14ac:dyDescent="0.25">
      <c r="A3357" s="324">
        <v>432</v>
      </c>
      <c r="B3357" s="216" t="s">
        <v>17548</v>
      </c>
      <c r="C3357" s="190"/>
      <c r="D3357" s="325">
        <v>42848</v>
      </c>
      <c r="E3357" s="324">
        <v>2017</v>
      </c>
      <c r="F3357" s="324">
        <v>1</v>
      </c>
      <c r="G3357" s="326" t="s">
        <v>25</v>
      </c>
      <c r="H3357" s="326" t="s">
        <v>1304</v>
      </c>
      <c r="I3357" s="190"/>
      <c r="J3357" s="324">
        <v>3</v>
      </c>
      <c r="K3357" s="324" t="s">
        <v>3431</v>
      </c>
      <c r="L3357" s="326" t="s">
        <v>17549</v>
      </c>
      <c r="M3357" s="324">
        <v>7</v>
      </c>
      <c r="N3357" s="324">
        <v>37</v>
      </c>
      <c r="O3357" s="326" t="s">
        <v>1305</v>
      </c>
      <c r="P3357" s="326" t="s">
        <v>1310</v>
      </c>
      <c r="Q3357" s="326" t="s">
        <v>1311</v>
      </c>
      <c r="R3357" s="326" t="s">
        <v>1311</v>
      </c>
      <c r="S3357" s="326" t="s">
        <v>1311</v>
      </c>
      <c r="T3357" s="327">
        <v>15.66</v>
      </c>
      <c r="U3357" s="327">
        <v>0.5</v>
      </c>
      <c r="V3357" s="331">
        <v>1</v>
      </c>
      <c r="W3357" s="328" t="s">
        <v>6678</v>
      </c>
      <c r="X3357" s="326" t="s">
        <v>17550</v>
      </c>
      <c r="Y3357" s="324">
        <v>0</v>
      </c>
    </row>
    <row r="3358" spans="1:25" ht="15" customHeight="1" x14ac:dyDescent="0.25">
      <c r="A3358" s="216">
        <v>432</v>
      </c>
      <c r="B3358" s="216" t="s">
        <v>16529</v>
      </c>
      <c r="C3358" s="284"/>
      <c r="D3358" s="254">
        <v>42849</v>
      </c>
      <c r="E3358" s="216">
        <v>2017</v>
      </c>
      <c r="F3358" s="216">
        <v>1</v>
      </c>
      <c r="G3358" s="216" t="s">
        <v>48</v>
      </c>
      <c r="H3358" s="216" t="s">
        <v>1303</v>
      </c>
      <c r="I3358" s="216"/>
      <c r="J3358" s="216">
        <v>8</v>
      </c>
      <c r="K3358" s="216" t="s">
        <v>1304</v>
      </c>
      <c r="L3358" s="216"/>
      <c r="M3358" s="216">
        <v>3</v>
      </c>
      <c r="N3358" s="290">
        <v>38</v>
      </c>
      <c r="O3358" s="216" t="s">
        <v>1305</v>
      </c>
      <c r="P3358" s="216" t="s">
        <v>1306</v>
      </c>
      <c r="Q3358" s="216" t="s">
        <v>1307</v>
      </c>
      <c r="R3358" s="216" t="s">
        <v>3488</v>
      </c>
      <c r="S3358" s="216" t="s">
        <v>3489</v>
      </c>
      <c r="T3358" s="218">
        <v>19.46949</v>
      </c>
      <c r="U3358" s="218">
        <v>0.85599000000000003</v>
      </c>
      <c r="V3358" s="216">
        <v>2</v>
      </c>
      <c r="W3358" s="216" t="s">
        <v>6678</v>
      </c>
      <c r="X3358" s="216" t="s">
        <v>16530</v>
      </c>
      <c r="Y3358" s="216">
        <v>0</v>
      </c>
    </row>
    <row r="3359" spans="1:25" ht="15" customHeight="1" x14ac:dyDescent="0.25">
      <c r="A3359" s="216">
        <v>432</v>
      </c>
      <c r="B3359" s="216" t="s">
        <v>16531</v>
      </c>
      <c r="C3359" s="216"/>
      <c r="D3359" s="254">
        <v>42849</v>
      </c>
      <c r="E3359" s="216">
        <v>2017</v>
      </c>
      <c r="F3359" s="216">
        <v>1</v>
      </c>
      <c r="G3359" s="216" t="s">
        <v>35</v>
      </c>
      <c r="H3359" s="216" t="s">
        <v>6714</v>
      </c>
      <c r="I3359" s="216"/>
      <c r="J3359" s="216">
        <v>1</v>
      </c>
      <c r="K3359" s="216" t="s">
        <v>1304</v>
      </c>
      <c r="L3359" s="216"/>
      <c r="M3359" s="216">
        <v>3</v>
      </c>
      <c r="N3359" s="290">
        <v>13</v>
      </c>
      <c r="O3359" s="216" t="s">
        <v>1305</v>
      </c>
      <c r="P3359" s="216" t="s">
        <v>1327</v>
      </c>
      <c r="Q3359" s="216" t="s">
        <v>16532</v>
      </c>
      <c r="R3359" s="216" t="s">
        <v>16532</v>
      </c>
      <c r="S3359" s="216" t="s">
        <v>16532</v>
      </c>
      <c r="T3359" s="218">
        <v>15.368399999999999</v>
      </c>
      <c r="U3359" s="218">
        <v>-4.2628000000000004</v>
      </c>
      <c r="V3359" s="216">
        <v>1</v>
      </c>
      <c r="W3359" s="216" t="s">
        <v>6678</v>
      </c>
      <c r="X3359" s="216" t="s">
        <v>16533</v>
      </c>
      <c r="Y3359" s="216">
        <v>0</v>
      </c>
    </row>
    <row r="3360" spans="1:25" ht="15" customHeight="1" x14ac:dyDescent="0.25">
      <c r="A3360" s="216">
        <v>432</v>
      </c>
      <c r="B3360" s="216" t="s">
        <v>16534</v>
      </c>
      <c r="C3360" s="216"/>
      <c r="D3360" s="254">
        <v>42849</v>
      </c>
      <c r="E3360" s="216">
        <v>2017</v>
      </c>
      <c r="F3360" s="216">
        <v>1</v>
      </c>
      <c r="G3360" s="216" t="s">
        <v>25</v>
      </c>
      <c r="H3360" s="216" t="s">
        <v>1326</v>
      </c>
      <c r="I3360" s="216"/>
      <c r="J3360" s="216">
        <v>3</v>
      </c>
      <c r="K3360" s="216" t="s">
        <v>3431</v>
      </c>
      <c r="L3360" s="216"/>
      <c r="M3360" s="216">
        <v>7</v>
      </c>
      <c r="N3360" s="290">
        <v>37</v>
      </c>
      <c r="O3360" s="216" t="s">
        <v>1305</v>
      </c>
      <c r="P3360" s="216" t="s">
        <v>1327</v>
      </c>
      <c r="Q3360" s="216" t="s">
        <v>16532</v>
      </c>
      <c r="R3360" s="216" t="s">
        <v>16532</v>
      </c>
      <c r="S3360" s="216" t="s">
        <v>16532</v>
      </c>
      <c r="T3360" s="218">
        <v>15.368399999999999</v>
      </c>
      <c r="U3360" s="218">
        <v>-4.2628000000000004</v>
      </c>
      <c r="V3360" s="216">
        <v>1</v>
      </c>
      <c r="W3360" s="216" t="s">
        <v>6678</v>
      </c>
      <c r="X3360" s="216" t="s">
        <v>16535</v>
      </c>
      <c r="Y3360" s="216">
        <v>0</v>
      </c>
    </row>
    <row r="3361" spans="1:25" ht="15" customHeight="1" x14ac:dyDescent="0.25">
      <c r="A3361" s="216">
        <v>432</v>
      </c>
      <c r="B3361" s="216" t="s">
        <v>16536</v>
      </c>
      <c r="C3361" s="284"/>
      <c r="D3361" s="254">
        <v>42850</v>
      </c>
      <c r="E3361" s="216">
        <v>2017</v>
      </c>
      <c r="F3361" s="216">
        <v>1</v>
      </c>
      <c r="G3361" s="216" t="s">
        <v>48</v>
      </c>
      <c r="H3361" s="216" t="s">
        <v>1303</v>
      </c>
      <c r="I3361" s="216"/>
      <c r="J3361" s="216">
        <v>8</v>
      </c>
      <c r="K3361" s="216" t="s">
        <v>1304</v>
      </c>
      <c r="L3361" s="216"/>
      <c r="M3361" s="216">
        <v>3</v>
      </c>
      <c r="N3361" s="290">
        <v>38</v>
      </c>
      <c r="O3361" s="216" t="s">
        <v>1305</v>
      </c>
      <c r="P3361" s="216" t="s">
        <v>1306</v>
      </c>
      <c r="Q3361" s="216" t="s">
        <v>1307</v>
      </c>
      <c r="R3361" s="216" t="s">
        <v>3488</v>
      </c>
      <c r="S3361" s="216" t="s">
        <v>3489</v>
      </c>
      <c r="T3361" s="218">
        <v>19.46949</v>
      </c>
      <c r="U3361" s="218">
        <v>0.85599000000000003</v>
      </c>
      <c r="V3361" s="216">
        <v>2</v>
      </c>
      <c r="W3361" s="216" t="s">
        <v>6678</v>
      </c>
      <c r="X3361" s="216" t="s">
        <v>16530</v>
      </c>
      <c r="Y3361" s="216">
        <v>0</v>
      </c>
    </row>
    <row r="3362" spans="1:25" ht="15" customHeight="1" x14ac:dyDescent="0.25">
      <c r="A3362" s="216">
        <v>432</v>
      </c>
      <c r="B3362" s="216" t="s">
        <v>16537</v>
      </c>
      <c r="C3362" s="216"/>
      <c r="D3362" s="254">
        <v>42851</v>
      </c>
      <c r="E3362" s="216">
        <v>2017</v>
      </c>
      <c r="F3362" s="216">
        <v>1</v>
      </c>
      <c r="G3362" s="216" t="s">
        <v>48</v>
      </c>
      <c r="H3362" s="216" t="s">
        <v>1309</v>
      </c>
      <c r="I3362" s="216"/>
      <c r="J3362" s="216">
        <v>1</v>
      </c>
      <c r="K3362" s="216" t="s">
        <v>15218</v>
      </c>
      <c r="L3362" s="216"/>
      <c r="M3362" s="216">
        <v>2</v>
      </c>
      <c r="N3362" s="290">
        <v>12</v>
      </c>
      <c r="O3362" s="216" t="s">
        <v>1305</v>
      </c>
      <c r="P3362" s="216" t="s">
        <v>1327</v>
      </c>
      <c r="Q3362" s="216" t="s">
        <v>1327</v>
      </c>
      <c r="R3362" s="216" t="s">
        <v>16538</v>
      </c>
      <c r="S3362" s="216" t="s">
        <v>16539</v>
      </c>
      <c r="T3362" s="218">
        <v>14.41527</v>
      </c>
      <c r="U3362" s="218">
        <v>-4.43187</v>
      </c>
      <c r="V3362" s="216">
        <v>1</v>
      </c>
      <c r="W3362" s="216" t="s">
        <v>16540</v>
      </c>
      <c r="X3362" s="216" t="s">
        <v>16541</v>
      </c>
      <c r="Y3362" s="216">
        <v>2</v>
      </c>
    </row>
    <row r="3363" spans="1:25" ht="15" customHeight="1" x14ac:dyDescent="0.25">
      <c r="A3363" s="216">
        <v>432</v>
      </c>
      <c r="B3363" s="216" t="s">
        <v>16542</v>
      </c>
      <c r="C3363" s="284"/>
      <c r="D3363" s="254">
        <v>42852</v>
      </c>
      <c r="E3363" s="216">
        <v>2017</v>
      </c>
      <c r="F3363" s="216">
        <v>1</v>
      </c>
      <c r="G3363" s="216" t="s">
        <v>35</v>
      </c>
      <c r="H3363" s="216" t="s">
        <v>1309</v>
      </c>
      <c r="I3363" s="216"/>
      <c r="J3363" s="216">
        <v>1</v>
      </c>
      <c r="K3363" s="216" t="s">
        <v>1326</v>
      </c>
      <c r="L3363" s="216"/>
      <c r="M3363" s="216">
        <v>3</v>
      </c>
      <c r="N3363" s="290">
        <v>13</v>
      </c>
      <c r="O3363" s="216" t="s">
        <v>1305</v>
      </c>
      <c r="P3363" s="216" t="s">
        <v>1327</v>
      </c>
      <c r="Q3363" s="216" t="s">
        <v>1328</v>
      </c>
      <c r="R3363" s="216" t="s">
        <v>1328</v>
      </c>
      <c r="S3363" s="216" t="s">
        <v>16543</v>
      </c>
      <c r="T3363" s="218">
        <v>14.33426</v>
      </c>
      <c r="U3363" s="218">
        <v>-4.7746300000000002</v>
      </c>
      <c r="V3363" s="216">
        <v>1</v>
      </c>
      <c r="W3363" s="216" t="s">
        <v>16544</v>
      </c>
      <c r="X3363" s="216" t="s">
        <v>16545</v>
      </c>
      <c r="Y3363" s="216">
        <v>10</v>
      </c>
    </row>
    <row r="3364" spans="1:25" ht="15" customHeight="1" x14ac:dyDescent="0.25">
      <c r="A3364" s="216">
        <v>432</v>
      </c>
      <c r="B3364" s="216" t="s">
        <v>16546</v>
      </c>
      <c r="C3364" s="284"/>
      <c r="D3364" s="254">
        <v>42853</v>
      </c>
      <c r="E3364" s="216">
        <v>2017</v>
      </c>
      <c r="F3364" s="216">
        <v>1</v>
      </c>
      <c r="G3364" s="216" t="s">
        <v>48</v>
      </c>
      <c r="H3364" s="216" t="s">
        <v>1304</v>
      </c>
      <c r="I3364" s="216"/>
      <c r="J3364" s="216">
        <v>3</v>
      </c>
      <c r="K3364" s="216" t="s">
        <v>3431</v>
      </c>
      <c r="L3364" s="216"/>
      <c r="M3364" s="216">
        <v>7</v>
      </c>
      <c r="N3364" s="290">
        <v>37</v>
      </c>
      <c r="O3364" s="216" t="s">
        <v>1305</v>
      </c>
      <c r="P3364" s="216" t="s">
        <v>1306</v>
      </c>
      <c r="Q3364" s="216" t="s">
        <v>1306</v>
      </c>
      <c r="R3364" s="216" t="s">
        <v>1306</v>
      </c>
      <c r="S3364" s="216" t="s">
        <v>1306</v>
      </c>
      <c r="T3364" s="218">
        <v>18.440000000000001</v>
      </c>
      <c r="U3364" s="218">
        <v>1.41</v>
      </c>
      <c r="V3364" s="216">
        <v>1</v>
      </c>
      <c r="W3364" s="216" t="s">
        <v>6678</v>
      </c>
      <c r="X3364" s="216" t="s">
        <v>16547</v>
      </c>
      <c r="Y3364" s="216">
        <v>0</v>
      </c>
    </row>
    <row r="3365" spans="1:25" ht="15" customHeight="1" x14ac:dyDescent="0.25">
      <c r="A3365" s="216">
        <v>432</v>
      </c>
      <c r="B3365" s="216" t="s">
        <v>16548</v>
      </c>
      <c r="C3365" s="216"/>
      <c r="D3365" s="254">
        <v>42853</v>
      </c>
      <c r="E3365" s="216">
        <v>2017</v>
      </c>
      <c r="F3365" s="216">
        <v>1</v>
      </c>
      <c r="G3365" s="216" t="s">
        <v>35</v>
      </c>
      <c r="H3365" s="216" t="s">
        <v>1309</v>
      </c>
      <c r="I3365" s="216"/>
      <c r="J3365" s="216">
        <v>1</v>
      </c>
      <c r="K3365" s="216" t="s">
        <v>1326</v>
      </c>
      <c r="L3365" s="216"/>
      <c r="M3365" s="216">
        <v>3</v>
      </c>
      <c r="N3365" s="290">
        <v>13</v>
      </c>
      <c r="O3365" s="216" t="s">
        <v>1305</v>
      </c>
      <c r="P3365" s="216" t="s">
        <v>1310</v>
      </c>
      <c r="Q3365" s="216" t="s">
        <v>1311</v>
      </c>
      <c r="R3365" s="326" t="s">
        <v>9483</v>
      </c>
      <c r="S3365" s="216" t="s">
        <v>16549</v>
      </c>
      <c r="T3365" s="218">
        <v>15.472899999999999</v>
      </c>
      <c r="U3365" s="218">
        <v>0.69410000000000005</v>
      </c>
      <c r="V3365" s="216">
        <v>1</v>
      </c>
      <c r="W3365" s="216" t="s">
        <v>6678</v>
      </c>
      <c r="X3365" s="216" t="s">
        <v>16550</v>
      </c>
      <c r="Y3365" s="216">
        <v>0</v>
      </c>
    </row>
    <row r="3366" spans="1:25" ht="15" customHeight="1" x14ac:dyDescent="0.25">
      <c r="A3366" s="216">
        <v>432</v>
      </c>
      <c r="B3366" s="216" t="s">
        <v>16551</v>
      </c>
      <c r="C3366" s="216"/>
      <c r="D3366" s="254">
        <v>42854</v>
      </c>
      <c r="E3366" s="216">
        <v>2017</v>
      </c>
      <c r="F3366" s="216">
        <v>1</v>
      </c>
      <c r="G3366" s="216" t="s">
        <v>25</v>
      </c>
      <c r="H3366" s="216" t="s">
        <v>1304</v>
      </c>
      <c r="I3366" s="216"/>
      <c r="J3366" s="216">
        <v>3</v>
      </c>
      <c r="K3366" s="216" t="s">
        <v>3431</v>
      </c>
      <c r="L3366" s="216"/>
      <c r="M3366" s="216">
        <v>7</v>
      </c>
      <c r="N3366" s="290">
        <v>37</v>
      </c>
      <c r="O3366" s="216" t="s">
        <v>1305</v>
      </c>
      <c r="P3366" s="216" t="s">
        <v>1310</v>
      </c>
      <c r="Q3366" s="216" t="s">
        <v>1310</v>
      </c>
      <c r="R3366" s="216" t="s">
        <v>2404</v>
      </c>
      <c r="S3366" s="216" t="s">
        <v>1310</v>
      </c>
      <c r="T3366" s="218">
        <v>16.27167</v>
      </c>
      <c r="U3366" s="218">
        <v>-4.4720000000000003E-2</v>
      </c>
      <c r="V3366" s="216">
        <v>1</v>
      </c>
      <c r="W3366" s="216" t="s">
        <v>6678</v>
      </c>
      <c r="X3366" s="216" t="s">
        <v>16552</v>
      </c>
      <c r="Y3366" s="216">
        <v>0</v>
      </c>
    </row>
    <row r="3367" spans="1:25" ht="15" customHeight="1" x14ac:dyDescent="0.25">
      <c r="A3367" s="216">
        <v>432</v>
      </c>
      <c r="B3367" s="216" t="s">
        <v>16553</v>
      </c>
      <c r="C3367" s="284"/>
      <c r="D3367" s="254">
        <v>42854</v>
      </c>
      <c r="E3367" s="216">
        <v>2017</v>
      </c>
      <c r="F3367" s="216">
        <v>1</v>
      </c>
      <c r="G3367" s="216" t="s">
        <v>35</v>
      </c>
      <c r="H3367" s="216" t="s">
        <v>1309</v>
      </c>
      <c r="I3367" s="216"/>
      <c r="J3367" s="216">
        <v>1</v>
      </c>
      <c r="K3367" s="216" t="s">
        <v>1326</v>
      </c>
      <c r="L3367" s="216"/>
      <c r="M3367" s="216">
        <v>3</v>
      </c>
      <c r="N3367" s="290">
        <v>13</v>
      </c>
      <c r="O3367" s="216" t="s">
        <v>1305</v>
      </c>
      <c r="P3367" s="216" t="s">
        <v>1327</v>
      </c>
      <c r="Q3367" s="216" t="s">
        <v>1328</v>
      </c>
      <c r="R3367" s="216" t="s">
        <v>13573</v>
      </c>
      <c r="S3367" s="216" t="s">
        <v>13574</v>
      </c>
      <c r="T3367" s="218">
        <v>14.652010000000001</v>
      </c>
      <c r="U3367" s="218">
        <v>-4.4391299999999996</v>
      </c>
      <c r="V3367" s="216">
        <v>2</v>
      </c>
      <c r="W3367" s="216" t="s">
        <v>6678</v>
      </c>
      <c r="X3367" s="216" t="s">
        <v>16554</v>
      </c>
      <c r="Y3367" s="216">
        <v>0</v>
      </c>
    </row>
    <row r="3368" spans="1:25" ht="15" customHeight="1" x14ac:dyDescent="0.25">
      <c r="A3368" s="333">
        <v>432</v>
      </c>
      <c r="B3368" s="216" t="s">
        <v>17551</v>
      </c>
      <c r="C3368" s="313"/>
      <c r="D3368" s="334">
        <v>42854</v>
      </c>
      <c r="E3368" s="333">
        <v>2017</v>
      </c>
      <c r="F3368" s="333">
        <v>1</v>
      </c>
      <c r="G3368" s="323" t="s">
        <v>48</v>
      </c>
      <c r="H3368" s="323" t="s">
        <v>1303</v>
      </c>
      <c r="I3368" s="335"/>
      <c r="J3368" s="333">
        <v>8</v>
      </c>
      <c r="K3368" s="323" t="s">
        <v>7474</v>
      </c>
      <c r="L3368" s="335"/>
      <c r="M3368" s="333">
        <v>2</v>
      </c>
      <c r="N3368" s="333">
        <v>28</v>
      </c>
      <c r="O3368" s="323" t="s">
        <v>1305</v>
      </c>
      <c r="P3368" s="323" t="s">
        <v>1327</v>
      </c>
      <c r="Q3368" s="323" t="s">
        <v>3436</v>
      </c>
      <c r="R3368" s="323" t="s">
        <v>3472</v>
      </c>
      <c r="S3368" s="323" t="s">
        <v>3472</v>
      </c>
      <c r="T3368" s="336">
        <v>14.67619</v>
      </c>
      <c r="U3368" s="336">
        <v>-1.9512700000000001</v>
      </c>
      <c r="V3368" s="333">
        <v>2</v>
      </c>
      <c r="W3368" s="323" t="s">
        <v>9797</v>
      </c>
      <c r="X3368" s="323" t="s">
        <v>17552</v>
      </c>
      <c r="Y3368" s="333">
        <v>20</v>
      </c>
    </row>
    <row r="3369" spans="1:25" ht="15" customHeight="1" x14ac:dyDescent="0.25">
      <c r="A3369" s="337">
        <v>432</v>
      </c>
      <c r="B3369" s="216" t="s">
        <v>17553</v>
      </c>
      <c r="C3369" s="313"/>
      <c r="D3369" s="334">
        <v>42856</v>
      </c>
      <c r="E3369" s="337">
        <v>2017</v>
      </c>
      <c r="F3369" s="337">
        <v>1</v>
      </c>
      <c r="G3369" s="323" t="s">
        <v>25</v>
      </c>
      <c r="H3369" s="323" t="s">
        <v>1304</v>
      </c>
      <c r="I3369" s="335"/>
      <c r="J3369" s="333">
        <v>3</v>
      </c>
      <c r="K3369" s="323" t="s">
        <v>3431</v>
      </c>
      <c r="L3369" s="335"/>
      <c r="M3369" s="333">
        <v>7</v>
      </c>
      <c r="N3369" s="333">
        <v>37</v>
      </c>
      <c r="O3369" s="323" t="s">
        <v>1305</v>
      </c>
      <c r="P3369" s="323" t="s">
        <v>1310</v>
      </c>
      <c r="Q3369" s="323" t="s">
        <v>10578</v>
      </c>
      <c r="R3369" s="323" t="s">
        <v>10578</v>
      </c>
      <c r="S3369" s="323" t="s">
        <v>10579</v>
      </c>
      <c r="T3369" s="336">
        <v>17.190833000000001</v>
      </c>
      <c r="U3369" s="336">
        <v>-1.0275000000000001</v>
      </c>
      <c r="V3369" s="337">
        <v>1</v>
      </c>
      <c r="W3369" s="323" t="s">
        <v>6678</v>
      </c>
      <c r="X3369" s="323" t="s">
        <v>17554</v>
      </c>
      <c r="Y3369" s="333">
        <v>0</v>
      </c>
    </row>
    <row r="3370" spans="1:25" ht="15" customHeight="1" x14ac:dyDescent="0.25">
      <c r="A3370" s="324">
        <v>432</v>
      </c>
      <c r="B3370" s="326" t="s">
        <v>17555</v>
      </c>
      <c r="C3370" s="190"/>
      <c r="D3370" s="372">
        <v>42857</v>
      </c>
      <c r="E3370" s="324">
        <v>2017</v>
      </c>
      <c r="F3370" s="324">
        <v>1</v>
      </c>
      <c r="G3370" s="326" t="s">
        <v>35</v>
      </c>
      <c r="H3370" s="326" t="s">
        <v>3476</v>
      </c>
      <c r="I3370" s="326" t="s">
        <v>18177</v>
      </c>
      <c r="J3370" s="324">
        <v>3</v>
      </c>
      <c r="K3370" s="216" t="s">
        <v>2403</v>
      </c>
      <c r="L3370" s="190"/>
      <c r="M3370" s="324">
        <v>2</v>
      </c>
      <c r="N3370" s="324">
        <v>23</v>
      </c>
      <c r="O3370" s="326" t="s">
        <v>1305</v>
      </c>
      <c r="P3370" s="326" t="s">
        <v>1322</v>
      </c>
      <c r="Q3370" s="326" t="s">
        <v>1323</v>
      </c>
      <c r="R3370" s="326" t="s">
        <v>17556</v>
      </c>
      <c r="S3370" s="326" t="s">
        <v>17557</v>
      </c>
      <c r="T3370" s="327">
        <v>16.824449999999999</v>
      </c>
      <c r="U3370" s="327">
        <v>-2.2509999999999999</v>
      </c>
      <c r="V3370" s="324">
        <v>1</v>
      </c>
      <c r="W3370" s="326" t="s">
        <v>6678</v>
      </c>
      <c r="X3370" s="326" t="s">
        <v>17558</v>
      </c>
      <c r="Y3370" s="324">
        <v>10</v>
      </c>
    </row>
    <row r="3371" spans="1:25" ht="15" customHeight="1" x14ac:dyDescent="0.25">
      <c r="A3371" s="337">
        <v>432</v>
      </c>
      <c r="B3371" s="216" t="s">
        <v>17559</v>
      </c>
      <c r="C3371" s="313"/>
      <c r="D3371" s="334">
        <v>42857</v>
      </c>
      <c r="E3371" s="337">
        <v>2017</v>
      </c>
      <c r="F3371" s="337">
        <v>1</v>
      </c>
      <c r="G3371" s="323" t="s">
        <v>25</v>
      </c>
      <c r="H3371" s="323" t="s">
        <v>17560</v>
      </c>
      <c r="I3371" s="335"/>
      <c r="J3371" s="333">
        <v>8</v>
      </c>
      <c r="K3371" s="323" t="s">
        <v>3431</v>
      </c>
      <c r="L3371" s="335"/>
      <c r="M3371" s="333">
        <v>7</v>
      </c>
      <c r="N3371" s="333">
        <v>78</v>
      </c>
      <c r="O3371" s="323" t="s">
        <v>1305</v>
      </c>
      <c r="P3371" s="323" t="s">
        <v>1310</v>
      </c>
      <c r="Q3371" s="323" t="s">
        <v>1310</v>
      </c>
      <c r="R3371" s="323" t="s">
        <v>2404</v>
      </c>
      <c r="S3371" s="323" t="s">
        <v>1310</v>
      </c>
      <c r="T3371" s="336">
        <v>16.27167</v>
      </c>
      <c r="U3371" s="336">
        <v>-4.4720000000000003E-2</v>
      </c>
      <c r="V3371" s="337">
        <v>1</v>
      </c>
      <c r="W3371" s="323" t="s">
        <v>9797</v>
      </c>
      <c r="X3371" s="323" t="s">
        <v>17561</v>
      </c>
      <c r="Y3371" s="333">
        <v>2</v>
      </c>
    </row>
    <row r="3372" spans="1:25" ht="15" customHeight="1" x14ac:dyDescent="0.25">
      <c r="A3372" s="333">
        <v>432</v>
      </c>
      <c r="B3372" s="216" t="s">
        <v>17562</v>
      </c>
      <c r="C3372" s="313"/>
      <c r="D3372" s="334">
        <v>42857</v>
      </c>
      <c r="E3372" s="333">
        <v>2017</v>
      </c>
      <c r="F3372" s="333">
        <v>1</v>
      </c>
      <c r="G3372" s="323" t="s">
        <v>35</v>
      </c>
      <c r="H3372" s="323" t="s">
        <v>15218</v>
      </c>
      <c r="I3372" s="335"/>
      <c r="J3372" s="333">
        <v>2</v>
      </c>
      <c r="K3372" s="323" t="s">
        <v>1309</v>
      </c>
      <c r="L3372" s="323" t="s">
        <v>3487</v>
      </c>
      <c r="M3372" s="333">
        <v>1</v>
      </c>
      <c r="N3372" s="333">
        <v>12</v>
      </c>
      <c r="O3372" s="323" t="s">
        <v>1305</v>
      </c>
      <c r="P3372" s="323" t="s">
        <v>3442</v>
      </c>
      <c r="Q3372" s="323" t="s">
        <v>3443</v>
      </c>
      <c r="R3372" s="323" t="s">
        <v>17563</v>
      </c>
      <c r="S3372" s="323" t="s">
        <v>17563</v>
      </c>
      <c r="T3372" s="336">
        <v>15.279714</v>
      </c>
      <c r="U3372" s="336">
        <v>-5.5533580000000002</v>
      </c>
      <c r="V3372" s="337">
        <v>2</v>
      </c>
      <c r="W3372" s="323" t="s">
        <v>17564</v>
      </c>
      <c r="X3372" s="323" t="s">
        <v>17565</v>
      </c>
      <c r="Y3372" s="333">
        <v>10</v>
      </c>
    </row>
    <row r="3373" spans="1:25" ht="15" customHeight="1" x14ac:dyDescent="0.25">
      <c r="A3373" s="333">
        <v>432</v>
      </c>
      <c r="B3373" s="216" t="s">
        <v>17566</v>
      </c>
      <c r="C3373" s="313"/>
      <c r="D3373" s="334">
        <v>42858</v>
      </c>
      <c r="E3373" s="333">
        <v>2017</v>
      </c>
      <c r="F3373" s="333">
        <v>1</v>
      </c>
      <c r="G3373" s="323" t="s">
        <v>48</v>
      </c>
      <c r="H3373" s="323" t="s">
        <v>15218</v>
      </c>
      <c r="I3373" s="335"/>
      <c r="J3373" s="333">
        <v>2</v>
      </c>
      <c r="K3373" s="323" t="s">
        <v>3487</v>
      </c>
      <c r="L3373" s="335"/>
      <c r="M3373" s="333">
        <v>8</v>
      </c>
      <c r="N3373" s="333">
        <v>28</v>
      </c>
      <c r="O3373" s="323" t="s">
        <v>1305</v>
      </c>
      <c r="P3373" s="323" t="s">
        <v>1322</v>
      </c>
      <c r="Q3373" s="323" t="s">
        <v>2396</v>
      </c>
      <c r="R3373" s="323" t="s">
        <v>2396</v>
      </c>
      <c r="S3373" s="323" t="s">
        <v>1322</v>
      </c>
      <c r="T3373" s="336">
        <v>16.77046</v>
      </c>
      <c r="U3373" s="336">
        <v>-3.0055900000000002</v>
      </c>
      <c r="V3373" s="333">
        <v>1</v>
      </c>
      <c r="W3373" s="323" t="s">
        <v>17567</v>
      </c>
      <c r="X3373" s="323" t="s">
        <v>17568</v>
      </c>
      <c r="Y3373" s="333">
        <v>1</v>
      </c>
    </row>
    <row r="3374" spans="1:25" ht="15" customHeight="1" x14ac:dyDescent="0.25">
      <c r="A3374" s="333">
        <v>432</v>
      </c>
      <c r="B3374" s="216" t="s">
        <v>17569</v>
      </c>
      <c r="C3374" s="313"/>
      <c r="D3374" s="334">
        <v>42859</v>
      </c>
      <c r="E3374" s="333">
        <v>2017</v>
      </c>
      <c r="F3374" s="333">
        <v>1</v>
      </c>
      <c r="G3374" s="323" t="s">
        <v>48</v>
      </c>
      <c r="H3374" s="323" t="s">
        <v>1309</v>
      </c>
      <c r="I3374" s="335"/>
      <c r="J3374" s="333">
        <v>1</v>
      </c>
      <c r="K3374" s="323" t="s">
        <v>1304</v>
      </c>
      <c r="L3374" s="335"/>
      <c r="M3374" s="333">
        <v>3</v>
      </c>
      <c r="N3374" s="333">
        <v>13</v>
      </c>
      <c r="O3374" s="323" t="s">
        <v>1305</v>
      </c>
      <c r="P3374" s="323" t="s">
        <v>1327</v>
      </c>
      <c r="Q3374" s="323" t="s">
        <v>1327</v>
      </c>
      <c r="R3374" s="323" t="s">
        <v>6677</v>
      </c>
      <c r="S3374" s="323" t="s">
        <v>6677</v>
      </c>
      <c r="T3374" s="336">
        <v>15.07658</v>
      </c>
      <c r="U3374" s="336">
        <v>-2.21976</v>
      </c>
      <c r="V3374" s="337">
        <v>1</v>
      </c>
      <c r="W3374" s="323" t="s">
        <v>6678</v>
      </c>
      <c r="X3374" s="323" t="s">
        <v>17570</v>
      </c>
      <c r="Y3374" s="333">
        <v>0</v>
      </c>
    </row>
    <row r="3375" spans="1:25" ht="15" customHeight="1" x14ac:dyDescent="0.25">
      <c r="A3375" s="324">
        <v>432</v>
      </c>
      <c r="B3375" s="216" t="s">
        <v>18494</v>
      </c>
      <c r="C3375" s="190"/>
      <c r="D3375" s="372">
        <v>42862</v>
      </c>
      <c r="E3375" s="324">
        <v>2017</v>
      </c>
      <c r="F3375" s="324">
        <v>1</v>
      </c>
      <c r="G3375" s="326" t="s">
        <v>35</v>
      </c>
      <c r="H3375" s="326" t="s">
        <v>15218</v>
      </c>
      <c r="I3375" s="190"/>
      <c r="J3375" s="324">
        <v>2</v>
      </c>
      <c r="K3375" s="326" t="s">
        <v>1309</v>
      </c>
      <c r="L3375" s="326"/>
      <c r="M3375" s="324">
        <v>1</v>
      </c>
      <c r="N3375" s="324">
        <v>12</v>
      </c>
      <c r="O3375" s="326" t="s">
        <v>1305</v>
      </c>
      <c r="P3375" s="326" t="s">
        <v>1310</v>
      </c>
      <c r="Q3375" s="326" t="s">
        <v>10578</v>
      </c>
      <c r="R3375" s="326" t="s">
        <v>18176</v>
      </c>
      <c r="S3375" s="326" t="s">
        <v>11435</v>
      </c>
      <c r="T3375" s="327">
        <v>17.37</v>
      </c>
      <c r="U3375" s="327">
        <v>0.09</v>
      </c>
      <c r="V3375" s="331">
        <v>1</v>
      </c>
      <c r="W3375" s="326" t="s">
        <v>18495</v>
      </c>
      <c r="X3375" s="326" t="s">
        <v>18496</v>
      </c>
      <c r="Y3375" s="324">
        <v>7</v>
      </c>
    </row>
    <row r="3376" spans="1:25" ht="15" customHeight="1" x14ac:dyDescent="0.25">
      <c r="A3376" s="324">
        <v>432</v>
      </c>
      <c r="B3376" s="216" t="s">
        <v>18497</v>
      </c>
      <c r="C3376" s="190"/>
      <c r="D3376" s="372">
        <v>42862</v>
      </c>
      <c r="E3376" s="324">
        <v>2017</v>
      </c>
      <c r="F3376" s="324">
        <v>1</v>
      </c>
      <c r="G3376" s="326" t="s">
        <v>48</v>
      </c>
      <c r="H3376" s="326" t="s">
        <v>15218</v>
      </c>
      <c r="I3376" s="190"/>
      <c r="J3376" s="324">
        <v>2</v>
      </c>
      <c r="K3376" s="326" t="s">
        <v>1303</v>
      </c>
      <c r="L3376" s="190"/>
      <c r="M3376" s="324">
        <v>8</v>
      </c>
      <c r="N3376" s="324">
        <v>28</v>
      </c>
      <c r="O3376" s="326" t="s">
        <v>1305</v>
      </c>
      <c r="P3376" s="326" t="s">
        <v>1306</v>
      </c>
      <c r="Q3376" s="326" t="s">
        <v>1307</v>
      </c>
      <c r="R3376" s="326" t="s">
        <v>1307</v>
      </c>
      <c r="S3376" s="326" t="s">
        <v>1307</v>
      </c>
      <c r="T3376" s="327">
        <v>20.258120000000002</v>
      </c>
      <c r="U3376" s="327">
        <v>0.99050000000000005</v>
      </c>
      <c r="V3376" s="324">
        <v>2</v>
      </c>
      <c r="W3376" s="326" t="s">
        <v>6678</v>
      </c>
      <c r="X3376" s="326" t="s">
        <v>18498</v>
      </c>
      <c r="Y3376" s="324">
        <v>0</v>
      </c>
    </row>
    <row r="3377" spans="1:25" ht="15" customHeight="1" x14ac:dyDescent="0.25">
      <c r="A3377" s="331">
        <v>432</v>
      </c>
      <c r="B3377" s="216" t="s">
        <v>18499</v>
      </c>
      <c r="C3377" s="190"/>
      <c r="D3377" s="372">
        <v>42864</v>
      </c>
      <c r="E3377" s="331">
        <v>2017</v>
      </c>
      <c r="F3377" s="331">
        <v>1</v>
      </c>
      <c r="G3377" s="326" t="s">
        <v>35</v>
      </c>
      <c r="H3377" s="326" t="s">
        <v>1304</v>
      </c>
      <c r="I3377" s="190"/>
      <c r="J3377" s="324">
        <v>3</v>
      </c>
      <c r="K3377" s="326" t="s">
        <v>18500</v>
      </c>
      <c r="L3377" s="190"/>
      <c r="M3377" s="324">
        <v>2</v>
      </c>
      <c r="N3377" s="324">
        <v>23</v>
      </c>
      <c r="O3377" s="326" t="s">
        <v>1305</v>
      </c>
      <c r="P3377" s="326" t="s">
        <v>1322</v>
      </c>
      <c r="Q3377" s="326" t="s">
        <v>2396</v>
      </c>
      <c r="R3377" s="326" t="s">
        <v>18501</v>
      </c>
      <c r="S3377" s="326" t="s">
        <v>18501</v>
      </c>
      <c r="T3377" s="327">
        <v>17.054169999999999</v>
      </c>
      <c r="U3377" s="327">
        <v>-2.99722</v>
      </c>
      <c r="V3377" s="331">
        <v>2</v>
      </c>
      <c r="W3377" s="326" t="s">
        <v>6678</v>
      </c>
      <c r="X3377" s="326" t="s">
        <v>18502</v>
      </c>
      <c r="Y3377" s="331">
        <v>0</v>
      </c>
    </row>
    <row r="3378" spans="1:25" ht="15" customHeight="1" x14ac:dyDescent="0.25">
      <c r="A3378" s="375">
        <v>432</v>
      </c>
      <c r="B3378" s="216" t="s">
        <v>18503</v>
      </c>
      <c r="C3378" s="375"/>
      <c r="D3378" s="373">
        <v>42864</v>
      </c>
      <c r="E3378" s="366">
        <v>2017</v>
      </c>
      <c r="F3378" s="375">
        <v>1</v>
      </c>
      <c r="G3378" s="374" t="s">
        <v>18504</v>
      </c>
      <c r="H3378" s="374" t="s">
        <v>1309</v>
      </c>
      <c r="I3378" s="136"/>
      <c r="J3378" s="375">
        <v>1</v>
      </c>
      <c r="K3378" s="374" t="s">
        <v>1326</v>
      </c>
      <c r="L3378" s="136"/>
      <c r="M3378" s="375">
        <v>3</v>
      </c>
      <c r="N3378" s="375">
        <v>13</v>
      </c>
      <c r="O3378" s="374" t="s">
        <v>1305</v>
      </c>
      <c r="P3378" s="374" t="s">
        <v>1327</v>
      </c>
      <c r="Q3378" s="374" t="s">
        <v>3463</v>
      </c>
      <c r="R3378" s="374" t="s">
        <v>3464</v>
      </c>
      <c r="S3378" s="374" t="s">
        <v>3465</v>
      </c>
      <c r="T3378" s="137">
        <v>14.01667</v>
      </c>
      <c r="U3378" s="137">
        <v>-4.2333299999999996</v>
      </c>
      <c r="V3378" s="375">
        <v>1</v>
      </c>
      <c r="W3378" s="326" t="s">
        <v>6678</v>
      </c>
      <c r="X3378" s="326" t="s">
        <v>18505</v>
      </c>
      <c r="Y3378" s="324">
        <v>0</v>
      </c>
    </row>
    <row r="3379" spans="1:25" ht="15" customHeight="1" x14ac:dyDescent="0.25">
      <c r="A3379" s="337">
        <v>432</v>
      </c>
      <c r="B3379" s="216" t="s">
        <v>19344</v>
      </c>
      <c r="C3379" s="335"/>
      <c r="D3379" s="384">
        <v>42868</v>
      </c>
      <c r="E3379" s="337">
        <v>2017</v>
      </c>
      <c r="F3379" s="337">
        <v>1</v>
      </c>
      <c r="G3379" s="323" t="s">
        <v>83</v>
      </c>
      <c r="H3379" s="323" t="s">
        <v>1326</v>
      </c>
      <c r="I3379" s="335"/>
      <c r="J3379" s="333">
        <v>3</v>
      </c>
      <c r="K3379" s="323" t="s">
        <v>3431</v>
      </c>
      <c r="L3379" s="335"/>
      <c r="M3379" s="333">
        <v>7</v>
      </c>
      <c r="N3379" s="333">
        <v>37</v>
      </c>
      <c r="O3379" s="323" t="s">
        <v>1305</v>
      </c>
      <c r="P3379" s="323" t="s">
        <v>1327</v>
      </c>
      <c r="Q3379" s="323" t="s">
        <v>3463</v>
      </c>
      <c r="R3379" s="323" t="s">
        <v>19345</v>
      </c>
      <c r="S3379" s="323" t="s">
        <v>19346</v>
      </c>
      <c r="T3379" s="336">
        <v>13.955</v>
      </c>
      <c r="U3379" s="336">
        <v>-4.5716000000000001</v>
      </c>
      <c r="V3379" s="337">
        <v>2</v>
      </c>
      <c r="W3379" s="323" t="s">
        <v>6678</v>
      </c>
      <c r="X3379" s="323" t="s">
        <v>19347</v>
      </c>
      <c r="Y3379" s="337">
        <v>0</v>
      </c>
    </row>
    <row r="3380" spans="1:25" ht="15" customHeight="1" x14ac:dyDescent="0.25">
      <c r="A3380" s="333">
        <v>432</v>
      </c>
      <c r="B3380" s="216" t="s">
        <v>19348</v>
      </c>
      <c r="C3380" s="335"/>
      <c r="D3380" s="384">
        <v>42870</v>
      </c>
      <c r="E3380" s="333">
        <v>2017</v>
      </c>
      <c r="F3380" s="333">
        <v>1</v>
      </c>
      <c r="G3380" s="323" t="s">
        <v>35</v>
      </c>
      <c r="H3380" s="323" t="s">
        <v>1326</v>
      </c>
      <c r="I3380" s="335"/>
      <c r="J3380" s="333">
        <v>3</v>
      </c>
      <c r="K3380" s="323" t="s">
        <v>1309</v>
      </c>
      <c r="L3380" s="335"/>
      <c r="M3380" s="333">
        <v>1</v>
      </c>
      <c r="N3380" s="333">
        <v>13</v>
      </c>
      <c r="O3380" s="323" t="s">
        <v>1305</v>
      </c>
      <c r="P3380" s="323" t="s">
        <v>3442</v>
      </c>
      <c r="Q3380" s="323" t="s">
        <v>3443</v>
      </c>
      <c r="R3380" s="323" t="s">
        <v>3444</v>
      </c>
      <c r="S3380" s="323" t="s">
        <v>3447</v>
      </c>
      <c r="T3380" s="336">
        <v>14.68</v>
      </c>
      <c r="U3380" s="336">
        <v>-6.016</v>
      </c>
      <c r="V3380" s="333">
        <v>1</v>
      </c>
      <c r="W3380" s="323" t="s">
        <v>6678</v>
      </c>
      <c r="X3380" s="323" t="s">
        <v>19349</v>
      </c>
      <c r="Y3380" s="333">
        <v>0</v>
      </c>
    </row>
    <row r="3381" spans="1:25" ht="15" customHeight="1" x14ac:dyDescent="0.25">
      <c r="A3381" s="337">
        <v>432</v>
      </c>
      <c r="B3381" s="216" t="s">
        <v>19350</v>
      </c>
      <c r="C3381" s="335"/>
      <c r="D3381" s="384">
        <v>42870</v>
      </c>
      <c r="E3381" s="337">
        <v>2017</v>
      </c>
      <c r="F3381" s="337">
        <v>1</v>
      </c>
      <c r="G3381" s="323" t="s">
        <v>35</v>
      </c>
      <c r="H3381" s="323" t="s">
        <v>1326</v>
      </c>
      <c r="I3381" s="335"/>
      <c r="J3381" s="333">
        <v>3</v>
      </c>
      <c r="K3381" s="323" t="s">
        <v>6752</v>
      </c>
      <c r="L3381" s="335"/>
      <c r="M3381" s="333">
        <v>4</v>
      </c>
      <c r="N3381" s="333">
        <v>34</v>
      </c>
      <c r="O3381" s="323" t="s">
        <v>1305</v>
      </c>
      <c r="P3381" s="323" t="s">
        <v>1310</v>
      </c>
      <c r="Q3381" s="323" t="s">
        <v>1311</v>
      </c>
      <c r="R3381" s="323" t="s">
        <v>1312</v>
      </c>
      <c r="S3381" s="323" t="s">
        <v>1312</v>
      </c>
      <c r="T3381" s="336">
        <v>15.178699999999999</v>
      </c>
      <c r="U3381" s="336">
        <v>0.7238</v>
      </c>
      <c r="V3381" s="337">
        <v>1</v>
      </c>
      <c r="W3381" s="323" t="s">
        <v>6678</v>
      </c>
      <c r="X3381" s="323" t="s">
        <v>19351</v>
      </c>
      <c r="Y3381" s="337">
        <v>2</v>
      </c>
    </row>
    <row r="3382" spans="1:25" ht="15" customHeight="1" x14ac:dyDescent="0.25">
      <c r="A3382" s="333">
        <v>432</v>
      </c>
      <c r="B3382" s="216" t="s">
        <v>19352</v>
      </c>
      <c r="C3382" s="335"/>
      <c r="D3382" s="384">
        <v>42870</v>
      </c>
      <c r="E3382" s="333">
        <v>2017</v>
      </c>
      <c r="F3382" s="333">
        <v>1</v>
      </c>
      <c r="G3382" s="323" t="s">
        <v>48</v>
      </c>
      <c r="H3382" s="323" t="s">
        <v>1304</v>
      </c>
      <c r="I3382" s="335"/>
      <c r="J3382" s="333">
        <v>3</v>
      </c>
      <c r="K3382" s="323" t="s">
        <v>3431</v>
      </c>
      <c r="L3382" s="335"/>
      <c r="M3382" s="333">
        <v>7</v>
      </c>
      <c r="N3382" s="333">
        <v>37</v>
      </c>
      <c r="O3382" s="323" t="s">
        <v>1305</v>
      </c>
      <c r="P3382" s="323" t="s">
        <v>1322</v>
      </c>
      <c r="Q3382" s="323" t="s">
        <v>6721</v>
      </c>
      <c r="R3382" s="323" t="s">
        <v>19353</v>
      </c>
      <c r="S3382" s="323" t="s">
        <v>19353</v>
      </c>
      <c r="T3382" s="336">
        <v>15.8436</v>
      </c>
      <c r="U3382" s="336">
        <v>-4.3254999999999999</v>
      </c>
      <c r="V3382" s="337">
        <v>1</v>
      </c>
      <c r="W3382" s="323" t="s">
        <v>17567</v>
      </c>
      <c r="X3382" s="323" t="s">
        <v>19354</v>
      </c>
      <c r="Y3382" s="333">
        <v>0</v>
      </c>
    </row>
    <row r="3383" spans="1:25" ht="15" customHeight="1" x14ac:dyDescent="0.25">
      <c r="A3383" s="333">
        <v>432</v>
      </c>
      <c r="B3383" s="216" t="s">
        <v>19355</v>
      </c>
      <c r="C3383" s="335"/>
      <c r="D3383" s="384">
        <v>42870</v>
      </c>
      <c r="E3383" s="333">
        <v>2017</v>
      </c>
      <c r="F3383" s="333">
        <v>1</v>
      </c>
      <c r="G3383" s="323" t="s">
        <v>48</v>
      </c>
      <c r="H3383" s="323" t="s">
        <v>15218</v>
      </c>
      <c r="I3383" s="335"/>
      <c r="J3383" s="333">
        <v>2</v>
      </c>
      <c r="K3383" s="323" t="s">
        <v>1303</v>
      </c>
      <c r="L3383" s="335"/>
      <c r="M3383" s="333">
        <v>8</v>
      </c>
      <c r="N3383" s="333">
        <v>28</v>
      </c>
      <c r="O3383" s="323" t="s">
        <v>1305</v>
      </c>
      <c r="P3383" s="323" t="s">
        <v>1306</v>
      </c>
      <c r="Q3383" s="323" t="s">
        <v>1307</v>
      </c>
      <c r="R3383" s="323" t="s">
        <v>1307</v>
      </c>
      <c r="S3383" s="323" t="s">
        <v>1307</v>
      </c>
      <c r="T3383" s="336">
        <v>20.258116000000001</v>
      </c>
      <c r="U3383" s="336">
        <v>0.99049699999999996</v>
      </c>
      <c r="V3383" s="337">
        <v>2</v>
      </c>
      <c r="W3383" s="323" t="s">
        <v>17567</v>
      </c>
      <c r="X3383" s="323" t="s">
        <v>19356</v>
      </c>
      <c r="Y3383" s="333">
        <v>0</v>
      </c>
    </row>
    <row r="3384" spans="1:25" ht="15" customHeight="1" x14ac:dyDescent="0.25">
      <c r="A3384" s="333">
        <v>432</v>
      </c>
      <c r="B3384" s="216" t="s">
        <v>19357</v>
      </c>
      <c r="C3384" s="335"/>
      <c r="D3384" s="384">
        <v>42870</v>
      </c>
      <c r="E3384" s="333">
        <v>2017</v>
      </c>
      <c r="F3384" s="333">
        <v>1</v>
      </c>
      <c r="G3384" s="323" t="s">
        <v>48</v>
      </c>
      <c r="H3384" s="323" t="s">
        <v>15218</v>
      </c>
      <c r="I3384" s="335"/>
      <c r="J3384" s="333">
        <v>2</v>
      </c>
      <c r="K3384" s="323" t="s">
        <v>1309</v>
      </c>
      <c r="L3384" s="323" t="s">
        <v>6714</v>
      </c>
      <c r="M3384" s="333">
        <v>1</v>
      </c>
      <c r="N3384" s="333">
        <v>12</v>
      </c>
      <c r="O3384" s="323" t="s">
        <v>1305</v>
      </c>
      <c r="P3384" s="323" t="s">
        <v>1322</v>
      </c>
      <c r="Q3384" s="323" t="s">
        <v>2396</v>
      </c>
      <c r="R3384" s="323" t="s">
        <v>2396</v>
      </c>
      <c r="S3384" s="323" t="s">
        <v>19358</v>
      </c>
      <c r="T3384" s="336">
        <v>16.70431</v>
      </c>
      <c r="U3384" s="336">
        <v>-2.9830199999999998</v>
      </c>
      <c r="V3384" s="333">
        <v>1</v>
      </c>
      <c r="W3384" s="323" t="s">
        <v>17567</v>
      </c>
      <c r="X3384" s="323" t="s">
        <v>19359</v>
      </c>
      <c r="Y3384" s="333">
        <v>0</v>
      </c>
    </row>
    <row r="3385" spans="1:25" ht="15" customHeight="1" x14ac:dyDescent="0.25">
      <c r="A3385" s="333">
        <v>432</v>
      </c>
      <c r="B3385" s="216" t="s">
        <v>19360</v>
      </c>
      <c r="C3385" s="335"/>
      <c r="D3385" s="384">
        <v>42870</v>
      </c>
      <c r="E3385" s="333">
        <v>2017</v>
      </c>
      <c r="F3385" s="333">
        <v>1</v>
      </c>
      <c r="G3385" s="323" t="s">
        <v>48</v>
      </c>
      <c r="H3385" s="323" t="s">
        <v>15218</v>
      </c>
      <c r="I3385" s="335"/>
      <c r="J3385" s="333">
        <v>2</v>
      </c>
      <c r="K3385" s="323" t="s">
        <v>3487</v>
      </c>
      <c r="L3385" s="335"/>
      <c r="M3385" s="333">
        <v>8</v>
      </c>
      <c r="N3385" s="333">
        <v>28</v>
      </c>
      <c r="O3385" s="323" t="s">
        <v>1305</v>
      </c>
      <c r="P3385" s="323" t="s">
        <v>1322</v>
      </c>
      <c r="Q3385" s="323" t="s">
        <v>2396</v>
      </c>
      <c r="R3385" s="323" t="s">
        <v>2396</v>
      </c>
      <c r="S3385" s="323" t="s">
        <v>1322</v>
      </c>
      <c r="T3385" s="336">
        <v>16.77046</v>
      </c>
      <c r="U3385" s="336">
        <v>-3.0055900000000002</v>
      </c>
      <c r="V3385" s="333">
        <v>1</v>
      </c>
      <c r="W3385" s="323" t="s">
        <v>17567</v>
      </c>
      <c r="X3385" s="323" t="s">
        <v>19361</v>
      </c>
      <c r="Y3385" s="333">
        <v>0</v>
      </c>
    </row>
    <row r="3386" spans="1:25" ht="15" customHeight="1" x14ac:dyDescent="0.25">
      <c r="A3386" s="333">
        <v>432</v>
      </c>
      <c r="B3386" s="216" t="s">
        <v>19362</v>
      </c>
      <c r="C3386" s="335"/>
      <c r="D3386" s="384">
        <v>42870</v>
      </c>
      <c r="E3386" s="333">
        <v>2017</v>
      </c>
      <c r="F3386" s="333">
        <v>1</v>
      </c>
      <c r="G3386" s="323" t="s">
        <v>83</v>
      </c>
      <c r="H3386" s="323" t="s">
        <v>1304</v>
      </c>
      <c r="I3386" s="335"/>
      <c r="J3386" s="333">
        <v>3</v>
      </c>
      <c r="K3386" s="323" t="s">
        <v>3431</v>
      </c>
      <c r="L3386" s="335"/>
      <c r="M3386" s="333">
        <v>7</v>
      </c>
      <c r="N3386" s="333">
        <v>37</v>
      </c>
      <c r="O3386" s="323" t="s">
        <v>1305</v>
      </c>
      <c r="P3386" s="323" t="s">
        <v>1327</v>
      </c>
      <c r="Q3386" s="323" t="s">
        <v>1328</v>
      </c>
      <c r="R3386" s="323" t="s">
        <v>1328</v>
      </c>
      <c r="S3386" s="323" t="s">
        <v>1328</v>
      </c>
      <c r="T3386" s="336">
        <v>14.45722</v>
      </c>
      <c r="U3386" s="336">
        <v>-4.91669</v>
      </c>
      <c r="V3386" s="337">
        <v>2</v>
      </c>
      <c r="W3386" s="323" t="s">
        <v>6678</v>
      </c>
      <c r="X3386" s="323" t="s">
        <v>19363</v>
      </c>
      <c r="Y3386" s="333">
        <v>0</v>
      </c>
    </row>
    <row r="3387" spans="1:25" ht="15" customHeight="1" x14ac:dyDescent="0.25">
      <c r="A3387" s="333">
        <v>432</v>
      </c>
      <c r="B3387" s="207" t="s">
        <v>19364</v>
      </c>
      <c r="C3387" s="335"/>
      <c r="D3387" s="334">
        <v>42871</v>
      </c>
      <c r="E3387" s="333">
        <v>2017</v>
      </c>
      <c r="F3387" s="333">
        <v>1</v>
      </c>
      <c r="G3387" s="323" t="s">
        <v>25</v>
      </c>
      <c r="H3387" s="323" t="s">
        <v>1326</v>
      </c>
      <c r="I3387" s="335"/>
      <c r="J3387" s="333">
        <v>3</v>
      </c>
      <c r="K3387" s="323" t="s">
        <v>3431</v>
      </c>
      <c r="L3387" s="335"/>
      <c r="M3387" s="333">
        <v>7</v>
      </c>
      <c r="N3387" s="333">
        <v>37</v>
      </c>
      <c r="O3387" s="323" t="s">
        <v>1305</v>
      </c>
      <c r="P3387" s="323" t="s">
        <v>1327</v>
      </c>
      <c r="Q3387" s="323" t="s">
        <v>1328</v>
      </c>
      <c r="R3387" s="323" t="s">
        <v>1328</v>
      </c>
      <c r="S3387" s="323" t="s">
        <v>1328</v>
      </c>
      <c r="T3387" s="336">
        <v>14.45722</v>
      </c>
      <c r="U3387" s="336">
        <v>-4.91669</v>
      </c>
      <c r="V3387" s="337">
        <v>2</v>
      </c>
      <c r="W3387" s="323" t="s">
        <v>6678</v>
      </c>
      <c r="X3387" s="323" t="s">
        <v>20764</v>
      </c>
      <c r="Y3387" s="333">
        <v>2</v>
      </c>
    </row>
    <row r="3388" spans="1:25" ht="15" customHeight="1" x14ac:dyDescent="0.25">
      <c r="A3388" s="333">
        <v>432</v>
      </c>
      <c r="B3388" s="216" t="s">
        <v>19366</v>
      </c>
      <c r="C3388" s="335"/>
      <c r="D3388" s="384">
        <v>42871</v>
      </c>
      <c r="E3388" s="333">
        <v>2017</v>
      </c>
      <c r="F3388" s="333">
        <v>1</v>
      </c>
      <c r="G3388" s="323" t="s">
        <v>25</v>
      </c>
      <c r="H3388" s="323" t="s">
        <v>1326</v>
      </c>
      <c r="I3388" s="335"/>
      <c r="J3388" s="333">
        <v>3</v>
      </c>
      <c r="K3388" s="323" t="s">
        <v>3431</v>
      </c>
      <c r="L3388" s="335"/>
      <c r="M3388" s="333">
        <v>7</v>
      </c>
      <c r="N3388" s="333">
        <v>37</v>
      </c>
      <c r="O3388" s="323" t="s">
        <v>1305</v>
      </c>
      <c r="P3388" s="323" t="s">
        <v>1306</v>
      </c>
      <c r="Q3388" s="323" t="s">
        <v>1307</v>
      </c>
      <c r="R3388" s="323" t="s">
        <v>3488</v>
      </c>
      <c r="S3388" s="323" t="s">
        <v>3489</v>
      </c>
      <c r="T3388" s="336">
        <v>19.46949</v>
      </c>
      <c r="U3388" s="336">
        <v>0.85599000000000003</v>
      </c>
      <c r="V3388" s="337">
        <v>2</v>
      </c>
      <c r="W3388" s="323" t="s">
        <v>6678</v>
      </c>
      <c r="X3388" s="323" t="s">
        <v>19365</v>
      </c>
      <c r="Y3388" s="333">
        <v>2</v>
      </c>
    </row>
    <row r="3389" spans="1:25" ht="15" customHeight="1" x14ac:dyDescent="0.25">
      <c r="A3389" s="333">
        <v>432</v>
      </c>
      <c r="B3389" s="207" t="s">
        <v>19367</v>
      </c>
      <c r="C3389" s="335"/>
      <c r="D3389" s="334">
        <v>42871</v>
      </c>
      <c r="E3389" s="333">
        <v>2017</v>
      </c>
      <c r="F3389" s="333">
        <v>1</v>
      </c>
      <c r="G3389" s="323" t="s">
        <v>25</v>
      </c>
      <c r="H3389" s="323" t="s">
        <v>1304</v>
      </c>
      <c r="I3389" s="335"/>
      <c r="J3389" s="333">
        <v>3</v>
      </c>
      <c r="K3389" s="323" t="s">
        <v>3431</v>
      </c>
      <c r="L3389" s="335"/>
      <c r="M3389" s="333">
        <v>7</v>
      </c>
      <c r="N3389" s="333">
        <v>37</v>
      </c>
      <c r="O3389" s="323" t="s">
        <v>1305</v>
      </c>
      <c r="P3389" s="323" t="s">
        <v>1322</v>
      </c>
      <c r="Q3389" s="323" t="s">
        <v>5628</v>
      </c>
      <c r="R3389" s="323" t="s">
        <v>19368</v>
      </c>
      <c r="S3389" s="323" t="s">
        <v>19368</v>
      </c>
      <c r="T3389" s="322">
        <v>16.687709999999999</v>
      </c>
      <c r="U3389" s="322">
        <v>-3.9727899999999998</v>
      </c>
      <c r="V3389" s="337">
        <v>1</v>
      </c>
      <c r="W3389" s="323" t="s">
        <v>6678</v>
      </c>
      <c r="X3389" s="323" t="s">
        <v>19845</v>
      </c>
      <c r="Y3389" s="333">
        <v>0</v>
      </c>
    </row>
    <row r="3390" spans="1:25" ht="15" customHeight="1" x14ac:dyDescent="0.25">
      <c r="A3390" s="333">
        <v>432</v>
      </c>
      <c r="B3390" s="216" t="s">
        <v>19369</v>
      </c>
      <c r="C3390" s="335"/>
      <c r="D3390" s="384">
        <v>42873</v>
      </c>
      <c r="E3390" s="333">
        <v>2017</v>
      </c>
      <c r="F3390" s="333">
        <v>1</v>
      </c>
      <c r="G3390" s="323" t="s">
        <v>35</v>
      </c>
      <c r="H3390" s="323" t="s">
        <v>1304</v>
      </c>
      <c r="I3390" s="335"/>
      <c r="J3390" s="333">
        <v>3</v>
      </c>
      <c r="K3390" s="323" t="s">
        <v>3476</v>
      </c>
      <c r="L3390" s="335"/>
      <c r="M3390" s="333">
        <v>3</v>
      </c>
      <c r="N3390" s="333">
        <v>33</v>
      </c>
      <c r="O3390" s="323" t="s">
        <v>1305</v>
      </c>
      <c r="P3390" s="323" t="s">
        <v>1306</v>
      </c>
      <c r="Q3390" s="323" t="s">
        <v>1307</v>
      </c>
      <c r="R3390" s="323" t="s">
        <v>3488</v>
      </c>
      <c r="S3390" s="323" t="s">
        <v>19370</v>
      </c>
      <c r="T3390" s="336">
        <v>19.065560000000001</v>
      </c>
      <c r="U3390" s="336">
        <v>0.99472000000000005</v>
      </c>
      <c r="V3390" s="337">
        <v>2</v>
      </c>
      <c r="W3390" s="323" t="s">
        <v>6678</v>
      </c>
      <c r="X3390" s="401" t="s">
        <v>19371</v>
      </c>
      <c r="Y3390" s="333">
        <v>1</v>
      </c>
    </row>
    <row r="3391" spans="1:25" ht="15" customHeight="1" x14ac:dyDescent="0.25">
      <c r="A3391" s="333">
        <v>432</v>
      </c>
      <c r="B3391" s="216" t="s">
        <v>19372</v>
      </c>
      <c r="C3391" s="335"/>
      <c r="D3391" s="384">
        <v>42874</v>
      </c>
      <c r="E3391" s="333">
        <v>2017</v>
      </c>
      <c r="F3391" s="333">
        <v>1</v>
      </c>
      <c r="G3391" s="323" t="s">
        <v>35</v>
      </c>
      <c r="H3391" s="323" t="s">
        <v>1304</v>
      </c>
      <c r="I3391" s="335"/>
      <c r="J3391" s="333">
        <v>3</v>
      </c>
      <c r="K3391" s="323" t="s">
        <v>3476</v>
      </c>
      <c r="L3391" s="335"/>
      <c r="M3391" s="333">
        <v>3</v>
      </c>
      <c r="N3391" s="333">
        <v>33</v>
      </c>
      <c r="O3391" s="323" t="s">
        <v>1305</v>
      </c>
      <c r="P3391" s="323" t="s">
        <v>1306</v>
      </c>
      <c r="Q3391" s="323" t="s">
        <v>1306</v>
      </c>
      <c r="R3391" s="323" t="s">
        <v>1306</v>
      </c>
      <c r="S3391" s="323" t="s">
        <v>1306</v>
      </c>
      <c r="T3391" s="336">
        <v>18.440000000000001</v>
      </c>
      <c r="U3391" s="336">
        <v>1.41</v>
      </c>
      <c r="V3391" s="337">
        <v>2</v>
      </c>
      <c r="W3391" s="323" t="s">
        <v>6678</v>
      </c>
      <c r="X3391" s="401" t="s">
        <v>19373</v>
      </c>
      <c r="Y3391" s="333">
        <v>0</v>
      </c>
    </row>
    <row r="3392" spans="1:25" ht="15" customHeight="1" x14ac:dyDescent="0.25">
      <c r="A3392" s="337">
        <v>432</v>
      </c>
      <c r="B3392" s="207" t="s">
        <v>19374</v>
      </c>
      <c r="C3392" s="335"/>
      <c r="D3392" s="334">
        <v>42874</v>
      </c>
      <c r="E3392" s="337">
        <v>2017</v>
      </c>
      <c r="F3392" s="337">
        <v>1</v>
      </c>
      <c r="G3392" s="323" t="s">
        <v>25</v>
      </c>
      <c r="H3392" s="323" t="s">
        <v>1326</v>
      </c>
      <c r="I3392" s="335"/>
      <c r="J3392" s="333">
        <v>3</v>
      </c>
      <c r="K3392" s="323" t="s">
        <v>3431</v>
      </c>
      <c r="L3392" s="335"/>
      <c r="M3392" s="333">
        <v>7</v>
      </c>
      <c r="N3392" s="333">
        <v>37</v>
      </c>
      <c r="O3392" s="323" t="s">
        <v>1305</v>
      </c>
      <c r="P3392" s="323" t="s">
        <v>1327</v>
      </c>
      <c r="Q3392" s="323" t="s">
        <v>1328</v>
      </c>
      <c r="R3392" s="323" t="s">
        <v>19375</v>
      </c>
      <c r="S3392" s="323" t="s">
        <v>19376</v>
      </c>
      <c r="T3392" s="322">
        <v>14.64889</v>
      </c>
      <c r="U3392" s="322">
        <v>-4.7641299999999998</v>
      </c>
      <c r="V3392" s="337">
        <v>1</v>
      </c>
      <c r="W3392" s="323" t="s">
        <v>6678</v>
      </c>
      <c r="X3392" s="328" t="s">
        <v>19846</v>
      </c>
      <c r="Y3392" s="337">
        <v>0</v>
      </c>
    </row>
    <row r="3393" spans="1:25" ht="15" customHeight="1" x14ac:dyDescent="0.25">
      <c r="A3393" s="15">
        <v>432</v>
      </c>
      <c r="B3393" s="23" t="s">
        <v>20211</v>
      </c>
      <c r="C3393" s="23"/>
      <c r="D3393" s="205">
        <v>42876</v>
      </c>
      <c r="E3393" s="15">
        <v>2017</v>
      </c>
      <c r="F3393" s="15">
        <v>1</v>
      </c>
      <c r="G3393" s="15" t="s">
        <v>48</v>
      </c>
      <c r="H3393" s="15" t="s">
        <v>15218</v>
      </c>
      <c r="I3393" s="23"/>
      <c r="J3393" s="15">
        <v>2</v>
      </c>
      <c r="K3393" s="15" t="s">
        <v>3487</v>
      </c>
      <c r="L3393" s="23"/>
      <c r="M3393" s="15">
        <v>8</v>
      </c>
      <c r="N3393" s="15">
        <v>28</v>
      </c>
      <c r="O3393" s="15" t="s">
        <v>1305</v>
      </c>
      <c r="P3393" s="15" t="s">
        <v>1322</v>
      </c>
      <c r="Q3393" s="15" t="s">
        <v>2396</v>
      </c>
      <c r="R3393" s="15" t="s">
        <v>2396</v>
      </c>
      <c r="S3393" s="15" t="s">
        <v>1322</v>
      </c>
      <c r="T3393" s="114">
        <v>16.77046</v>
      </c>
      <c r="U3393" s="114">
        <v>-3.0055900000000002</v>
      </c>
      <c r="V3393" s="15">
        <v>1</v>
      </c>
      <c r="W3393" s="15" t="s">
        <v>17567</v>
      </c>
      <c r="X3393" s="15" t="s">
        <v>20212</v>
      </c>
      <c r="Y3393" s="15">
        <v>0</v>
      </c>
    </row>
    <row r="3394" spans="1:25" ht="15" customHeight="1" x14ac:dyDescent="0.25">
      <c r="A3394" s="15">
        <v>432</v>
      </c>
      <c r="B3394" s="23" t="s">
        <v>20213</v>
      </c>
      <c r="C3394" s="23"/>
      <c r="D3394" s="205">
        <v>42876</v>
      </c>
      <c r="E3394" s="15">
        <v>2017</v>
      </c>
      <c r="F3394" s="15">
        <v>1</v>
      </c>
      <c r="G3394" s="15" t="s">
        <v>25</v>
      </c>
      <c r="H3394" s="15" t="s">
        <v>1304</v>
      </c>
      <c r="I3394" s="23"/>
      <c r="J3394" s="15">
        <v>3</v>
      </c>
      <c r="K3394" s="15" t="s">
        <v>3431</v>
      </c>
      <c r="L3394" s="15"/>
      <c r="M3394" s="15">
        <v>7</v>
      </c>
      <c r="N3394" s="15">
        <v>37</v>
      </c>
      <c r="O3394" s="15" t="s">
        <v>1305</v>
      </c>
      <c r="P3394" s="15" t="s">
        <v>1310</v>
      </c>
      <c r="Q3394" s="15" t="s">
        <v>1311</v>
      </c>
      <c r="R3394" s="15" t="s">
        <v>1311</v>
      </c>
      <c r="S3394" s="15" t="s">
        <v>20214</v>
      </c>
      <c r="T3394" s="114">
        <v>15.7285</v>
      </c>
      <c r="U3394" s="114">
        <v>0.46250000000000002</v>
      </c>
      <c r="V3394" s="15">
        <v>1</v>
      </c>
      <c r="W3394" s="15" t="s">
        <v>6678</v>
      </c>
      <c r="X3394" s="15" t="s">
        <v>20215</v>
      </c>
      <c r="Y3394" s="15">
        <v>1</v>
      </c>
    </row>
    <row r="3395" spans="1:25" ht="15" customHeight="1" x14ac:dyDescent="0.25">
      <c r="A3395" s="324">
        <v>432</v>
      </c>
      <c r="B3395" s="23" t="s">
        <v>20216</v>
      </c>
      <c r="C3395" s="190"/>
      <c r="D3395" s="325">
        <v>42878</v>
      </c>
      <c r="E3395" s="324">
        <v>2017</v>
      </c>
      <c r="F3395" s="324">
        <v>1</v>
      </c>
      <c r="G3395" s="326" t="s">
        <v>35</v>
      </c>
      <c r="H3395" s="326" t="s">
        <v>15218</v>
      </c>
      <c r="I3395" s="190"/>
      <c r="J3395" s="324">
        <v>2</v>
      </c>
      <c r="K3395" s="326" t="s">
        <v>3487</v>
      </c>
      <c r="L3395" s="190"/>
      <c r="M3395" s="324">
        <v>8</v>
      </c>
      <c r="N3395" s="324">
        <v>28</v>
      </c>
      <c r="O3395" s="326" t="s">
        <v>1305</v>
      </c>
      <c r="P3395" s="326" t="s">
        <v>1306</v>
      </c>
      <c r="Q3395" s="326" t="s">
        <v>1307</v>
      </c>
      <c r="R3395" s="326" t="s">
        <v>3488</v>
      </c>
      <c r="S3395" s="326" t="s">
        <v>3489</v>
      </c>
      <c r="T3395" s="137">
        <v>19.46949</v>
      </c>
      <c r="U3395" s="137">
        <v>0.85599000000000003</v>
      </c>
      <c r="V3395" s="331">
        <v>1</v>
      </c>
      <c r="W3395" s="326" t="s">
        <v>6678</v>
      </c>
      <c r="X3395" s="326" t="s">
        <v>20217</v>
      </c>
      <c r="Y3395" s="324">
        <v>2</v>
      </c>
    </row>
    <row r="3396" spans="1:25" ht="15" customHeight="1" x14ac:dyDescent="0.25">
      <c r="A3396" s="23">
        <v>432</v>
      </c>
      <c r="B3396" s="23" t="s">
        <v>20218</v>
      </c>
      <c r="C3396" s="23"/>
      <c r="D3396" s="32">
        <v>42878</v>
      </c>
      <c r="E3396" s="23">
        <v>2017</v>
      </c>
      <c r="F3396" s="23">
        <v>1</v>
      </c>
      <c r="G3396" s="326" t="s">
        <v>83</v>
      </c>
      <c r="H3396" s="23" t="s">
        <v>6714</v>
      </c>
      <c r="I3396" s="23"/>
      <c r="J3396" s="23">
        <v>1</v>
      </c>
      <c r="K3396" s="326" t="s">
        <v>1326</v>
      </c>
      <c r="L3396" s="23"/>
      <c r="M3396" s="23">
        <v>3</v>
      </c>
      <c r="N3396" s="23">
        <v>13</v>
      </c>
      <c r="O3396" s="17" t="s">
        <v>1305</v>
      </c>
      <c r="P3396" s="17" t="s">
        <v>1327</v>
      </c>
      <c r="Q3396" s="17" t="s">
        <v>1327</v>
      </c>
      <c r="R3396" s="17" t="s">
        <v>3463</v>
      </c>
      <c r="S3396" s="17" t="s">
        <v>3463</v>
      </c>
      <c r="T3396" s="77">
        <v>13.904500000000001</v>
      </c>
      <c r="U3396" s="77">
        <v>-4.5598999999999998</v>
      </c>
      <c r="V3396" s="50">
        <v>1</v>
      </c>
      <c r="W3396" s="23" t="s">
        <v>6678</v>
      </c>
      <c r="X3396" s="23" t="s">
        <v>20219</v>
      </c>
      <c r="Y3396" s="23">
        <v>0</v>
      </c>
    </row>
    <row r="3397" spans="1:25" ht="15" customHeight="1" x14ac:dyDescent="0.25">
      <c r="A3397" s="41">
        <v>432</v>
      </c>
      <c r="B3397" s="23" t="s">
        <v>20220</v>
      </c>
      <c r="C3397" s="41"/>
      <c r="D3397" s="80">
        <v>42880</v>
      </c>
      <c r="E3397" s="81">
        <v>2017</v>
      </c>
      <c r="F3397" s="41">
        <v>1</v>
      </c>
      <c r="G3397" s="79" t="s">
        <v>25</v>
      </c>
      <c r="H3397" s="8" t="s">
        <v>1326</v>
      </c>
      <c r="I3397" s="79"/>
      <c r="J3397" s="117">
        <v>3</v>
      </c>
      <c r="K3397" s="79" t="s">
        <v>3431</v>
      </c>
      <c r="L3397" s="79"/>
      <c r="M3397" s="117">
        <v>7</v>
      </c>
      <c r="N3397" s="117">
        <v>37</v>
      </c>
      <c r="O3397" s="79" t="s">
        <v>1305</v>
      </c>
      <c r="P3397" s="79" t="s">
        <v>1327</v>
      </c>
      <c r="Q3397" s="79" t="s">
        <v>16532</v>
      </c>
      <c r="R3397" s="79" t="s">
        <v>20221</v>
      </c>
      <c r="S3397" s="79" t="s">
        <v>20222</v>
      </c>
      <c r="T3397" s="40">
        <v>15.6259</v>
      </c>
      <c r="U3397" s="40">
        <v>-4.0488</v>
      </c>
      <c r="V3397" s="117">
        <v>2</v>
      </c>
      <c r="W3397" s="79" t="s">
        <v>2048</v>
      </c>
      <c r="X3397" s="79" t="s">
        <v>20223</v>
      </c>
      <c r="Y3397" s="79">
        <v>0</v>
      </c>
    </row>
    <row r="3398" spans="1:25" ht="15" customHeight="1" x14ac:dyDescent="0.25">
      <c r="A3398" s="422">
        <v>432</v>
      </c>
      <c r="B3398" t="s">
        <v>21046</v>
      </c>
      <c r="C3398" s="223"/>
      <c r="D3398" s="225">
        <v>42883</v>
      </c>
      <c r="E3398" s="422">
        <v>2017</v>
      </c>
      <c r="F3398" s="422">
        <v>1</v>
      </c>
      <c r="G3398" s="223" t="s">
        <v>35</v>
      </c>
      <c r="H3398" s="328" t="s">
        <v>1303</v>
      </c>
      <c r="I3398" s="223"/>
      <c r="J3398" s="423">
        <v>8</v>
      </c>
      <c r="K3398" s="328" t="s">
        <v>1326</v>
      </c>
      <c r="L3398" s="223"/>
      <c r="M3398" s="423">
        <v>3</v>
      </c>
      <c r="N3398" s="423">
        <v>38</v>
      </c>
      <c r="O3398" s="223" t="s">
        <v>1305</v>
      </c>
      <c r="P3398" s="223" t="s">
        <v>1327</v>
      </c>
      <c r="Q3398" s="223" t="s">
        <v>3436</v>
      </c>
      <c r="R3398" s="223" t="s">
        <v>21047</v>
      </c>
      <c r="S3398" s="223" t="s">
        <v>21048</v>
      </c>
      <c r="T3398" s="226">
        <v>14.85995</v>
      </c>
      <c r="U3398" s="226">
        <v>-2.2642199999999999</v>
      </c>
      <c r="V3398" s="223">
        <v>2</v>
      </c>
      <c r="W3398" s="247" t="s">
        <v>21049</v>
      </c>
      <c r="X3398" s="223" t="s">
        <v>21050</v>
      </c>
      <c r="Y3398" s="423">
        <v>4</v>
      </c>
    </row>
    <row r="3399" spans="1:25" ht="15" customHeight="1" x14ac:dyDescent="0.25">
      <c r="A3399" s="429">
        <v>432</v>
      </c>
      <c r="B3399" t="s">
        <v>21051</v>
      </c>
      <c r="C3399" s="227"/>
      <c r="D3399" s="344">
        <v>42883</v>
      </c>
      <c r="E3399" s="223">
        <v>2017</v>
      </c>
      <c r="F3399" s="223">
        <v>1</v>
      </c>
      <c r="G3399" s="223" t="s">
        <v>25</v>
      </c>
      <c r="H3399" s="224" t="s">
        <v>7474</v>
      </c>
      <c r="I3399" s="224"/>
      <c r="J3399" s="223">
        <v>2</v>
      </c>
      <c r="K3399" s="224" t="s">
        <v>3431</v>
      </c>
      <c r="L3399" s="224"/>
      <c r="M3399" s="223">
        <v>7</v>
      </c>
      <c r="N3399" s="223">
        <v>27</v>
      </c>
      <c r="O3399" s="317" t="s">
        <v>1305</v>
      </c>
      <c r="P3399" s="317" t="s">
        <v>1327</v>
      </c>
      <c r="Q3399" s="317" t="s">
        <v>3436</v>
      </c>
      <c r="R3399" s="317" t="s">
        <v>3472</v>
      </c>
      <c r="S3399" s="424" t="s">
        <v>21052</v>
      </c>
      <c r="T3399" s="226">
        <v>14.67693</v>
      </c>
      <c r="U3399" s="226">
        <v>-1.6689400000000001</v>
      </c>
      <c r="V3399" s="317">
        <v>1</v>
      </c>
      <c r="W3399" s="317" t="s">
        <v>6678</v>
      </c>
      <c r="X3399" s="317" t="s">
        <v>21053</v>
      </c>
      <c r="Y3399" s="317">
        <v>1</v>
      </c>
    </row>
    <row r="3400" spans="1:25" ht="15" customHeight="1" x14ac:dyDescent="0.25">
      <c r="A3400" s="422">
        <v>432</v>
      </c>
      <c r="B3400" t="s">
        <v>21054</v>
      </c>
      <c r="C3400" s="223"/>
      <c r="D3400" s="225">
        <v>42884</v>
      </c>
      <c r="E3400" s="422">
        <v>2017</v>
      </c>
      <c r="F3400" s="422">
        <v>1</v>
      </c>
      <c r="G3400" s="223" t="s">
        <v>35</v>
      </c>
      <c r="H3400" s="328" t="s">
        <v>1303</v>
      </c>
      <c r="I3400" s="223"/>
      <c r="J3400" s="423">
        <v>8</v>
      </c>
      <c r="K3400" s="328" t="s">
        <v>1326</v>
      </c>
      <c r="L3400" s="223"/>
      <c r="M3400" s="423">
        <v>3</v>
      </c>
      <c r="N3400" s="423">
        <v>38</v>
      </c>
      <c r="O3400" s="223" t="s">
        <v>1305</v>
      </c>
      <c r="P3400" s="223" t="s">
        <v>1327</v>
      </c>
      <c r="Q3400" s="223" t="s">
        <v>3436</v>
      </c>
      <c r="R3400" s="223" t="s">
        <v>21047</v>
      </c>
      <c r="S3400" s="223" t="s">
        <v>21048</v>
      </c>
      <c r="T3400" s="226">
        <v>14.85995</v>
      </c>
      <c r="U3400" s="226">
        <v>-2.2642199999999999</v>
      </c>
      <c r="V3400" s="223">
        <v>2</v>
      </c>
      <c r="W3400" s="247" t="s">
        <v>21049</v>
      </c>
      <c r="X3400" s="223" t="s">
        <v>21050</v>
      </c>
      <c r="Y3400" s="423">
        <v>4</v>
      </c>
    </row>
    <row r="3401" spans="1:25" ht="15" customHeight="1" x14ac:dyDescent="0.25">
      <c r="A3401" s="422">
        <v>432</v>
      </c>
      <c r="B3401" t="s">
        <v>21055</v>
      </c>
      <c r="C3401" s="223"/>
      <c r="D3401" s="225">
        <v>42885</v>
      </c>
      <c r="E3401" s="422">
        <v>2017</v>
      </c>
      <c r="F3401" s="422">
        <v>1</v>
      </c>
      <c r="G3401" s="223" t="s">
        <v>35</v>
      </c>
      <c r="H3401" s="328" t="s">
        <v>1303</v>
      </c>
      <c r="I3401" s="223"/>
      <c r="J3401" s="423">
        <v>8</v>
      </c>
      <c r="K3401" s="328" t="s">
        <v>1326</v>
      </c>
      <c r="L3401" s="223"/>
      <c r="M3401" s="423">
        <v>3</v>
      </c>
      <c r="N3401" s="423">
        <v>38</v>
      </c>
      <c r="O3401" s="223" t="s">
        <v>1305</v>
      </c>
      <c r="P3401" s="223" t="s">
        <v>1327</v>
      </c>
      <c r="Q3401" s="223" t="s">
        <v>3436</v>
      </c>
      <c r="R3401" s="223" t="s">
        <v>21047</v>
      </c>
      <c r="S3401" s="223" t="s">
        <v>21048</v>
      </c>
      <c r="T3401" s="226">
        <v>14.85995</v>
      </c>
      <c r="U3401" s="226">
        <v>-2.2642199999999999</v>
      </c>
      <c r="V3401" s="223">
        <v>2</v>
      </c>
      <c r="W3401" s="247" t="s">
        <v>21049</v>
      </c>
      <c r="X3401" s="223" t="s">
        <v>21050</v>
      </c>
      <c r="Y3401" s="423">
        <v>4</v>
      </c>
    </row>
    <row r="3402" spans="1:25" ht="15" customHeight="1" x14ac:dyDescent="0.25">
      <c r="A3402" s="421">
        <v>432</v>
      </c>
      <c r="B3402" t="s">
        <v>21056</v>
      </c>
      <c r="C3402" s="262"/>
      <c r="D3402" s="364">
        <v>42886</v>
      </c>
      <c r="E3402" s="421">
        <v>2017</v>
      </c>
      <c r="F3402" s="421">
        <v>1</v>
      </c>
      <c r="G3402" s="328" t="s">
        <v>35</v>
      </c>
      <c r="H3402" s="224" t="s">
        <v>15218</v>
      </c>
      <c r="I3402" s="262"/>
      <c r="J3402" s="421">
        <v>2</v>
      </c>
      <c r="K3402" s="328" t="s">
        <v>1309</v>
      </c>
      <c r="L3402" s="262"/>
      <c r="M3402" s="421">
        <v>1</v>
      </c>
      <c r="N3402" s="421">
        <v>12</v>
      </c>
      <c r="O3402" s="328" t="s">
        <v>1305</v>
      </c>
      <c r="P3402" s="328" t="s">
        <v>3442</v>
      </c>
      <c r="Q3402" s="328" t="s">
        <v>3443</v>
      </c>
      <c r="R3402" s="328" t="s">
        <v>3444</v>
      </c>
      <c r="S3402" s="223" t="s">
        <v>21057</v>
      </c>
      <c r="T3402" s="347">
        <v>14.68</v>
      </c>
      <c r="U3402" s="347">
        <v>-6.016</v>
      </c>
      <c r="V3402" s="421">
        <v>2</v>
      </c>
      <c r="W3402" s="328" t="s">
        <v>6678</v>
      </c>
      <c r="X3402" s="328" t="s">
        <v>21058</v>
      </c>
      <c r="Y3402" s="421">
        <v>11</v>
      </c>
    </row>
    <row r="3403" spans="1:25" ht="15" customHeight="1" x14ac:dyDescent="0.25">
      <c r="A3403" s="422">
        <v>432</v>
      </c>
      <c r="B3403" t="s">
        <v>21059</v>
      </c>
      <c r="C3403" s="223"/>
      <c r="D3403" s="225">
        <v>42886</v>
      </c>
      <c r="E3403" s="422">
        <v>2017</v>
      </c>
      <c r="F3403" s="422">
        <v>1</v>
      </c>
      <c r="G3403" s="223" t="s">
        <v>35</v>
      </c>
      <c r="H3403" s="328" t="s">
        <v>1303</v>
      </c>
      <c r="I3403" s="223"/>
      <c r="J3403" s="423">
        <v>8</v>
      </c>
      <c r="K3403" s="328" t="s">
        <v>1326</v>
      </c>
      <c r="L3403" s="223"/>
      <c r="M3403" s="423">
        <v>3</v>
      </c>
      <c r="N3403" s="423">
        <v>38</v>
      </c>
      <c r="O3403" s="223" t="s">
        <v>1305</v>
      </c>
      <c r="P3403" s="223" t="s">
        <v>1327</v>
      </c>
      <c r="Q3403" s="223" t="s">
        <v>3436</v>
      </c>
      <c r="R3403" s="223" t="s">
        <v>21047</v>
      </c>
      <c r="S3403" s="223" t="s">
        <v>21048</v>
      </c>
      <c r="T3403" s="226">
        <v>14.85995</v>
      </c>
      <c r="U3403" s="226">
        <v>-2.2642199999999999</v>
      </c>
      <c r="V3403" s="223">
        <v>2</v>
      </c>
      <c r="W3403" s="247" t="s">
        <v>21049</v>
      </c>
      <c r="X3403" s="223" t="s">
        <v>21050</v>
      </c>
      <c r="Y3403" s="423">
        <v>4</v>
      </c>
    </row>
    <row r="3404" spans="1:25" ht="15" customHeight="1" x14ac:dyDescent="0.25">
      <c r="A3404" s="223">
        <v>432</v>
      </c>
      <c r="B3404" t="s">
        <v>21060</v>
      </c>
      <c r="C3404" s="223"/>
      <c r="D3404" s="225">
        <v>42886</v>
      </c>
      <c r="E3404" s="223">
        <v>2017</v>
      </c>
      <c r="F3404" s="223">
        <v>1</v>
      </c>
      <c r="G3404" s="223" t="s">
        <v>137</v>
      </c>
      <c r="H3404" s="223" t="s">
        <v>1316</v>
      </c>
      <c r="I3404" s="223"/>
      <c r="J3404" s="223">
        <v>6</v>
      </c>
      <c r="K3404" s="223"/>
      <c r="L3404" s="223"/>
      <c r="M3404" s="223">
        <v>0</v>
      </c>
      <c r="N3404" s="223">
        <v>60</v>
      </c>
      <c r="O3404" s="223" t="s">
        <v>1305</v>
      </c>
      <c r="P3404" s="223" t="s">
        <v>1322</v>
      </c>
      <c r="Q3404" s="223" t="s">
        <v>2396</v>
      </c>
      <c r="R3404" s="223" t="s">
        <v>2396</v>
      </c>
      <c r="S3404" s="223" t="s">
        <v>1322</v>
      </c>
      <c r="T3404" s="226">
        <v>16.77046</v>
      </c>
      <c r="U3404" s="226">
        <v>-3.0055900000000002</v>
      </c>
      <c r="V3404" s="223">
        <v>1</v>
      </c>
      <c r="W3404" s="223" t="s">
        <v>6678</v>
      </c>
      <c r="X3404" s="223" t="s">
        <v>21061</v>
      </c>
      <c r="Y3404" s="223">
        <v>0</v>
      </c>
    </row>
    <row r="3405" spans="1:25" ht="15" customHeight="1" x14ac:dyDescent="0.25">
      <c r="A3405" s="223">
        <v>432</v>
      </c>
      <c r="B3405" t="s">
        <v>21062</v>
      </c>
      <c r="C3405" s="223"/>
      <c r="D3405" s="225">
        <v>42887</v>
      </c>
      <c r="E3405" s="223">
        <v>2017</v>
      </c>
      <c r="F3405" s="223">
        <v>1</v>
      </c>
      <c r="G3405" s="223" t="s">
        <v>35</v>
      </c>
      <c r="H3405" s="328" t="s">
        <v>8979</v>
      </c>
      <c r="I3405" s="262"/>
      <c r="J3405" s="421">
        <v>3</v>
      </c>
      <c r="K3405" s="328" t="s">
        <v>3476</v>
      </c>
      <c r="L3405" s="421"/>
      <c r="M3405" s="421">
        <v>3</v>
      </c>
      <c r="N3405" s="421">
        <v>33</v>
      </c>
      <c r="O3405" s="223" t="s">
        <v>1305</v>
      </c>
      <c r="P3405" s="223" t="s">
        <v>1310</v>
      </c>
      <c r="Q3405" s="223" t="s">
        <v>4265</v>
      </c>
      <c r="R3405" s="223" t="s">
        <v>6681</v>
      </c>
      <c r="S3405" s="223" t="s">
        <v>6681</v>
      </c>
      <c r="T3405" s="226">
        <v>15.4275</v>
      </c>
      <c r="U3405" s="226">
        <v>3.0175000000000001</v>
      </c>
      <c r="V3405" s="317">
        <v>2</v>
      </c>
      <c r="W3405" s="223" t="s">
        <v>6678</v>
      </c>
      <c r="X3405" s="223" t="s">
        <v>21063</v>
      </c>
      <c r="Y3405" s="223">
        <v>0</v>
      </c>
    </row>
    <row r="3406" spans="1:25" ht="15" customHeight="1" x14ac:dyDescent="0.25">
      <c r="A3406" s="422">
        <v>432</v>
      </c>
      <c r="B3406" t="s">
        <v>21064</v>
      </c>
      <c r="C3406" s="223"/>
      <c r="D3406" s="225">
        <v>42887</v>
      </c>
      <c r="E3406" s="422">
        <v>2017</v>
      </c>
      <c r="F3406" s="422">
        <v>1</v>
      </c>
      <c r="G3406" s="223" t="s">
        <v>35</v>
      </c>
      <c r="H3406" s="328" t="s">
        <v>1303</v>
      </c>
      <c r="I3406" s="223"/>
      <c r="J3406" s="423">
        <v>8</v>
      </c>
      <c r="K3406" s="328" t="s">
        <v>1326</v>
      </c>
      <c r="L3406" s="223"/>
      <c r="M3406" s="423">
        <v>3</v>
      </c>
      <c r="N3406" s="423">
        <v>38</v>
      </c>
      <c r="O3406" s="223" t="s">
        <v>1305</v>
      </c>
      <c r="P3406" s="223" t="s">
        <v>1327</v>
      </c>
      <c r="Q3406" s="223" t="s">
        <v>3436</v>
      </c>
      <c r="R3406" s="223" t="s">
        <v>21047</v>
      </c>
      <c r="S3406" s="223" t="s">
        <v>21048</v>
      </c>
      <c r="T3406" s="226">
        <v>14.85995</v>
      </c>
      <c r="U3406" s="226">
        <v>-2.2642199999999999</v>
      </c>
      <c r="V3406" s="223">
        <v>2</v>
      </c>
      <c r="W3406" s="247" t="s">
        <v>21049</v>
      </c>
      <c r="X3406" s="223" t="s">
        <v>21050</v>
      </c>
      <c r="Y3406" s="423">
        <v>4</v>
      </c>
    </row>
    <row r="3407" spans="1:25" ht="15" customHeight="1" x14ac:dyDescent="0.25">
      <c r="A3407" s="421">
        <v>432</v>
      </c>
      <c r="B3407" t="s">
        <v>21065</v>
      </c>
      <c r="C3407" s="262"/>
      <c r="D3407" s="364">
        <v>42887</v>
      </c>
      <c r="E3407" s="421">
        <v>2017</v>
      </c>
      <c r="F3407" s="421">
        <v>1</v>
      </c>
      <c r="G3407" s="328" t="s">
        <v>48</v>
      </c>
      <c r="H3407" s="328" t="s">
        <v>15218</v>
      </c>
      <c r="I3407" s="262"/>
      <c r="J3407" s="421">
        <v>2</v>
      </c>
      <c r="K3407" s="328" t="s">
        <v>3487</v>
      </c>
      <c r="L3407" s="224" t="s">
        <v>1303</v>
      </c>
      <c r="M3407" s="421">
        <v>8</v>
      </c>
      <c r="N3407" s="421">
        <v>28</v>
      </c>
      <c r="O3407" s="328" t="s">
        <v>1305</v>
      </c>
      <c r="P3407" s="328" t="s">
        <v>1322</v>
      </c>
      <c r="Q3407" s="328" t="s">
        <v>2396</v>
      </c>
      <c r="R3407" s="328" t="s">
        <v>2396</v>
      </c>
      <c r="S3407" s="328" t="s">
        <v>1322</v>
      </c>
      <c r="T3407" s="347">
        <v>16.77046</v>
      </c>
      <c r="U3407" s="347">
        <v>-3.0055900000000002</v>
      </c>
      <c r="V3407" s="421">
        <v>1</v>
      </c>
      <c r="W3407" s="328" t="s">
        <v>17567</v>
      </c>
      <c r="X3407" s="328" t="s">
        <v>21066</v>
      </c>
      <c r="Y3407" s="421">
        <v>0</v>
      </c>
    </row>
    <row r="3408" spans="1:25" ht="15" customHeight="1" x14ac:dyDescent="0.25">
      <c r="A3408" s="317">
        <v>432</v>
      </c>
      <c r="B3408" t="s">
        <v>21067</v>
      </c>
      <c r="C3408" s="223"/>
      <c r="D3408" s="225">
        <v>42889</v>
      </c>
      <c r="E3408" s="317">
        <v>2017</v>
      </c>
      <c r="F3408" s="317">
        <v>1</v>
      </c>
      <c r="G3408" s="223" t="s">
        <v>25</v>
      </c>
      <c r="H3408" s="223" t="s">
        <v>1304</v>
      </c>
      <c r="I3408" s="223"/>
      <c r="J3408" s="223">
        <v>3</v>
      </c>
      <c r="K3408" s="223" t="s">
        <v>3431</v>
      </c>
      <c r="L3408" s="223"/>
      <c r="M3408" s="223">
        <v>7</v>
      </c>
      <c r="N3408" s="223">
        <v>37</v>
      </c>
      <c r="O3408" s="223" t="s">
        <v>1305</v>
      </c>
      <c r="P3408" s="223" t="s">
        <v>1310</v>
      </c>
      <c r="Q3408" s="223" t="s">
        <v>10578</v>
      </c>
      <c r="R3408" s="223" t="s">
        <v>21068</v>
      </c>
      <c r="S3408" s="223" t="s">
        <v>21068</v>
      </c>
      <c r="T3408" s="226">
        <v>17.980830000000001</v>
      </c>
      <c r="U3408" s="226">
        <v>-0.10222000000000001</v>
      </c>
      <c r="V3408" s="317">
        <v>2</v>
      </c>
      <c r="W3408" s="223" t="s">
        <v>6678</v>
      </c>
      <c r="X3408" s="223" t="s">
        <v>21069</v>
      </c>
      <c r="Y3408" s="317">
        <v>0</v>
      </c>
    </row>
    <row r="3409" spans="1:25" ht="15" customHeight="1" x14ac:dyDescent="0.25">
      <c r="A3409" s="85">
        <v>435</v>
      </c>
      <c r="B3409" s="12" t="s">
        <v>2405</v>
      </c>
      <c r="C3409" s="87"/>
      <c r="D3409" s="48">
        <v>42753</v>
      </c>
      <c r="E3409" s="26">
        <v>2017</v>
      </c>
      <c r="F3409" s="26">
        <v>1</v>
      </c>
      <c r="G3409" s="82" t="s">
        <v>137</v>
      </c>
      <c r="H3409" s="82" t="s">
        <v>2406</v>
      </c>
      <c r="I3409" s="82" t="s">
        <v>2407</v>
      </c>
      <c r="J3409" s="23">
        <v>6</v>
      </c>
      <c r="K3409" s="82"/>
      <c r="L3409" s="82"/>
      <c r="M3409" s="23">
        <v>0</v>
      </c>
      <c r="N3409" s="23">
        <v>60</v>
      </c>
      <c r="O3409" s="16" t="s">
        <v>2408</v>
      </c>
      <c r="P3409" s="16" t="s">
        <v>2409</v>
      </c>
      <c r="Q3409" s="16" t="s">
        <v>2409</v>
      </c>
      <c r="R3409" s="16"/>
      <c r="S3409" s="177" t="s">
        <v>2409</v>
      </c>
      <c r="T3409" s="33">
        <v>18.119399999999999</v>
      </c>
      <c r="U3409" s="33">
        <v>-16.040600000000001</v>
      </c>
      <c r="V3409" s="84">
        <v>1</v>
      </c>
      <c r="W3409" s="86" t="s">
        <v>2397</v>
      </c>
      <c r="X3409" s="82" t="s">
        <v>2410</v>
      </c>
      <c r="Y3409" s="26">
        <v>0</v>
      </c>
    </row>
    <row r="3410" spans="1:25" ht="15" customHeight="1" x14ac:dyDescent="0.25">
      <c r="A3410" s="22">
        <v>435</v>
      </c>
      <c r="B3410" s="12" t="s">
        <v>4266</v>
      </c>
      <c r="C3410" s="116"/>
      <c r="D3410" s="44">
        <v>42766</v>
      </c>
      <c r="E3410" s="22">
        <v>2017</v>
      </c>
      <c r="F3410" s="22">
        <v>1</v>
      </c>
      <c r="G3410" s="8" t="s">
        <v>137</v>
      </c>
      <c r="H3410" s="8" t="s">
        <v>2406</v>
      </c>
      <c r="I3410" s="8"/>
      <c r="J3410" s="8">
        <v>6</v>
      </c>
      <c r="K3410" s="8"/>
      <c r="L3410" s="8"/>
      <c r="M3410" s="8">
        <v>0</v>
      </c>
      <c r="N3410" s="8">
        <v>60</v>
      </c>
      <c r="O3410" s="16" t="s">
        <v>2408</v>
      </c>
      <c r="P3410" s="16" t="s">
        <v>2409</v>
      </c>
      <c r="Q3410" s="16" t="s">
        <v>2409</v>
      </c>
      <c r="R3410" s="16"/>
      <c r="S3410" s="177" t="s">
        <v>2409</v>
      </c>
      <c r="T3410" s="33">
        <v>18.119399999999999</v>
      </c>
      <c r="U3410" s="33">
        <v>-16.040600000000001</v>
      </c>
      <c r="V3410" s="22">
        <v>1</v>
      </c>
      <c r="W3410" s="121" t="s">
        <v>537</v>
      </c>
      <c r="X3410" s="121" t="s">
        <v>4267</v>
      </c>
      <c r="Y3410" s="121">
        <v>0</v>
      </c>
    </row>
    <row r="3411" spans="1:25" ht="15" customHeight="1" x14ac:dyDescent="0.25">
      <c r="A3411" s="12">
        <v>435</v>
      </c>
      <c r="B3411" s="12" t="s">
        <v>6761</v>
      </c>
      <c r="C3411" s="129"/>
      <c r="D3411" s="36">
        <v>42770</v>
      </c>
      <c r="E3411" s="22">
        <v>2017</v>
      </c>
      <c r="F3411" s="22">
        <v>1</v>
      </c>
      <c r="G3411" s="8" t="s">
        <v>25</v>
      </c>
      <c r="H3411" s="8" t="s">
        <v>1304</v>
      </c>
      <c r="I3411" s="8"/>
      <c r="J3411" s="8">
        <v>3</v>
      </c>
      <c r="K3411" s="8" t="s">
        <v>6762</v>
      </c>
      <c r="L3411" s="12"/>
      <c r="M3411" s="8">
        <v>7</v>
      </c>
      <c r="N3411" s="8">
        <v>37</v>
      </c>
      <c r="O3411" s="28" t="s">
        <v>2408</v>
      </c>
      <c r="P3411" s="28" t="s">
        <v>6763</v>
      </c>
      <c r="Q3411" s="28" t="s">
        <v>6764</v>
      </c>
      <c r="R3411" s="28"/>
      <c r="S3411" s="28" t="s">
        <v>6765</v>
      </c>
      <c r="T3411" s="29">
        <v>16.683679999999999</v>
      </c>
      <c r="U3411" s="29">
        <v>-6.2597300000000002</v>
      </c>
      <c r="V3411" s="12">
        <v>1</v>
      </c>
      <c r="W3411" s="130" t="s">
        <v>6766</v>
      </c>
      <c r="X3411" s="130" t="s">
        <v>6767</v>
      </c>
      <c r="Y3411" s="130">
        <v>0</v>
      </c>
    </row>
    <row r="3412" spans="1:25" ht="15" customHeight="1" x14ac:dyDescent="0.25">
      <c r="A3412" s="14">
        <v>435</v>
      </c>
      <c r="B3412" s="23" t="s">
        <v>9806</v>
      </c>
      <c r="C3412" s="22"/>
      <c r="D3412" s="36">
        <v>42801</v>
      </c>
      <c r="E3412" s="23">
        <v>2017</v>
      </c>
      <c r="F3412" s="23">
        <v>1</v>
      </c>
      <c r="G3412" s="23" t="s">
        <v>137</v>
      </c>
      <c r="H3412" s="12" t="s">
        <v>2406</v>
      </c>
      <c r="I3412" s="12"/>
      <c r="J3412" s="23">
        <v>6</v>
      </c>
      <c r="K3412" s="12" t="s">
        <v>9807</v>
      </c>
      <c r="L3412" s="65"/>
      <c r="M3412" s="23">
        <v>1</v>
      </c>
      <c r="N3412" s="23">
        <v>16</v>
      </c>
      <c r="O3412" s="16" t="s">
        <v>2408</v>
      </c>
      <c r="P3412" s="16" t="s">
        <v>2409</v>
      </c>
      <c r="Q3412" s="16" t="s">
        <v>2409</v>
      </c>
      <c r="R3412" s="16"/>
      <c r="S3412" s="177" t="s">
        <v>2409</v>
      </c>
      <c r="T3412" s="33">
        <v>18.119399999999999</v>
      </c>
      <c r="U3412" s="33">
        <v>-16.040600000000001</v>
      </c>
      <c r="V3412" s="16">
        <v>1</v>
      </c>
      <c r="W3412" s="16" t="s">
        <v>3490</v>
      </c>
      <c r="X3412" s="16" t="s">
        <v>9808</v>
      </c>
      <c r="Y3412" s="16">
        <v>0</v>
      </c>
    </row>
    <row r="3413" spans="1:25" ht="15" customHeight="1" x14ac:dyDescent="0.25">
      <c r="A3413" s="12">
        <v>435</v>
      </c>
      <c r="B3413" s="23" t="s">
        <v>10589</v>
      </c>
      <c r="C3413" s="12"/>
      <c r="D3413" s="36">
        <v>42805</v>
      </c>
      <c r="E3413" s="12">
        <v>2017</v>
      </c>
      <c r="F3413" s="12">
        <v>1</v>
      </c>
      <c r="G3413" s="12" t="s">
        <v>137</v>
      </c>
      <c r="H3413" s="12" t="s">
        <v>2406</v>
      </c>
      <c r="I3413" s="12" t="s">
        <v>10590</v>
      </c>
      <c r="J3413" s="12">
        <v>6</v>
      </c>
      <c r="K3413" s="12"/>
      <c r="L3413" s="12"/>
      <c r="M3413" s="12">
        <v>0</v>
      </c>
      <c r="N3413" s="12">
        <v>60</v>
      </c>
      <c r="O3413" s="12" t="s">
        <v>2408</v>
      </c>
      <c r="P3413" s="12" t="s">
        <v>2409</v>
      </c>
      <c r="Q3413" s="12" t="s">
        <v>2409</v>
      </c>
      <c r="R3413" s="12"/>
      <c r="S3413" s="12" t="s">
        <v>2409</v>
      </c>
      <c r="T3413" s="148">
        <v>18.119399999999999</v>
      </c>
      <c r="U3413" s="148">
        <v>-16.040600000000001</v>
      </c>
      <c r="V3413" s="12">
        <v>1</v>
      </c>
      <c r="W3413" s="12" t="s">
        <v>1478</v>
      </c>
      <c r="X3413" s="12" t="s">
        <v>10591</v>
      </c>
      <c r="Y3413" s="12">
        <v>0</v>
      </c>
    </row>
    <row r="3414" spans="1:25" ht="15" customHeight="1" x14ac:dyDescent="0.25">
      <c r="A3414" s="23">
        <v>435</v>
      </c>
      <c r="B3414" s="216" t="s">
        <v>12426</v>
      </c>
      <c r="C3414" s="23"/>
      <c r="D3414" s="32">
        <v>42821</v>
      </c>
      <c r="E3414" s="23">
        <v>2017</v>
      </c>
      <c r="F3414" s="23">
        <v>1</v>
      </c>
      <c r="G3414" s="23" t="s">
        <v>48</v>
      </c>
      <c r="H3414" s="23" t="s">
        <v>12427</v>
      </c>
      <c r="I3414" s="23"/>
      <c r="J3414" s="23">
        <v>3</v>
      </c>
      <c r="K3414" s="23" t="s">
        <v>12428</v>
      </c>
      <c r="L3414" s="23"/>
      <c r="M3414" s="23">
        <v>1</v>
      </c>
      <c r="N3414" s="23">
        <v>13</v>
      </c>
      <c r="O3414" s="23" t="s">
        <v>2408</v>
      </c>
      <c r="P3414" s="23" t="s">
        <v>2409</v>
      </c>
      <c r="Q3414" s="23" t="s">
        <v>2409</v>
      </c>
      <c r="R3414" s="23"/>
      <c r="S3414" s="23" t="s">
        <v>12429</v>
      </c>
      <c r="T3414" s="33">
        <v>18.07058</v>
      </c>
      <c r="U3414" s="33">
        <v>-15.973179999999999</v>
      </c>
      <c r="V3414" s="23">
        <v>1</v>
      </c>
      <c r="W3414" s="23" t="s">
        <v>12430</v>
      </c>
      <c r="X3414" s="23" t="s">
        <v>12431</v>
      </c>
      <c r="Y3414" s="23">
        <v>2</v>
      </c>
    </row>
    <row r="3415" spans="1:25" ht="15" customHeight="1" x14ac:dyDescent="0.25">
      <c r="A3415" s="23">
        <v>435</v>
      </c>
      <c r="B3415" s="23" t="s">
        <v>15826</v>
      </c>
      <c r="C3415" s="23"/>
      <c r="D3415" s="32">
        <v>42841</v>
      </c>
      <c r="E3415" s="23">
        <v>2017</v>
      </c>
      <c r="F3415" s="23">
        <v>1</v>
      </c>
      <c r="G3415" s="23" t="s">
        <v>25</v>
      </c>
      <c r="H3415" s="23" t="s">
        <v>2406</v>
      </c>
      <c r="I3415" s="23"/>
      <c r="J3415" s="23">
        <v>6</v>
      </c>
      <c r="K3415" s="23" t="s">
        <v>9807</v>
      </c>
      <c r="L3415" s="23"/>
      <c r="M3415" s="23">
        <v>1</v>
      </c>
      <c r="N3415" s="23">
        <v>16</v>
      </c>
      <c r="O3415" s="23" t="s">
        <v>2408</v>
      </c>
      <c r="P3415" s="23" t="s">
        <v>2409</v>
      </c>
      <c r="Q3415" s="23" t="s">
        <v>2409</v>
      </c>
      <c r="R3415" s="23"/>
      <c r="S3415" s="23" t="s">
        <v>2409</v>
      </c>
      <c r="T3415" s="33">
        <v>18.119399999999999</v>
      </c>
      <c r="U3415" s="33">
        <v>-16.040600000000001</v>
      </c>
      <c r="V3415" s="23">
        <v>1</v>
      </c>
      <c r="W3415" s="23" t="s">
        <v>1478</v>
      </c>
      <c r="X3415" s="23" t="s">
        <v>15827</v>
      </c>
      <c r="Y3415" s="23">
        <v>0</v>
      </c>
    </row>
    <row r="3416" spans="1:25" ht="15" customHeight="1" x14ac:dyDescent="0.25">
      <c r="A3416" s="313">
        <v>435</v>
      </c>
      <c r="B3416" s="216" t="s">
        <v>17571</v>
      </c>
      <c r="C3416" s="313"/>
      <c r="D3416" s="312">
        <v>42854</v>
      </c>
      <c r="E3416" s="313">
        <v>2017</v>
      </c>
      <c r="F3416" s="313">
        <v>1</v>
      </c>
      <c r="G3416" s="314" t="s">
        <v>137</v>
      </c>
      <c r="H3416" s="314" t="s">
        <v>2406</v>
      </c>
      <c r="I3416" s="313"/>
      <c r="J3416" s="313">
        <v>6</v>
      </c>
      <c r="K3416" s="313"/>
      <c r="L3416" s="313"/>
      <c r="M3416" s="313">
        <v>0</v>
      </c>
      <c r="N3416" s="315">
        <v>60</v>
      </c>
      <c r="O3416" s="313" t="s">
        <v>2408</v>
      </c>
      <c r="P3416" s="313" t="s">
        <v>2409</v>
      </c>
      <c r="Q3416" s="313" t="s">
        <v>2409</v>
      </c>
      <c r="R3416" s="313"/>
      <c r="S3416" s="313" t="s">
        <v>2409</v>
      </c>
      <c r="T3416" s="316">
        <v>18.119399999999999</v>
      </c>
      <c r="U3416" s="316">
        <v>-16.040600000000001</v>
      </c>
      <c r="V3416" s="313">
        <v>1</v>
      </c>
      <c r="W3416" s="313" t="s">
        <v>3962</v>
      </c>
      <c r="X3416" s="313" t="s">
        <v>17572</v>
      </c>
      <c r="Y3416" s="313">
        <v>0</v>
      </c>
    </row>
    <row r="3417" spans="1:25" ht="15" customHeight="1" x14ac:dyDescent="0.25">
      <c r="A3417" s="313">
        <v>435</v>
      </c>
      <c r="B3417" s="216" t="s">
        <v>17573</v>
      </c>
      <c r="C3417" s="313"/>
      <c r="D3417" s="312">
        <v>42855</v>
      </c>
      <c r="E3417" s="313">
        <v>2017</v>
      </c>
      <c r="F3417" s="313">
        <v>1</v>
      </c>
      <c r="G3417" s="314" t="s">
        <v>137</v>
      </c>
      <c r="H3417" s="314" t="s">
        <v>2406</v>
      </c>
      <c r="I3417" s="313" t="s">
        <v>17574</v>
      </c>
      <c r="J3417" s="313">
        <v>6</v>
      </c>
      <c r="K3417" s="313"/>
      <c r="L3417" s="313"/>
      <c r="M3417" s="313">
        <v>0</v>
      </c>
      <c r="N3417" s="315">
        <v>60</v>
      </c>
      <c r="O3417" s="313" t="s">
        <v>2408</v>
      </c>
      <c r="P3417" s="313" t="s">
        <v>2409</v>
      </c>
      <c r="Q3417" s="313" t="s">
        <v>2409</v>
      </c>
      <c r="R3417" s="313"/>
      <c r="S3417" s="313" t="s">
        <v>2409</v>
      </c>
      <c r="T3417" s="316">
        <v>18.119399999999999</v>
      </c>
      <c r="U3417" s="316">
        <v>-16.040600000000001</v>
      </c>
      <c r="V3417" s="313">
        <v>3</v>
      </c>
      <c r="W3417" s="313" t="s">
        <v>17575</v>
      </c>
      <c r="X3417" s="313" t="s">
        <v>17576</v>
      </c>
      <c r="Y3417" s="313">
        <v>0</v>
      </c>
    </row>
    <row r="3418" spans="1:25" ht="15" customHeight="1" x14ac:dyDescent="0.25">
      <c r="A3418" s="313">
        <v>435</v>
      </c>
      <c r="B3418" s="216" t="s">
        <v>17577</v>
      </c>
      <c r="C3418" s="313"/>
      <c r="D3418" s="312">
        <v>42856</v>
      </c>
      <c r="E3418" s="313">
        <v>2017</v>
      </c>
      <c r="F3418" s="313">
        <v>1</v>
      </c>
      <c r="G3418" s="314" t="s">
        <v>137</v>
      </c>
      <c r="H3418" s="314" t="s">
        <v>17578</v>
      </c>
      <c r="I3418" s="313" t="s">
        <v>17579</v>
      </c>
      <c r="J3418" s="313">
        <v>5</v>
      </c>
      <c r="K3418" s="313" t="s">
        <v>9807</v>
      </c>
      <c r="L3418" s="313"/>
      <c r="M3418" s="313">
        <v>1</v>
      </c>
      <c r="N3418" s="315">
        <v>15</v>
      </c>
      <c r="O3418" s="313" t="s">
        <v>2408</v>
      </c>
      <c r="P3418" s="313" t="s">
        <v>2409</v>
      </c>
      <c r="Q3418" s="313" t="s">
        <v>2409</v>
      </c>
      <c r="R3418" s="313"/>
      <c r="S3418" s="313" t="s">
        <v>2409</v>
      </c>
      <c r="T3418" s="316">
        <v>18.119399999999999</v>
      </c>
      <c r="U3418" s="316">
        <v>-16.040600000000001</v>
      </c>
      <c r="V3418" s="313">
        <v>1</v>
      </c>
      <c r="W3418" s="313" t="s">
        <v>17580</v>
      </c>
      <c r="X3418" s="313" t="s">
        <v>17581</v>
      </c>
      <c r="Y3418" s="313">
        <v>0</v>
      </c>
    </row>
    <row r="3419" spans="1:25" ht="15" customHeight="1" x14ac:dyDescent="0.25">
      <c r="A3419" s="313">
        <v>435</v>
      </c>
      <c r="B3419" s="216" t="s">
        <v>17582</v>
      </c>
      <c r="C3419" s="313"/>
      <c r="D3419" s="312">
        <v>42857</v>
      </c>
      <c r="E3419" s="313">
        <v>2017</v>
      </c>
      <c r="F3419" s="313">
        <v>1</v>
      </c>
      <c r="G3419" s="314" t="s">
        <v>137</v>
      </c>
      <c r="H3419" s="314" t="s">
        <v>17578</v>
      </c>
      <c r="I3419" s="313" t="s">
        <v>17579</v>
      </c>
      <c r="J3419" s="313">
        <v>5</v>
      </c>
      <c r="K3419" s="313" t="s">
        <v>9807</v>
      </c>
      <c r="L3419" s="313"/>
      <c r="M3419" s="313">
        <v>1</v>
      </c>
      <c r="N3419" s="315">
        <v>15</v>
      </c>
      <c r="O3419" s="313" t="s">
        <v>2408</v>
      </c>
      <c r="P3419" s="313" t="s">
        <v>2409</v>
      </c>
      <c r="Q3419" s="313" t="s">
        <v>2409</v>
      </c>
      <c r="R3419" s="313"/>
      <c r="S3419" s="313" t="s">
        <v>2409</v>
      </c>
      <c r="T3419" s="316">
        <v>18.119399999999999</v>
      </c>
      <c r="U3419" s="316">
        <v>-16.040600000000001</v>
      </c>
      <c r="V3419" s="313">
        <v>1</v>
      </c>
      <c r="W3419" s="313" t="s">
        <v>17580</v>
      </c>
      <c r="X3419" s="313" t="s">
        <v>17581</v>
      </c>
      <c r="Y3419" s="313">
        <v>0</v>
      </c>
    </row>
    <row r="3420" spans="1:25" ht="15" customHeight="1" x14ac:dyDescent="0.25">
      <c r="A3420" s="207">
        <v>435</v>
      </c>
      <c r="B3420" s="216" t="s">
        <v>19377</v>
      </c>
      <c r="C3420" s="207"/>
      <c r="D3420" s="384">
        <v>42869</v>
      </c>
      <c r="E3420" s="207">
        <v>2017</v>
      </c>
      <c r="F3420" s="207">
        <v>1</v>
      </c>
      <c r="G3420" s="207" t="s">
        <v>137</v>
      </c>
      <c r="H3420" s="207" t="s">
        <v>2406</v>
      </c>
      <c r="I3420" s="207" t="s">
        <v>19378</v>
      </c>
      <c r="J3420" s="207">
        <v>6</v>
      </c>
      <c r="K3420" s="207"/>
      <c r="L3420" s="207"/>
      <c r="M3420" s="207">
        <v>0</v>
      </c>
      <c r="N3420" s="207">
        <v>60</v>
      </c>
      <c r="O3420" s="207" t="s">
        <v>2408</v>
      </c>
      <c r="P3420" s="284" t="s">
        <v>2409</v>
      </c>
      <c r="Q3420" s="284" t="s">
        <v>2409</v>
      </c>
      <c r="R3420" s="284"/>
      <c r="S3420" s="284" t="s">
        <v>2409</v>
      </c>
      <c r="T3420" s="300">
        <v>18.119399999999999</v>
      </c>
      <c r="U3420" s="300">
        <v>-16.040600000000001</v>
      </c>
      <c r="V3420" s="207">
        <v>1</v>
      </c>
      <c r="W3420" s="207" t="s">
        <v>19379</v>
      </c>
      <c r="X3420" s="207" t="s">
        <v>19380</v>
      </c>
      <c r="Y3420" s="207">
        <v>0</v>
      </c>
    </row>
    <row r="3421" spans="1:25" ht="15" customHeight="1" x14ac:dyDescent="0.25">
      <c r="A3421" s="12">
        <v>600</v>
      </c>
      <c r="B3421" s="12" t="s">
        <v>6768</v>
      </c>
      <c r="C3421" s="26"/>
      <c r="D3421" s="36">
        <v>42011</v>
      </c>
      <c r="E3421" s="12">
        <v>2015</v>
      </c>
      <c r="F3421" s="12">
        <v>1</v>
      </c>
      <c r="G3421" s="12" t="s">
        <v>137</v>
      </c>
      <c r="H3421" s="12" t="s">
        <v>75</v>
      </c>
      <c r="I3421" s="8"/>
      <c r="J3421" s="12">
        <v>6</v>
      </c>
      <c r="K3421" s="12"/>
      <c r="L3421" s="12"/>
      <c r="M3421" s="12">
        <v>0</v>
      </c>
      <c r="N3421" s="147">
        <v>60</v>
      </c>
      <c r="O3421" s="12" t="s">
        <v>77</v>
      </c>
      <c r="P3421" s="12" t="s">
        <v>6769</v>
      </c>
      <c r="Q3421" s="12" t="s">
        <v>6770</v>
      </c>
      <c r="R3421" s="12" t="s">
        <v>6771</v>
      </c>
      <c r="S3421" s="12" t="s">
        <v>6772</v>
      </c>
      <c r="T3421" s="148">
        <v>35.140689999999999</v>
      </c>
      <c r="U3421" s="148">
        <v>-2.42455</v>
      </c>
      <c r="V3421" s="12">
        <v>1</v>
      </c>
      <c r="W3421" s="12" t="s">
        <v>6246</v>
      </c>
      <c r="X3421" s="12" t="s">
        <v>6773</v>
      </c>
      <c r="Y3421" s="12">
        <v>0</v>
      </c>
    </row>
    <row r="3422" spans="1:25" ht="15" customHeight="1" x14ac:dyDescent="0.25">
      <c r="A3422" s="12">
        <v>600</v>
      </c>
      <c r="B3422" s="12" t="s">
        <v>6774</v>
      </c>
      <c r="C3422" s="26"/>
      <c r="D3422" s="36">
        <v>42111</v>
      </c>
      <c r="E3422" s="12">
        <v>2015</v>
      </c>
      <c r="F3422" s="12">
        <v>1</v>
      </c>
      <c r="G3422" s="12" t="s">
        <v>137</v>
      </c>
      <c r="H3422" s="12" t="s">
        <v>6775</v>
      </c>
      <c r="I3422" s="8"/>
      <c r="J3422" s="12">
        <v>8</v>
      </c>
      <c r="K3422" s="12" t="s">
        <v>75</v>
      </c>
      <c r="L3422" s="12"/>
      <c r="M3422" s="12">
        <v>6</v>
      </c>
      <c r="N3422" s="147">
        <v>68</v>
      </c>
      <c r="O3422" s="12" t="s">
        <v>77</v>
      </c>
      <c r="P3422" s="12" t="s">
        <v>2413</v>
      </c>
      <c r="Q3422" s="12" t="s">
        <v>6776</v>
      </c>
      <c r="R3422" s="12" t="s">
        <v>6777</v>
      </c>
      <c r="S3422" s="12" t="s">
        <v>6778</v>
      </c>
      <c r="T3422" s="148">
        <v>35.78058</v>
      </c>
      <c r="U3422" s="148">
        <v>-5.81365</v>
      </c>
      <c r="V3422" s="12">
        <v>1</v>
      </c>
      <c r="W3422" s="12" t="s">
        <v>6246</v>
      </c>
      <c r="X3422" s="12" t="s">
        <v>6779</v>
      </c>
      <c r="Y3422" s="12">
        <v>0</v>
      </c>
    </row>
    <row r="3423" spans="1:25" ht="15" customHeight="1" x14ac:dyDescent="0.25">
      <c r="A3423" s="12">
        <v>600</v>
      </c>
      <c r="B3423" s="12" t="s">
        <v>6780</v>
      </c>
      <c r="C3423" s="26"/>
      <c r="D3423" s="36">
        <v>42444</v>
      </c>
      <c r="E3423" s="12">
        <v>2016</v>
      </c>
      <c r="F3423" s="12">
        <v>1</v>
      </c>
      <c r="G3423" s="12" t="s">
        <v>137</v>
      </c>
      <c r="H3423" s="12" t="s">
        <v>75</v>
      </c>
      <c r="I3423" s="12" t="s">
        <v>3497</v>
      </c>
      <c r="J3423" s="12">
        <v>6</v>
      </c>
      <c r="K3423" s="12" t="s">
        <v>461</v>
      </c>
      <c r="L3423" s="12"/>
      <c r="M3423" s="12">
        <v>1</v>
      </c>
      <c r="N3423" s="147">
        <v>16</v>
      </c>
      <c r="O3423" s="12" t="s">
        <v>77</v>
      </c>
      <c r="P3423" s="12" t="s">
        <v>2413</v>
      </c>
      <c r="Q3423" s="12" t="s">
        <v>6781</v>
      </c>
      <c r="R3423" s="12" t="s">
        <v>6782</v>
      </c>
      <c r="S3423" s="12" t="s">
        <v>6781</v>
      </c>
      <c r="T3423" s="148">
        <v>35.578449999999997</v>
      </c>
      <c r="U3423" s="148">
        <v>-5.3683699999999996</v>
      </c>
      <c r="V3423" s="12">
        <v>1</v>
      </c>
      <c r="W3423" s="12" t="s">
        <v>6246</v>
      </c>
      <c r="X3423" s="12" t="s">
        <v>6783</v>
      </c>
      <c r="Y3423" s="12">
        <v>0</v>
      </c>
    </row>
    <row r="3424" spans="1:25" ht="15" customHeight="1" x14ac:dyDescent="0.25">
      <c r="A3424" s="12">
        <v>600</v>
      </c>
      <c r="B3424" s="12" t="s">
        <v>6784</v>
      </c>
      <c r="C3424" s="26"/>
      <c r="D3424" s="36">
        <v>42444</v>
      </c>
      <c r="E3424" s="12">
        <v>2016</v>
      </c>
      <c r="F3424" s="12">
        <v>1</v>
      </c>
      <c r="G3424" s="12" t="s">
        <v>137</v>
      </c>
      <c r="H3424" s="12" t="s">
        <v>75</v>
      </c>
      <c r="I3424" s="12" t="s">
        <v>3497</v>
      </c>
      <c r="J3424" s="12">
        <v>6</v>
      </c>
      <c r="K3424" s="12" t="s">
        <v>461</v>
      </c>
      <c r="L3424" s="12"/>
      <c r="M3424" s="12">
        <v>1</v>
      </c>
      <c r="N3424" s="147">
        <v>16</v>
      </c>
      <c r="O3424" s="12" t="s">
        <v>77</v>
      </c>
      <c r="P3424" s="12" t="s">
        <v>2413</v>
      </c>
      <c r="Q3424" s="12" t="s">
        <v>6781</v>
      </c>
      <c r="R3424" s="12" t="s">
        <v>6782</v>
      </c>
      <c r="S3424" s="12" t="s">
        <v>6781</v>
      </c>
      <c r="T3424" s="148">
        <v>35.578449999999997</v>
      </c>
      <c r="U3424" s="148">
        <v>-5.3683699999999996</v>
      </c>
      <c r="V3424" s="12">
        <v>1</v>
      </c>
      <c r="W3424" s="12" t="s">
        <v>6246</v>
      </c>
      <c r="X3424" s="12" t="s">
        <v>6783</v>
      </c>
      <c r="Y3424" s="12">
        <v>0</v>
      </c>
    </row>
    <row r="3425" spans="1:25" ht="15" customHeight="1" x14ac:dyDescent="0.25">
      <c r="A3425" s="12">
        <v>600</v>
      </c>
      <c r="B3425" s="12" t="s">
        <v>6785</v>
      </c>
      <c r="C3425" s="26"/>
      <c r="D3425" s="36">
        <v>42492</v>
      </c>
      <c r="E3425" s="12">
        <v>2016</v>
      </c>
      <c r="F3425" s="12">
        <v>1</v>
      </c>
      <c r="G3425" s="12" t="s">
        <v>137</v>
      </c>
      <c r="H3425" s="12" t="s">
        <v>75</v>
      </c>
      <c r="I3425" s="8"/>
      <c r="J3425" s="12">
        <v>6</v>
      </c>
      <c r="K3425" s="12"/>
      <c r="L3425" s="12"/>
      <c r="M3425" s="12">
        <v>0</v>
      </c>
      <c r="N3425" s="147">
        <v>60</v>
      </c>
      <c r="O3425" s="12" t="s">
        <v>77</v>
      </c>
      <c r="P3425" s="12" t="s">
        <v>6786</v>
      </c>
      <c r="Q3425" s="12" t="s">
        <v>6787</v>
      </c>
      <c r="R3425" s="12" t="s">
        <v>6788</v>
      </c>
      <c r="S3425" s="12" t="s">
        <v>6788</v>
      </c>
      <c r="T3425" s="148">
        <v>33.165370000000003</v>
      </c>
      <c r="U3425" s="148">
        <v>-5.5633800000000004</v>
      </c>
      <c r="V3425" s="12">
        <v>1</v>
      </c>
      <c r="W3425" s="12" t="s">
        <v>6246</v>
      </c>
      <c r="X3425" s="12" t="s">
        <v>6789</v>
      </c>
      <c r="Y3425" s="12">
        <v>0</v>
      </c>
    </row>
    <row r="3426" spans="1:25" ht="15" customHeight="1" x14ac:dyDescent="0.25">
      <c r="A3426" s="12">
        <v>600</v>
      </c>
      <c r="B3426" s="12" t="s">
        <v>6790</v>
      </c>
      <c r="C3426" s="26"/>
      <c r="D3426" s="36">
        <v>42591</v>
      </c>
      <c r="E3426" s="12">
        <v>2016</v>
      </c>
      <c r="F3426" s="12">
        <v>1</v>
      </c>
      <c r="G3426" s="12" t="s">
        <v>137</v>
      </c>
      <c r="H3426" s="12" t="s">
        <v>75</v>
      </c>
      <c r="I3426" s="12" t="s">
        <v>6791</v>
      </c>
      <c r="J3426" s="12">
        <v>6</v>
      </c>
      <c r="K3426" s="12"/>
      <c r="L3426" s="12"/>
      <c r="M3426" s="12">
        <v>0</v>
      </c>
      <c r="N3426" s="147">
        <v>60</v>
      </c>
      <c r="O3426" s="17" t="s">
        <v>77</v>
      </c>
      <c r="P3426" s="17" t="s">
        <v>3498</v>
      </c>
      <c r="Q3426" s="17" t="s">
        <v>3499</v>
      </c>
      <c r="R3426" s="17" t="s">
        <v>3500</v>
      </c>
      <c r="S3426" s="17" t="s">
        <v>3499</v>
      </c>
      <c r="T3426" s="49">
        <v>33.592779</v>
      </c>
      <c r="U3426" s="49">
        <v>-7.6191570000000004</v>
      </c>
      <c r="V3426" s="12">
        <v>1</v>
      </c>
      <c r="W3426" s="12" t="s">
        <v>6246</v>
      </c>
      <c r="X3426" s="12" t="s">
        <v>6792</v>
      </c>
      <c r="Y3426" s="12">
        <v>0</v>
      </c>
    </row>
    <row r="3427" spans="1:25" ht="15" customHeight="1" x14ac:dyDescent="0.25">
      <c r="A3427" s="12">
        <v>600</v>
      </c>
      <c r="B3427" s="12" t="s">
        <v>6793</v>
      </c>
      <c r="C3427" s="26"/>
      <c r="D3427" s="36">
        <v>42729</v>
      </c>
      <c r="E3427" s="12">
        <v>2016</v>
      </c>
      <c r="F3427" s="12">
        <v>1</v>
      </c>
      <c r="G3427" s="12" t="s">
        <v>25</v>
      </c>
      <c r="H3427" s="12" t="s">
        <v>6794</v>
      </c>
      <c r="I3427" s="8"/>
      <c r="J3427" s="12">
        <v>3</v>
      </c>
      <c r="K3427" s="12" t="s">
        <v>75</v>
      </c>
      <c r="L3427" s="12"/>
      <c r="M3427" s="12">
        <v>6</v>
      </c>
      <c r="N3427" s="147">
        <v>36</v>
      </c>
      <c r="O3427" s="12" t="s">
        <v>77</v>
      </c>
      <c r="P3427" s="12" t="s">
        <v>6769</v>
      </c>
      <c r="Q3427" s="12" t="s">
        <v>6770</v>
      </c>
      <c r="R3427" s="12" t="s">
        <v>6795</v>
      </c>
      <c r="S3427" s="12" t="s">
        <v>6770</v>
      </c>
      <c r="T3427" s="148">
        <v>35.174039999999998</v>
      </c>
      <c r="U3427" s="148">
        <v>-2.9286599999999998</v>
      </c>
      <c r="V3427" s="12">
        <v>1</v>
      </c>
      <c r="W3427" s="12" t="s">
        <v>6796</v>
      </c>
      <c r="X3427" s="12" t="s">
        <v>6797</v>
      </c>
      <c r="Y3427" s="12">
        <v>0</v>
      </c>
    </row>
    <row r="3428" spans="1:25" ht="15" customHeight="1" x14ac:dyDescent="0.25">
      <c r="A3428" s="23">
        <v>600</v>
      </c>
      <c r="B3428" s="12" t="s">
        <v>744</v>
      </c>
      <c r="C3428" s="23"/>
      <c r="D3428" s="32">
        <v>42736</v>
      </c>
      <c r="E3428" s="23">
        <v>2017</v>
      </c>
      <c r="F3428" s="23">
        <v>1</v>
      </c>
      <c r="G3428" s="23" t="s">
        <v>25</v>
      </c>
      <c r="H3428" s="23" t="s">
        <v>74</v>
      </c>
      <c r="I3428" s="23"/>
      <c r="J3428" s="23">
        <v>1</v>
      </c>
      <c r="K3428" s="23" t="s">
        <v>75</v>
      </c>
      <c r="L3428" s="23" t="s">
        <v>76</v>
      </c>
      <c r="M3428" s="23">
        <v>6</v>
      </c>
      <c r="N3428" s="23">
        <v>16</v>
      </c>
      <c r="O3428" s="23" t="s">
        <v>77</v>
      </c>
      <c r="P3428" s="23" t="s">
        <v>78</v>
      </c>
      <c r="Q3428" s="23" t="s">
        <v>79</v>
      </c>
      <c r="R3428" s="23" t="s">
        <v>79</v>
      </c>
      <c r="S3428" s="23" t="s">
        <v>80</v>
      </c>
      <c r="T3428" s="33">
        <v>27.1418</v>
      </c>
      <c r="U3428" s="33">
        <v>-13.18797</v>
      </c>
      <c r="V3428" s="23">
        <v>1</v>
      </c>
      <c r="W3428" s="23" t="s">
        <v>81</v>
      </c>
      <c r="X3428" s="23" t="s">
        <v>82</v>
      </c>
      <c r="Y3428" s="23">
        <v>0</v>
      </c>
    </row>
    <row r="3429" spans="1:25" ht="15" customHeight="1" x14ac:dyDescent="0.25">
      <c r="A3429" s="23">
        <v>600</v>
      </c>
      <c r="B3429" s="12" t="s">
        <v>745</v>
      </c>
      <c r="C3429" s="23"/>
      <c r="D3429" s="32">
        <v>42737</v>
      </c>
      <c r="E3429" s="23">
        <v>2017</v>
      </c>
      <c r="F3429" s="23">
        <v>1</v>
      </c>
      <c r="G3429" s="23" t="s">
        <v>137</v>
      </c>
      <c r="H3429" s="23" t="s">
        <v>75</v>
      </c>
      <c r="I3429" s="23"/>
      <c r="J3429" s="23">
        <v>6</v>
      </c>
      <c r="K3429" s="23"/>
      <c r="L3429" s="23"/>
      <c r="M3429" s="23">
        <v>0</v>
      </c>
      <c r="N3429" s="23">
        <v>60</v>
      </c>
      <c r="O3429" s="23" t="s">
        <v>77</v>
      </c>
      <c r="P3429" s="23" t="s">
        <v>183</v>
      </c>
      <c r="Q3429" s="23" t="s">
        <v>184</v>
      </c>
      <c r="R3429" s="23" t="s">
        <v>184</v>
      </c>
      <c r="S3429" s="23" t="s">
        <v>184</v>
      </c>
      <c r="T3429" s="33">
        <v>31.514720000000001</v>
      </c>
      <c r="U3429" s="33">
        <v>-5.5327799999999998</v>
      </c>
      <c r="V3429" s="23">
        <v>1</v>
      </c>
      <c r="W3429" s="23" t="s">
        <v>185</v>
      </c>
      <c r="X3429" s="23" t="s">
        <v>186</v>
      </c>
      <c r="Y3429" s="23">
        <v>0</v>
      </c>
    </row>
    <row r="3430" spans="1:25" ht="15" customHeight="1" x14ac:dyDescent="0.25">
      <c r="A3430" s="23">
        <v>600</v>
      </c>
      <c r="B3430" s="12" t="s">
        <v>746</v>
      </c>
      <c r="C3430" s="23"/>
      <c r="D3430" s="32">
        <v>42739</v>
      </c>
      <c r="E3430" s="23">
        <v>2017</v>
      </c>
      <c r="F3430" s="23">
        <v>1</v>
      </c>
      <c r="G3430" s="23" t="s">
        <v>25</v>
      </c>
      <c r="H3430" s="23" t="s">
        <v>461</v>
      </c>
      <c r="I3430" s="23"/>
      <c r="J3430" s="23">
        <v>1</v>
      </c>
      <c r="K3430" s="23" t="s">
        <v>75</v>
      </c>
      <c r="L3430" s="23" t="s">
        <v>462</v>
      </c>
      <c r="M3430" s="23">
        <v>6</v>
      </c>
      <c r="N3430" s="23">
        <v>16</v>
      </c>
      <c r="O3430" s="23" t="s">
        <v>77</v>
      </c>
      <c r="P3430" s="23" t="s">
        <v>463</v>
      </c>
      <c r="Q3430" s="23" t="s">
        <v>464</v>
      </c>
      <c r="R3430" s="23" t="s">
        <v>465</v>
      </c>
      <c r="S3430" s="23" t="s">
        <v>466</v>
      </c>
      <c r="T3430" s="33">
        <v>35.251649999999998</v>
      </c>
      <c r="U3430" s="33">
        <v>-3.93723</v>
      </c>
      <c r="V3430" s="23">
        <v>1</v>
      </c>
      <c r="W3430" s="23" t="s">
        <v>467</v>
      </c>
      <c r="X3430" s="23" t="s">
        <v>468</v>
      </c>
      <c r="Y3430" s="23">
        <v>0</v>
      </c>
    </row>
    <row r="3431" spans="1:25" ht="15" customHeight="1" x14ac:dyDescent="0.25">
      <c r="A3431" s="23">
        <v>600</v>
      </c>
      <c r="B3431" s="12" t="s">
        <v>747</v>
      </c>
      <c r="C3431" s="23"/>
      <c r="D3431" s="32">
        <v>42739</v>
      </c>
      <c r="E3431" s="23">
        <v>2017</v>
      </c>
      <c r="F3431" s="23">
        <v>1</v>
      </c>
      <c r="G3431" s="23" t="s">
        <v>25</v>
      </c>
      <c r="H3431" s="23" t="s">
        <v>74</v>
      </c>
      <c r="I3431" s="23"/>
      <c r="J3431" s="23">
        <v>1</v>
      </c>
      <c r="K3431" s="23" t="s">
        <v>75</v>
      </c>
      <c r="L3431" s="23" t="s">
        <v>76</v>
      </c>
      <c r="M3431" s="23">
        <v>6</v>
      </c>
      <c r="N3431" s="23">
        <v>16</v>
      </c>
      <c r="O3431" s="23" t="s">
        <v>77</v>
      </c>
      <c r="P3431" s="23" t="s">
        <v>78</v>
      </c>
      <c r="Q3431" s="23" t="s">
        <v>79</v>
      </c>
      <c r="R3431" s="23" t="s">
        <v>79</v>
      </c>
      <c r="S3431" s="23" t="s">
        <v>80</v>
      </c>
      <c r="T3431" s="33">
        <v>27.1418</v>
      </c>
      <c r="U3431" s="33">
        <v>-13.18797</v>
      </c>
      <c r="V3431" s="23">
        <v>1</v>
      </c>
      <c r="W3431" s="23" t="s">
        <v>81</v>
      </c>
      <c r="X3431" s="23" t="s">
        <v>469</v>
      </c>
      <c r="Y3431" s="23">
        <v>0</v>
      </c>
    </row>
    <row r="3432" spans="1:25" ht="15" customHeight="1" x14ac:dyDescent="0.25">
      <c r="A3432" s="26">
        <v>600</v>
      </c>
      <c r="B3432" s="12" t="s">
        <v>2411</v>
      </c>
      <c r="C3432" s="26"/>
      <c r="D3432" s="48">
        <v>42749</v>
      </c>
      <c r="E3432" s="26">
        <v>2017</v>
      </c>
      <c r="F3432" s="26">
        <v>1</v>
      </c>
      <c r="G3432" s="27" t="s">
        <v>137</v>
      </c>
      <c r="H3432" s="27" t="s">
        <v>2412</v>
      </c>
      <c r="I3432" s="27"/>
      <c r="J3432" s="17">
        <v>5</v>
      </c>
      <c r="K3432" s="27" t="s">
        <v>461</v>
      </c>
      <c r="L3432" s="27"/>
      <c r="M3432" s="17">
        <v>1</v>
      </c>
      <c r="N3432" s="17">
        <v>15</v>
      </c>
      <c r="O3432" s="27" t="s">
        <v>77</v>
      </c>
      <c r="P3432" s="27" t="s">
        <v>2413</v>
      </c>
      <c r="Q3432" s="82" t="s">
        <v>2414</v>
      </c>
      <c r="R3432" s="82" t="s">
        <v>2414</v>
      </c>
      <c r="S3432" s="82" t="s">
        <v>2415</v>
      </c>
      <c r="T3432" s="83">
        <v>35.168779999999998</v>
      </c>
      <c r="U3432" s="83">
        <v>-5.2636000000000003</v>
      </c>
      <c r="V3432" s="26">
        <v>1</v>
      </c>
      <c r="W3432" s="82" t="s">
        <v>185</v>
      </c>
      <c r="X3432" s="82" t="s">
        <v>2416</v>
      </c>
      <c r="Y3432" s="26">
        <v>0</v>
      </c>
    </row>
    <row r="3433" spans="1:25" ht="15" customHeight="1" x14ac:dyDescent="0.25">
      <c r="A3433" s="22">
        <v>600</v>
      </c>
      <c r="B3433" s="12" t="s">
        <v>3496</v>
      </c>
      <c r="C3433" s="22"/>
      <c r="D3433" s="44">
        <v>42760</v>
      </c>
      <c r="E3433" s="22">
        <v>2017</v>
      </c>
      <c r="F3433" s="22">
        <v>1</v>
      </c>
      <c r="G3433" s="27" t="s">
        <v>137</v>
      </c>
      <c r="H3433" s="27" t="s">
        <v>75</v>
      </c>
      <c r="I3433" s="27" t="s">
        <v>3497</v>
      </c>
      <c r="J3433" s="22">
        <v>6</v>
      </c>
      <c r="K3433" s="27"/>
      <c r="L3433" s="27"/>
      <c r="M3433" s="22">
        <v>0</v>
      </c>
      <c r="N3433" s="22">
        <v>60</v>
      </c>
      <c r="O3433" s="27" t="s">
        <v>77</v>
      </c>
      <c r="P3433" s="27" t="s">
        <v>3498</v>
      </c>
      <c r="Q3433" s="27" t="s">
        <v>3499</v>
      </c>
      <c r="R3433" s="27" t="s">
        <v>3500</v>
      </c>
      <c r="S3433" s="27" t="s">
        <v>3499</v>
      </c>
      <c r="T3433" s="77">
        <v>33.592779</v>
      </c>
      <c r="U3433" s="77">
        <v>-7.6191570000000004</v>
      </c>
      <c r="V3433" s="62">
        <v>1</v>
      </c>
      <c r="W3433" s="27" t="s">
        <v>185</v>
      </c>
      <c r="X3433" s="27" t="s">
        <v>3501</v>
      </c>
      <c r="Y3433" s="22">
        <v>0</v>
      </c>
    </row>
    <row r="3434" spans="1:25" ht="15" customHeight="1" x14ac:dyDescent="0.25">
      <c r="A3434" s="22">
        <v>600</v>
      </c>
      <c r="B3434" s="12" t="s">
        <v>4268</v>
      </c>
      <c r="C3434" s="22"/>
      <c r="D3434" s="44">
        <v>42764</v>
      </c>
      <c r="E3434" s="22">
        <v>2017</v>
      </c>
      <c r="F3434" s="22">
        <v>1</v>
      </c>
      <c r="G3434" s="8" t="s">
        <v>137</v>
      </c>
      <c r="H3434" s="8" t="s">
        <v>75</v>
      </c>
      <c r="I3434" s="8" t="s">
        <v>4269</v>
      </c>
      <c r="J3434" s="8">
        <v>6</v>
      </c>
      <c r="K3434" s="8"/>
      <c r="L3434" s="8"/>
      <c r="M3434" s="8">
        <v>0</v>
      </c>
      <c r="N3434" s="8">
        <v>60</v>
      </c>
      <c r="O3434" s="8" t="s">
        <v>77</v>
      </c>
      <c r="P3434" s="8" t="s">
        <v>4270</v>
      </c>
      <c r="Q3434" s="8" t="s">
        <v>4271</v>
      </c>
      <c r="R3434" s="8" t="s">
        <v>4272</v>
      </c>
      <c r="S3434" s="8" t="s">
        <v>4271</v>
      </c>
      <c r="T3434" s="77">
        <v>34.013249999999999</v>
      </c>
      <c r="U3434" s="77">
        <v>-6.8325500000000003</v>
      </c>
      <c r="V3434" s="62">
        <v>1</v>
      </c>
      <c r="W3434" s="8" t="s">
        <v>4273</v>
      </c>
      <c r="X3434" s="8" t="s">
        <v>4274</v>
      </c>
      <c r="Y3434" s="8">
        <v>0</v>
      </c>
    </row>
    <row r="3435" spans="1:25" ht="15" customHeight="1" x14ac:dyDescent="0.25">
      <c r="A3435" s="22">
        <v>600</v>
      </c>
      <c r="B3435" s="12" t="s">
        <v>4275</v>
      </c>
      <c r="C3435" s="22"/>
      <c r="D3435" s="44">
        <v>42766</v>
      </c>
      <c r="E3435" s="22">
        <v>2017</v>
      </c>
      <c r="F3435" s="22">
        <v>1</v>
      </c>
      <c r="G3435" s="8" t="s">
        <v>137</v>
      </c>
      <c r="H3435" s="8" t="s">
        <v>75</v>
      </c>
      <c r="I3435" s="8"/>
      <c r="J3435" s="8">
        <v>6</v>
      </c>
      <c r="K3435" s="8"/>
      <c r="L3435" s="8"/>
      <c r="M3435" s="8">
        <v>0</v>
      </c>
      <c r="N3435" s="8">
        <v>60</v>
      </c>
      <c r="O3435" s="8" t="s">
        <v>77</v>
      </c>
      <c r="P3435" s="8" t="s">
        <v>4270</v>
      </c>
      <c r="Q3435" s="8" t="s">
        <v>4271</v>
      </c>
      <c r="R3435" s="8" t="s">
        <v>4272</v>
      </c>
      <c r="S3435" s="8" t="s">
        <v>4271</v>
      </c>
      <c r="T3435" s="77">
        <v>34.013249999999999</v>
      </c>
      <c r="U3435" s="77">
        <v>-6.8325500000000003</v>
      </c>
      <c r="V3435" s="62">
        <v>3</v>
      </c>
      <c r="W3435" s="8" t="s">
        <v>185</v>
      </c>
      <c r="X3435" s="8" t="s">
        <v>4276</v>
      </c>
      <c r="Y3435" s="8">
        <v>0</v>
      </c>
    </row>
    <row r="3436" spans="1:25" ht="15" customHeight="1" x14ac:dyDescent="0.25">
      <c r="A3436" s="26">
        <v>600</v>
      </c>
      <c r="B3436" s="12" t="s">
        <v>5634</v>
      </c>
      <c r="C3436" s="26"/>
      <c r="D3436" s="48">
        <v>42771</v>
      </c>
      <c r="E3436" s="26">
        <v>2017</v>
      </c>
      <c r="F3436" s="26">
        <v>1</v>
      </c>
      <c r="G3436" s="8" t="s">
        <v>137</v>
      </c>
      <c r="H3436" s="8" t="s">
        <v>2412</v>
      </c>
      <c r="I3436" s="8"/>
      <c r="J3436" s="8">
        <v>5</v>
      </c>
      <c r="K3436" s="8" t="s">
        <v>461</v>
      </c>
      <c r="L3436" s="8"/>
      <c r="M3436" s="8">
        <v>1</v>
      </c>
      <c r="N3436" s="8">
        <v>15</v>
      </c>
      <c r="O3436" s="8" t="s">
        <v>77</v>
      </c>
      <c r="P3436" s="8" t="s">
        <v>463</v>
      </c>
      <c r="Q3436" s="8" t="s">
        <v>464</v>
      </c>
      <c r="R3436" s="8" t="s">
        <v>465</v>
      </c>
      <c r="S3436" s="8" t="s">
        <v>466</v>
      </c>
      <c r="T3436" s="77">
        <v>35.251649999999998</v>
      </c>
      <c r="U3436" s="77">
        <v>-3.93723</v>
      </c>
      <c r="V3436" s="62">
        <v>1</v>
      </c>
      <c r="W3436" s="12" t="s">
        <v>5635</v>
      </c>
      <c r="X3436" s="12" t="s">
        <v>5636</v>
      </c>
      <c r="Y3436" s="12">
        <v>0</v>
      </c>
    </row>
    <row r="3437" spans="1:25" ht="15" customHeight="1" x14ac:dyDescent="0.25">
      <c r="A3437" s="26">
        <v>600</v>
      </c>
      <c r="B3437" s="12" t="s">
        <v>5637</v>
      </c>
      <c r="C3437" s="26"/>
      <c r="D3437" s="48">
        <v>42771</v>
      </c>
      <c r="E3437" s="26">
        <v>2017</v>
      </c>
      <c r="F3437" s="26">
        <v>1</v>
      </c>
      <c r="G3437" s="8" t="s">
        <v>137</v>
      </c>
      <c r="H3437" s="8" t="s">
        <v>2412</v>
      </c>
      <c r="I3437" s="8"/>
      <c r="J3437" s="8">
        <v>5</v>
      </c>
      <c r="K3437" s="8" t="s">
        <v>461</v>
      </c>
      <c r="L3437" s="8"/>
      <c r="M3437" s="8">
        <v>1</v>
      </c>
      <c r="N3437" s="8">
        <v>15</v>
      </c>
      <c r="O3437" s="8" t="s">
        <v>77</v>
      </c>
      <c r="P3437" s="8" t="s">
        <v>463</v>
      </c>
      <c r="Q3437" s="8" t="s">
        <v>464</v>
      </c>
      <c r="R3437" s="8" t="s">
        <v>465</v>
      </c>
      <c r="S3437" s="8" t="s">
        <v>5638</v>
      </c>
      <c r="T3437" s="77">
        <v>35.172440000000002</v>
      </c>
      <c r="U3437" s="77">
        <v>-3.8673199999999999</v>
      </c>
      <c r="V3437" s="62">
        <v>1</v>
      </c>
      <c r="W3437" s="12" t="s">
        <v>5635</v>
      </c>
      <c r="X3437" s="12" t="s">
        <v>5636</v>
      </c>
      <c r="Y3437" s="12">
        <v>0</v>
      </c>
    </row>
    <row r="3438" spans="1:25" ht="15" customHeight="1" x14ac:dyDescent="0.25">
      <c r="A3438" s="12">
        <v>600</v>
      </c>
      <c r="B3438" s="12" t="s">
        <v>6798</v>
      </c>
      <c r="C3438" s="26"/>
      <c r="D3438" s="36">
        <v>42773</v>
      </c>
      <c r="E3438" s="12">
        <v>2017</v>
      </c>
      <c r="F3438" s="12">
        <v>1</v>
      </c>
      <c r="G3438" s="12" t="s">
        <v>137</v>
      </c>
      <c r="H3438" s="12" t="s">
        <v>75</v>
      </c>
      <c r="I3438" s="12" t="s">
        <v>6791</v>
      </c>
      <c r="J3438" s="12">
        <v>6</v>
      </c>
      <c r="K3438" s="12"/>
      <c r="L3438" s="12"/>
      <c r="M3438" s="12">
        <v>0</v>
      </c>
      <c r="N3438" s="147">
        <v>60</v>
      </c>
      <c r="O3438" s="12" t="s">
        <v>77</v>
      </c>
      <c r="P3438" s="12" t="s">
        <v>6799</v>
      </c>
      <c r="Q3438" s="12" t="s">
        <v>6800</v>
      </c>
      <c r="R3438" s="12" t="s">
        <v>6801</v>
      </c>
      <c r="S3438" s="12" t="s">
        <v>6801</v>
      </c>
      <c r="T3438" s="148">
        <v>34.264789999999998</v>
      </c>
      <c r="U3438" s="148">
        <v>-5.92598</v>
      </c>
      <c r="V3438" s="12">
        <v>2</v>
      </c>
      <c r="W3438" s="12" t="s">
        <v>6246</v>
      </c>
      <c r="X3438" s="12" t="s">
        <v>6802</v>
      </c>
      <c r="Y3438" s="12">
        <v>0</v>
      </c>
    </row>
    <row r="3439" spans="1:25" ht="15" customHeight="1" x14ac:dyDescent="0.25">
      <c r="A3439" s="12">
        <v>600</v>
      </c>
      <c r="B3439" s="12" t="s">
        <v>6803</v>
      </c>
      <c r="C3439" s="26"/>
      <c r="D3439" s="36">
        <v>42775</v>
      </c>
      <c r="E3439" s="12">
        <v>2017</v>
      </c>
      <c r="F3439" s="12">
        <v>1</v>
      </c>
      <c r="G3439" s="12" t="s">
        <v>137</v>
      </c>
      <c r="H3439" s="12" t="s">
        <v>75</v>
      </c>
      <c r="I3439" s="8"/>
      <c r="J3439" s="12">
        <v>6</v>
      </c>
      <c r="K3439" s="12"/>
      <c r="L3439" s="12"/>
      <c r="M3439" s="12">
        <v>0</v>
      </c>
      <c r="N3439" s="147">
        <v>60</v>
      </c>
      <c r="O3439" s="17" t="s">
        <v>77</v>
      </c>
      <c r="P3439" s="17" t="s">
        <v>3498</v>
      </c>
      <c r="Q3439" s="17" t="s">
        <v>3499</v>
      </c>
      <c r="R3439" s="17" t="s">
        <v>3500</v>
      </c>
      <c r="S3439" s="17" t="s">
        <v>3499</v>
      </c>
      <c r="T3439" s="49">
        <v>33.592779</v>
      </c>
      <c r="U3439" s="49">
        <v>-7.6191570000000004</v>
      </c>
      <c r="V3439" s="12">
        <v>1</v>
      </c>
      <c r="W3439" s="12" t="s">
        <v>6246</v>
      </c>
      <c r="X3439" s="12" t="s">
        <v>6804</v>
      </c>
      <c r="Y3439" s="12">
        <v>0</v>
      </c>
    </row>
    <row r="3440" spans="1:25" ht="15" customHeight="1" x14ac:dyDescent="0.25">
      <c r="A3440" s="12">
        <v>600</v>
      </c>
      <c r="B3440" s="12" t="s">
        <v>6805</v>
      </c>
      <c r="C3440" s="26"/>
      <c r="D3440" s="36">
        <v>42777</v>
      </c>
      <c r="E3440" s="12">
        <v>2017</v>
      </c>
      <c r="F3440" s="12">
        <v>1</v>
      </c>
      <c r="G3440" s="12" t="s">
        <v>137</v>
      </c>
      <c r="H3440" s="12" t="s">
        <v>75</v>
      </c>
      <c r="I3440" s="8"/>
      <c r="J3440" s="12">
        <v>6</v>
      </c>
      <c r="K3440" s="12"/>
      <c r="L3440" s="12"/>
      <c r="M3440" s="12">
        <v>0</v>
      </c>
      <c r="N3440" s="147">
        <v>60</v>
      </c>
      <c r="O3440" s="17" t="s">
        <v>77</v>
      </c>
      <c r="P3440" s="17" t="s">
        <v>3498</v>
      </c>
      <c r="Q3440" s="17" t="s">
        <v>3499</v>
      </c>
      <c r="R3440" s="17" t="s">
        <v>3500</v>
      </c>
      <c r="S3440" s="17" t="s">
        <v>3499</v>
      </c>
      <c r="T3440" s="49">
        <v>33.592779</v>
      </c>
      <c r="U3440" s="49">
        <v>-7.6191570000000004</v>
      </c>
      <c r="V3440" s="12">
        <v>1</v>
      </c>
      <c r="W3440" s="12" t="s">
        <v>6246</v>
      </c>
      <c r="X3440" s="12" t="s">
        <v>6806</v>
      </c>
      <c r="Y3440" s="12">
        <v>0</v>
      </c>
    </row>
    <row r="3441" spans="1:25" ht="15" customHeight="1" x14ac:dyDescent="0.25">
      <c r="A3441" s="22">
        <v>600</v>
      </c>
      <c r="B3441" s="8" t="s">
        <v>7914</v>
      </c>
      <c r="C3441" s="22"/>
      <c r="D3441" s="44">
        <v>42785</v>
      </c>
      <c r="E3441" s="22">
        <v>2017</v>
      </c>
      <c r="F3441" s="22">
        <v>1</v>
      </c>
      <c r="G3441" s="27" t="s">
        <v>137</v>
      </c>
      <c r="H3441" s="27" t="s">
        <v>75</v>
      </c>
      <c r="I3441" s="27" t="s">
        <v>7915</v>
      </c>
      <c r="J3441" s="22">
        <v>6</v>
      </c>
      <c r="K3441" s="17"/>
      <c r="L3441" s="17"/>
      <c r="M3441" s="22">
        <v>0</v>
      </c>
      <c r="N3441" s="73">
        <v>60</v>
      </c>
      <c r="O3441" s="27" t="s">
        <v>77</v>
      </c>
      <c r="P3441" s="27" t="s">
        <v>4270</v>
      </c>
      <c r="Q3441" s="27" t="s">
        <v>4271</v>
      </c>
      <c r="R3441" s="27" t="s">
        <v>4272</v>
      </c>
      <c r="S3441" s="27" t="s">
        <v>4271</v>
      </c>
      <c r="T3441" s="77">
        <v>34.013249999999999</v>
      </c>
      <c r="U3441" s="77">
        <v>-6.8325500000000003</v>
      </c>
      <c r="V3441" s="22">
        <v>1</v>
      </c>
      <c r="W3441" s="27" t="s">
        <v>185</v>
      </c>
      <c r="X3441" s="27" t="s">
        <v>7916</v>
      </c>
      <c r="Y3441" s="22">
        <v>0</v>
      </c>
    </row>
    <row r="3442" spans="1:25" ht="15" customHeight="1" x14ac:dyDescent="0.25">
      <c r="A3442" s="22">
        <v>600</v>
      </c>
      <c r="B3442" s="23" t="s">
        <v>8949</v>
      </c>
      <c r="C3442" s="22"/>
      <c r="D3442" s="44">
        <v>42792</v>
      </c>
      <c r="E3442" s="22">
        <v>2017</v>
      </c>
      <c r="F3442" s="22">
        <v>1</v>
      </c>
      <c r="G3442" s="8" t="s">
        <v>83</v>
      </c>
      <c r="H3442" s="8" t="s">
        <v>74</v>
      </c>
      <c r="I3442" s="8"/>
      <c r="J3442" s="8">
        <v>1</v>
      </c>
      <c r="K3442" s="8"/>
      <c r="L3442" s="8"/>
      <c r="M3442" s="8">
        <v>0</v>
      </c>
      <c r="N3442" s="125">
        <v>10</v>
      </c>
      <c r="O3442" s="8" t="s">
        <v>77</v>
      </c>
      <c r="P3442" s="8" t="s">
        <v>8950</v>
      </c>
      <c r="Q3442" s="8" t="s">
        <v>8951</v>
      </c>
      <c r="R3442" s="8" t="s">
        <v>8952</v>
      </c>
      <c r="S3442" s="8" t="s">
        <v>8953</v>
      </c>
      <c r="T3442" s="72">
        <v>21.425540999999999</v>
      </c>
      <c r="U3442" s="72">
        <v>-16.958525000000002</v>
      </c>
      <c r="V3442" s="8">
        <v>1</v>
      </c>
      <c r="W3442" s="8" t="s">
        <v>8954</v>
      </c>
      <c r="X3442" s="8" t="s">
        <v>8955</v>
      </c>
      <c r="Y3442" s="8">
        <v>0</v>
      </c>
    </row>
    <row r="3443" spans="1:25" ht="15" customHeight="1" x14ac:dyDescent="0.25">
      <c r="A3443" s="22">
        <v>600</v>
      </c>
      <c r="B3443" s="23" t="s">
        <v>8956</v>
      </c>
      <c r="C3443" s="22"/>
      <c r="D3443" s="44">
        <v>42796</v>
      </c>
      <c r="E3443" s="22">
        <v>2017</v>
      </c>
      <c r="F3443" s="22">
        <v>1</v>
      </c>
      <c r="G3443" s="8" t="s">
        <v>137</v>
      </c>
      <c r="H3443" s="8" t="s">
        <v>75</v>
      </c>
      <c r="I3443" s="8"/>
      <c r="J3443" s="8">
        <v>6</v>
      </c>
      <c r="K3443" s="8"/>
      <c r="L3443" s="8"/>
      <c r="M3443" s="8">
        <v>0</v>
      </c>
      <c r="N3443" s="125">
        <v>60</v>
      </c>
      <c r="O3443" s="8" t="s">
        <v>77</v>
      </c>
      <c r="P3443" s="8" t="s">
        <v>3498</v>
      </c>
      <c r="Q3443" s="8" t="s">
        <v>3499</v>
      </c>
      <c r="R3443" s="8" t="s">
        <v>3500</v>
      </c>
      <c r="S3443" s="8" t="s">
        <v>3499</v>
      </c>
      <c r="T3443" s="72">
        <v>33.592779</v>
      </c>
      <c r="U3443" s="72">
        <v>-7.6191570000000004</v>
      </c>
      <c r="V3443" s="8">
        <v>2</v>
      </c>
      <c r="W3443" s="8" t="s">
        <v>6246</v>
      </c>
      <c r="X3443" s="8" t="s">
        <v>8957</v>
      </c>
      <c r="Y3443" s="8">
        <v>0</v>
      </c>
    </row>
    <row r="3444" spans="1:25" ht="15" customHeight="1" x14ac:dyDescent="0.25">
      <c r="A3444" s="22">
        <v>600</v>
      </c>
      <c r="B3444" s="23" t="s">
        <v>8958</v>
      </c>
      <c r="C3444" s="22"/>
      <c r="D3444" s="44">
        <v>42796</v>
      </c>
      <c r="E3444" s="22">
        <v>2017</v>
      </c>
      <c r="F3444" s="22">
        <v>2</v>
      </c>
      <c r="G3444" s="8" t="s">
        <v>83</v>
      </c>
      <c r="H3444" s="8" t="s">
        <v>8959</v>
      </c>
      <c r="I3444" s="8"/>
      <c r="J3444" s="8">
        <v>2</v>
      </c>
      <c r="K3444" s="8" t="s">
        <v>8960</v>
      </c>
      <c r="L3444" s="8"/>
      <c r="M3444" s="8">
        <v>7</v>
      </c>
      <c r="N3444" s="125">
        <v>27</v>
      </c>
      <c r="O3444" s="8" t="s">
        <v>77</v>
      </c>
      <c r="P3444" s="8" t="s">
        <v>8950</v>
      </c>
      <c r="Q3444" s="8" t="s">
        <v>8951</v>
      </c>
      <c r="R3444" s="8" t="s">
        <v>8952</v>
      </c>
      <c r="S3444" s="8" t="s">
        <v>8953</v>
      </c>
      <c r="T3444" s="72">
        <v>21.425540999999999</v>
      </c>
      <c r="U3444" s="72">
        <v>-16.958525000000002</v>
      </c>
      <c r="V3444" s="8">
        <v>1</v>
      </c>
      <c r="W3444" s="8" t="s">
        <v>8961</v>
      </c>
      <c r="X3444" s="8" t="s">
        <v>8962</v>
      </c>
      <c r="Y3444" s="8">
        <v>0</v>
      </c>
    </row>
    <row r="3445" spans="1:25" ht="15" customHeight="1" x14ac:dyDescent="0.25">
      <c r="A3445" s="23">
        <v>600</v>
      </c>
      <c r="B3445" s="23" t="s">
        <v>9809</v>
      </c>
      <c r="C3445" s="22"/>
      <c r="D3445" s="32">
        <v>42799</v>
      </c>
      <c r="E3445" s="23">
        <v>2017</v>
      </c>
      <c r="F3445" s="23">
        <v>1</v>
      </c>
      <c r="G3445" s="23" t="s">
        <v>137</v>
      </c>
      <c r="H3445" s="23" t="s">
        <v>75</v>
      </c>
      <c r="I3445" s="23"/>
      <c r="J3445" s="23">
        <v>6</v>
      </c>
      <c r="K3445" s="23"/>
      <c r="L3445" s="23"/>
      <c r="M3445" s="23">
        <v>0</v>
      </c>
      <c r="N3445" s="176">
        <v>60</v>
      </c>
      <c r="O3445" s="23" t="s">
        <v>77</v>
      </c>
      <c r="P3445" s="23" t="s">
        <v>463</v>
      </c>
      <c r="Q3445" s="23" t="s">
        <v>464</v>
      </c>
      <c r="R3445" s="23" t="s">
        <v>465</v>
      </c>
      <c r="S3445" s="23" t="s">
        <v>466</v>
      </c>
      <c r="T3445" s="33">
        <v>35.251649999999998</v>
      </c>
      <c r="U3445" s="33">
        <v>-3.93723</v>
      </c>
      <c r="V3445" s="23">
        <v>1</v>
      </c>
      <c r="W3445" s="23" t="s">
        <v>185</v>
      </c>
      <c r="X3445" s="23" t="s">
        <v>9810</v>
      </c>
      <c r="Y3445" s="23">
        <v>0</v>
      </c>
    </row>
    <row r="3446" spans="1:25" ht="15" customHeight="1" x14ac:dyDescent="0.25">
      <c r="A3446" s="12">
        <v>600</v>
      </c>
      <c r="B3446" s="23" t="s">
        <v>10592</v>
      </c>
      <c r="C3446" s="12"/>
      <c r="D3446" s="36">
        <v>42800</v>
      </c>
      <c r="E3446" s="12">
        <v>2017</v>
      </c>
      <c r="F3446" s="12">
        <v>2</v>
      </c>
      <c r="G3446" s="12" t="s">
        <v>137</v>
      </c>
      <c r="H3446" s="12" t="s">
        <v>75</v>
      </c>
      <c r="I3446" s="12" t="s">
        <v>3497</v>
      </c>
      <c r="J3446" s="12">
        <v>6</v>
      </c>
      <c r="K3446" s="12"/>
      <c r="L3446" s="12"/>
      <c r="M3446" s="12">
        <v>0</v>
      </c>
      <c r="N3446" s="147">
        <v>60</v>
      </c>
      <c r="O3446" s="12" t="s">
        <v>77</v>
      </c>
      <c r="P3446" s="12" t="s">
        <v>3498</v>
      </c>
      <c r="Q3446" s="12" t="s">
        <v>3499</v>
      </c>
      <c r="R3446" s="12" t="s">
        <v>3500</v>
      </c>
      <c r="S3446" s="12" t="s">
        <v>3499</v>
      </c>
      <c r="T3446" s="148">
        <v>33.592779</v>
      </c>
      <c r="U3446" s="148">
        <v>-7.6191570000000004</v>
      </c>
      <c r="V3446" s="12">
        <v>1</v>
      </c>
      <c r="W3446" s="12" t="s">
        <v>185</v>
      </c>
      <c r="X3446" s="12" t="s">
        <v>10593</v>
      </c>
      <c r="Y3446" s="12">
        <v>0</v>
      </c>
    </row>
    <row r="3447" spans="1:25" ht="15" customHeight="1" x14ac:dyDescent="0.25">
      <c r="A3447" s="12">
        <v>600</v>
      </c>
      <c r="B3447" s="23" t="s">
        <v>10594</v>
      </c>
      <c r="C3447" s="12"/>
      <c r="D3447" s="36">
        <v>42808</v>
      </c>
      <c r="E3447" s="12">
        <v>2017</v>
      </c>
      <c r="F3447" s="12">
        <v>2</v>
      </c>
      <c r="G3447" s="12" t="s">
        <v>25</v>
      </c>
      <c r="H3447" s="12" t="s">
        <v>75</v>
      </c>
      <c r="I3447" s="12"/>
      <c r="J3447" s="12">
        <v>6</v>
      </c>
      <c r="K3447" s="12" t="s">
        <v>461</v>
      </c>
      <c r="L3447" s="12"/>
      <c r="M3447" s="12">
        <v>1</v>
      </c>
      <c r="N3447" s="147">
        <v>16</v>
      </c>
      <c r="O3447" s="12" t="s">
        <v>77</v>
      </c>
      <c r="P3447" s="12" t="s">
        <v>4270</v>
      </c>
      <c r="Q3447" s="12" t="s">
        <v>4271</v>
      </c>
      <c r="R3447" s="12" t="s">
        <v>4272</v>
      </c>
      <c r="S3447" s="12" t="s">
        <v>4271</v>
      </c>
      <c r="T3447" s="148">
        <v>34.013249999999999</v>
      </c>
      <c r="U3447" s="148">
        <v>-6.8325500000000003</v>
      </c>
      <c r="V3447" s="12">
        <v>1</v>
      </c>
      <c r="W3447" s="12" t="s">
        <v>6246</v>
      </c>
      <c r="X3447" s="12" t="s">
        <v>10595</v>
      </c>
      <c r="Y3447" s="12">
        <v>0</v>
      </c>
    </row>
    <row r="3448" spans="1:25" ht="15" customHeight="1" x14ac:dyDescent="0.25">
      <c r="A3448" s="23">
        <v>600</v>
      </c>
      <c r="B3448" s="23" t="s">
        <v>11449</v>
      </c>
      <c r="C3448" s="23"/>
      <c r="D3448" s="32">
        <v>42816</v>
      </c>
      <c r="E3448" s="176">
        <v>2017</v>
      </c>
      <c r="F3448" s="42">
        <v>1</v>
      </c>
      <c r="G3448" s="180" t="s">
        <v>25</v>
      </c>
      <c r="H3448" s="180" t="s">
        <v>75</v>
      </c>
      <c r="I3448" s="176"/>
      <c r="J3448" s="26">
        <v>6</v>
      </c>
      <c r="K3448" s="23" t="s">
        <v>461</v>
      </c>
      <c r="L3448" s="23"/>
      <c r="M3448" s="26">
        <v>1</v>
      </c>
      <c r="N3448" s="42">
        <v>16</v>
      </c>
      <c r="O3448" s="23" t="s">
        <v>77</v>
      </c>
      <c r="P3448" s="23" t="s">
        <v>4270</v>
      </c>
      <c r="Q3448" s="23" t="s">
        <v>4271</v>
      </c>
      <c r="R3448" s="23" t="s">
        <v>4272</v>
      </c>
      <c r="S3448" s="23" t="s">
        <v>4271</v>
      </c>
      <c r="T3448" s="33">
        <v>34.013249999999999</v>
      </c>
      <c r="U3448" s="33">
        <v>-6.8325500000000003</v>
      </c>
      <c r="V3448" s="26">
        <v>1</v>
      </c>
      <c r="W3448" s="82" t="s">
        <v>185</v>
      </c>
      <c r="X3448" s="82" t="s">
        <v>11450</v>
      </c>
      <c r="Y3448" s="26">
        <v>0</v>
      </c>
    </row>
    <row r="3449" spans="1:25" ht="15" customHeight="1" x14ac:dyDescent="0.25">
      <c r="A3449" s="23">
        <v>600</v>
      </c>
      <c r="B3449" s="23" t="s">
        <v>11451</v>
      </c>
      <c r="C3449" s="23"/>
      <c r="D3449" s="32">
        <v>42817</v>
      </c>
      <c r="E3449" s="176">
        <v>2017</v>
      </c>
      <c r="F3449" s="42">
        <v>1</v>
      </c>
      <c r="G3449" s="180" t="s">
        <v>137</v>
      </c>
      <c r="H3449" s="180" t="s">
        <v>75</v>
      </c>
      <c r="I3449" s="176"/>
      <c r="J3449" s="26">
        <v>6</v>
      </c>
      <c r="K3449" s="23"/>
      <c r="L3449" s="23"/>
      <c r="M3449" s="26">
        <v>0</v>
      </c>
      <c r="N3449" s="42">
        <v>60</v>
      </c>
      <c r="O3449" s="23" t="s">
        <v>77</v>
      </c>
      <c r="P3449" s="23" t="s">
        <v>78</v>
      </c>
      <c r="Q3449" s="23" t="s">
        <v>79</v>
      </c>
      <c r="R3449" s="23" t="s">
        <v>79</v>
      </c>
      <c r="S3449" s="23" t="s">
        <v>80</v>
      </c>
      <c r="T3449" s="33">
        <v>27.1418</v>
      </c>
      <c r="U3449" s="33">
        <v>-13.18797</v>
      </c>
      <c r="V3449" s="26">
        <v>1</v>
      </c>
      <c r="W3449" s="82" t="s">
        <v>185</v>
      </c>
      <c r="X3449" s="82" t="s">
        <v>11452</v>
      </c>
      <c r="Y3449" s="26">
        <v>0</v>
      </c>
    </row>
    <row r="3450" spans="1:25" ht="15" customHeight="1" x14ac:dyDescent="0.25">
      <c r="A3450" s="23">
        <v>600</v>
      </c>
      <c r="B3450" s="216" t="s">
        <v>12432</v>
      </c>
      <c r="C3450" s="23"/>
      <c r="D3450" s="32">
        <v>42819</v>
      </c>
      <c r="E3450" s="176">
        <v>2017</v>
      </c>
      <c r="F3450" s="42">
        <v>1</v>
      </c>
      <c r="G3450" s="180" t="s">
        <v>137</v>
      </c>
      <c r="H3450" s="180" t="s">
        <v>75</v>
      </c>
      <c r="I3450" s="176"/>
      <c r="J3450" s="26">
        <v>6</v>
      </c>
      <c r="K3450" s="23"/>
      <c r="L3450" s="23"/>
      <c r="M3450" s="26">
        <v>0</v>
      </c>
      <c r="N3450" s="42">
        <v>60</v>
      </c>
      <c r="O3450" s="23" t="s">
        <v>77</v>
      </c>
      <c r="P3450" s="23" t="s">
        <v>4270</v>
      </c>
      <c r="Q3450" s="23" t="s">
        <v>4271</v>
      </c>
      <c r="R3450" s="23" t="s">
        <v>4272</v>
      </c>
      <c r="S3450" s="23" t="s">
        <v>4271</v>
      </c>
      <c r="T3450" s="33">
        <v>34.013249999999999</v>
      </c>
      <c r="U3450" s="33">
        <v>-6.8325500000000003</v>
      </c>
      <c r="V3450" s="26">
        <v>1</v>
      </c>
      <c r="W3450" s="82" t="s">
        <v>12433</v>
      </c>
      <c r="X3450" s="82" t="s">
        <v>12434</v>
      </c>
      <c r="Y3450" s="26">
        <v>0</v>
      </c>
    </row>
    <row r="3451" spans="1:25" ht="15" customHeight="1" x14ac:dyDescent="0.25">
      <c r="A3451" s="23">
        <v>600</v>
      </c>
      <c r="B3451" s="216" t="s">
        <v>12435</v>
      </c>
      <c r="C3451" s="23"/>
      <c r="D3451" s="32">
        <v>42820</v>
      </c>
      <c r="E3451" s="176">
        <v>2017</v>
      </c>
      <c r="F3451" s="42">
        <v>1</v>
      </c>
      <c r="G3451" s="180" t="s">
        <v>137</v>
      </c>
      <c r="H3451" s="180" t="s">
        <v>2412</v>
      </c>
      <c r="I3451" s="176"/>
      <c r="J3451" s="26">
        <v>5</v>
      </c>
      <c r="K3451" s="23" t="s">
        <v>461</v>
      </c>
      <c r="L3451" s="23"/>
      <c r="M3451" s="26">
        <v>1</v>
      </c>
      <c r="N3451" s="42">
        <v>15</v>
      </c>
      <c r="O3451" s="23" t="s">
        <v>77</v>
      </c>
      <c r="P3451" s="23" t="s">
        <v>463</v>
      </c>
      <c r="Q3451" s="23" t="s">
        <v>464</v>
      </c>
      <c r="R3451" s="23" t="s">
        <v>12436</v>
      </c>
      <c r="S3451" s="23" t="s">
        <v>12437</v>
      </c>
      <c r="T3451" s="33">
        <v>35.105589999999999</v>
      </c>
      <c r="U3451" s="33">
        <v>-3.85033</v>
      </c>
      <c r="V3451" s="26">
        <v>1</v>
      </c>
      <c r="W3451" s="82" t="s">
        <v>12438</v>
      </c>
      <c r="X3451" s="82" t="s">
        <v>12439</v>
      </c>
      <c r="Y3451" s="26">
        <v>0</v>
      </c>
    </row>
    <row r="3452" spans="1:25" ht="15" customHeight="1" x14ac:dyDescent="0.25">
      <c r="A3452" s="23">
        <v>600</v>
      </c>
      <c r="B3452" s="216" t="s">
        <v>12440</v>
      </c>
      <c r="C3452" s="23"/>
      <c r="D3452" s="32">
        <v>42820</v>
      </c>
      <c r="E3452" s="176">
        <v>2017</v>
      </c>
      <c r="F3452" s="42">
        <v>1</v>
      </c>
      <c r="G3452" s="180" t="s">
        <v>137</v>
      </c>
      <c r="H3452" s="180" t="s">
        <v>2412</v>
      </c>
      <c r="I3452" s="176"/>
      <c r="J3452" s="26">
        <v>5</v>
      </c>
      <c r="K3452" s="23" t="s">
        <v>461</v>
      </c>
      <c r="L3452" s="23"/>
      <c r="M3452" s="26">
        <v>1</v>
      </c>
      <c r="N3452" s="42">
        <v>15</v>
      </c>
      <c r="O3452" s="23" t="s">
        <v>77</v>
      </c>
      <c r="P3452" s="23" t="s">
        <v>463</v>
      </c>
      <c r="Q3452" s="23" t="s">
        <v>464</v>
      </c>
      <c r="R3452" s="23" t="s">
        <v>12441</v>
      </c>
      <c r="S3452" s="23" t="s">
        <v>12442</v>
      </c>
      <c r="T3452" s="33">
        <v>35.144799999999996</v>
      </c>
      <c r="U3452" s="33">
        <v>-3.8504800000000001</v>
      </c>
      <c r="V3452" s="26">
        <v>1</v>
      </c>
      <c r="W3452" s="82" t="s">
        <v>12438</v>
      </c>
      <c r="X3452" s="82" t="s">
        <v>12439</v>
      </c>
      <c r="Y3452" s="26">
        <v>0</v>
      </c>
    </row>
    <row r="3453" spans="1:25" ht="15" customHeight="1" x14ac:dyDescent="0.25">
      <c r="A3453" s="23">
        <v>600</v>
      </c>
      <c r="B3453" s="216" t="s">
        <v>12443</v>
      </c>
      <c r="C3453" s="23"/>
      <c r="D3453" s="32">
        <v>42823</v>
      </c>
      <c r="E3453" s="176">
        <v>2017</v>
      </c>
      <c r="F3453" s="42">
        <v>1</v>
      </c>
      <c r="G3453" s="180" t="s">
        <v>137</v>
      </c>
      <c r="H3453" s="180" t="s">
        <v>75</v>
      </c>
      <c r="I3453" s="176"/>
      <c r="J3453" s="26">
        <v>6</v>
      </c>
      <c r="K3453" s="23"/>
      <c r="L3453" s="23"/>
      <c r="M3453" s="26">
        <v>0</v>
      </c>
      <c r="N3453" s="42">
        <v>60</v>
      </c>
      <c r="O3453" s="23" t="s">
        <v>77</v>
      </c>
      <c r="P3453" s="23" t="s">
        <v>463</v>
      </c>
      <c r="Q3453" s="23" t="s">
        <v>464</v>
      </c>
      <c r="R3453" s="23" t="s">
        <v>465</v>
      </c>
      <c r="S3453" s="23" t="s">
        <v>466</v>
      </c>
      <c r="T3453" s="33">
        <v>35.251649999999998</v>
      </c>
      <c r="U3453" s="33">
        <v>-3.93723</v>
      </c>
      <c r="V3453" s="26">
        <v>1</v>
      </c>
      <c r="W3453" s="82" t="s">
        <v>185</v>
      </c>
      <c r="X3453" s="82" t="s">
        <v>12444</v>
      </c>
      <c r="Y3453" s="26">
        <v>0</v>
      </c>
    </row>
    <row r="3454" spans="1:25" ht="15" customHeight="1" x14ac:dyDescent="0.25">
      <c r="A3454" s="23">
        <v>600</v>
      </c>
      <c r="B3454" s="216" t="s">
        <v>12445</v>
      </c>
      <c r="C3454" s="23"/>
      <c r="D3454" s="32">
        <v>42824</v>
      </c>
      <c r="E3454" s="176">
        <v>2017</v>
      </c>
      <c r="F3454" s="42">
        <v>1</v>
      </c>
      <c r="G3454" s="180" t="s">
        <v>137</v>
      </c>
      <c r="H3454" s="180" t="s">
        <v>75</v>
      </c>
      <c r="I3454" s="176"/>
      <c r="J3454" s="26">
        <v>6</v>
      </c>
      <c r="K3454" s="23"/>
      <c r="L3454" s="23"/>
      <c r="M3454" s="26">
        <v>0</v>
      </c>
      <c r="N3454" s="42">
        <v>60</v>
      </c>
      <c r="O3454" s="23" t="s">
        <v>77</v>
      </c>
      <c r="P3454" s="23" t="s">
        <v>4270</v>
      </c>
      <c r="Q3454" s="23" t="s">
        <v>4271</v>
      </c>
      <c r="R3454" s="23" t="s">
        <v>4272</v>
      </c>
      <c r="S3454" s="23" t="s">
        <v>4271</v>
      </c>
      <c r="T3454" s="33">
        <v>34.013249999999999</v>
      </c>
      <c r="U3454" s="33">
        <v>-6.8325500000000003</v>
      </c>
      <c r="V3454" s="26">
        <v>3</v>
      </c>
      <c r="W3454" s="82" t="s">
        <v>185</v>
      </c>
      <c r="X3454" s="82" t="s">
        <v>12446</v>
      </c>
      <c r="Y3454" s="26">
        <v>0</v>
      </c>
    </row>
    <row r="3455" spans="1:25" ht="15" customHeight="1" x14ac:dyDescent="0.25">
      <c r="A3455" s="23">
        <v>600</v>
      </c>
      <c r="B3455" s="23" t="s">
        <v>13600</v>
      </c>
      <c r="C3455" s="23"/>
      <c r="D3455" s="32">
        <v>42831</v>
      </c>
      <c r="E3455" s="176">
        <v>2017</v>
      </c>
      <c r="F3455" s="42">
        <v>1</v>
      </c>
      <c r="G3455" s="180" t="s">
        <v>137</v>
      </c>
      <c r="H3455" s="180" t="s">
        <v>75</v>
      </c>
      <c r="I3455" s="176" t="s">
        <v>13601</v>
      </c>
      <c r="J3455" s="26">
        <v>6</v>
      </c>
      <c r="K3455" s="23"/>
      <c r="L3455" s="23"/>
      <c r="M3455" s="26">
        <v>0</v>
      </c>
      <c r="N3455" s="42">
        <v>60</v>
      </c>
      <c r="O3455" s="23" t="s">
        <v>77</v>
      </c>
      <c r="P3455" s="23" t="s">
        <v>4270</v>
      </c>
      <c r="Q3455" s="23" t="s">
        <v>4271</v>
      </c>
      <c r="R3455" s="23" t="s">
        <v>4272</v>
      </c>
      <c r="S3455" s="23" t="s">
        <v>4271</v>
      </c>
      <c r="T3455" s="33">
        <v>34.013249999999999</v>
      </c>
      <c r="U3455" s="33">
        <v>-6.8325500000000003</v>
      </c>
      <c r="V3455" s="26">
        <v>1</v>
      </c>
      <c r="W3455" s="82" t="s">
        <v>6246</v>
      </c>
      <c r="X3455" s="82" t="s">
        <v>13602</v>
      </c>
      <c r="Y3455" s="26">
        <v>0</v>
      </c>
    </row>
    <row r="3456" spans="1:25" ht="15" customHeight="1" x14ac:dyDescent="0.25">
      <c r="A3456" s="216">
        <v>600</v>
      </c>
      <c r="B3456" s="216" t="s">
        <v>14613</v>
      </c>
      <c r="C3456" s="216"/>
      <c r="D3456" s="217">
        <v>42834</v>
      </c>
      <c r="E3456" s="249">
        <v>2017</v>
      </c>
      <c r="F3456" s="250">
        <v>1</v>
      </c>
      <c r="G3456" s="251" t="s">
        <v>137</v>
      </c>
      <c r="H3456" s="251" t="s">
        <v>75</v>
      </c>
      <c r="I3456" s="249" t="s">
        <v>462</v>
      </c>
      <c r="J3456" s="252">
        <v>6</v>
      </c>
      <c r="K3456" s="216"/>
      <c r="L3456" s="216"/>
      <c r="M3456" s="252">
        <v>0</v>
      </c>
      <c r="N3456" s="250">
        <v>60</v>
      </c>
      <c r="O3456" s="216" t="s">
        <v>77</v>
      </c>
      <c r="P3456" s="216" t="s">
        <v>463</v>
      </c>
      <c r="Q3456" s="216" t="s">
        <v>464</v>
      </c>
      <c r="R3456" s="216" t="s">
        <v>465</v>
      </c>
      <c r="S3456" s="216" t="s">
        <v>466</v>
      </c>
      <c r="T3456" s="218">
        <v>35.251649999999998</v>
      </c>
      <c r="U3456" s="218">
        <v>-3.93723</v>
      </c>
      <c r="V3456" s="252">
        <v>1</v>
      </c>
      <c r="W3456" s="253" t="s">
        <v>14614</v>
      </c>
      <c r="X3456" s="253" t="s">
        <v>14615</v>
      </c>
      <c r="Y3456" s="252">
        <v>0</v>
      </c>
    </row>
    <row r="3457" spans="1:25" ht="15" customHeight="1" x14ac:dyDescent="0.25">
      <c r="A3457" s="216">
        <v>600</v>
      </c>
      <c r="B3457" s="216" t="s">
        <v>14616</v>
      </c>
      <c r="C3457" s="216"/>
      <c r="D3457" s="217">
        <v>42834</v>
      </c>
      <c r="E3457" s="249">
        <v>2017</v>
      </c>
      <c r="F3457" s="250">
        <v>1</v>
      </c>
      <c r="G3457" s="251" t="s">
        <v>137</v>
      </c>
      <c r="H3457" s="251" t="s">
        <v>75</v>
      </c>
      <c r="I3457" s="249"/>
      <c r="J3457" s="252">
        <v>6</v>
      </c>
      <c r="K3457" s="216"/>
      <c r="L3457" s="216"/>
      <c r="M3457" s="252">
        <v>0</v>
      </c>
      <c r="N3457" s="250">
        <v>60</v>
      </c>
      <c r="O3457" s="216" t="s">
        <v>77</v>
      </c>
      <c r="P3457" s="216" t="s">
        <v>3498</v>
      </c>
      <c r="Q3457" s="216" t="s">
        <v>3499</v>
      </c>
      <c r="R3457" s="216" t="s">
        <v>3500</v>
      </c>
      <c r="S3457" s="216" t="s">
        <v>3499</v>
      </c>
      <c r="T3457" s="218">
        <v>33.592779</v>
      </c>
      <c r="U3457" s="218">
        <v>-7.6191570000000004</v>
      </c>
      <c r="V3457" s="252">
        <v>1</v>
      </c>
      <c r="W3457" s="253" t="s">
        <v>14617</v>
      </c>
      <c r="X3457" s="253" t="s">
        <v>14618</v>
      </c>
      <c r="Y3457" s="252">
        <v>0</v>
      </c>
    </row>
    <row r="3458" spans="1:25" ht="15" customHeight="1" x14ac:dyDescent="0.25">
      <c r="A3458" s="216">
        <v>600</v>
      </c>
      <c r="B3458" s="216" t="s">
        <v>14619</v>
      </c>
      <c r="C3458" s="216"/>
      <c r="D3458" s="217">
        <v>42838</v>
      </c>
      <c r="E3458" s="249">
        <v>2017</v>
      </c>
      <c r="F3458" s="250">
        <v>1</v>
      </c>
      <c r="G3458" s="251" t="s">
        <v>137</v>
      </c>
      <c r="H3458" s="251" t="s">
        <v>2412</v>
      </c>
      <c r="I3458" s="249" t="s">
        <v>3497</v>
      </c>
      <c r="J3458" s="252">
        <v>5</v>
      </c>
      <c r="K3458" s="216" t="s">
        <v>461</v>
      </c>
      <c r="L3458" s="216"/>
      <c r="M3458" s="252">
        <v>1</v>
      </c>
      <c r="N3458" s="250">
        <v>15</v>
      </c>
      <c r="O3458" s="216" t="s">
        <v>77</v>
      </c>
      <c r="P3458" s="216" t="s">
        <v>14620</v>
      </c>
      <c r="Q3458" s="216" t="s">
        <v>14621</v>
      </c>
      <c r="R3458" s="216" t="s">
        <v>14622</v>
      </c>
      <c r="S3458" s="216" t="s">
        <v>14621</v>
      </c>
      <c r="T3458" s="218">
        <v>34.037151000000001</v>
      </c>
      <c r="U3458" s="218">
        <v>-4.999797</v>
      </c>
      <c r="V3458" s="252">
        <v>1</v>
      </c>
      <c r="W3458" s="253" t="s">
        <v>278</v>
      </c>
      <c r="X3458" s="253" t="s">
        <v>14623</v>
      </c>
      <c r="Y3458" s="252">
        <v>0</v>
      </c>
    </row>
    <row r="3459" spans="1:25" ht="15" customHeight="1" x14ac:dyDescent="0.25">
      <c r="A3459" s="23">
        <v>600</v>
      </c>
      <c r="B3459" s="23" t="s">
        <v>15828</v>
      </c>
      <c r="C3459" s="23"/>
      <c r="D3459" s="32">
        <v>42844</v>
      </c>
      <c r="E3459" s="23">
        <v>2017</v>
      </c>
      <c r="F3459" s="23">
        <v>1</v>
      </c>
      <c r="G3459" s="23" t="s">
        <v>137</v>
      </c>
      <c r="H3459" s="23" t="s">
        <v>75</v>
      </c>
      <c r="I3459" s="23"/>
      <c r="J3459" s="23">
        <v>6</v>
      </c>
      <c r="K3459" s="23"/>
      <c r="L3459" s="23"/>
      <c r="M3459" s="23">
        <v>0</v>
      </c>
      <c r="N3459" s="176">
        <v>60</v>
      </c>
      <c r="O3459" s="23" t="s">
        <v>77</v>
      </c>
      <c r="P3459" s="23" t="s">
        <v>4270</v>
      </c>
      <c r="Q3459" s="23" t="s">
        <v>4271</v>
      </c>
      <c r="R3459" s="23" t="s">
        <v>4272</v>
      </c>
      <c r="S3459" s="23" t="s">
        <v>4271</v>
      </c>
      <c r="T3459" s="33">
        <v>34.013249999999999</v>
      </c>
      <c r="U3459" s="33">
        <v>-6.8325500000000003</v>
      </c>
      <c r="V3459" s="23">
        <v>3</v>
      </c>
      <c r="W3459" s="23" t="s">
        <v>185</v>
      </c>
      <c r="X3459" s="23" t="s">
        <v>15829</v>
      </c>
      <c r="Y3459" s="23">
        <v>0</v>
      </c>
    </row>
    <row r="3460" spans="1:25" ht="15" customHeight="1" x14ac:dyDescent="0.25">
      <c r="A3460" s="216">
        <v>600</v>
      </c>
      <c r="B3460" s="216" t="s">
        <v>16555</v>
      </c>
      <c r="C3460" s="284"/>
      <c r="D3460" s="217">
        <v>42851</v>
      </c>
      <c r="E3460" s="249">
        <v>2017</v>
      </c>
      <c r="F3460" s="250">
        <v>1</v>
      </c>
      <c r="G3460" s="251" t="s">
        <v>137</v>
      </c>
      <c r="H3460" s="251" t="s">
        <v>75</v>
      </c>
      <c r="I3460" s="249"/>
      <c r="J3460" s="252">
        <v>6</v>
      </c>
      <c r="K3460" s="216"/>
      <c r="L3460" s="216"/>
      <c r="M3460" s="252">
        <v>0</v>
      </c>
      <c r="N3460" s="283">
        <v>60</v>
      </c>
      <c r="O3460" s="216" t="s">
        <v>77</v>
      </c>
      <c r="P3460" s="216" t="s">
        <v>6769</v>
      </c>
      <c r="Q3460" s="216" t="s">
        <v>6770</v>
      </c>
      <c r="R3460" s="216" t="s">
        <v>6795</v>
      </c>
      <c r="S3460" s="216" t="s">
        <v>16556</v>
      </c>
      <c r="T3460" s="218">
        <v>34.940249999999999</v>
      </c>
      <c r="U3460" s="218">
        <v>-3.5331100000000002</v>
      </c>
      <c r="V3460" s="252">
        <v>1</v>
      </c>
      <c r="W3460" s="253" t="s">
        <v>8541</v>
      </c>
      <c r="X3460" s="253" t="s">
        <v>16557</v>
      </c>
      <c r="Y3460" s="252">
        <v>0</v>
      </c>
    </row>
    <row r="3461" spans="1:25" ht="15" customHeight="1" x14ac:dyDescent="0.25">
      <c r="A3461" s="313">
        <v>600</v>
      </c>
      <c r="B3461" s="216" t="s">
        <v>17584</v>
      </c>
      <c r="C3461" s="313"/>
      <c r="D3461" s="312">
        <v>42854</v>
      </c>
      <c r="E3461" s="313">
        <v>2017</v>
      </c>
      <c r="F3461" s="313">
        <v>1</v>
      </c>
      <c r="G3461" s="314" t="s">
        <v>83</v>
      </c>
      <c r="H3461" s="314" t="s">
        <v>8959</v>
      </c>
      <c r="I3461" s="313"/>
      <c r="J3461" s="313">
        <v>2</v>
      </c>
      <c r="K3461" s="313"/>
      <c r="L3461" s="313"/>
      <c r="M3461" s="313">
        <v>0</v>
      </c>
      <c r="N3461" s="315">
        <v>20</v>
      </c>
      <c r="O3461" s="313" t="s">
        <v>77</v>
      </c>
      <c r="P3461" s="313" t="s">
        <v>8950</v>
      </c>
      <c r="Q3461" s="313" t="s">
        <v>8951</v>
      </c>
      <c r="R3461" s="313" t="s">
        <v>8952</v>
      </c>
      <c r="S3461" s="313" t="s">
        <v>8953</v>
      </c>
      <c r="T3461" s="316">
        <v>21.425540999999999</v>
      </c>
      <c r="U3461" s="316">
        <v>-16.958525000000002</v>
      </c>
      <c r="V3461" s="313">
        <v>1</v>
      </c>
      <c r="W3461" s="313" t="s">
        <v>17017</v>
      </c>
      <c r="X3461" s="313" t="s">
        <v>17585</v>
      </c>
      <c r="Y3461" s="313">
        <v>0</v>
      </c>
    </row>
    <row r="3462" spans="1:25" ht="15" customHeight="1" x14ac:dyDescent="0.25">
      <c r="A3462" s="313">
        <v>600</v>
      </c>
      <c r="B3462" s="216" t="s">
        <v>17586</v>
      </c>
      <c r="C3462" s="313"/>
      <c r="D3462" s="312">
        <v>42856</v>
      </c>
      <c r="E3462" s="313">
        <v>2017</v>
      </c>
      <c r="F3462" s="313">
        <v>1</v>
      </c>
      <c r="G3462" s="314" t="s">
        <v>137</v>
      </c>
      <c r="H3462" s="314" t="s">
        <v>75</v>
      </c>
      <c r="I3462" s="313"/>
      <c r="J3462" s="313">
        <v>6</v>
      </c>
      <c r="K3462" s="313"/>
      <c r="L3462" s="313"/>
      <c r="M3462" s="313">
        <v>0</v>
      </c>
      <c r="N3462" s="315">
        <v>60</v>
      </c>
      <c r="O3462" s="313" t="s">
        <v>77</v>
      </c>
      <c r="P3462" s="313" t="s">
        <v>4270</v>
      </c>
      <c r="Q3462" s="313" t="s">
        <v>4271</v>
      </c>
      <c r="R3462" s="313" t="s">
        <v>4272</v>
      </c>
      <c r="S3462" s="313" t="s">
        <v>4271</v>
      </c>
      <c r="T3462" s="316">
        <v>34.013249999999999</v>
      </c>
      <c r="U3462" s="316">
        <v>-6.8325500000000003</v>
      </c>
      <c r="V3462" s="313">
        <v>1</v>
      </c>
      <c r="W3462" s="313" t="s">
        <v>17583</v>
      </c>
      <c r="X3462" s="313" t="s">
        <v>17587</v>
      </c>
      <c r="Y3462" s="313">
        <v>0</v>
      </c>
    </row>
    <row r="3463" spans="1:25" ht="15" customHeight="1" x14ac:dyDescent="0.25">
      <c r="A3463" s="313">
        <v>600</v>
      </c>
      <c r="B3463" s="216" t="s">
        <v>17588</v>
      </c>
      <c r="C3463" s="313"/>
      <c r="D3463" s="312">
        <v>42857</v>
      </c>
      <c r="E3463" s="313">
        <v>2017</v>
      </c>
      <c r="F3463" s="313">
        <v>1</v>
      </c>
      <c r="G3463" s="314" t="s">
        <v>137</v>
      </c>
      <c r="H3463" s="314" t="s">
        <v>75</v>
      </c>
      <c r="I3463" s="313"/>
      <c r="J3463" s="313">
        <v>6</v>
      </c>
      <c r="K3463" s="313"/>
      <c r="L3463" s="313"/>
      <c r="M3463" s="313">
        <v>0</v>
      </c>
      <c r="N3463" s="315">
        <v>60</v>
      </c>
      <c r="O3463" s="313" t="s">
        <v>77</v>
      </c>
      <c r="P3463" s="313" t="s">
        <v>2413</v>
      </c>
      <c r="Q3463" s="313" t="s">
        <v>6781</v>
      </c>
      <c r="R3463" s="313" t="s">
        <v>17589</v>
      </c>
      <c r="S3463" s="313" t="s">
        <v>17590</v>
      </c>
      <c r="T3463" s="316">
        <v>35.849060000000001</v>
      </c>
      <c r="U3463" s="316">
        <v>-5.3574700000000002</v>
      </c>
      <c r="V3463" s="313">
        <v>2</v>
      </c>
      <c r="W3463" s="313" t="s">
        <v>17017</v>
      </c>
      <c r="X3463" s="313" t="s">
        <v>17591</v>
      </c>
      <c r="Y3463" s="313">
        <v>0</v>
      </c>
    </row>
    <row r="3464" spans="1:25" ht="15" customHeight="1" x14ac:dyDescent="0.25">
      <c r="A3464" s="313">
        <v>600</v>
      </c>
      <c r="B3464" s="216" t="s">
        <v>17592</v>
      </c>
      <c r="C3464" s="313"/>
      <c r="D3464" s="312">
        <v>42858</v>
      </c>
      <c r="E3464" s="313">
        <v>2017</v>
      </c>
      <c r="F3464" s="313">
        <v>1</v>
      </c>
      <c r="G3464" s="314" t="s">
        <v>25</v>
      </c>
      <c r="H3464" s="314" t="s">
        <v>6794</v>
      </c>
      <c r="I3464" s="313"/>
      <c r="J3464" s="313">
        <v>3</v>
      </c>
      <c r="K3464" s="313" t="s">
        <v>8960</v>
      </c>
      <c r="L3464" s="313" t="s">
        <v>17593</v>
      </c>
      <c r="M3464" s="313">
        <v>7</v>
      </c>
      <c r="N3464" s="315">
        <v>37</v>
      </c>
      <c r="O3464" s="313" t="s">
        <v>77</v>
      </c>
      <c r="P3464" s="313" t="s">
        <v>4270</v>
      </c>
      <c r="Q3464" s="313" t="s">
        <v>17594</v>
      </c>
      <c r="R3464" s="313" t="s">
        <v>17595</v>
      </c>
      <c r="S3464" s="313" t="s">
        <v>17596</v>
      </c>
      <c r="T3464" s="316">
        <v>33.928663999999998</v>
      </c>
      <c r="U3464" s="316">
        <v>-6.9065630000000002</v>
      </c>
      <c r="V3464" s="313">
        <v>1</v>
      </c>
      <c r="W3464" s="313" t="s">
        <v>17017</v>
      </c>
      <c r="X3464" s="313" t="s">
        <v>17597</v>
      </c>
      <c r="Y3464" s="313">
        <v>1</v>
      </c>
    </row>
    <row r="3465" spans="1:25" ht="15" customHeight="1" x14ac:dyDescent="0.25">
      <c r="A3465" s="313">
        <v>600</v>
      </c>
      <c r="B3465" s="216" t="s">
        <v>17598</v>
      </c>
      <c r="C3465" s="313"/>
      <c r="D3465" s="312">
        <v>42860</v>
      </c>
      <c r="E3465" s="313">
        <v>2017</v>
      </c>
      <c r="F3465" s="313">
        <v>2</v>
      </c>
      <c r="G3465" s="314" t="s">
        <v>137</v>
      </c>
      <c r="H3465" s="314" t="s">
        <v>75</v>
      </c>
      <c r="I3465" s="313"/>
      <c r="J3465" s="313">
        <v>6</v>
      </c>
      <c r="K3465" s="313"/>
      <c r="L3465" s="313"/>
      <c r="M3465" s="313">
        <v>0</v>
      </c>
      <c r="N3465" s="315">
        <v>60</v>
      </c>
      <c r="O3465" s="313" t="s">
        <v>77</v>
      </c>
      <c r="P3465" s="313" t="s">
        <v>17599</v>
      </c>
      <c r="Q3465" s="313" t="s">
        <v>17600</v>
      </c>
      <c r="R3465" s="313" t="s">
        <v>17601</v>
      </c>
      <c r="S3465" s="313" t="s">
        <v>17600</v>
      </c>
      <c r="T3465" s="316">
        <v>31.63148</v>
      </c>
      <c r="U3465" s="316">
        <v>-8.0082799999999992</v>
      </c>
      <c r="V3465" s="313">
        <v>1</v>
      </c>
      <c r="W3465" s="313" t="s">
        <v>17583</v>
      </c>
      <c r="X3465" s="313" t="s">
        <v>17602</v>
      </c>
      <c r="Y3465" s="313">
        <v>0</v>
      </c>
    </row>
    <row r="3466" spans="1:25" ht="15" customHeight="1" x14ac:dyDescent="0.25">
      <c r="A3466" s="313">
        <v>600</v>
      </c>
      <c r="B3466" s="216" t="s">
        <v>17603</v>
      </c>
      <c r="C3466" s="313"/>
      <c r="D3466" s="312">
        <v>42860</v>
      </c>
      <c r="E3466" s="313">
        <v>2017</v>
      </c>
      <c r="F3466" s="313">
        <v>1</v>
      </c>
      <c r="G3466" s="314" t="s">
        <v>137</v>
      </c>
      <c r="H3466" s="314" t="s">
        <v>75</v>
      </c>
      <c r="I3466" s="313"/>
      <c r="J3466" s="313">
        <v>6</v>
      </c>
      <c r="K3466" s="313"/>
      <c r="L3466" s="313"/>
      <c r="M3466" s="313">
        <v>0</v>
      </c>
      <c r="N3466" s="315">
        <v>60</v>
      </c>
      <c r="O3466" s="313" t="s">
        <v>77</v>
      </c>
      <c r="P3466" s="313" t="s">
        <v>4270</v>
      </c>
      <c r="Q3466" s="313" t="s">
        <v>4271</v>
      </c>
      <c r="R3466" s="313" t="s">
        <v>4272</v>
      </c>
      <c r="S3466" s="313" t="s">
        <v>4271</v>
      </c>
      <c r="T3466" s="316">
        <v>34.013249999999999</v>
      </c>
      <c r="U3466" s="316">
        <v>-6.8325500000000003</v>
      </c>
      <c r="V3466" s="313">
        <v>1</v>
      </c>
      <c r="W3466" s="313" t="s">
        <v>17604</v>
      </c>
      <c r="X3466" s="313" t="s">
        <v>17605</v>
      </c>
      <c r="Y3466" s="313">
        <v>0</v>
      </c>
    </row>
    <row r="3467" spans="1:25" ht="15" customHeight="1" x14ac:dyDescent="0.25">
      <c r="A3467" s="313">
        <v>600</v>
      </c>
      <c r="B3467" s="216" t="s">
        <v>17606</v>
      </c>
      <c r="C3467" s="313"/>
      <c r="D3467" s="312">
        <v>42861</v>
      </c>
      <c r="E3467" s="313">
        <v>2017</v>
      </c>
      <c r="F3467" s="313">
        <v>1</v>
      </c>
      <c r="G3467" s="314" t="s">
        <v>137</v>
      </c>
      <c r="H3467" s="314" t="s">
        <v>75</v>
      </c>
      <c r="I3467" s="313"/>
      <c r="J3467" s="313">
        <v>6</v>
      </c>
      <c r="K3467" s="313"/>
      <c r="L3467" s="313"/>
      <c r="M3467" s="313">
        <v>0</v>
      </c>
      <c r="N3467" s="315">
        <v>60</v>
      </c>
      <c r="O3467" s="313" t="s">
        <v>77</v>
      </c>
      <c r="P3467" s="313" t="s">
        <v>463</v>
      </c>
      <c r="Q3467" s="313" t="s">
        <v>464</v>
      </c>
      <c r="R3467" s="313" t="s">
        <v>465</v>
      </c>
      <c r="S3467" s="313" t="s">
        <v>466</v>
      </c>
      <c r="T3467" s="316">
        <v>35.251649999999998</v>
      </c>
      <c r="U3467" s="316">
        <v>-3.93723</v>
      </c>
      <c r="V3467" s="313">
        <v>1</v>
      </c>
      <c r="W3467" s="313" t="s">
        <v>278</v>
      </c>
      <c r="X3467" s="313" t="s">
        <v>17607</v>
      </c>
      <c r="Y3467" s="313">
        <v>0</v>
      </c>
    </row>
    <row r="3468" spans="1:25" ht="15" customHeight="1" x14ac:dyDescent="0.25">
      <c r="A3468" s="207">
        <v>600</v>
      </c>
      <c r="B3468" s="216" t="s">
        <v>17608</v>
      </c>
      <c r="C3468" s="313"/>
      <c r="D3468" s="219">
        <v>42861</v>
      </c>
      <c r="E3468" s="207">
        <v>2017</v>
      </c>
      <c r="F3468" s="207">
        <v>1</v>
      </c>
      <c r="G3468" s="220" t="s">
        <v>137</v>
      </c>
      <c r="H3468" s="220" t="s">
        <v>75</v>
      </c>
      <c r="I3468" s="207"/>
      <c r="J3468" s="207">
        <v>6</v>
      </c>
      <c r="K3468" s="207"/>
      <c r="L3468" s="207"/>
      <c r="M3468" s="207">
        <v>0</v>
      </c>
      <c r="N3468" s="221">
        <v>60</v>
      </c>
      <c r="O3468" s="207" t="s">
        <v>77</v>
      </c>
      <c r="P3468" s="207" t="s">
        <v>2413</v>
      </c>
      <c r="Q3468" s="207" t="s">
        <v>6781</v>
      </c>
      <c r="R3468" s="207" t="s">
        <v>6782</v>
      </c>
      <c r="S3468" s="207" t="s">
        <v>6781</v>
      </c>
      <c r="T3468" s="222">
        <v>35.578449999999997</v>
      </c>
      <c r="U3468" s="222">
        <v>-5.3683699999999996</v>
      </c>
      <c r="V3468" s="207">
        <v>1</v>
      </c>
      <c r="W3468" s="207" t="s">
        <v>17583</v>
      </c>
      <c r="X3468" s="207" t="s">
        <v>17609</v>
      </c>
      <c r="Y3468" s="207">
        <v>0</v>
      </c>
    </row>
    <row r="3469" spans="1:25" ht="15" customHeight="1" x14ac:dyDescent="0.25">
      <c r="A3469" s="216">
        <v>600</v>
      </c>
      <c r="B3469" s="216" t="s">
        <v>18506</v>
      </c>
      <c r="C3469" s="216"/>
      <c r="D3469" s="372">
        <v>42862</v>
      </c>
      <c r="E3469" s="216">
        <v>2017</v>
      </c>
      <c r="F3469" s="216">
        <v>2</v>
      </c>
      <c r="G3469" s="216" t="s">
        <v>137</v>
      </c>
      <c r="H3469" s="216" t="s">
        <v>75</v>
      </c>
      <c r="I3469" s="216"/>
      <c r="J3469" s="216">
        <v>6</v>
      </c>
      <c r="K3469" s="216"/>
      <c r="L3469" s="216"/>
      <c r="M3469" s="216">
        <v>0</v>
      </c>
      <c r="N3469" s="216">
        <v>60</v>
      </c>
      <c r="O3469" s="216" t="s">
        <v>77</v>
      </c>
      <c r="P3469" s="216" t="s">
        <v>183</v>
      </c>
      <c r="Q3469" s="216" t="s">
        <v>18507</v>
      </c>
      <c r="R3469" s="216" t="s">
        <v>18508</v>
      </c>
      <c r="S3469" s="216" t="s">
        <v>18508</v>
      </c>
      <c r="T3469" s="218">
        <v>30.217928000000001</v>
      </c>
      <c r="U3469" s="218">
        <v>-9.3702260000000006</v>
      </c>
      <c r="V3469" s="216">
        <v>2</v>
      </c>
      <c r="W3469" s="216" t="s">
        <v>18362</v>
      </c>
      <c r="X3469" s="216" t="s">
        <v>18509</v>
      </c>
      <c r="Y3469" s="216">
        <v>0</v>
      </c>
    </row>
    <row r="3470" spans="1:25" ht="15" customHeight="1" x14ac:dyDescent="0.25">
      <c r="A3470" s="23">
        <v>600</v>
      </c>
      <c r="B3470" s="23" t="s">
        <v>20224</v>
      </c>
      <c r="C3470" s="23"/>
      <c r="D3470" s="205">
        <v>42872</v>
      </c>
      <c r="E3470" s="23">
        <v>2017</v>
      </c>
      <c r="F3470" s="23">
        <v>1</v>
      </c>
      <c r="G3470" s="23" t="s">
        <v>137</v>
      </c>
      <c r="H3470" s="23" t="s">
        <v>75</v>
      </c>
      <c r="I3470" s="23" t="s">
        <v>20225</v>
      </c>
      <c r="J3470" s="23">
        <v>6</v>
      </c>
      <c r="K3470" s="23"/>
      <c r="L3470" s="23"/>
      <c r="M3470" s="23">
        <v>0</v>
      </c>
      <c r="N3470" s="23">
        <v>60</v>
      </c>
      <c r="O3470" s="23" t="s">
        <v>77</v>
      </c>
      <c r="P3470" s="17" t="s">
        <v>4270</v>
      </c>
      <c r="Q3470" s="17" t="s">
        <v>4271</v>
      </c>
      <c r="R3470" s="17" t="s">
        <v>4272</v>
      </c>
      <c r="S3470" s="17" t="s">
        <v>4271</v>
      </c>
      <c r="T3470" s="49">
        <v>34.013249999999999</v>
      </c>
      <c r="U3470" s="49">
        <v>-6.8325500000000003</v>
      </c>
      <c r="V3470" s="23">
        <v>1</v>
      </c>
      <c r="W3470" s="23" t="s">
        <v>17017</v>
      </c>
      <c r="X3470" s="23" t="s">
        <v>20226</v>
      </c>
      <c r="Y3470" s="23">
        <v>0</v>
      </c>
    </row>
    <row r="3471" spans="1:25" ht="15" customHeight="1" x14ac:dyDescent="0.25">
      <c r="A3471" s="207">
        <v>600</v>
      </c>
      <c r="B3471" s="216" t="s">
        <v>19381</v>
      </c>
      <c r="C3471" s="207"/>
      <c r="D3471" s="384">
        <v>42873</v>
      </c>
      <c r="E3471" s="207">
        <v>2017</v>
      </c>
      <c r="F3471" s="207">
        <v>1</v>
      </c>
      <c r="G3471" s="207" t="s">
        <v>137</v>
      </c>
      <c r="H3471" s="207" t="s">
        <v>75</v>
      </c>
      <c r="I3471" s="207"/>
      <c r="J3471" s="207">
        <v>6</v>
      </c>
      <c r="K3471" s="207"/>
      <c r="L3471" s="207"/>
      <c r="M3471" s="207">
        <v>0</v>
      </c>
      <c r="N3471" s="207">
        <v>60</v>
      </c>
      <c r="O3471" s="207" t="s">
        <v>77</v>
      </c>
      <c r="P3471" s="284" t="s">
        <v>4270</v>
      </c>
      <c r="Q3471" s="284" t="s">
        <v>4271</v>
      </c>
      <c r="R3471" s="284" t="s">
        <v>4272</v>
      </c>
      <c r="S3471" s="284" t="s">
        <v>4271</v>
      </c>
      <c r="T3471" s="300">
        <v>34.013249999999999</v>
      </c>
      <c r="U3471" s="300">
        <v>-6.8325500000000003</v>
      </c>
      <c r="V3471" s="207">
        <v>1</v>
      </c>
      <c r="W3471" s="207" t="s">
        <v>19382</v>
      </c>
      <c r="X3471" s="232" t="s">
        <v>19383</v>
      </c>
      <c r="Y3471" s="207">
        <v>0</v>
      </c>
    </row>
    <row r="3472" spans="1:25" ht="15" customHeight="1" x14ac:dyDescent="0.25">
      <c r="A3472" s="207">
        <v>600</v>
      </c>
      <c r="B3472" s="216" t="s">
        <v>19384</v>
      </c>
      <c r="C3472" s="207"/>
      <c r="D3472" s="384">
        <v>42873</v>
      </c>
      <c r="E3472" s="207">
        <v>2017</v>
      </c>
      <c r="F3472" s="207">
        <v>1</v>
      </c>
      <c r="G3472" s="207" t="s">
        <v>137</v>
      </c>
      <c r="H3472" s="207" t="s">
        <v>75</v>
      </c>
      <c r="I3472" s="207"/>
      <c r="J3472" s="207">
        <v>6</v>
      </c>
      <c r="K3472" s="207"/>
      <c r="L3472" s="207"/>
      <c r="M3472" s="207">
        <v>0</v>
      </c>
      <c r="N3472" s="207">
        <v>60</v>
      </c>
      <c r="O3472" s="207" t="s">
        <v>77</v>
      </c>
      <c r="P3472" s="284" t="s">
        <v>463</v>
      </c>
      <c r="Q3472" s="284" t="s">
        <v>464</v>
      </c>
      <c r="R3472" s="284" t="s">
        <v>465</v>
      </c>
      <c r="S3472" s="284" t="s">
        <v>466</v>
      </c>
      <c r="T3472" s="300">
        <v>35.251649999999998</v>
      </c>
      <c r="U3472" s="300">
        <v>-3.93723</v>
      </c>
      <c r="V3472" s="207">
        <v>1</v>
      </c>
      <c r="W3472" s="207" t="s">
        <v>19385</v>
      </c>
      <c r="X3472" s="232" t="s">
        <v>19386</v>
      </c>
      <c r="Y3472" s="207">
        <v>0</v>
      </c>
    </row>
    <row r="3473" spans="1:25" ht="15" customHeight="1" x14ac:dyDescent="0.25">
      <c r="A3473" s="23">
        <v>600</v>
      </c>
      <c r="B3473" s="23" t="s">
        <v>20227</v>
      </c>
      <c r="C3473" s="23"/>
      <c r="D3473" s="80">
        <v>42877</v>
      </c>
      <c r="E3473" s="23">
        <v>2017</v>
      </c>
      <c r="F3473" s="23">
        <v>2</v>
      </c>
      <c r="G3473" s="23" t="s">
        <v>137</v>
      </c>
      <c r="H3473" s="23" t="s">
        <v>2412</v>
      </c>
      <c r="I3473" s="23" t="s">
        <v>20228</v>
      </c>
      <c r="J3473" s="23">
        <v>5</v>
      </c>
      <c r="K3473" s="23" t="s">
        <v>461</v>
      </c>
      <c r="L3473" s="23"/>
      <c r="M3473" s="23">
        <v>1</v>
      </c>
      <c r="N3473" s="23">
        <v>15</v>
      </c>
      <c r="O3473" s="23" t="s">
        <v>77</v>
      </c>
      <c r="P3473" s="17" t="s">
        <v>4270</v>
      </c>
      <c r="Q3473" s="17" t="s">
        <v>4271</v>
      </c>
      <c r="R3473" s="17" t="s">
        <v>4272</v>
      </c>
      <c r="S3473" s="17" t="s">
        <v>4271</v>
      </c>
      <c r="T3473" s="49">
        <v>34.013249999999999</v>
      </c>
      <c r="U3473" s="49">
        <v>-6.8325500000000003</v>
      </c>
      <c r="V3473" s="23">
        <v>1</v>
      </c>
      <c r="W3473" s="23" t="s">
        <v>18362</v>
      </c>
      <c r="X3473" s="23" t="s">
        <v>20229</v>
      </c>
      <c r="Y3473" s="23">
        <v>0</v>
      </c>
    </row>
    <row r="3474" spans="1:25" ht="15" customHeight="1" x14ac:dyDescent="0.25">
      <c r="A3474" s="23">
        <v>600</v>
      </c>
      <c r="B3474" s="23" t="s">
        <v>20230</v>
      </c>
      <c r="C3474" s="23"/>
      <c r="D3474" s="80">
        <v>42878</v>
      </c>
      <c r="E3474" s="23">
        <v>2017</v>
      </c>
      <c r="F3474" s="23">
        <v>1</v>
      </c>
      <c r="G3474" s="23" t="s">
        <v>137</v>
      </c>
      <c r="H3474" s="23" t="s">
        <v>75</v>
      </c>
      <c r="I3474" s="23" t="s">
        <v>20231</v>
      </c>
      <c r="J3474" s="23">
        <v>6</v>
      </c>
      <c r="K3474" s="23"/>
      <c r="L3474" s="23"/>
      <c r="M3474" s="23">
        <v>0</v>
      </c>
      <c r="N3474" s="23">
        <v>60</v>
      </c>
      <c r="O3474" s="23" t="s">
        <v>77</v>
      </c>
      <c r="P3474" s="17" t="s">
        <v>4270</v>
      </c>
      <c r="Q3474" s="17" t="s">
        <v>4271</v>
      </c>
      <c r="R3474" s="17" t="s">
        <v>4272</v>
      </c>
      <c r="S3474" s="17" t="s">
        <v>4271</v>
      </c>
      <c r="T3474" s="49">
        <v>34.013249999999999</v>
      </c>
      <c r="U3474" s="49">
        <v>-6.8325500000000003</v>
      </c>
      <c r="V3474" s="23">
        <v>1</v>
      </c>
      <c r="W3474" s="23" t="s">
        <v>17017</v>
      </c>
      <c r="X3474" s="12" t="s">
        <v>20232</v>
      </c>
      <c r="Y3474" s="23">
        <v>0</v>
      </c>
    </row>
    <row r="3475" spans="1:25" ht="15" customHeight="1" x14ac:dyDescent="0.25">
      <c r="A3475" s="23">
        <v>600</v>
      </c>
      <c r="B3475" s="23" t="s">
        <v>20233</v>
      </c>
      <c r="C3475" s="23"/>
      <c r="D3475" s="80">
        <v>42880</v>
      </c>
      <c r="E3475" s="23">
        <v>2017</v>
      </c>
      <c r="F3475" s="23">
        <v>1</v>
      </c>
      <c r="G3475" s="23" t="s">
        <v>137</v>
      </c>
      <c r="H3475" s="23" t="s">
        <v>75</v>
      </c>
      <c r="I3475" s="23"/>
      <c r="J3475" s="23">
        <v>6</v>
      </c>
      <c r="K3475" s="23"/>
      <c r="L3475" s="23"/>
      <c r="M3475" s="23">
        <v>0</v>
      </c>
      <c r="N3475" s="23">
        <v>60</v>
      </c>
      <c r="O3475" s="23" t="s">
        <v>77</v>
      </c>
      <c r="P3475" s="17" t="s">
        <v>463</v>
      </c>
      <c r="Q3475" s="17" t="s">
        <v>464</v>
      </c>
      <c r="R3475" s="17" t="s">
        <v>465</v>
      </c>
      <c r="S3475" s="17" t="s">
        <v>20234</v>
      </c>
      <c r="T3475" s="49">
        <v>34.937685999999999</v>
      </c>
      <c r="U3475" s="49">
        <v>-4.3185599999999997</v>
      </c>
      <c r="V3475" s="23">
        <v>1</v>
      </c>
      <c r="W3475" s="23" t="s">
        <v>20235</v>
      </c>
      <c r="X3475" s="12" t="s">
        <v>20236</v>
      </c>
      <c r="Y3475" s="23">
        <v>0</v>
      </c>
    </row>
    <row r="3476" spans="1:25" ht="15" customHeight="1" x14ac:dyDescent="0.25">
      <c r="A3476" s="23">
        <v>600</v>
      </c>
      <c r="B3476" s="23" t="s">
        <v>20237</v>
      </c>
      <c r="C3476" s="23"/>
      <c r="D3476" s="80">
        <v>42881</v>
      </c>
      <c r="E3476" s="23">
        <v>2017</v>
      </c>
      <c r="F3476" s="23">
        <v>1</v>
      </c>
      <c r="G3476" s="23" t="s">
        <v>137</v>
      </c>
      <c r="H3476" s="17" t="s">
        <v>2412</v>
      </c>
      <c r="I3476" s="23"/>
      <c r="J3476" s="23">
        <v>5</v>
      </c>
      <c r="K3476" s="23" t="s">
        <v>461</v>
      </c>
      <c r="L3476" s="23"/>
      <c r="M3476" s="23">
        <v>1</v>
      </c>
      <c r="N3476" s="23">
        <v>15</v>
      </c>
      <c r="O3476" s="23" t="s">
        <v>77</v>
      </c>
      <c r="P3476" s="17" t="s">
        <v>463</v>
      </c>
      <c r="Q3476" s="17" t="s">
        <v>464</v>
      </c>
      <c r="R3476" s="17" t="s">
        <v>465</v>
      </c>
      <c r="S3476" s="17" t="s">
        <v>466</v>
      </c>
      <c r="T3476" s="49">
        <v>35.251649999999998</v>
      </c>
      <c r="U3476" s="49">
        <v>-3.93723</v>
      </c>
      <c r="V3476" s="23">
        <v>1</v>
      </c>
      <c r="W3476" s="23" t="s">
        <v>20238</v>
      </c>
      <c r="X3476" s="12" t="s">
        <v>20239</v>
      </c>
      <c r="Y3476" s="23">
        <v>0</v>
      </c>
    </row>
    <row r="3477" spans="1:25" ht="15" customHeight="1" x14ac:dyDescent="0.25">
      <c r="A3477" s="23">
        <v>600</v>
      </c>
      <c r="B3477" s="23" t="s">
        <v>20240</v>
      </c>
      <c r="C3477" s="23"/>
      <c r="D3477" s="80">
        <v>42881</v>
      </c>
      <c r="E3477" s="23">
        <v>2017</v>
      </c>
      <c r="F3477" s="23">
        <v>1</v>
      </c>
      <c r="G3477" s="23" t="s">
        <v>137</v>
      </c>
      <c r="H3477" s="17" t="s">
        <v>2412</v>
      </c>
      <c r="I3477" s="23"/>
      <c r="J3477" s="23">
        <v>5</v>
      </c>
      <c r="K3477" s="23" t="s">
        <v>461</v>
      </c>
      <c r="L3477" s="23"/>
      <c r="M3477" s="23">
        <v>1</v>
      </c>
      <c r="N3477" s="23">
        <v>15</v>
      </c>
      <c r="O3477" s="23" t="s">
        <v>77</v>
      </c>
      <c r="P3477" s="17" t="s">
        <v>463</v>
      </c>
      <c r="Q3477" s="17" t="s">
        <v>464</v>
      </c>
      <c r="R3477" s="17" t="s">
        <v>20241</v>
      </c>
      <c r="S3477" s="17" t="s">
        <v>20242</v>
      </c>
      <c r="T3477" s="49">
        <v>35.202032000000003</v>
      </c>
      <c r="U3477" s="49">
        <v>-3.9116390000000001</v>
      </c>
      <c r="V3477" s="23">
        <v>1</v>
      </c>
      <c r="W3477" s="23" t="s">
        <v>20243</v>
      </c>
      <c r="X3477" s="12" t="s">
        <v>20244</v>
      </c>
      <c r="Y3477" s="23">
        <v>0</v>
      </c>
    </row>
    <row r="3478" spans="1:25" ht="15" customHeight="1" x14ac:dyDescent="0.25">
      <c r="A3478" s="23">
        <v>600</v>
      </c>
      <c r="B3478" s="23" t="s">
        <v>20245</v>
      </c>
      <c r="C3478" s="23"/>
      <c r="D3478" s="80">
        <v>42881</v>
      </c>
      <c r="E3478" s="23">
        <v>2017</v>
      </c>
      <c r="F3478" s="23">
        <v>1</v>
      </c>
      <c r="G3478" s="23" t="s">
        <v>137</v>
      </c>
      <c r="H3478" s="23" t="s">
        <v>75</v>
      </c>
      <c r="I3478" s="23" t="s">
        <v>20225</v>
      </c>
      <c r="J3478" s="23">
        <v>6</v>
      </c>
      <c r="K3478" s="23"/>
      <c r="L3478" s="23"/>
      <c r="M3478" s="23">
        <v>0</v>
      </c>
      <c r="N3478" s="23">
        <v>60</v>
      </c>
      <c r="O3478" s="23" t="s">
        <v>77</v>
      </c>
      <c r="P3478" s="17" t="s">
        <v>3498</v>
      </c>
      <c r="Q3478" s="17" t="s">
        <v>3499</v>
      </c>
      <c r="R3478" s="17" t="s">
        <v>3500</v>
      </c>
      <c r="S3478" s="17" t="s">
        <v>3499</v>
      </c>
      <c r="T3478" s="49">
        <v>33.592779</v>
      </c>
      <c r="U3478" s="49">
        <v>-7.6191570000000004</v>
      </c>
      <c r="V3478" s="23">
        <v>1</v>
      </c>
      <c r="W3478" s="23" t="s">
        <v>17017</v>
      </c>
      <c r="X3478" s="12" t="s">
        <v>20246</v>
      </c>
      <c r="Y3478" s="23">
        <v>0</v>
      </c>
    </row>
    <row r="3479" spans="1:25" ht="15" customHeight="1" x14ac:dyDescent="0.25">
      <c r="A3479" s="223">
        <v>600</v>
      </c>
      <c r="B3479" t="s">
        <v>21070</v>
      </c>
      <c r="C3479" s="223"/>
      <c r="D3479" s="225">
        <v>42881</v>
      </c>
      <c r="E3479" s="223">
        <v>2017</v>
      </c>
      <c r="F3479" s="223">
        <v>1</v>
      </c>
      <c r="G3479" s="223" t="s">
        <v>137</v>
      </c>
      <c r="H3479" s="223" t="s">
        <v>2412</v>
      </c>
      <c r="I3479" s="223"/>
      <c r="J3479" s="223">
        <v>5</v>
      </c>
      <c r="K3479" s="223" t="s">
        <v>461</v>
      </c>
      <c r="L3479" s="223"/>
      <c r="M3479" s="223">
        <v>1</v>
      </c>
      <c r="N3479" s="223">
        <v>15</v>
      </c>
      <c r="O3479" s="223" t="s">
        <v>77</v>
      </c>
      <c r="P3479" s="223" t="s">
        <v>463</v>
      </c>
      <c r="Q3479" s="223" t="s">
        <v>464</v>
      </c>
      <c r="R3479" s="223" t="s">
        <v>465</v>
      </c>
      <c r="S3479" s="223" t="s">
        <v>466</v>
      </c>
      <c r="T3479" s="226">
        <v>35.251649999999998</v>
      </c>
      <c r="U3479" s="226">
        <v>-3.93723</v>
      </c>
      <c r="V3479" s="223">
        <v>1</v>
      </c>
      <c r="W3479" s="223" t="s">
        <v>21071</v>
      </c>
      <c r="X3479" s="224" t="s">
        <v>21072</v>
      </c>
      <c r="Y3479" s="223">
        <v>0</v>
      </c>
    </row>
    <row r="3480" spans="1:25" ht="15" customHeight="1" x14ac:dyDescent="0.25">
      <c r="A3480" s="223">
        <v>600</v>
      </c>
      <c r="B3480" t="s">
        <v>21073</v>
      </c>
      <c r="C3480" s="223"/>
      <c r="D3480" s="225">
        <v>42882</v>
      </c>
      <c r="E3480" s="223">
        <v>2017</v>
      </c>
      <c r="F3480" s="223">
        <v>1</v>
      </c>
      <c r="G3480" s="223" t="s">
        <v>137</v>
      </c>
      <c r="H3480" s="223" t="s">
        <v>2412</v>
      </c>
      <c r="I3480" s="223"/>
      <c r="J3480" s="223">
        <v>5</v>
      </c>
      <c r="K3480" s="223" t="s">
        <v>461</v>
      </c>
      <c r="L3480" s="223"/>
      <c r="M3480" s="223">
        <v>1</v>
      </c>
      <c r="N3480" s="223">
        <v>15</v>
      </c>
      <c r="O3480" s="223" t="s">
        <v>77</v>
      </c>
      <c r="P3480" s="223" t="s">
        <v>463</v>
      </c>
      <c r="Q3480" s="223" t="s">
        <v>464</v>
      </c>
      <c r="R3480" s="223" t="s">
        <v>465</v>
      </c>
      <c r="S3480" s="223" t="s">
        <v>466</v>
      </c>
      <c r="T3480" s="226">
        <v>35.251649999999998</v>
      </c>
      <c r="U3480" s="226">
        <v>-3.93723</v>
      </c>
      <c r="V3480" s="223">
        <v>1</v>
      </c>
      <c r="W3480" s="223" t="s">
        <v>20238</v>
      </c>
      <c r="X3480" s="223" t="s">
        <v>21074</v>
      </c>
      <c r="Y3480" s="223">
        <v>0</v>
      </c>
    </row>
    <row r="3481" spans="1:25" ht="15" customHeight="1" x14ac:dyDescent="0.25">
      <c r="A3481" s="223">
        <v>600</v>
      </c>
      <c r="B3481" t="s">
        <v>21075</v>
      </c>
      <c r="C3481" s="223"/>
      <c r="D3481" s="225">
        <v>42883</v>
      </c>
      <c r="E3481" s="223">
        <v>2017</v>
      </c>
      <c r="F3481" s="223">
        <v>1</v>
      </c>
      <c r="G3481" s="223" t="s">
        <v>137</v>
      </c>
      <c r="H3481" s="223" t="s">
        <v>2412</v>
      </c>
      <c r="I3481" s="223"/>
      <c r="J3481" s="223">
        <v>5</v>
      </c>
      <c r="K3481" s="223" t="s">
        <v>461</v>
      </c>
      <c r="L3481" s="223"/>
      <c r="M3481" s="223">
        <v>1</v>
      </c>
      <c r="N3481" s="223">
        <v>15</v>
      </c>
      <c r="O3481" s="223" t="s">
        <v>77</v>
      </c>
      <c r="P3481" s="223" t="s">
        <v>463</v>
      </c>
      <c r="Q3481" s="223" t="s">
        <v>464</v>
      </c>
      <c r="R3481" s="223" t="s">
        <v>465</v>
      </c>
      <c r="S3481" s="223" t="s">
        <v>466</v>
      </c>
      <c r="T3481" s="226">
        <v>35.251649999999998</v>
      </c>
      <c r="U3481" s="226">
        <v>-3.93723</v>
      </c>
      <c r="V3481" s="223">
        <v>1</v>
      </c>
      <c r="W3481" s="223" t="s">
        <v>20238</v>
      </c>
      <c r="X3481" s="223" t="s">
        <v>21076</v>
      </c>
      <c r="Y3481" s="223">
        <v>0</v>
      </c>
    </row>
    <row r="3482" spans="1:25" ht="15" customHeight="1" x14ac:dyDescent="0.25">
      <c r="A3482" s="223">
        <v>600</v>
      </c>
      <c r="B3482" t="s">
        <v>21077</v>
      </c>
      <c r="C3482" s="223"/>
      <c r="D3482" s="225">
        <v>42883</v>
      </c>
      <c r="E3482" s="223">
        <v>2017</v>
      </c>
      <c r="F3482" s="223">
        <v>1</v>
      </c>
      <c r="G3482" s="223" t="s">
        <v>137</v>
      </c>
      <c r="H3482" s="223" t="s">
        <v>75</v>
      </c>
      <c r="I3482" s="223"/>
      <c r="J3482" s="223">
        <v>6</v>
      </c>
      <c r="K3482" s="223"/>
      <c r="L3482" s="223"/>
      <c r="M3482" s="223">
        <v>0</v>
      </c>
      <c r="N3482" s="223">
        <v>60</v>
      </c>
      <c r="O3482" s="223" t="s">
        <v>77</v>
      </c>
      <c r="P3482" s="223" t="s">
        <v>3498</v>
      </c>
      <c r="Q3482" s="223" t="s">
        <v>3499</v>
      </c>
      <c r="R3482" s="223" t="s">
        <v>3500</v>
      </c>
      <c r="S3482" s="223" t="s">
        <v>3499</v>
      </c>
      <c r="T3482" s="226">
        <v>33.592779</v>
      </c>
      <c r="U3482" s="226">
        <v>-7.6191570000000004</v>
      </c>
      <c r="V3482" s="223">
        <v>1</v>
      </c>
      <c r="W3482" s="223" t="s">
        <v>20243</v>
      </c>
      <c r="X3482" s="224" t="s">
        <v>21078</v>
      </c>
      <c r="Y3482" s="223">
        <v>0</v>
      </c>
    </row>
    <row r="3483" spans="1:25" ht="15" customHeight="1" x14ac:dyDescent="0.25">
      <c r="A3483" s="223">
        <v>600</v>
      </c>
      <c r="B3483" t="s">
        <v>21079</v>
      </c>
      <c r="C3483" s="223"/>
      <c r="D3483" s="225">
        <v>42883</v>
      </c>
      <c r="E3483" s="223">
        <v>2017</v>
      </c>
      <c r="F3483" s="223">
        <v>1</v>
      </c>
      <c r="G3483" s="223" t="s">
        <v>137</v>
      </c>
      <c r="H3483" s="223" t="s">
        <v>75</v>
      </c>
      <c r="I3483" s="223"/>
      <c r="J3483" s="223">
        <v>6</v>
      </c>
      <c r="K3483" s="223"/>
      <c r="L3483" s="223"/>
      <c r="M3483" s="223">
        <v>0</v>
      </c>
      <c r="N3483" s="223">
        <v>60</v>
      </c>
      <c r="O3483" s="223" t="s">
        <v>77</v>
      </c>
      <c r="P3483" s="223" t="s">
        <v>17599</v>
      </c>
      <c r="Q3483" s="223" t="s">
        <v>17600</v>
      </c>
      <c r="R3483" s="223" t="s">
        <v>17601</v>
      </c>
      <c r="S3483" s="223" t="s">
        <v>17600</v>
      </c>
      <c r="T3483" s="226">
        <v>31.63148</v>
      </c>
      <c r="U3483" s="226">
        <v>-8.0082799999999992</v>
      </c>
      <c r="V3483" s="223">
        <v>1</v>
      </c>
      <c r="W3483" s="223" t="s">
        <v>2397</v>
      </c>
      <c r="X3483" s="224" t="s">
        <v>21080</v>
      </c>
      <c r="Y3483" s="223">
        <v>0</v>
      </c>
    </row>
    <row r="3484" spans="1:25" ht="15" customHeight="1" x14ac:dyDescent="0.25">
      <c r="A3484" s="223">
        <v>600</v>
      </c>
      <c r="B3484" t="s">
        <v>21081</v>
      </c>
      <c r="C3484" s="223"/>
      <c r="D3484" s="225">
        <v>42883</v>
      </c>
      <c r="E3484" s="223">
        <v>2017</v>
      </c>
      <c r="F3484" s="223">
        <v>1</v>
      </c>
      <c r="G3484" s="223" t="s">
        <v>137</v>
      </c>
      <c r="H3484" s="223" t="s">
        <v>75</v>
      </c>
      <c r="I3484" s="223"/>
      <c r="J3484" s="223">
        <v>6</v>
      </c>
      <c r="K3484" s="223"/>
      <c r="L3484" s="223"/>
      <c r="M3484" s="223">
        <v>0</v>
      </c>
      <c r="N3484" s="223">
        <v>60</v>
      </c>
      <c r="O3484" s="223" t="s">
        <v>77</v>
      </c>
      <c r="P3484" s="223" t="s">
        <v>2413</v>
      </c>
      <c r="Q3484" s="17" t="s">
        <v>6781</v>
      </c>
      <c r="R3484" s="223" t="s">
        <v>21082</v>
      </c>
      <c r="S3484" s="223" t="s">
        <v>21083</v>
      </c>
      <c r="T3484" s="226">
        <v>35.683126000000001</v>
      </c>
      <c r="U3484" s="226">
        <v>-5.3287050000000002</v>
      </c>
      <c r="V3484" s="223">
        <v>1</v>
      </c>
      <c r="W3484" s="223" t="s">
        <v>2397</v>
      </c>
      <c r="X3484" s="224" t="s">
        <v>21080</v>
      </c>
      <c r="Y3484" s="223">
        <v>0</v>
      </c>
    </row>
    <row r="3485" spans="1:25" ht="15" customHeight="1" x14ac:dyDescent="0.25">
      <c r="A3485" s="223">
        <v>600</v>
      </c>
      <c r="B3485" t="s">
        <v>21084</v>
      </c>
      <c r="C3485" s="223"/>
      <c r="D3485" s="225">
        <v>42883</v>
      </c>
      <c r="E3485" s="223">
        <v>2017</v>
      </c>
      <c r="F3485" s="223">
        <v>1</v>
      </c>
      <c r="G3485" s="223" t="s">
        <v>137</v>
      </c>
      <c r="H3485" s="223" t="s">
        <v>75</v>
      </c>
      <c r="I3485" s="223"/>
      <c r="J3485" s="223">
        <v>6</v>
      </c>
      <c r="K3485" s="223"/>
      <c r="L3485" s="223"/>
      <c r="M3485" s="223">
        <v>0</v>
      </c>
      <c r="N3485" s="223">
        <v>60</v>
      </c>
      <c r="O3485" s="223" t="s">
        <v>77</v>
      </c>
      <c r="P3485" s="223" t="s">
        <v>6769</v>
      </c>
      <c r="Q3485" s="223" t="s">
        <v>6770</v>
      </c>
      <c r="R3485" s="223" t="s">
        <v>6795</v>
      </c>
      <c r="S3485" s="223" t="s">
        <v>6770</v>
      </c>
      <c r="T3485" s="226">
        <v>35.174039999999998</v>
      </c>
      <c r="U3485" s="226">
        <v>-2.9286599999999998</v>
      </c>
      <c r="V3485" s="223">
        <v>1</v>
      </c>
      <c r="W3485" s="223" t="s">
        <v>20243</v>
      </c>
      <c r="X3485" s="224" t="s">
        <v>21080</v>
      </c>
      <c r="Y3485" s="223">
        <v>0</v>
      </c>
    </row>
    <row r="3486" spans="1:25" ht="15" customHeight="1" x14ac:dyDescent="0.25">
      <c r="A3486" s="223">
        <v>600</v>
      </c>
      <c r="B3486" t="s">
        <v>21085</v>
      </c>
      <c r="C3486" s="223"/>
      <c r="D3486" s="225">
        <v>42883</v>
      </c>
      <c r="E3486" s="223">
        <v>2017</v>
      </c>
      <c r="F3486" s="223">
        <v>1</v>
      </c>
      <c r="G3486" s="223" t="s">
        <v>137</v>
      </c>
      <c r="H3486" s="223" t="s">
        <v>75</v>
      </c>
      <c r="I3486" s="223"/>
      <c r="J3486" s="223">
        <v>6</v>
      </c>
      <c r="K3486" s="223"/>
      <c r="L3486" s="223"/>
      <c r="M3486" s="223">
        <v>0</v>
      </c>
      <c r="N3486" s="223">
        <v>60</v>
      </c>
      <c r="O3486" s="223" t="s">
        <v>77</v>
      </c>
      <c r="P3486" s="223" t="s">
        <v>4270</v>
      </c>
      <c r="Q3486" s="223" t="s">
        <v>4271</v>
      </c>
      <c r="R3486" s="223" t="s">
        <v>4272</v>
      </c>
      <c r="S3486" s="223" t="s">
        <v>4271</v>
      </c>
      <c r="T3486" s="226">
        <v>34.013249999999999</v>
      </c>
      <c r="U3486" s="226">
        <v>-6.8325500000000003</v>
      </c>
      <c r="V3486" s="223">
        <v>1</v>
      </c>
      <c r="W3486" s="223" t="s">
        <v>20243</v>
      </c>
      <c r="X3486" s="224" t="s">
        <v>21080</v>
      </c>
      <c r="Y3486" s="223">
        <v>0</v>
      </c>
    </row>
    <row r="3487" spans="1:25" ht="15" customHeight="1" x14ac:dyDescent="0.25">
      <c r="A3487" s="223">
        <v>600</v>
      </c>
      <c r="B3487" t="s">
        <v>21086</v>
      </c>
      <c r="C3487" s="223"/>
      <c r="D3487" s="225">
        <v>42883</v>
      </c>
      <c r="E3487" s="223">
        <v>2017</v>
      </c>
      <c r="F3487" s="223">
        <v>1</v>
      </c>
      <c r="G3487" s="223" t="s">
        <v>137</v>
      </c>
      <c r="H3487" s="223" t="s">
        <v>75</v>
      </c>
      <c r="I3487" s="223"/>
      <c r="J3487" s="223">
        <v>6</v>
      </c>
      <c r="K3487" s="223"/>
      <c r="L3487" s="223"/>
      <c r="M3487" s="223">
        <v>0</v>
      </c>
      <c r="N3487" s="223">
        <v>60</v>
      </c>
      <c r="O3487" s="223" t="s">
        <v>77</v>
      </c>
      <c r="P3487" s="223" t="s">
        <v>2413</v>
      </c>
      <c r="Q3487" s="223" t="s">
        <v>6776</v>
      </c>
      <c r="R3487" s="223" t="s">
        <v>6777</v>
      </c>
      <c r="S3487" s="223" t="s">
        <v>6778</v>
      </c>
      <c r="T3487" s="226">
        <v>35.78058</v>
      </c>
      <c r="U3487" s="226">
        <v>-5.81365</v>
      </c>
      <c r="V3487" s="223">
        <v>1</v>
      </c>
      <c r="W3487" s="223" t="s">
        <v>20243</v>
      </c>
      <c r="X3487" s="224" t="s">
        <v>21080</v>
      </c>
      <c r="Y3487" s="223">
        <v>0</v>
      </c>
    </row>
    <row r="3488" spans="1:25" ht="15" customHeight="1" x14ac:dyDescent="0.25">
      <c r="A3488" s="223">
        <v>600</v>
      </c>
      <c r="B3488" t="s">
        <v>21087</v>
      </c>
      <c r="C3488" s="223"/>
      <c r="D3488" s="225">
        <v>42884</v>
      </c>
      <c r="E3488" s="223">
        <v>2017</v>
      </c>
      <c r="F3488" s="223">
        <v>1</v>
      </c>
      <c r="G3488" s="223" t="s">
        <v>137</v>
      </c>
      <c r="H3488" s="223" t="s">
        <v>75</v>
      </c>
      <c r="I3488" s="223"/>
      <c r="J3488" s="223">
        <v>6</v>
      </c>
      <c r="K3488" s="223" t="s">
        <v>461</v>
      </c>
      <c r="L3488" s="223"/>
      <c r="M3488" s="223">
        <v>1</v>
      </c>
      <c r="N3488" s="223">
        <v>16</v>
      </c>
      <c r="O3488" s="223" t="s">
        <v>77</v>
      </c>
      <c r="P3488" s="223" t="s">
        <v>3498</v>
      </c>
      <c r="Q3488" s="223" t="s">
        <v>21088</v>
      </c>
      <c r="R3488" s="223" t="s">
        <v>21089</v>
      </c>
      <c r="S3488" s="223" t="s">
        <v>21090</v>
      </c>
      <c r="T3488" s="226">
        <v>33.686070000000001</v>
      </c>
      <c r="U3488" s="226">
        <v>-7.3829799999999999</v>
      </c>
      <c r="V3488" s="223">
        <v>1</v>
      </c>
      <c r="W3488" s="223" t="s">
        <v>17017</v>
      </c>
      <c r="X3488" s="224" t="s">
        <v>21091</v>
      </c>
      <c r="Y3488" s="223">
        <v>0</v>
      </c>
    </row>
    <row r="3489" spans="1:25" ht="15" customHeight="1" x14ac:dyDescent="0.25">
      <c r="A3489" s="223">
        <v>600</v>
      </c>
      <c r="B3489" t="s">
        <v>21092</v>
      </c>
      <c r="C3489" s="223"/>
      <c r="D3489" s="225">
        <v>42884</v>
      </c>
      <c r="E3489" s="223">
        <v>2017</v>
      </c>
      <c r="F3489" s="223">
        <v>1</v>
      </c>
      <c r="G3489" s="223" t="s">
        <v>83</v>
      </c>
      <c r="H3489" s="223" t="s">
        <v>461</v>
      </c>
      <c r="I3489" s="223" t="s">
        <v>21093</v>
      </c>
      <c r="J3489" s="223">
        <v>1</v>
      </c>
      <c r="K3489" s="223" t="s">
        <v>8960</v>
      </c>
      <c r="L3489" s="223"/>
      <c r="M3489" s="223">
        <v>7</v>
      </c>
      <c r="N3489" s="223">
        <v>17</v>
      </c>
      <c r="O3489" s="223" t="s">
        <v>77</v>
      </c>
      <c r="P3489" s="223" t="s">
        <v>463</v>
      </c>
      <c r="Q3489" s="223" t="s">
        <v>464</v>
      </c>
      <c r="R3489" s="223" t="s">
        <v>465</v>
      </c>
      <c r="S3489" s="223" t="s">
        <v>466</v>
      </c>
      <c r="T3489" s="226">
        <v>35.251649999999998</v>
      </c>
      <c r="U3489" s="226">
        <v>-3.93723</v>
      </c>
      <c r="V3489" s="223">
        <v>1</v>
      </c>
      <c r="W3489" s="223" t="s">
        <v>15068</v>
      </c>
      <c r="X3489" s="224" t="s">
        <v>21094</v>
      </c>
      <c r="Y3489" s="223">
        <v>0</v>
      </c>
    </row>
    <row r="3490" spans="1:25" ht="15" customHeight="1" x14ac:dyDescent="0.25">
      <c r="A3490" s="223">
        <v>600</v>
      </c>
      <c r="B3490" t="s">
        <v>21095</v>
      </c>
      <c r="C3490" s="223"/>
      <c r="D3490" s="225">
        <v>42885</v>
      </c>
      <c r="E3490" s="223">
        <v>2017</v>
      </c>
      <c r="F3490" s="223">
        <v>1</v>
      </c>
      <c r="G3490" s="223" t="s">
        <v>137</v>
      </c>
      <c r="H3490" s="223" t="s">
        <v>75</v>
      </c>
      <c r="I3490" s="223"/>
      <c r="J3490" s="223">
        <v>6</v>
      </c>
      <c r="K3490" s="223" t="s">
        <v>461</v>
      </c>
      <c r="L3490" s="223"/>
      <c r="M3490" s="223">
        <v>1</v>
      </c>
      <c r="N3490" s="223">
        <v>16</v>
      </c>
      <c r="O3490" s="223" t="s">
        <v>77</v>
      </c>
      <c r="P3490" s="223" t="s">
        <v>463</v>
      </c>
      <c r="Q3490" s="223" t="s">
        <v>464</v>
      </c>
      <c r="R3490" s="223" t="s">
        <v>465</v>
      </c>
      <c r="S3490" s="223" t="s">
        <v>466</v>
      </c>
      <c r="T3490" s="226">
        <v>35.251649999999998</v>
      </c>
      <c r="U3490" s="226">
        <v>-3.93723</v>
      </c>
      <c r="V3490" s="223">
        <v>1</v>
      </c>
      <c r="W3490" s="223" t="s">
        <v>20238</v>
      </c>
      <c r="X3490" s="223" t="s">
        <v>21096</v>
      </c>
      <c r="Y3490" s="223">
        <v>0</v>
      </c>
    </row>
    <row r="3491" spans="1:25" ht="15" customHeight="1" x14ac:dyDescent="0.25">
      <c r="A3491" s="223">
        <v>600</v>
      </c>
      <c r="B3491" t="s">
        <v>21097</v>
      </c>
      <c r="C3491" s="223"/>
      <c r="D3491" s="225">
        <v>42885</v>
      </c>
      <c r="E3491" s="223">
        <v>2017</v>
      </c>
      <c r="F3491" s="223">
        <v>1</v>
      </c>
      <c r="G3491" s="223" t="s">
        <v>137</v>
      </c>
      <c r="H3491" s="223" t="s">
        <v>75</v>
      </c>
      <c r="I3491" s="223"/>
      <c r="J3491" s="223">
        <v>6</v>
      </c>
      <c r="K3491" s="223" t="s">
        <v>461</v>
      </c>
      <c r="L3491" s="223"/>
      <c r="M3491" s="223">
        <v>1</v>
      </c>
      <c r="N3491" s="223">
        <v>16</v>
      </c>
      <c r="O3491" s="223" t="s">
        <v>77</v>
      </c>
      <c r="P3491" s="223" t="s">
        <v>3498</v>
      </c>
      <c r="Q3491" s="223" t="s">
        <v>3499</v>
      </c>
      <c r="R3491" s="223" t="s">
        <v>3500</v>
      </c>
      <c r="S3491" s="223" t="s">
        <v>3499</v>
      </c>
      <c r="T3491" s="226">
        <v>33.592779</v>
      </c>
      <c r="U3491" s="226">
        <v>-7.6191570000000004</v>
      </c>
      <c r="V3491" s="223">
        <v>1</v>
      </c>
      <c r="W3491" s="223" t="s">
        <v>20243</v>
      </c>
      <c r="X3491" s="224" t="s">
        <v>21098</v>
      </c>
      <c r="Y3491" s="223">
        <v>0</v>
      </c>
    </row>
    <row r="3492" spans="1:25" ht="15" customHeight="1" x14ac:dyDescent="0.25">
      <c r="A3492" s="223">
        <v>600</v>
      </c>
      <c r="B3492" t="s">
        <v>21099</v>
      </c>
      <c r="C3492" s="223"/>
      <c r="D3492" s="225">
        <v>42885</v>
      </c>
      <c r="E3492" s="223">
        <v>2017</v>
      </c>
      <c r="F3492" s="223">
        <v>1</v>
      </c>
      <c r="G3492" s="223" t="s">
        <v>137</v>
      </c>
      <c r="H3492" s="223" t="s">
        <v>75</v>
      </c>
      <c r="I3492" s="223"/>
      <c r="J3492" s="223">
        <v>6</v>
      </c>
      <c r="K3492" s="223"/>
      <c r="L3492" s="223"/>
      <c r="M3492" s="223">
        <v>0</v>
      </c>
      <c r="N3492" s="223">
        <v>60</v>
      </c>
      <c r="O3492" s="223" t="s">
        <v>77</v>
      </c>
      <c r="P3492" s="223" t="s">
        <v>14620</v>
      </c>
      <c r="Q3492" s="223" t="s">
        <v>14621</v>
      </c>
      <c r="R3492" s="223" t="s">
        <v>14622</v>
      </c>
      <c r="S3492" s="223" t="s">
        <v>14621</v>
      </c>
      <c r="T3492" s="226">
        <v>34.037151000000001</v>
      </c>
      <c r="U3492" s="226">
        <v>-4.999797</v>
      </c>
      <c r="V3492" s="223">
        <v>1</v>
      </c>
      <c r="W3492" s="223" t="s">
        <v>20243</v>
      </c>
      <c r="X3492" s="224" t="s">
        <v>21100</v>
      </c>
      <c r="Y3492" s="223">
        <v>0</v>
      </c>
    </row>
    <row r="3493" spans="1:25" ht="15" customHeight="1" x14ac:dyDescent="0.25">
      <c r="A3493" s="223">
        <v>600</v>
      </c>
      <c r="B3493" t="s">
        <v>21101</v>
      </c>
      <c r="C3493" s="223"/>
      <c r="D3493" s="225">
        <v>42885</v>
      </c>
      <c r="E3493" s="223">
        <v>2017</v>
      </c>
      <c r="F3493" s="223">
        <v>1</v>
      </c>
      <c r="G3493" s="223" t="s">
        <v>137</v>
      </c>
      <c r="H3493" s="223" t="s">
        <v>75</v>
      </c>
      <c r="I3493" s="223"/>
      <c r="J3493" s="223">
        <v>6</v>
      </c>
      <c r="K3493" s="223" t="s">
        <v>461</v>
      </c>
      <c r="L3493" s="223"/>
      <c r="M3493" s="223">
        <v>1</v>
      </c>
      <c r="N3493" s="223">
        <v>16</v>
      </c>
      <c r="O3493" s="223" t="s">
        <v>77</v>
      </c>
      <c r="P3493" s="223" t="s">
        <v>463</v>
      </c>
      <c r="Q3493" s="223" t="s">
        <v>464</v>
      </c>
      <c r="R3493" s="223" t="s">
        <v>12441</v>
      </c>
      <c r="S3493" s="223" t="s">
        <v>12442</v>
      </c>
      <c r="T3493" s="226">
        <v>35.144799999999996</v>
      </c>
      <c r="U3493" s="226">
        <v>-3.8504800000000001</v>
      </c>
      <c r="V3493" s="223">
        <v>1</v>
      </c>
      <c r="W3493" s="223" t="s">
        <v>20238</v>
      </c>
      <c r="X3493" s="223" t="s">
        <v>21096</v>
      </c>
      <c r="Y3493" s="223">
        <v>0</v>
      </c>
    </row>
    <row r="3494" spans="1:25" ht="15" customHeight="1" x14ac:dyDescent="0.25">
      <c r="A3494" s="223">
        <v>600</v>
      </c>
      <c r="B3494" t="s">
        <v>21102</v>
      </c>
      <c r="C3494" s="223"/>
      <c r="D3494" s="225">
        <v>42885</v>
      </c>
      <c r="E3494" s="223">
        <v>2017</v>
      </c>
      <c r="F3494" s="223">
        <v>1</v>
      </c>
      <c r="G3494" s="223" t="s">
        <v>137</v>
      </c>
      <c r="H3494" s="223" t="s">
        <v>75</v>
      </c>
      <c r="I3494" s="223"/>
      <c r="J3494" s="223">
        <v>6</v>
      </c>
      <c r="K3494" s="223"/>
      <c r="L3494" s="223"/>
      <c r="M3494" s="223">
        <v>0</v>
      </c>
      <c r="N3494" s="223">
        <v>60</v>
      </c>
      <c r="O3494" s="223" t="s">
        <v>77</v>
      </c>
      <c r="P3494" s="223" t="s">
        <v>17599</v>
      </c>
      <c r="Q3494" s="223" t="s">
        <v>17600</v>
      </c>
      <c r="R3494" s="223" t="s">
        <v>17601</v>
      </c>
      <c r="S3494" s="223" t="s">
        <v>17600</v>
      </c>
      <c r="T3494" s="226">
        <v>31.63148</v>
      </c>
      <c r="U3494" s="226">
        <v>-8.0082799999999992</v>
      </c>
      <c r="V3494" s="223">
        <v>1</v>
      </c>
      <c r="W3494" s="223" t="s">
        <v>20243</v>
      </c>
      <c r="X3494" s="224" t="s">
        <v>21100</v>
      </c>
      <c r="Y3494" s="223">
        <v>0</v>
      </c>
    </row>
    <row r="3495" spans="1:25" ht="15" customHeight="1" x14ac:dyDescent="0.25">
      <c r="A3495" s="223">
        <v>600</v>
      </c>
      <c r="B3495" t="s">
        <v>21103</v>
      </c>
      <c r="C3495" s="223"/>
      <c r="D3495" s="225">
        <v>42885</v>
      </c>
      <c r="E3495" s="223">
        <v>2017</v>
      </c>
      <c r="F3495" s="223">
        <v>1</v>
      </c>
      <c r="G3495" s="223" t="s">
        <v>137</v>
      </c>
      <c r="H3495" s="223" t="s">
        <v>75</v>
      </c>
      <c r="I3495" s="223"/>
      <c r="J3495" s="223">
        <v>6</v>
      </c>
      <c r="K3495" s="223"/>
      <c r="L3495" s="223"/>
      <c r="M3495" s="223">
        <v>0</v>
      </c>
      <c r="N3495" s="223">
        <v>60</v>
      </c>
      <c r="O3495" s="223" t="s">
        <v>77</v>
      </c>
      <c r="P3495" s="223" t="s">
        <v>2413</v>
      </c>
      <c r="Q3495" s="223" t="s">
        <v>21104</v>
      </c>
      <c r="R3495" s="223" t="s">
        <v>21105</v>
      </c>
      <c r="S3495" s="223" t="s">
        <v>21105</v>
      </c>
      <c r="T3495" s="226">
        <v>35.616619999999998</v>
      </c>
      <c r="U3495" s="226">
        <v>-5.27522</v>
      </c>
      <c r="V3495" s="223">
        <v>1</v>
      </c>
      <c r="W3495" s="223" t="s">
        <v>20243</v>
      </c>
      <c r="X3495" s="224" t="s">
        <v>21100</v>
      </c>
      <c r="Y3495" s="223">
        <v>0</v>
      </c>
    </row>
    <row r="3496" spans="1:25" ht="15" customHeight="1" x14ac:dyDescent="0.25">
      <c r="A3496" s="223">
        <v>600</v>
      </c>
      <c r="B3496" t="s">
        <v>21106</v>
      </c>
      <c r="C3496" s="223"/>
      <c r="D3496" s="225">
        <v>42885</v>
      </c>
      <c r="E3496" s="223">
        <v>2017</v>
      </c>
      <c r="F3496" s="223">
        <v>1</v>
      </c>
      <c r="G3496" s="223" t="s">
        <v>137</v>
      </c>
      <c r="H3496" s="223" t="s">
        <v>75</v>
      </c>
      <c r="I3496" s="223"/>
      <c r="J3496" s="223">
        <v>6</v>
      </c>
      <c r="K3496" s="223"/>
      <c r="L3496" s="223"/>
      <c r="M3496" s="223">
        <v>0</v>
      </c>
      <c r="N3496" s="223">
        <v>60</v>
      </c>
      <c r="O3496" s="223" t="s">
        <v>77</v>
      </c>
      <c r="P3496" s="223" t="s">
        <v>6769</v>
      </c>
      <c r="Q3496" s="223" t="s">
        <v>6770</v>
      </c>
      <c r="R3496" s="223" t="s">
        <v>6795</v>
      </c>
      <c r="S3496" s="223" t="s">
        <v>6770</v>
      </c>
      <c r="T3496" s="226">
        <v>35.174039999999998</v>
      </c>
      <c r="U3496" s="226">
        <v>-2.9286599999999998</v>
      </c>
      <c r="V3496" s="223">
        <v>1</v>
      </c>
      <c r="W3496" s="223" t="s">
        <v>20243</v>
      </c>
      <c r="X3496" s="224" t="s">
        <v>21100</v>
      </c>
      <c r="Y3496" s="223">
        <v>0</v>
      </c>
    </row>
    <row r="3497" spans="1:25" ht="15" customHeight="1" x14ac:dyDescent="0.25">
      <c r="A3497" s="223">
        <v>600</v>
      </c>
      <c r="B3497" t="s">
        <v>21107</v>
      </c>
      <c r="C3497" s="223"/>
      <c r="D3497" s="225">
        <v>42885</v>
      </c>
      <c r="E3497" s="223">
        <v>2017</v>
      </c>
      <c r="F3497" s="223">
        <v>1</v>
      </c>
      <c r="G3497" s="223" t="s">
        <v>137</v>
      </c>
      <c r="H3497" s="223" t="s">
        <v>75</v>
      </c>
      <c r="I3497" s="223"/>
      <c r="J3497" s="223">
        <v>6</v>
      </c>
      <c r="K3497" s="223"/>
      <c r="L3497" s="223"/>
      <c r="M3497" s="223">
        <v>0</v>
      </c>
      <c r="N3497" s="223">
        <v>60</v>
      </c>
      <c r="O3497" s="223" t="s">
        <v>77</v>
      </c>
      <c r="P3497" s="223" t="s">
        <v>6769</v>
      </c>
      <c r="Q3497" s="223" t="s">
        <v>21108</v>
      </c>
      <c r="R3497" s="223" t="s">
        <v>21109</v>
      </c>
      <c r="S3497" s="223" t="s">
        <v>21110</v>
      </c>
      <c r="T3497" s="226">
        <v>34.675939999999997</v>
      </c>
      <c r="U3497" s="226">
        <v>-1.91754</v>
      </c>
      <c r="V3497" s="223">
        <v>1</v>
      </c>
      <c r="W3497" s="223" t="s">
        <v>20243</v>
      </c>
      <c r="X3497" s="224" t="s">
        <v>21100</v>
      </c>
      <c r="Y3497" s="223">
        <v>0</v>
      </c>
    </row>
    <row r="3498" spans="1:25" ht="15" customHeight="1" x14ac:dyDescent="0.25">
      <c r="A3498" s="223">
        <v>600</v>
      </c>
      <c r="B3498" t="s">
        <v>21111</v>
      </c>
      <c r="C3498" s="223"/>
      <c r="D3498" s="225">
        <v>42885</v>
      </c>
      <c r="E3498" s="223">
        <v>2017</v>
      </c>
      <c r="F3498" s="223">
        <v>1</v>
      </c>
      <c r="G3498" s="223" t="s">
        <v>137</v>
      </c>
      <c r="H3498" s="223" t="s">
        <v>75</v>
      </c>
      <c r="I3498" s="223"/>
      <c r="J3498" s="223">
        <v>6</v>
      </c>
      <c r="K3498" s="223" t="s">
        <v>461</v>
      </c>
      <c r="L3498" s="223"/>
      <c r="M3498" s="223">
        <v>1</v>
      </c>
      <c r="N3498" s="223">
        <v>16</v>
      </c>
      <c r="O3498" s="223" t="s">
        <v>77</v>
      </c>
      <c r="P3498" s="223" t="s">
        <v>4270</v>
      </c>
      <c r="Q3498" s="223" t="s">
        <v>4271</v>
      </c>
      <c r="R3498" s="223" t="s">
        <v>4272</v>
      </c>
      <c r="S3498" s="223" t="s">
        <v>4271</v>
      </c>
      <c r="T3498" s="226">
        <v>34.013249999999999</v>
      </c>
      <c r="U3498" s="226">
        <v>-6.8325500000000003</v>
      </c>
      <c r="V3498" s="223">
        <v>1</v>
      </c>
      <c r="W3498" s="223" t="s">
        <v>20243</v>
      </c>
      <c r="X3498" s="224" t="s">
        <v>21098</v>
      </c>
      <c r="Y3498" s="223">
        <v>0</v>
      </c>
    </row>
    <row r="3499" spans="1:25" ht="15" customHeight="1" x14ac:dyDescent="0.25">
      <c r="A3499" s="223">
        <v>600</v>
      </c>
      <c r="B3499" t="s">
        <v>21112</v>
      </c>
      <c r="C3499" s="223"/>
      <c r="D3499" s="225">
        <v>42886</v>
      </c>
      <c r="E3499" s="223">
        <v>2017</v>
      </c>
      <c r="F3499" s="223">
        <v>1</v>
      </c>
      <c r="G3499" s="223" t="s">
        <v>137</v>
      </c>
      <c r="H3499" s="223" t="s">
        <v>75</v>
      </c>
      <c r="I3499" s="223"/>
      <c r="J3499" s="223">
        <v>6</v>
      </c>
      <c r="K3499" s="223"/>
      <c r="L3499" s="223"/>
      <c r="M3499" s="223">
        <v>0</v>
      </c>
      <c r="N3499" s="223">
        <v>60</v>
      </c>
      <c r="O3499" s="17" t="s">
        <v>77</v>
      </c>
      <c r="P3499" s="17" t="s">
        <v>463</v>
      </c>
      <c r="Q3499" s="17" t="s">
        <v>464</v>
      </c>
      <c r="R3499" s="17" t="s">
        <v>465</v>
      </c>
      <c r="S3499" s="17" t="s">
        <v>466</v>
      </c>
      <c r="T3499" s="49">
        <v>35.251649999999998</v>
      </c>
      <c r="U3499" s="49">
        <v>-3.93723</v>
      </c>
      <c r="V3499" s="223">
        <v>1</v>
      </c>
      <c r="W3499" s="223" t="s">
        <v>20243</v>
      </c>
      <c r="X3499" s="224" t="s">
        <v>21113</v>
      </c>
      <c r="Y3499" s="223">
        <v>0</v>
      </c>
    </row>
    <row r="3500" spans="1:25" ht="15" customHeight="1" x14ac:dyDescent="0.25">
      <c r="A3500" s="223">
        <v>600</v>
      </c>
      <c r="B3500" t="s">
        <v>21114</v>
      </c>
      <c r="C3500" s="223"/>
      <c r="D3500" s="225">
        <v>42887</v>
      </c>
      <c r="E3500" s="223">
        <v>2017</v>
      </c>
      <c r="F3500" s="223">
        <v>1</v>
      </c>
      <c r="G3500" s="223" t="s">
        <v>137</v>
      </c>
      <c r="H3500" s="223" t="s">
        <v>75</v>
      </c>
      <c r="I3500" s="223"/>
      <c r="J3500" s="223">
        <v>6</v>
      </c>
      <c r="K3500" s="223"/>
      <c r="L3500" s="223"/>
      <c r="M3500" s="223">
        <v>0</v>
      </c>
      <c r="N3500" s="223">
        <v>60</v>
      </c>
      <c r="O3500" s="223" t="s">
        <v>77</v>
      </c>
      <c r="P3500" s="223" t="s">
        <v>463</v>
      </c>
      <c r="Q3500" s="223" t="s">
        <v>464</v>
      </c>
      <c r="R3500" s="223" t="s">
        <v>465</v>
      </c>
      <c r="S3500" s="223" t="s">
        <v>466</v>
      </c>
      <c r="T3500" s="226">
        <v>35.251649999999998</v>
      </c>
      <c r="U3500" s="226">
        <v>-3.93723</v>
      </c>
      <c r="V3500" s="223">
        <v>1</v>
      </c>
      <c r="W3500" s="223" t="s">
        <v>20243</v>
      </c>
      <c r="X3500" s="224" t="s">
        <v>21115</v>
      </c>
      <c r="Y3500" s="223">
        <v>0</v>
      </c>
    </row>
    <row r="3501" spans="1:25" ht="15" customHeight="1" x14ac:dyDescent="0.25">
      <c r="A3501" s="223">
        <v>600</v>
      </c>
      <c r="B3501" t="s">
        <v>21116</v>
      </c>
      <c r="C3501" s="223"/>
      <c r="D3501" s="225">
        <v>42888</v>
      </c>
      <c r="E3501" s="223">
        <v>2017</v>
      </c>
      <c r="F3501" s="223">
        <v>1</v>
      </c>
      <c r="G3501" s="223" t="s">
        <v>137</v>
      </c>
      <c r="H3501" s="223" t="s">
        <v>75</v>
      </c>
      <c r="I3501" s="223"/>
      <c r="J3501" s="223">
        <v>6</v>
      </c>
      <c r="K3501" s="223"/>
      <c r="L3501" s="223"/>
      <c r="M3501" s="223">
        <v>0</v>
      </c>
      <c r="N3501" s="223">
        <v>60</v>
      </c>
      <c r="O3501" s="223" t="s">
        <v>77</v>
      </c>
      <c r="P3501" s="223" t="s">
        <v>463</v>
      </c>
      <c r="Q3501" s="223" t="s">
        <v>464</v>
      </c>
      <c r="R3501" s="223" t="s">
        <v>465</v>
      </c>
      <c r="S3501" s="223" t="s">
        <v>466</v>
      </c>
      <c r="T3501" s="226">
        <v>35.251649999999998</v>
      </c>
      <c r="U3501" s="226">
        <v>-3.93723</v>
      </c>
      <c r="V3501" s="223">
        <v>1</v>
      </c>
      <c r="W3501" s="224" t="s">
        <v>2048</v>
      </c>
      <c r="X3501" s="224" t="s">
        <v>21117</v>
      </c>
      <c r="Y3501" s="223">
        <v>0</v>
      </c>
    </row>
    <row r="3502" spans="1:25" ht="15" customHeight="1" x14ac:dyDescent="0.25">
      <c r="A3502" s="223">
        <v>600</v>
      </c>
      <c r="B3502" t="s">
        <v>21118</v>
      </c>
      <c r="C3502" s="223"/>
      <c r="D3502" s="225">
        <v>42888</v>
      </c>
      <c r="E3502" s="223">
        <v>2017</v>
      </c>
      <c r="F3502" s="223">
        <v>1</v>
      </c>
      <c r="G3502" s="223" t="s">
        <v>137</v>
      </c>
      <c r="H3502" s="223" t="s">
        <v>2412</v>
      </c>
      <c r="I3502" s="223"/>
      <c r="J3502" s="223">
        <v>5</v>
      </c>
      <c r="K3502" s="223" t="s">
        <v>461</v>
      </c>
      <c r="L3502" s="223"/>
      <c r="M3502" s="223">
        <v>1</v>
      </c>
      <c r="N3502" s="223">
        <v>15</v>
      </c>
      <c r="O3502" s="223" t="s">
        <v>77</v>
      </c>
      <c r="P3502" s="223" t="s">
        <v>463</v>
      </c>
      <c r="Q3502" s="223" t="s">
        <v>464</v>
      </c>
      <c r="R3502" s="223" t="s">
        <v>12441</v>
      </c>
      <c r="S3502" s="223" t="s">
        <v>12442</v>
      </c>
      <c r="T3502" s="226">
        <v>35.144799999999996</v>
      </c>
      <c r="U3502" s="226">
        <v>-3.8504800000000001</v>
      </c>
      <c r="V3502" s="223">
        <v>1</v>
      </c>
      <c r="W3502" s="224" t="s">
        <v>2048</v>
      </c>
      <c r="X3502" s="224" t="s">
        <v>21119</v>
      </c>
      <c r="Y3502" s="223">
        <v>0</v>
      </c>
    </row>
    <row r="3503" spans="1:25" ht="15" customHeight="1" x14ac:dyDescent="0.25">
      <c r="A3503" s="223">
        <v>600</v>
      </c>
      <c r="B3503" t="s">
        <v>21120</v>
      </c>
      <c r="C3503" s="223"/>
      <c r="D3503" s="225">
        <v>42889</v>
      </c>
      <c r="E3503" s="223">
        <v>2017</v>
      </c>
      <c r="F3503" s="223">
        <v>1</v>
      </c>
      <c r="G3503" s="223" t="s">
        <v>137</v>
      </c>
      <c r="H3503" s="223" t="s">
        <v>2412</v>
      </c>
      <c r="I3503" s="223"/>
      <c r="J3503" s="223">
        <v>5</v>
      </c>
      <c r="K3503" s="223"/>
      <c r="L3503" s="223"/>
      <c r="M3503" s="223">
        <v>0</v>
      </c>
      <c r="N3503" s="223">
        <v>50</v>
      </c>
      <c r="O3503" s="223" t="s">
        <v>77</v>
      </c>
      <c r="P3503" s="223" t="s">
        <v>14620</v>
      </c>
      <c r="Q3503" s="223" t="s">
        <v>14621</v>
      </c>
      <c r="R3503" s="223" t="s">
        <v>14622</v>
      </c>
      <c r="S3503" s="223" t="s">
        <v>14621</v>
      </c>
      <c r="T3503" s="226">
        <v>34.037151000000001</v>
      </c>
      <c r="U3503" s="226">
        <v>-4.999797</v>
      </c>
      <c r="V3503" s="223">
        <v>1</v>
      </c>
      <c r="W3503" s="224" t="s">
        <v>17017</v>
      </c>
      <c r="X3503" s="224" t="s">
        <v>21121</v>
      </c>
      <c r="Y3503" s="223">
        <v>0</v>
      </c>
    </row>
    <row r="3504" spans="1:25" ht="15" customHeight="1" x14ac:dyDescent="0.25">
      <c r="A3504" s="17">
        <v>541</v>
      </c>
      <c r="B3504" s="8" t="s">
        <v>1883</v>
      </c>
      <c r="C3504" s="17"/>
      <c r="D3504" s="18">
        <v>42737</v>
      </c>
      <c r="E3504" s="17">
        <v>2017</v>
      </c>
      <c r="F3504" s="17">
        <v>1</v>
      </c>
      <c r="G3504" s="17" t="s">
        <v>25</v>
      </c>
      <c r="H3504" s="17" t="s">
        <v>1332</v>
      </c>
      <c r="I3504" s="17"/>
      <c r="J3504" s="17">
        <v>1</v>
      </c>
      <c r="K3504" s="17" t="s">
        <v>1333</v>
      </c>
      <c r="L3504" s="17" t="s">
        <v>1334</v>
      </c>
      <c r="M3504" s="17">
        <v>7</v>
      </c>
      <c r="N3504" s="17">
        <v>17</v>
      </c>
      <c r="O3504" s="17" t="s">
        <v>1335</v>
      </c>
      <c r="P3504" s="17" t="s">
        <v>1336</v>
      </c>
      <c r="Q3504" s="17" t="s">
        <v>1337</v>
      </c>
      <c r="R3504" s="17" t="s">
        <v>1338</v>
      </c>
      <c r="S3504" s="17" t="s">
        <v>1339</v>
      </c>
      <c r="T3504" s="49">
        <v>-13.91194</v>
      </c>
      <c r="U3504" s="49">
        <v>40.270560000000003</v>
      </c>
      <c r="V3504" s="17">
        <v>1</v>
      </c>
      <c r="W3504" s="17" t="s">
        <v>1340</v>
      </c>
      <c r="X3504" s="17" t="s">
        <v>1341</v>
      </c>
      <c r="Y3504" s="17">
        <v>1</v>
      </c>
    </row>
    <row r="3505" spans="1:25" ht="15" customHeight="1" x14ac:dyDescent="0.25">
      <c r="A3505" s="17">
        <v>541</v>
      </c>
      <c r="B3505" s="8" t="s">
        <v>1884</v>
      </c>
      <c r="C3505" s="17"/>
      <c r="D3505" s="18">
        <v>42739</v>
      </c>
      <c r="E3505" s="17">
        <v>2017</v>
      </c>
      <c r="F3505" s="17">
        <v>2</v>
      </c>
      <c r="G3505" s="17" t="s">
        <v>83</v>
      </c>
      <c r="H3505" s="17" t="s">
        <v>1344</v>
      </c>
      <c r="I3505" s="17"/>
      <c r="J3505" s="17">
        <v>1</v>
      </c>
      <c r="K3505" s="17" t="s">
        <v>1333</v>
      </c>
      <c r="L3505" s="17" t="s">
        <v>1346</v>
      </c>
      <c r="M3505" s="17">
        <v>7</v>
      </c>
      <c r="N3505" s="17">
        <v>17</v>
      </c>
      <c r="O3505" s="17" t="s">
        <v>1335</v>
      </c>
      <c r="P3505" s="17" t="s">
        <v>1345</v>
      </c>
      <c r="Q3505" s="17" t="s">
        <v>1347</v>
      </c>
      <c r="R3505" s="17" t="s">
        <v>1348</v>
      </c>
      <c r="S3505" s="17" t="s">
        <v>1348</v>
      </c>
      <c r="T3505" s="49">
        <v>-20.737729999999999</v>
      </c>
      <c r="U3505" s="49">
        <v>32.860599999999998</v>
      </c>
      <c r="V3505" s="17">
        <v>2</v>
      </c>
      <c r="W3505" s="17" t="s">
        <v>1340</v>
      </c>
      <c r="X3505" s="17" t="s">
        <v>1349</v>
      </c>
      <c r="Y3505" s="17">
        <v>0</v>
      </c>
    </row>
    <row r="3506" spans="1:25" ht="15" customHeight="1" x14ac:dyDescent="0.25">
      <c r="A3506" s="17">
        <v>541</v>
      </c>
      <c r="B3506" s="8" t="s">
        <v>1885</v>
      </c>
      <c r="C3506" s="17"/>
      <c r="D3506" s="18">
        <v>42740</v>
      </c>
      <c r="E3506" s="17">
        <v>2017</v>
      </c>
      <c r="F3506" s="17">
        <v>1</v>
      </c>
      <c r="G3506" s="17" t="s">
        <v>25</v>
      </c>
      <c r="H3506" s="17" t="s">
        <v>1344</v>
      </c>
      <c r="I3506" s="17"/>
      <c r="J3506" s="17">
        <v>1</v>
      </c>
      <c r="K3506" s="17" t="s">
        <v>1333</v>
      </c>
      <c r="L3506" s="17" t="s">
        <v>1334</v>
      </c>
      <c r="M3506" s="17">
        <v>7</v>
      </c>
      <c r="N3506" s="17">
        <v>17</v>
      </c>
      <c r="O3506" s="17" t="s">
        <v>1335</v>
      </c>
      <c r="P3506" s="31" t="s">
        <v>1350</v>
      </c>
      <c r="Q3506" s="31" t="s">
        <v>1351</v>
      </c>
      <c r="R3506" s="31" t="s">
        <v>1351</v>
      </c>
      <c r="S3506" s="31" t="s">
        <v>1351</v>
      </c>
      <c r="T3506" s="64">
        <v>-16.115278</v>
      </c>
      <c r="U3506" s="64">
        <v>33.729444000000001</v>
      </c>
      <c r="V3506" s="61">
        <v>1</v>
      </c>
      <c r="W3506" s="17" t="s">
        <v>1340</v>
      </c>
      <c r="X3506" s="17" t="s">
        <v>1352</v>
      </c>
      <c r="Y3506" s="17">
        <v>0</v>
      </c>
    </row>
    <row r="3507" spans="1:25" ht="15" customHeight="1" x14ac:dyDescent="0.25">
      <c r="A3507" s="17">
        <v>541</v>
      </c>
      <c r="B3507" s="8" t="s">
        <v>1886</v>
      </c>
      <c r="C3507" s="17"/>
      <c r="D3507" s="18">
        <v>42745</v>
      </c>
      <c r="E3507" s="17">
        <v>2017</v>
      </c>
      <c r="F3507" s="17">
        <v>1</v>
      </c>
      <c r="G3507" s="17" t="s">
        <v>25</v>
      </c>
      <c r="H3507" s="17" t="s">
        <v>1342</v>
      </c>
      <c r="I3507" s="17"/>
      <c r="J3507" s="17">
        <v>1</v>
      </c>
      <c r="K3507" s="17" t="s">
        <v>1333</v>
      </c>
      <c r="L3507" s="17"/>
      <c r="M3507" s="17">
        <v>7</v>
      </c>
      <c r="N3507" s="17">
        <v>17</v>
      </c>
      <c r="O3507" s="31" t="s">
        <v>1335</v>
      </c>
      <c r="P3507" s="31" t="s">
        <v>1343</v>
      </c>
      <c r="Q3507" s="31" t="s">
        <v>1353</v>
      </c>
      <c r="R3507" s="31" t="s">
        <v>1354</v>
      </c>
      <c r="S3507" s="31" t="s">
        <v>1355</v>
      </c>
      <c r="T3507" s="64">
        <v>-19.843599999999999</v>
      </c>
      <c r="U3507" s="64">
        <v>34.838900000000002</v>
      </c>
      <c r="V3507" s="61">
        <v>1</v>
      </c>
      <c r="W3507" s="31" t="s">
        <v>1356</v>
      </c>
      <c r="X3507" s="17" t="s">
        <v>1357</v>
      </c>
      <c r="Y3507" s="17">
        <v>1</v>
      </c>
    </row>
    <row r="3508" spans="1:25" ht="15" customHeight="1" x14ac:dyDescent="0.25">
      <c r="A3508" s="26">
        <v>541</v>
      </c>
      <c r="B3508" s="12" t="s">
        <v>2417</v>
      </c>
      <c r="C3508" s="26"/>
      <c r="D3508" s="48">
        <v>42745</v>
      </c>
      <c r="E3508" s="26">
        <v>2017</v>
      </c>
      <c r="F3508" s="26">
        <v>1</v>
      </c>
      <c r="G3508" s="82" t="s">
        <v>25</v>
      </c>
      <c r="H3508" s="82" t="s">
        <v>2418</v>
      </c>
      <c r="I3508" s="82"/>
      <c r="J3508" s="23">
        <v>1</v>
      </c>
      <c r="K3508" s="82" t="s">
        <v>1333</v>
      </c>
      <c r="L3508" s="82" t="s">
        <v>1334</v>
      </c>
      <c r="M3508" s="23">
        <v>7</v>
      </c>
      <c r="N3508" s="23">
        <v>17</v>
      </c>
      <c r="O3508" s="39" t="s">
        <v>1335</v>
      </c>
      <c r="P3508" s="39" t="s">
        <v>1343</v>
      </c>
      <c r="Q3508" s="39" t="s">
        <v>2419</v>
      </c>
      <c r="R3508" s="39" t="s">
        <v>2420</v>
      </c>
      <c r="S3508" s="39" t="s">
        <v>2421</v>
      </c>
      <c r="T3508" s="40">
        <v>-18.480277999999998</v>
      </c>
      <c r="U3508" s="40">
        <v>34.209167000000001</v>
      </c>
      <c r="V3508" s="41">
        <v>2</v>
      </c>
      <c r="W3508" s="82" t="s">
        <v>2422</v>
      </c>
      <c r="X3508" s="82" t="s">
        <v>2423</v>
      </c>
      <c r="Y3508" s="26">
        <v>0</v>
      </c>
    </row>
    <row r="3509" spans="1:25" ht="15" customHeight="1" x14ac:dyDescent="0.25">
      <c r="A3509" s="26">
        <v>541</v>
      </c>
      <c r="B3509" s="12" t="s">
        <v>2424</v>
      </c>
      <c r="C3509" s="26"/>
      <c r="D3509" s="48">
        <v>42746</v>
      </c>
      <c r="E3509" s="26">
        <v>2017</v>
      </c>
      <c r="F3509" s="26">
        <v>2</v>
      </c>
      <c r="G3509" s="82" t="s">
        <v>25</v>
      </c>
      <c r="H3509" s="82" t="s">
        <v>2425</v>
      </c>
      <c r="I3509" s="82"/>
      <c r="J3509" s="23">
        <v>3</v>
      </c>
      <c r="K3509" s="82" t="s">
        <v>1333</v>
      </c>
      <c r="L3509" s="82" t="s">
        <v>1334</v>
      </c>
      <c r="M3509" s="23">
        <v>7</v>
      </c>
      <c r="N3509" s="23">
        <v>37</v>
      </c>
      <c r="O3509" s="39" t="s">
        <v>1335</v>
      </c>
      <c r="P3509" s="39" t="s">
        <v>2426</v>
      </c>
      <c r="Q3509" s="39" t="s">
        <v>2427</v>
      </c>
      <c r="R3509" s="39" t="s">
        <v>2428</v>
      </c>
      <c r="S3509" s="39" t="s">
        <v>2429</v>
      </c>
      <c r="T3509" s="40">
        <v>-17.878599999999999</v>
      </c>
      <c r="U3509" s="40">
        <v>36.888300000000001</v>
      </c>
      <c r="V3509" s="41">
        <v>3</v>
      </c>
      <c r="W3509" s="82" t="s">
        <v>395</v>
      </c>
      <c r="X3509" s="82" t="s">
        <v>2430</v>
      </c>
      <c r="Y3509" s="26">
        <v>0</v>
      </c>
    </row>
    <row r="3510" spans="1:25" ht="15" customHeight="1" x14ac:dyDescent="0.25">
      <c r="A3510" s="26">
        <v>541</v>
      </c>
      <c r="B3510" s="12" t="s">
        <v>2431</v>
      </c>
      <c r="C3510" s="26"/>
      <c r="D3510" s="48">
        <v>42746</v>
      </c>
      <c r="E3510" s="26">
        <v>2017</v>
      </c>
      <c r="F3510" s="26">
        <v>2</v>
      </c>
      <c r="G3510" s="82" t="s">
        <v>25</v>
      </c>
      <c r="H3510" s="82" t="s">
        <v>2418</v>
      </c>
      <c r="I3510" s="82"/>
      <c r="J3510" s="23">
        <v>1</v>
      </c>
      <c r="K3510" s="82" t="s">
        <v>1333</v>
      </c>
      <c r="L3510" s="82" t="s">
        <v>1334</v>
      </c>
      <c r="M3510" s="23">
        <v>7</v>
      </c>
      <c r="N3510" s="23">
        <v>17</v>
      </c>
      <c r="O3510" s="39" t="s">
        <v>1335</v>
      </c>
      <c r="P3510" s="39" t="s">
        <v>1345</v>
      </c>
      <c r="Q3510" s="82" t="s">
        <v>2432</v>
      </c>
      <c r="R3510" s="82" t="s">
        <v>2433</v>
      </c>
      <c r="S3510" s="39" t="s">
        <v>2433</v>
      </c>
      <c r="T3510" s="83">
        <v>-16.723849999999999</v>
      </c>
      <c r="U3510" s="83">
        <v>34.250500000000002</v>
      </c>
      <c r="V3510" s="26">
        <v>1</v>
      </c>
      <c r="W3510" s="82" t="s">
        <v>395</v>
      </c>
      <c r="X3510" s="82" t="s">
        <v>2434</v>
      </c>
      <c r="Y3510" s="26">
        <v>1</v>
      </c>
    </row>
    <row r="3511" spans="1:25" ht="15" customHeight="1" x14ac:dyDescent="0.25">
      <c r="A3511" s="26">
        <v>541</v>
      </c>
      <c r="B3511" s="12" t="s">
        <v>2435</v>
      </c>
      <c r="C3511" s="26"/>
      <c r="D3511" s="48">
        <v>42747</v>
      </c>
      <c r="E3511" s="26">
        <v>2017</v>
      </c>
      <c r="F3511" s="26">
        <v>1</v>
      </c>
      <c r="G3511" s="82" t="s">
        <v>25</v>
      </c>
      <c r="H3511" s="82" t="s">
        <v>2418</v>
      </c>
      <c r="I3511" s="82"/>
      <c r="J3511" s="23">
        <v>1</v>
      </c>
      <c r="K3511" s="82" t="s">
        <v>1333</v>
      </c>
      <c r="L3511" s="82" t="s">
        <v>1334</v>
      </c>
      <c r="M3511" s="23">
        <v>7</v>
      </c>
      <c r="N3511" s="23">
        <v>17</v>
      </c>
      <c r="O3511" s="82" t="s">
        <v>1335</v>
      </c>
      <c r="P3511" s="82" t="s">
        <v>1345</v>
      </c>
      <c r="Q3511" s="82" t="s">
        <v>2436</v>
      </c>
      <c r="R3511" s="82" t="s">
        <v>2437</v>
      </c>
      <c r="S3511" s="82" t="s">
        <v>2438</v>
      </c>
      <c r="T3511" s="83">
        <v>-20.735109999999999</v>
      </c>
      <c r="U3511" s="83">
        <v>32.555300000000003</v>
      </c>
      <c r="V3511" s="26">
        <v>2</v>
      </c>
      <c r="W3511" s="82" t="s">
        <v>2422</v>
      </c>
      <c r="X3511" s="82" t="s">
        <v>2439</v>
      </c>
      <c r="Y3511" s="26">
        <v>0</v>
      </c>
    </row>
    <row r="3512" spans="1:25" ht="15" customHeight="1" x14ac:dyDescent="0.25">
      <c r="A3512" s="22">
        <v>541</v>
      </c>
      <c r="B3512" s="8" t="s">
        <v>7917</v>
      </c>
      <c r="C3512" s="22"/>
      <c r="D3512" s="44">
        <v>42782</v>
      </c>
      <c r="E3512" s="22">
        <v>2017</v>
      </c>
      <c r="F3512" s="22">
        <v>1</v>
      </c>
      <c r="G3512" s="27" t="s">
        <v>83</v>
      </c>
      <c r="H3512" s="27" t="s">
        <v>7918</v>
      </c>
      <c r="I3512" s="27"/>
      <c r="J3512" s="22">
        <v>3</v>
      </c>
      <c r="K3512" s="17" t="s">
        <v>1334</v>
      </c>
      <c r="L3512" s="17"/>
      <c r="M3512" s="22">
        <v>3</v>
      </c>
      <c r="N3512" s="22">
        <v>33</v>
      </c>
      <c r="O3512" s="27" t="s">
        <v>1335</v>
      </c>
      <c r="P3512" s="27" t="s">
        <v>1345</v>
      </c>
      <c r="Q3512" s="27" t="s">
        <v>7919</v>
      </c>
      <c r="R3512" s="27" t="s">
        <v>7920</v>
      </c>
      <c r="S3512" s="27" t="s">
        <v>7921</v>
      </c>
      <c r="T3512" s="77">
        <v>-20.066109999999998</v>
      </c>
      <c r="U3512" s="77">
        <v>33.244169999999997</v>
      </c>
      <c r="V3512" s="62">
        <v>1</v>
      </c>
      <c r="W3512" s="27" t="s">
        <v>2422</v>
      </c>
      <c r="X3512" s="27" t="s">
        <v>7922</v>
      </c>
      <c r="Y3512" s="22">
        <v>0</v>
      </c>
    </row>
    <row r="3513" spans="1:25" ht="15" customHeight="1" x14ac:dyDescent="0.25">
      <c r="A3513" s="22">
        <v>541</v>
      </c>
      <c r="B3513" s="8" t="s">
        <v>7923</v>
      </c>
      <c r="C3513" s="22"/>
      <c r="D3513" s="44">
        <v>42784</v>
      </c>
      <c r="E3513" s="22">
        <v>2017</v>
      </c>
      <c r="F3513" s="22">
        <v>1</v>
      </c>
      <c r="G3513" s="27" t="s">
        <v>35</v>
      </c>
      <c r="H3513" s="27" t="s">
        <v>1344</v>
      </c>
      <c r="I3513" s="27"/>
      <c r="J3513" s="22">
        <v>1</v>
      </c>
      <c r="K3513" s="17" t="s">
        <v>1334</v>
      </c>
      <c r="L3513" s="27"/>
      <c r="M3513" s="22">
        <v>3</v>
      </c>
      <c r="N3513" s="22">
        <v>13</v>
      </c>
      <c r="O3513" s="27" t="s">
        <v>1335</v>
      </c>
      <c r="P3513" s="27" t="s">
        <v>1345</v>
      </c>
      <c r="Q3513" s="27" t="s">
        <v>7924</v>
      </c>
      <c r="R3513" s="27" t="s">
        <v>7924</v>
      </c>
      <c r="S3513" s="27" t="s">
        <v>7925</v>
      </c>
      <c r="T3513" s="77">
        <v>-17.593610000000002</v>
      </c>
      <c r="U3513" s="77">
        <v>33.266669999999998</v>
      </c>
      <c r="V3513" s="62">
        <v>1</v>
      </c>
      <c r="W3513" s="27" t="s">
        <v>7926</v>
      </c>
      <c r="X3513" s="27" t="s">
        <v>7927</v>
      </c>
      <c r="Y3513" s="22">
        <v>0</v>
      </c>
    </row>
    <row r="3514" spans="1:25" ht="15" customHeight="1" x14ac:dyDescent="0.25">
      <c r="A3514" s="22">
        <v>541</v>
      </c>
      <c r="B3514" s="23" t="s">
        <v>8963</v>
      </c>
      <c r="C3514" s="22"/>
      <c r="D3514" s="44">
        <v>42788</v>
      </c>
      <c r="E3514" s="22">
        <v>2017</v>
      </c>
      <c r="F3514" s="22">
        <v>2</v>
      </c>
      <c r="G3514" s="8" t="s">
        <v>25</v>
      </c>
      <c r="H3514" s="8" t="s">
        <v>1342</v>
      </c>
      <c r="I3514" s="8"/>
      <c r="J3514" s="8">
        <v>1</v>
      </c>
      <c r="K3514" s="8" t="s">
        <v>3391</v>
      </c>
      <c r="L3514" s="8"/>
      <c r="M3514" s="8">
        <v>7</v>
      </c>
      <c r="N3514" s="8">
        <v>17</v>
      </c>
      <c r="O3514" s="8" t="s">
        <v>1335</v>
      </c>
      <c r="P3514" s="8" t="s">
        <v>8964</v>
      </c>
      <c r="Q3514" s="8" t="s">
        <v>8965</v>
      </c>
      <c r="R3514" s="8" t="s">
        <v>8966</v>
      </c>
      <c r="S3514" s="8" t="s">
        <v>8967</v>
      </c>
      <c r="T3514" s="72">
        <v>-12.550599999999999</v>
      </c>
      <c r="U3514" s="72">
        <v>40.277500000000003</v>
      </c>
      <c r="V3514" s="121">
        <v>1</v>
      </c>
      <c r="W3514" s="8" t="s">
        <v>2397</v>
      </c>
      <c r="X3514" s="8" t="s">
        <v>8968</v>
      </c>
      <c r="Y3514" s="8">
        <v>1</v>
      </c>
    </row>
    <row r="3515" spans="1:25" ht="15" customHeight="1" x14ac:dyDescent="0.25">
      <c r="A3515" s="22">
        <v>541</v>
      </c>
      <c r="B3515" s="8" t="s">
        <v>7928</v>
      </c>
      <c r="C3515" s="22"/>
      <c r="D3515" s="44">
        <v>42789</v>
      </c>
      <c r="E3515" s="22">
        <v>2017</v>
      </c>
      <c r="F3515" s="22">
        <v>1</v>
      </c>
      <c r="G3515" s="27" t="s">
        <v>35</v>
      </c>
      <c r="H3515" s="27" t="s">
        <v>7929</v>
      </c>
      <c r="I3515" s="27"/>
      <c r="J3515" s="22">
        <v>1</v>
      </c>
      <c r="K3515" s="17" t="s">
        <v>1334</v>
      </c>
      <c r="L3515" s="27"/>
      <c r="M3515" s="22">
        <v>3</v>
      </c>
      <c r="N3515" s="22">
        <v>13</v>
      </c>
      <c r="O3515" s="27" t="s">
        <v>1335</v>
      </c>
      <c r="P3515" s="27" t="s">
        <v>1345</v>
      </c>
      <c r="Q3515" s="27" t="s">
        <v>7930</v>
      </c>
      <c r="R3515" s="27" t="s">
        <v>7931</v>
      </c>
      <c r="S3515" s="27" t="s">
        <v>7932</v>
      </c>
      <c r="T3515" s="77">
        <v>-19.116399999999999</v>
      </c>
      <c r="U3515" s="77">
        <v>33.4833</v>
      </c>
      <c r="V3515" s="62">
        <v>3</v>
      </c>
      <c r="W3515" s="27" t="s">
        <v>7926</v>
      </c>
      <c r="X3515" s="27" t="s">
        <v>7933</v>
      </c>
      <c r="Y3515" s="22">
        <v>0</v>
      </c>
    </row>
    <row r="3516" spans="1:25" ht="15" customHeight="1" x14ac:dyDescent="0.25">
      <c r="A3516" s="17">
        <v>541</v>
      </c>
      <c r="B3516" s="23" t="s">
        <v>11453</v>
      </c>
      <c r="C3516" s="17"/>
      <c r="D3516" s="44">
        <v>42800</v>
      </c>
      <c r="E3516" s="17">
        <v>2017</v>
      </c>
      <c r="F3516" s="17">
        <v>1</v>
      </c>
      <c r="G3516" s="17" t="s">
        <v>11407</v>
      </c>
      <c r="H3516" s="17" t="s">
        <v>2425</v>
      </c>
      <c r="I3516" s="17"/>
      <c r="J3516" s="17">
        <v>3</v>
      </c>
      <c r="K3516" s="17" t="s">
        <v>1333</v>
      </c>
      <c r="L3516" s="17" t="s">
        <v>1334</v>
      </c>
      <c r="M3516" s="17">
        <v>7</v>
      </c>
      <c r="N3516" s="181">
        <v>37</v>
      </c>
      <c r="O3516" s="17" t="s">
        <v>1335</v>
      </c>
      <c r="P3516" s="17" t="s">
        <v>1345</v>
      </c>
      <c r="Q3516" s="17" t="s">
        <v>7924</v>
      </c>
      <c r="R3516" s="17" t="s">
        <v>7924</v>
      </c>
      <c r="S3516" s="17" t="s">
        <v>11454</v>
      </c>
      <c r="T3516" s="49">
        <v>-18.32028</v>
      </c>
      <c r="U3516" s="49">
        <v>33.20917</v>
      </c>
      <c r="V3516" s="17">
        <v>1</v>
      </c>
      <c r="W3516" s="17" t="s">
        <v>11455</v>
      </c>
      <c r="X3516" s="17" t="s">
        <v>11456</v>
      </c>
      <c r="Y3516" s="17">
        <v>0</v>
      </c>
    </row>
    <row r="3517" spans="1:25" ht="15" customHeight="1" x14ac:dyDescent="0.25">
      <c r="A3517" s="23">
        <v>541</v>
      </c>
      <c r="B3517" s="216" t="s">
        <v>12447</v>
      </c>
      <c r="C3517" s="23"/>
      <c r="D3517" s="32">
        <v>42817</v>
      </c>
      <c r="E3517" s="23">
        <v>2017</v>
      </c>
      <c r="F3517" s="23">
        <v>1</v>
      </c>
      <c r="G3517" s="23" t="s">
        <v>25</v>
      </c>
      <c r="H3517" s="8" t="s">
        <v>2425</v>
      </c>
      <c r="I3517" s="23"/>
      <c r="J3517" s="23">
        <v>3</v>
      </c>
      <c r="K3517" s="8" t="s">
        <v>1333</v>
      </c>
      <c r="L3517" s="8" t="s">
        <v>1334</v>
      </c>
      <c r="M3517" s="23">
        <v>7</v>
      </c>
      <c r="N3517" s="23">
        <v>37</v>
      </c>
      <c r="O3517" s="23" t="s">
        <v>1335</v>
      </c>
      <c r="P3517" s="23" t="s">
        <v>1350</v>
      </c>
      <c r="Q3517" s="23" t="s">
        <v>12448</v>
      </c>
      <c r="R3517" s="23" t="s">
        <v>12448</v>
      </c>
      <c r="S3517" s="23" t="s">
        <v>12449</v>
      </c>
      <c r="T3517" s="33">
        <v>-14.95</v>
      </c>
      <c r="U3517" s="33">
        <v>34.516669999999998</v>
      </c>
      <c r="V3517" s="23">
        <v>1</v>
      </c>
      <c r="W3517" s="23" t="s">
        <v>12450</v>
      </c>
      <c r="X3517" s="23" t="s">
        <v>12451</v>
      </c>
      <c r="Y3517" s="23">
        <v>1</v>
      </c>
    </row>
    <row r="3518" spans="1:25" ht="15" customHeight="1" x14ac:dyDescent="0.25">
      <c r="A3518" s="23">
        <v>541</v>
      </c>
      <c r="B3518" s="216" t="s">
        <v>12452</v>
      </c>
      <c r="C3518" s="23"/>
      <c r="D3518" s="32">
        <v>42824</v>
      </c>
      <c r="E3518" s="23">
        <v>2017</v>
      </c>
      <c r="F3518" s="23">
        <v>1</v>
      </c>
      <c r="G3518" s="23" t="s">
        <v>25</v>
      </c>
      <c r="H3518" s="8" t="s">
        <v>2418</v>
      </c>
      <c r="I3518" s="23"/>
      <c r="J3518" s="23">
        <v>1</v>
      </c>
      <c r="K3518" s="8" t="s">
        <v>1333</v>
      </c>
      <c r="L3518" s="8" t="s">
        <v>1334</v>
      </c>
      <c r="M3518" s="23">
        <v>7</v>
      </c>
      <c r="N3518" s="23">
        <v>17</v>
      </c>
      <c r="O3518" s="23" t="s">
        <v>1335</v>
      </c>
      <c r="P3518" s="23" t="s">
        <v>1336</v>
      </c>
      <c r="Q3518" s="23" t="s">
        <v>12453</v>
      </c>
      <c r="R3518" s="23" t="s">
        <v>12453</v>
      </c>
      <c r="S3518" s="23" t="s">
        <v>12453</v>
      </c>
      <c r="T3518" s="33">
        <v>-15.78181</v>
      </c>
      <c r="U3518" s="33">
        <v>39.238889999999998</v>
      </c>
      <c r="V3518" s="23">
        <v>2</v>
      </c>
      <c r="W3518" s="23" t="s">
        <v>12450</v>
      </c>
      <c r="X3518" s="23" t="s">
        <v>12454</v>
      </c>
      <c r="Y3518" s="23">
        <v>0</v>
      </c>
    </row>
    <row r="3519" spans="1:25" ht="15" customHeight="1" x14ac:dyDescent="0.25">
      <c r="A3519" s="216">
        <v>541</v>
      </c>
      <c r="B3519" s="216" t="s">
        <v>14624</v>
      </c>
      <c r="C3519" s="216"/>
      <c r="D3519" s="255">
        <v>42832</v>
      </c>
      <c r="E3519" s="216">
        <v>2017</v>
      </c>
      <c r="F3519" s="216">
        <v>1</v>
      </c>
      <c r="G3519" s="216" t="s">
        <v>25</v>
      </c>
      <c r="H3519" s="216" t="s">
        <v>1342</v>
      </c>
      <c r="I3519" s="216"/>
      <c r="J3519" s="216">
        <v>1</v>
      </c>
      <c r="K3519" s="216" t="s">
        <v>1333</v>
      </c>
      <c r="L3519" s="216" t="s">
        <v>14625</v>
      </c>
      <c r="M3519" s="216">
        <v>7</v>
      </c>
      <c r="N3519" s="249">
        <v>17</v>
      </c>
      <c r="O3519" s="216" t="s">
        <v>1335</v>
      </c>
      <c r="P3519" s="216" t="s">
        <v>2426</v>
      </c>
      <c r="Q3519" s="216" t="s">
        <v>2427</v>
      </c>
      <c r="R3519" s="216" t="s">
        <v>2428</v>
      </c>
      <c r="S3519" s="216" t="s">
        <v>2429</v>
      </c>
      <c r="T3519" s="218">
        <v>-17.878599999999999</v>
      </c>
      <c r="U3519" s="218">
        <v>36.888300000000001</v>
      </c>
      <c r="V3519" s="216">
        <v>1</v>
      </c>
      <c r="W3519" s="216" t="s">
        <v>1340</v>
      </c>
      <c r="X3519" s="216" t="s">
        <v>14626</v>
      </c>
      <c r="Y3519" s="216">
        <v>0</v>
      </c>
    </row>
    <row r="3520" spans="1:25" ht="15" customHeight="1" x14ac:dyDescent="0.25">
      <c r="A3520" s="216">
        <v>541</v>
      </c>
      <c r="B3520" s="216" t="s">
        <v>16558</v>
      </c>
      <c r="C3520" s="284"/>
      <c r="D3520" s="255">
        <v>42852</v>
      </c>
      <c r="E3520" s="216">
        <v>2017</v>
      </c>
      <c r="F3520" s="216">
        <v>1</v>
      </c>
      <c r="G3520" s="216" t="s">
        <v>83</v>
      </c>
      <c r="H3520" s="216" t="s">
        <v>2418</v>
      </c>
      <c r="I3520" s="216"/>
      <c r="J3520" s="216">
        <v>1</v>
      </c>
      <c r="K3520" s="216"/>
      <c r="L3520" s="216"/>
      <c r="M3520" s="216">
        <v>0</v>
      </c>
      <c r="N3520" s="283">
        <v>10</v>
      </c>
      <c r="O3520" s="216" t="s">
        <v>1335</v>
      </c>
      <c r="P3520" s="216" t="s">
        <v>1343</v>
      </c>
      <c r="Q3520" s="216" t="s">
        <v>2419</v>
      </c>
      <c r="R3520" s="216" t="s">
        <v>16559</v>
      </c>
      <c r="S3520" s="216" t="s">
        <v>2419</v>
      </c>
      <c r="T3520" s="218">
        <v>-18.675599999999999</v>
      </c>
      <c r="U3520" s="218">
        <v>34.072800000000001</v>
      </c>
      <c r="V3520" s="216">
        <v>2</v>
      </c>
      <c r="W3520" s="216" t="s">
        <v>11455</v>
      </c>
      <c r="X3520" s="216" t="s">
        <v>16560</v>
      </c>
      <c r="Y3520" s="216">
        <v>0</v>
      </c>
    </row>
    <row r="3521" spans="1:25" ht="15" customHeight="1" x14ac:dyDescent="0.25">
      <c r="A3521" s="207">
        <v>541</v>
      </c>
      <c r="B3521" s="216" t="s">
        <v>19387</v>
      </c>
      <c r="C3521" s="207"/>
      <c r="D3521" s="381">
        <v>42865</v>
      </c>
      <c r="E3521" s="207">
        <v>2017</v>
      </c>
      <c r="F3521" s="207">
        <v>2</v>
      </c>
      <c r="G3521" s="207" t="s">
        <v>137</v>
      </c>
      <c r="H3521" s="216" t="s">
        <v>19388</v>
      </c>
      <c r="I3521" s="207" t="s">
        <v>7918</v>
      </c>
      <c r="J3521" s="207">
        <v>5</v>
      </c>
      <c r="K3521" s="216" t="s">
        <v>19388</v>
      </c>
      <c r="L3521" s="207" t="s">
        <v>14625</v>
      </c>
      <c r="M3521" s="207">
        <v>5</v>
      </c>
      <c r="N3521" s="221">
        <v>55</v>
      </c>
      <c r="O3521" s="207" t="s">
        <v>1335</v>
      </c>
      <c r="P3521" s="207" t="s">
        <v>19389</v>
      </c>
      <c r="Q3521" s="207" t="s">
        <v>19390</v>
      </c>
      <c r="R3521" s="207" t="s">
        <v>19391</v>
      </c>
      <c r="S3521" s="207" t="s">
        <v>19390</v>
      </c>
      <c r="T3521" s="222">
        <v>-25.0519</v>
      </c>
      <c r="U3521" s="222">
        <v>33.644199999999998</v>
      </c>
      <c r="V3521" s="207">
        <v>1</v>
      </c>
      <c r="W3521" s="207" t="s">
        <v>1340</v>
      </c>
      <c r="X3521" s="207" t="s">
        <v>19392</v>
      </c>
      <c r="Y3521" s="207">
        <v>0</v>
      </c>
    </row>
    <row r="3522" spans="1:25" ht="15" customHeight="1" x14ac:dyDescent="0.25">
      <c r="A3522" s="223">
        <v>541</v>
      </c>
      <c r="B3522" t="s">
        <v>21122</v>
      </c>
      <c r="C3522" s="223"/>
      <c r="D3522" s="225">
        <v>42870</v>
      </c>
      <c r="E3522" s="223">
        <v>2017</v>
      </c>
      <c r="F3522" s="223">
        <v>2</v>
      </c>
      <c r="G3522" s="223" t="s">
        <v>25</v>
      </c>
      <c r="H3522" s="223" t="s">
        <v>2418</v>
      </c>
      <c r="I3522" s="223"/>
      <c r="J3522" s="223">
        <v>1</v>
      </c>
      <c r="K3522" s="223" t="s">
        <v>1333</v>
      </c>
      <c r="L3522" s="223"/>
      <c r="M3522" s="223">
        <v>7</v>
      </c>
      <c r="N3522" s="359">
        <v>17</v>
      </c>
      <c r="O3522" s="223" t="s">
        <v>1335</v>
      </c>
      <c r="P3522" s="223" t="s">
        <v>1343</v>
      </c>
      <c r="Q3522" s="223" t="s">
        <v>2419</v>
      </c>
      <c r="R3522" s="223" t="s">
        <v>16559</v>
      </c>
      <c r="S3522" s="223" t="s">
        <v>21123</v>
      </c>
      <c r="T3522" s="226">
        <v>-18.541098999999999</v>
      </c>
      <c r="U3522" s="226">
        <v>34.166097000000001</v>
      </c>
      <c r="V3522" s="223">
        <v>1</v>
      </c>
      <c r="W3522" s="223" t="s">
        <v>12450</v>
      </c>
      <c r="X3522" s="223" t="s">
        <v>21124</v>
      </c>
      <c r="Y3522" s="223">
        <v>1</v>
      </c>
    </row>
    <row r="3523" spans="1:25" ht="15" customHeight="1" x14ac:dyDescent="0.25">
      <c r="A3523" s="223">
        <v>541</v>
      </c>
      <c r="B3523" t="s">
        <v>21125</v>
      </c>
      <c r="C3523" s="223"/>
      <c r="D3523" s="225">
        <v>42878</v>
      </c>
      <c r="E3523" s="223">
        <v>2017</v>
      </c>
      <c r="F3523" s="223">
        <v>1</v>
      </c>
      <c r="G3523" s="223" t="s">
        <v>25</v>
      </c>
      <c r="H3523" s="223" t="s">
        <v>2425</v>
      </c>
      <c r="I3523" s="223"/>
      <c r="J3523" s="223">
        <v>3</v>
      </c>
      <c r="K3523" s="223" t="s">
        <v>1333</v>
      </c>
      <c r="L3523" s="223"/>
      <c r="M3523" s="223">
        <v>7</v>
      </c>
      <c r="N3523" s="359">
        <v>37</v>
      </c>
      <c r="O3523" s="223" t="s">
        <v>1335</v>
      </c>
      <c r="P3523" s="223" t="s">
        <v>1343</v>
      </c>
      <c r="Q3523" s="223" t="s">
        <v>2419</v>
      </c>
      <c r="R3523" s="223" t="s">
        <v>16559</v>
      </c>
      <c r="S3523" s="223" t="s">
        <v>2419</v>
      </c>
      <c r="T3523" s="226">
        <v>-18.675599999999999</v>
      </c>
      <c r="U3523" s="226">
        <v>34.072800000000001</v>
      </c>
      <c r="V3523" s="223">
        <v>2</v>
      </c>
      <c r="W3523" s="223" t="s">
        <v>12450</v>
      </c>
      <c r="X3523" s="223" t="s">
        <v>21126</v>
      </c>
      <c r="Y3523" s="223">
        <v>1</v>
      </c>
    </row>
    <row r="3524" spans="1:25" ht="15" customHeight="1" x14ac:dyDescent="0.25">
      <c r="A3524" s="61">
        <v>565</v>
      </c>
      <c r="B3524" s="8" t="s">
        <v>1887</v>
      </c>
      <c r="C3524" s="17"/>
      <c r="D3524" s="18">
        <v>42742</v>
      </c>
      <c r="E3524" s="17">
        <v>2017</v>
      </c>
      <c r="F3524" s="17">
        <v>1</v>
      </c>
      <c r="G3524" s="31" t="s">
        <v>25</v>
      </c>
      <c r="H3524" s="8" t="s">
        <v>1358</v>
      </c>
      <c r="I3524" s="31"/>
      <c r="J3524" s="61">
        <v>4</v>
      </c>
      <c r="K3524" s="31" t="s">
        <v>1359</v>
      </c>
      <c r="L3524" s="31"/>
      <c r="M3524" s="61">
        <v>7</v>
      </c>
      <c r="N3524" s="61">
        <v>47</v>
      </c>
      <c r="O3524" s="17" t="s">
        <v>1360</v>
      </c>
      <c r="P3524" s="17" t="s">
        <v>1361</v>
      </c>
      <c r="Q3524" s="17" t="s">
        <v>1362</v>
      </c>
      <c r="R3524" s="17"/>
      <c r="S3524" s="17" t="s">
        <v>1363</v>
      </c>
      <c r="T3524" s="72">
        <v>-22.52197</v>
      </c>
      <c r="U3524" s="72">
        <v>17.016780000000001</v>
      </c>
      <c r="V3524" s="17">
        <v>1</v>
      </c>
      <c r="W3524" s="51" t="s">
        <v>1364</v>
      </c>
      <c r="X3524" s="51" t="s">
        <v>1365</v>
      </c>
      <c r="Y3524" s="17">
        <v>0</v>
      </c>
    </row>
    <row r="3525" spans="1:25" ht="15" customHeight="1" x14ac:dyDescent="0.25">
      <c r="A3525" s="41">
        <v>565</v>
      </c>
      <c r="B3525" s="12" t="s">
        <v>2440</v>
      </c>
      <c r="C3525" s="22"/>
      <c r="D3525" s="44">
        <v>42748</v>
      </c>
      <c r="E3525" s="22">
        <v>2017</v>
      </c>
      <c r="F3525" s="22">
        <v>1</v>
      </c>
      <c r="G3525" s="27" t="s">
        <v>137</v>
      </c>
      <c r="H3525" s="27" t="s">
        <v>2441</v>
      </c>
      <c r="I3525" s="39"/>
      <c r="J3525" s="17">
        <v>6</v>
      </c>
      <c r="K3525" s="27"/>
      <c r="L3525" s="27"/>
      <c r="M3525" s="17">
        <v>0</v>
      </c>
      <c r="N3525" s="17">
        <v>60</v>
      </c>
      <c r="O3525" s="27" t="s">
        <v>1360</v>
      </c>
      <c r="P3525" s="27" t="s">
        <v>2442</v>
      </c>
      <c r="Q3525" s="27" t="s">
        <v>2443</v>
      </c>
      <c r="R3525" s="27"/>
      <c r="S3525" s="27" t="s">
        <v>2444</v>
      </c>
      <c r="T3525" s="77">
        <v>-26.583300000000001</v>
      </c>
      <c r="U3525" s="77">
        <v>18.133299999999998</v>
      </c>
      <c r="V3525" s="22">
        <v>1</v>
      </c>
      <c r="W3525" s="27" t="s">
        <v>2445</v>
      </c>
      <c r="X3525" s="106" t="s">
        <v>2446</v>
      </c>
      <c r="Y3525" s="22">
        <v>0</v>
      </c>
    </row>
    <row r="3526" spans="1:25" ht="15" customHeight="1" x14ac:dyDescent="0.25">
      <c r="A3526" s="22">
        <v>565</v>
      </c>
      <c r="B3526" s="8" t="s">
        <v>7934</v>
      </c>
      <c r="C3526" s="22"/>
      <c r="D3526" s="44">
        <v>42789</v>
      </c>
      <c r="E3526" s="22">
        <v>2017</v>
      </c>
      <c r="F3526" s="22">
        <v>1</v>
      </c>
      <c r="G3526" s="27" t="s">
        <v>137</v>
      </c>
      <c r="H3526" s="27" t="s">
        <v>2441</v>
      </c>
      <c r="I3526" s="27"/>
      <c r="J3526" s="22">
        <v>6</v>
      </c>
      <c r="K3526" s="17"/>
      <c r="L3526" s="17"/>
      <c r="M3526" s="22">
        <v>0</v>
      </c>
      <c r="N3526" s="22">
        <v>60</v>
      </c>
      <c r="O3526" s="27" t="s">
        <v>1360</v>
      </c>
      <c r="P3526" s="27" t="s">
        <v>7935</v>
      </c>
      <c r="Q3526" s="27" t="s">
        <v>7936</v>
      </c>
      <c r="R3526" s="27"/>
      <c r="S3526" s="27" t="s">
        <v>7937</v>
      </c>
      <c r="T3526" s="77">
        <v>-24.633330000000001</v>
      </c>
      <c r="U3526" s="77">
        <v>17.966670000000001</v>
      </c>
      <c r="V3526" s="62">
        <v>1</v>
      </c>
      <c r="W3526" s="27" t="s">
        <v>7938</v>
      </c>
      <c r="X3526" s="27" t="s">
        <v>7939</v>
      </c>
      <c r="Y3526" s="22">
        <v>0</v>
      </c>
    </row>
    <row r="3527" spans="1:25" ht="15" customHeight="1" x14ac:dyDescent="0.25">
      <c r="A3527" s="22">
        <v>565</v>
      </c>
      <c r="B3527" s="23" t="s">
        <v>8969</v>
      </c>
      <c r="C3527" s="22"/>
      <c r="D3527" s="44">
        <v>42793</v>
      </c>
      <c r="E3527" s="22">
        <v>2017</v>
      </c>
      <c r="F3527" s="22">
        <v>1</v>
      </c>
      <c r="G3527" s="8" t="s">
        <v>137</v>
      </c>
      <c r="H3527" s="8" t="s">
        <v>2441</v>
      </c>
      <c r="I3527" s="8" t="s">
        <v>8970</v>
      </c>
      <c r="J3527" s="8">
        <v>6</v>
      </c>
      <c r="K3527" s="8"/>
      <c r="L3527" s="8"/>
      <c r="M3527" s="8">
        <v>0</v>
      </c>
      <c r="N3527" s="8">
        <v>60</v>
      </c>
      <c r="O3527" s="8" t="s">
        <v>1360</v>
      </c>
      <c r="P3527" s="8" t="s">
        <v>8971</v>
      </c>
      <c r="Q3527" s="8" t="s">
        <v>8972</v>
      </c>
      <c r="R3527" s="8"/>
      <c r="S3527" s="8" t="s">
        <v>8972</v>
      </c>
      <c r="T3527" s="72">
        <v>-19.566666999999999</v>
      </c>
      <c r="U3527" s="72">
        <v>18.116667</v>
      </c>
      <c r="V3527" s="121">
        <v>1</v>
      </c>
      <c r="W3527" s="27" t="s">
        <v>2445</v>
      </c>
      <c r="X3527" s="8" t="s">
        <v>8973</v>
      </c>
      <c r="Y3527" s="8">
        <v>0</v>
      </c>
    </row>
    <row r="3528" spans="1:25" ht="15" customHeight="1" x14ac:dyDescent="0.25">
      <c r="A3528" s="22">
        <v>565</v>
      </c>
      <c r="B3528" s="23" t="s">
        <v>8974</v>
      </c>
      <c r="C3528" s="22"/>
      <c r="D3528" s="44">
        <v>42794</v>
      </c>
      <c r="E3528" s="22">
        <v>2017</v>
      </c>
      <c r="F3528" s="22">
        <v>1</v>
      </c>
      <c r="G3528" s="8" t="s">
        <v>137</v>
      </c>
      <c r="H3528" s="8" t="s">
        <v>2441</v>
      </c>
      <c r="I3528" s="8"/>
      <c r="J3528" s="8">
        <v>6</v>
      </c>
      <c r="K3528" s="8"/>
      <c r="L3528" s="8"/>
      <c r="M3528" s="8">
        <v>0</v>
      </c>
      <c r="N3528" s="8">
        <v>60</v>
      </c>
      <c r="O3528" s="27" t="s">
        <v>1360</v>
      </c>
      <c r="P3528" s="27" t="s">
        <v>7935</v>
      </c>
      <c r="Q3528" s="8" t="s">
        <v>8975</v>
      </c>
      <c r="R3528" s="8"/>
      <c r="S3528" s="8" t="s">
        <v>8976</v>
      </c>
      <c r="T3528" s="72">
        <v>-24.033329999999999</v>
      </c>
      <c r="U3528" s="72">
        <v>17.16667</v>
      </c>
      <c r="V3528" s="8">
        <v>1</v>
      </c>
      <c r="W3528" s="27" t="s">
        <v>1364</v>
      </c>
      <c r="X3528" s="8" t="s">
        <v>8977</v>
      </c>
      <c r="Y3528" s="8">
        <v>0</v>
      </c>
    </row>
    <row r="3529" spans="1:25" ht="15" customHeight="1" x14ac:dyDescent="0.25">
      <c r="A3529" s="8">
        <v>565</v>
      </c>
      <c r="B3529" s="23" t="s">
        <v>10596</v>
      </c>
      <c r="C3529" s="8"/>
      <c r="D3529" s="53">
        <v>42804</v>
      </c>
      <c r="E3529" s="8">
        <v>2017</v>
      </c>
      <c r="F3529" s="8">
        <v>1</v>
      </c>
      <c r="G3529" s="8" t="s">
        <v>35</v>
      </c>
      <c r="H3529" s="8" t="s">
        <v>10597</v>
      </c>
      <c r="I3529" s="8"/>
      <c r="J3529" s="8">
        <v>1</v>
      </c>
      <c r="K3529" s="8" t="s">
        <v>10598</v>
      </c>
      <c r="L3529" s="8"/>
      <c r="M3529" s="8">
        <v>3</v>
      </c>
      <c r="N3529" s="73">
        <v>13</v>
      </c>
      <c r="O3529" s="8" t="s">
        <v>1360</v>
      </c>
      <c r="P3529" s="8" t="s">
        <v>10599</v>
      </c>
      <c r="Q3529" s="8" t="s">
        <v>10600</v>
      </c>
      <c r="R3529" s="8"/>
      <c r="S3529" s="8" t="s">
        <v>10601</v>
      </c>
      <c r="T3529" s="72">
        <v>-17.933299999999999</v>
      </c>
      <c r="U3529" s="72">
        <v>19.7667</v>
      </c>
      <c r="V3529" s="8">
        <v>2</v>
      </c>
      <c r="W3529" s="8" t="s">
        <v>2445</v>
      </c>
      <c r="X3529" s="8" t="s">
        <v>10602</v>
      </c>
      <c r="Y3529" s="8">
        <v>1</v>
      </c>
    </row>
    <row r="3530" spans="1:25" ht="15" customHeight="1" x14ac:dyDescent="0.25">
      <c r="A3530" s="8">
        <v>565</v>
      </c>
      <c r="B3530" s="23" t="s">
        <v>10603</v>
      </c>
      <c r="C3530" s="12"/>
      <c r="D3530" s="53">
        <v>42809</v>
      </c>
      <c r="E3530" s="8">
        <v>2017</v>
      </c>
      <c r="F3530" s="8">
        <v>1</v>
      </c>
      <c r="G3530" s="8" t="s">
        <v>137</v>
      </c>
      <c r="H3530" s="8" t="s">
        <v>2441</v>
      </c>
      <c r="I3530" s="8"/>
      <c r="J3530" s="8">
        <v>6</v>
      </c>
      <c r="K3530" s="12"/>
      <c r="L3530" s="8"/>
      <c r="M3530" s="8">
        <v>0</v>
      </c>
      <c r="N3530" s="73">
        <v>60</v>
      </c>
      <c r="O3530" s="8" t="s">
        <v>1360</v>
      </c>
      <c r="P3530" s="8" t="s">
        <v>1361</v>
      </c>
      <c r="Q3530" s="8" t="s">
        <v>10604</v>
      </c>
      <c r="R3530" s="12"/>
      <c r="S3530" s="8" t="s">
        <v>10605</v>
      </c>
      <c r="T3530" s="72">
        <v>-22.523099999999999</v>
      </c>
      <c r="U3530" s="72">
        <v>17.060300000000002</v>
      </c>
      <c r="V3530" s="8">
        <v>1</v>
      </c>
      <c r="W3530" s="8" t="s">
        <v>1364</v>
      </c>
      <c r="X3530" s="8" t="s">
        <v>10606</v>
      </c>
      <c r="Y3530" s="8">
        <v>0</v>
      </c>
    </row>
    <row r="3531" spans="1:25" ht="15" customHeight="1" x14ac:dyDescent="0.25">
      <c r="A3531" s="284">
        <v>565</v>
      </c>
      <c r="B3531" s="216" t="s">
        <v>19393</v>
      </c>
      <c r="C3531" s="284"/>
      <c r="D3531" s="399">
        <v>42867</v>
      </c>
      <c r="E3531" s="284">
        <v>2017</v>
      </c>
      <c r="F3531" s="284">
        <v>1</v>
      </c>
      <c r="G3531" s="284" t="s">
        <v>137</v>
      </c>
      <c r="H3531" s="284" t="s">
        <v>2441</v>
      </c>
      <c r="I3531" s="284" t="s">
        <v>19394</v>
      </c>
      <c r="J3531" s="284">
        <v>6</v>
      </c>
      <c r="K3531" s="284"/>
      <c r="L3531" s="284"/>
      <c r="M3531" s="284">
        <v>0</v>
      </c>
      <c r="N3531" s="400">
        <v>60</v>
      </c>
      <c r="O3531" s="284" t="s">
        <v>1360</v>
      </c>
      <c r="P3531" s="284" t="s">
        <v>19395</v>
      </c>
      <c r="Q3531" s="284" t="s">
        <v>19396</v>
      </c>
      <c r="R3531" s="284"/>
      <c r="S3531" s="284" t="s">
        <v>19397</v>
      </c>
      <c r="T3531" s="300">
        <v>-17.783300000000001</v>
      </c>
      <c r="U3531" s="300">
        <v>15.683299999999999</v>
      </c>
      <c r="V3531" s="284">
        <v>1</v>
      </c>
      <c r="W3531" s="284" t="s">
        <v>19398</v>
      </c>
      <c r="X3531" s="284" t="s">
        <v>19399</v>
      </c>
      <c r="Y3531" s="284">
        <v>0</v>
      </c>
    </row>
    <row r="3532" spans="1:25" ht="15" customHeight="1" x14ac:dyDescent="0.25">
      <c r="A3532" s="17">
        <v>565</v>
      </c>
      <c r="B3532" s="23" t="s">
        <v>20247</v>
      </c>
      <c r="C3532" s="17"/>
      <c r="D3532" s="53">
        <v>42878</v>
      </c>
      <c r="E3532" s="17">
        <v>2017</v>
      </c>
      <c r="F3532" s="17">
        <v>1</v>
      </c>
      <c r="G3532" s="17" t="s">
        <v>137</v>
      </c>
      <c r="H3532" s="17" t="s">
        <v>2441</v>
      </c>
      <c r="I3532" s="17"/>
      <c r="J3532" s="17">
        <v>6</v>
      </c>
      <c r="K3532" s="17"/>
      <c r="L3532" s="17"/>
      <c r="M3532" s="17">
        <v>0</v>
      </c>
      <c r="N3532" s="181">
        <v>60</v>
      </c>
      <c r="O3532" s="17" t="s">
        <v>1360</v>
      </c>
      <c r="P3532" s="17" t="s">
        <v>19395</v>
      </c>
      <c r="Q3532" s="17" t="s">
        <v>19396</v>
      </c>
      <c r="R3532" s="17">
        <v>0</v>
      </c>
      <c r="S3532" s="17" t="s">
        <v>19397</v>
      </c>
      <c r="T3532" s="49">
        <v>-17.783300000000001</v>
      </c>
      <c r="U3532" s="49">
        <v>15.683299999999999</v>
      </c>
      <c r="V3532" s="17">
        <v>1</v>
      </c>
      <c r="W3532" s="17" t="s">
        <v>20248</v>
      </c>
      <c r="X3532" s="17" t="s">
        <v>20249</v>
      </c>
      <c r="Y3532" s="17">
        <v>0</v>
      </c>
    </row>
    <row r="3533" spans="1:25" ht="15" customHeight="1" x14ac:dyDescent="0.25">
      <c r="A3533" s="223">
        <v>565</v>
      </c>
      <c r="B3533" t="s">
        <v>21127</v>
      </c>
      <c r="C3533" s="223"/>
      <c r="D3533" s="344">
        <v>42887</v>
      </c>
      <c r="E3533" s="223">
        <v>2017</v>
      </c>
      <c r="F3533" s="223">
        <v>1</v>
      </c>
      <c r="G3533" s="223" t="s">
        <v>25</v>
      </c>
      <c r="H3533" s="223" t="s">
        <v>1358</v>
      </c>
      <c r="I3533" s="223"/>
      <c r="J3533" s="223">
        <v>4</v>
      </c>
      <c r="K3533" s="223" t="s">
        <v>1359</v>
      </c>
      <c r="L3533" s="223"/>
      <c r="M3533" s="223">
        <v>7</v>
      </c>
      <c r="N3533" s="359">
        <v>47</v>
      </c>
      <c r="O3533" s="223" t="s">
        <v>1360</v>
      </c>
      <c r="P3533" s="223" t="s">
        <v>19395</v>
      </c>
      <c r="Q3533" s="223" t="s">
        <v>19396</v>
      </c>
      <c r="R3533" s="223"/>
      <c r="S3533" s="223" t="s">
        <v>19397</v>
      </c>
      <c r="T3533" s="226">
        <v>-17.783300000000001</v>
      </c>
      <c r="U3533" s="226">
        <v>15.683299999999999</v>
      </c>
      <c r="V3533" s="223">
        <v>1</v>
      </c>
      <c r="W3533" s="223" t="s">
        <v>2445</v>
      </c>
      <c r="X3533" s="223" t="s">
        <v>21128</v>
      </c>
      <c r="Y3533" s="223">
        <v>1</v>
      </c>
    </row>
    <row r="3534" spans="1:25" ht="15" customHeight="1" x14ac:dyDescent="0.25">
      <c r="A3534" s="14">
        <v>436</v>
      </c>
      <c r="B3534" s="12" t="s">
        <v>748</v>
      </c>
      <c r="C3534" s="35"/>
      <c r="D3534" s="36">
        <v>42739</v>
      </c>
      <c r="E3534" s="23">
        <v>2017</v>
      </c>
      <c r="F3534" s="23">
        <v>1</v>
      </c>
      <c r="G3534" s="23" t="s">
        <v>83</v>
      </c>
      <c r="H3534" s="12" t="s">
        <v>84</v>
      </c>
      <c r="I3534" s="12"/>
      <c r="J3534" s="23">
        <v>2</v>
      </c>
      <c r="K3534" s="8" t="s">
        <v>470</v>
      </c>
      <c r="L3534" s="15"/>
      <c r="M3534" s="23">
        <v>1</v>
      </c>
      <c r="N3534" s="23">
        <v>12</v>
      </c>
      <c r="O3534" s="30" t="s">
        <v>471</v>
      </c>
      <c r="P3534" s="30" t="s">
        <v>472</v>
      </c>
      <c r="Q3534" s="30" t="s">
        <v>472</v>
      </c>
      <c r="R3534" s="30" t="s">
        <v>472</v>
      </c>
      <c r="S3534" s="30" t="s">
        <v>472</v>
      </c>
      <c r="T3534" s="43">
        <v>13.32</v>
      </c>
      <c r="U3534" s="43">
        <v>12.61</v>
      </c>
      <c r="V3534" s="23">
        <v>1</v>
      </c>
      <c r="W3534" s="16" t="s">
        <v>315</v>
      </c>
      <c r="X3534" s="16" t="s">
        <v>473</v>
      </c>
      <c r="Y3534" s="16">
        <v>0</v>
      </c>
    </row>
    <row r="3535" spans="1:25" ht="15" customHeight="1" x14ac:dyDescent="0.25">
      <c r="A3535" s="51">
        <v>436</v>
      </c>
      <c r="B3535" s="51" t="s">
        <v>1888</v>
      </c>
      <c r="C3535" s="55"/>
      <c r="D3535" s="53">
        <v>42743</v>
      </c>
      <c r="E3535" s="17">
        <v>2017</v>
      </c>
      <c r="F3535" s="17">
        <v>1</v>
      </c>
      <c r="G3535" s="17" t="s">
        <v>137</v>
      </c>
      <c r="H3535" s="8" t="s">
        <v>1366</v>
      </c>
      <c r="I3535" s="8" t="s">
        <v>1367</v>
      </c>
      <c r="J3535" s="17">
        <v>6</v>
      </c>
      <c r="K3535" s="8"/>
      <c r="L3535" s="8"/>
      <c r="M3535" s="17">
        <v>0</v>
      </c>
      <c r="N3535" s="17">
        <v>60</v>
      </c>
      <c r="O3535" s="50" t="s">
        <v>471</v>
      </c>
      <c r="P3535" s="50" t="s">
        <v>1368</v>
      </c>
      <c r="Q3535" s="50" t="s">
        <v>1368</v>
      </c>
      <c r="R3535" s="50" t="s">
        <v>1369</v>
      </c>
      <c r="S3535" s="54" t="s">
        <v>1368</v>
      </c>
      <c r="T3535" s="49">
        <v>13.52</v>
      </c>
      <c r="U3535" s="49">
        <v>2.12</v>
      </c>
      <c r="V3535" s="50">
        <v>1</v>
      </c>
      <c r="W3535" s="50" t="s">
        <v>1370</v>
      </c>
      <c r="X3535" s="17" t="s">
        <v>1371</v>
      </c>
      <c r="Y3535" s="17">
        <v>0</v>
      </c>
    </row>
    <row r="3536" spans="1:25" ht="15" customHeight="1" x14ac:dyDescent="0.25">
      <c r="A3536" s="85">
        <v>436</v>
      </c>
      <c r="B3536" s="12" t="s">
        <v>2447</v>
      </c>
      <c r="C3536" s="87"/>
      <c r="D3536" s="48">
        <v>42756</v>
      </c>
      <c r="E3536" s="26">
        <v>2017</v>
      </c>
      <c r="F3536" s="26">
        <v>1</v>
      </c>
      <c r="G3536" s="82" t="s">
        <v>35</v>
      </c>
      <c r="H3536" s="82" t="s">
        <v>84</v>
      </c>
      <c r="I3536" s="82"/>
      <c r="J3536" s="23">
        <v>2</v>
      </c>
      <c r="K3536" s="82" t="s">
        <v>470</v>
      </c>
      <c r="L3536" s="82"/>
      <c r="M3536" s="23">
        <v>1</v>
      </c>
      <c r="N3536" s="23">
        <v>12</v>
      </c>
      <c r="O3536" s="86" t="s">
        <v>471</v>
      </c>
      <c r="P3536" s="86" t="s">
        <v>472</v>
      </c>
      <c r="Q3536" s="86" t="s">
        <v>472</v>
      </c>
      <c r="R3536" s="86" t="s">
        <v>472</v>
      </c>
      <c r="S3536" s="90" t="s">
        <v>2448</v>
      </c>
      <c r="T3536" s="83">
        <v>13.479889999999999</v>
      </c>
      <c r="U3536" s="83">
        <v>12.842840000000001</v>
      </c>
      <c r="V3536" s="84">
        <v>1</v>
      </c>
      <c r="W3536" s="86" t="s">
        <v>537</v>
      </c>
      <c r="X3536" s="82" t="s">
        <v>2449</v>
      </c>
      <c r="Y3536" s="26">
        <v>2</v>
      </c>
    </row>
    <row r="3537" spans="1:25" ht="15" customHeight="1" x14ac:dyDescent="0.25">
      <c r="A3537" s="85">
        <v>436</v>
      </c>
      <c r="B3537" s="12" t="s">
        <v>2450</v>
      </c>
      <c r="C3537" s="87"/>
      <c r="D3537" s="48">
        <v>42756</v>
      </c>
      <c r="E3537" s="26">
        <v>2017</v>
      </c>
      <c r="F3537" s="26">
        <v>1</v>
      </c>
      <c r="G3537" s="82" t="s">
        <v>48</v>
      </c>
      <c r="H3537" s="82" t="s">
        <v>84</v>
      </c>
      <c r="I3537" s="82"/>
      <c r="J3537" s="23">
        <v>2</v>
      </c>
      <c r="K3537" s="82" t="s">
        <v>470</v>
      </c>
      <c r="L3537" s="82"/>
      <c r="M3537" s="23">
        <v>1</v>
      </c>
      <c r="N3537" s="23">
        <v>12</v>
      </c>
      <c r="O3537" s="86" t="s">
        <v>471</v>
      </c>
      <c r="P3537" s="86" t="s">
        <v>472</v>
      </c>
      <c r="Q3537" s="86" t="s">
        <v>472</v>
      </c>
      <c r="R3537" s="86" t="s">
        <v>472</v>
      </c>
      <c r="S3537" s="90" t="s">
        <v>2448</v>
      </c>
      <c r="T3537" s="83">
        <v>13.479889999999999</v>
      </c>
      <c r="U3537" s="83">
        <v>12.842840000000001</v>
      </c>
      <c r="V3537" s="84">
        <v>2</v>
      </c>
      <c r="W3537" s="86" t="s">
        <v>537</v>
      </c>
      <c r="X3537" s="82" t="s">
        <v>2451</v>
      </c>
      <c r="Y3537" s="26">
        <v>10</v>
      </c>
    </row>
    <row r="3538" spans="1:25" ht="15" customHeight="1" x14ac:dyDescent="0.25">
      <c r="A3538" s="22">
        <v>436</v>
      </c>
      <c r="B3538" s="12" t="s">
        <v>3502</v>
      </c>
      <c r="C3538" s="116"/>
      <c r="D3538" s="44">
        <v>42759</v>
      </c>
      <c r="E3538" s="22">
        <v>2017</v>
      </c>
      <c r="F3538" s="22">
        <v>1</v>
      </c>
      <c r="G3538" s="27" t="s">
        <v>83</v>
      </c>
      <c r="H3538" s="27" t="s">
        <v>3503</v>
      </c>
      <c r="I3538" s="27"/>
      <c r="J3538" s="22">
        <v>8</v>
      </c>
      <c r="K3538" s="27"/>
      <c r="L3538" s="27"/>
      <c r="M3538" s="22">
        <v>0</v>
      </c>
      <c r="N3538" s="22">
        <v>80</v>
      </c>
      <c r="O3538" s="97" t="s">
        <v>471</v>
      </c>
      <c r="P3538" s="97" t="s">
        <v>1368</v>
      </c>
      <c r="Q3538" s="97" t="s">
        <v>1368</v>
      </c>
      <c r="R3538" s="97" t="s">
        <v>1369</v>
      </c>
      <c r="S3538" s="96" t="s">
        <v>1368</v>
      </c>
      <c r="T3538" s="77">
        <v>13.52</v>
      </c>
      <c r="U3538" s="77">
        <v>2.12</v>
      </c>
      <c r="V3538" s="62">
        <v>3</v>
      </c>
      <c r="W3538" s="97" t="s">
        <v>3490</v>
      </c>
      <c r="X3538" s="97" t="s">
        <v>3504</v>
      </c>
      <c r="Y3538" s="62">
        <v>0</v>
      </c>
    </row>
    <row r="3539" spans="1:25" ht="15" customHeight="1" x14ac:dyDescent="0.25">
      <c r="A3539" s="22">
        <v>436</v>
      </c>
      <c r="B3539" s="12" t="s">
        <v>4277</v>
      </c>
      <c r="C3539" s="116"/>
      <c r="D3539" s="44">
        <v>42770</v>
      </c>
      <c r="E3539" s="22">
        <v>2017</v>
      </c>
      <c r="F3539" s="22">
        <v>1</v>
      </c>
      <c r="G3539" s="8" t="s">
        <v>137</v>
      </c>
      <c r="H3539" s="8" t="s">
        <v>1366</v>
      </c>
      <c r="I3539" s="8"/>
      <c r="J3539" s="8">
        <v>6</v>
      </c>
      <c r="K3539" s="8"/>
      <c r="L3539" s="8"/>
      <c r="M3539" s="8">
        <v>0</v>
      </c>
      <c r="N3539" s="8">
        <v>60</v>
      </c>
      <c r="O3539" s="123" t="s">
        <v>471</v>
      </c>
      <c r="P3539" s="123" t="s">
        <v>1368</v>
      </c>
      <c r="Q3539" s="126" t="s">
        <v>1368</v>
      </c>
      <c r="R3539" s="123" t="s">
        <v>1369</v>
      </c>
      <c r="S3539" s="122" t="s">
        <v>1368</v>
      </c>
      <c r="T3539" s="77">
        <v>13.52</v>
      </c>
      <c r="U3539" s="77">
        <v>2.12</v>
      </c>
      <c r="V3539" s="22">
        <v>1</v>
      </c>
      <c r="W3539" s="121" t="s">
        <v>2048</v>
      </c>
      <c r="X3539" s="8" t="s">
        <v>4278</v>
      </c>
      <c r="Y3539" s="8">
        <v>0</v>
      </c>
    </row>
    <row r="3540" spans="1:25" ht="15" customHeight="1" x14ac:dyDescent="0.25">
      <c r="A3540" s="68">
        <v>436</v>
      </c>
      <c r="B3540" s="8" t="s">
        <v>7940</v>
      </c>
      <c r="C3540" s="52"/>
      <c r="D3540" s="44">
        <v>42787</v>
      </c>
      <c r="E3540" s="22">
        <v>2017</v>
      </c>
      <c r="F3540" s="22">
        <v>1</v>
      </c>
      <c r="G3540" s="27" t="s">
        <v>35</v>
      </c>
      <c r="H3540" s="27" t="s">
        <v>84</v>
      </c>
      <c r="I3540" s="27"/>
      <c r="J3540" s="22">
        <v>2</v>
      </c>
      <c r="K3540" s="8" t="s">
        <v>470</v>
      </c>
      <c r="L3540" s="8"/>
      <c r="M3540" s="22">
        <v>1</v>
      </c>
      <c r="N3540" s="22">
        <v>12</v>
      </c>
      <c r="O3540" s="97" t="s">
        <v>471</v>
      </c>
      <c r="P3540" s="97" t="s">
        <v>472</v>
      </c>
      <c r="Q3540" s="97" t="s">
        <v>472</v>
      </c>
      <c r="R3540" s="97" t="s">
        <v>472</v>
      </c>
      <c r="S3540" s="96" t="s">
        <v>472</v>
      </c>
      <c r="T3540" s="77">
        <v>13.32</v>
      </c>
      <c r="U3540" s="77">
        <v>12.61</v>
      </c>
      <c r="V3540" s="62">
        <v>3</v>
      </c>
      <c r="W3540" s="97" t="s">
        <v>6745</v>
      </c>
      <c r="X3540" s="27" t="s">
        <v>7941</v>
      </c>
      <c r="Y3540" s="22">
        <v>3</v>
      </c>
    </row>
    <row r="3541" spans="1:25" ht="15" customHeight="1" x14ac:dyDescent="0.25">
      <c r="A3541" s="41">
        <v>436</v>
      </c>
      <c r="B3541" s="39" t="s">
        <v>7942</v>
      </c>
      <c r="C3541" s="41"/>
      <c r="D3541" s="80">
        <v>42788</v>
      </c>
      <c r="E3541" s="81">
        <v>2017</v>
      </c>
      <c r="F3541" s="41">
        <v>1</v>
      </c>
      <c r="G3541" s="79" t="s">
        <v>35</v>
      </c>
      <c r="H3541" s="8" t="s">
        <v>8329</v>
      </c>
      <c r="I3541" s="79"/>
      <c r="J3541" s="117">
        <v>2</v>
      </c>
      <c r="K3541" s="79" t="s">
        <v>470</v>
      </c>
      <c r="L3541" s="79"/>
      <c r="M3541" s="117">
        <v>1</v>
      </c>
      <c r="N3541" s="117">
        <v>12</v>
      </c>
      <c r="O3541" s="79" t="s">
        <v>471</v>
      </c>
      <c r="P3541" s="79" t="s">
        <v>7943</v>
      </c>
      <c r="Q3541" s="79" t="s">
        <v>7944</v>
      </c>
      <c r="R3541" s="79" t="s">
        <v>7945</v>
      </c>
      <c r="S3541" s="79" t="s">
        <v>7946</v>
      </c>
      <c r="T3541" s="45">
        <v>14.68064</v>
      </c>
      <c r="U3541" s="45">
        <v>1.9508099999999999</v>
      </c>
      <c r="V3541" s="117">
        <v>2</v>
      </c>
      <c r="W3541" s="79" t="s">
        <v>8330</v>
      </c>
      <c r="X3541" s="79" t="s">
        <v>8331</v>
      </c>
      <c r="Y3541" s="79">
        <v>16</v>
      </c>
    </row>
    <row r="3542" spans="1:25" ht="15" customHeight="1" x14ac:dyDescent="0.25">
      <c r="A3542" s="22">
        <v>436</v>
      </c>
      <c r="B3542" s="23" t="s">
        <v>8978</v>
      </c>
      <c r="C3542" s="116"/>
      <c r="D3542" s="44">
        <v>42793</v>
      </c>
      <c r="E3542" s="22">
        <v>2017</v>
      </c>
      <c r="F3542" s="22">
        <v>1</v>
      </c>
      <c r="G3542" s="8" t="s">
        <v>35</v>
      </c>
      <c r="H3542" s="8" t="s">
        <v>470</v>
      </c>
      <c r="I3542" s="8"/>
      <c r="J3542" s="8">
        <v>1</v>
      </c>
      <c r="K3542" s="8" t="s">
        <v>8979</v>
      </c>
      <c r="L3542" s="8"/>
      <c r="M3542" s="8">
        <v>3</v>
      </c>
      <c r="N3542" s="8">
        <v>13</v>
      </c>
      <c r="O3542" s="123" t="s">
        <v>471</v>
      </c>
      <c r="P3542" s="123" t="s">
        <v>8980</v>
      </c>
      <c r="Q3542" s="123" t="s">
        <v>8981</v>
      </c>
      <c r="R3542" s="8" t="s">
        <v>8982</v>
      </c>
      <c r="S3542" s="122" t="s">
        <v>8980</v>
      </c>
      <c r="T3542" s="72">
        <v>16.97</v>
      </c>
      <c r="U3542" s="72">
        <v>7.99</v>
      </c>
      <c r="V3542" s="8">
        <v>2</v>
      </c>
      <c r="W3542" s="121" t="s">
        <v>3490</v>
      </c>
      <c r="X3542" s="121" t="s">
        <v>8983</v>
      </c>
      <c r="Y3542" s="121">
        <v>6</v>
      </c>
    </row>
    <row r="3543" spans="1:25" ht="15" customHeight="1" x14ac:dyDescent="0.25">
      <c r="A3543" s="22">
        <v>436</v>
      </c>
      <c r="B3543" s="23" t="s">
        <v>8984</v>
      </c>
      <c r="C3543" s="116"/>
      <c r="D3543" s="44">
        <v>42797</v>
      </c>
      <c r="E3543" s="22">
        <v>2017</v>
      </c>
      <c r="F3543" s="22">
        <v>1</v>
      </c>
      <c r="G3543" s="8" t="s">
        <v>35</v>
      </c>
      <c r="H3543" s="8" t="s">
        <v>470</v>
      </c>
      <c r="I3543" s="8"/>
      <c r="J3543" s="8">
        <v>1</v>
      </c>
      <c r="K3543" s="8" t="s">
        <v>8985</v>
      </c>
      <c r="L3543" s="8"/>
      <c r="M3543" s="8">
        <v>1</v>
      </c>
      <c r="N3543" s="8">
        <v>11</v>
      </c>
      <c r="O3543" s="121" t="s">
        <v>471</v>
      </c>
      <c r="P3543" s="121" t="s">
        <v>8986</v>
      </c>
      <c r="Q3543" s="121" t="s">
        <v>8986</v>
      </c>
      <c r="R3543" s="121" t="s">
        <v>8986</v>
      </c>
      <c r="S3543" s="122" t="s">
        <v>8986</v>
      </c>
      <c r="T3543" s="72">
        <v>13.048999999999999</v>
      </c>
      <c r="U3543" s="72">
        <v>3.1937000000000002</v>
      </c>
      <c r="V3543" s="121">
        <v>1</v>
      </c>
      <c r="W3543" s="121" t="s">
        <v>2048</v>
      </c>
      <c r="X3543" s="8" t="s">
        <v>8987</v>
      </c>
      <c r="Y3543" s="8">
        <v>1</v>
      </c>
    </row>
    <row r="3544" spans="1:25" ht="15" customHeight="1" x14ac:dyDescent="0.25">
      <c r="A3544" s="22">
        <v>436</v>
      </c>
      <c r="B3544" s="23" t="s">
        <v>8988</v>
      </c>
      <c r="C3544" s="116"/>
      <c r="D3544" s="44">
        <v>42798</v>
      </c>
      <c r="E3544" s="22">
        <v>2017</v>
      </c>
      <c r="F3544" s="22">
        <v>1</v>
      </c>
      <c r="G3544" s="8" t="s">
        <v>137</v>
      </c>
      <c r="H3544" s="8" t="s">
        <v>1366</v>
      </c>
      <c r="I3544" s="8"/>
      <c r="J3544" s="8">
        <v>6</v>
      </c>
      <c r="K3544" s="8"/>
      <c r="L3544" s="8"/>
      <c r="M3544" s="8">
        <v>0</v>
      </c>
      <c r="N3544" s="8">
        <v>60</v>
      </c>
      <c r="O3544" s="121" t="s">
        <v>471</v>
      </c>
      <c r="P3544" s="121" t="s">
        <v>1368</v>
      </c>
      <c r="Q3544" s="121" t="s">
        <v>1368</v>
      </c>
      <c r="R3544" s="121" t="s">
        <v>1369</v>
      </c>
      <c r="S3544" s="122" t="s">
        <v>1368</v>
      </c>
      <c r="T3544" s="72">
        <v>13.52</v>
      </c>
      <c r="U3544" s="72">
        <v>2.12</v>
      </c>
      <c r="V3544" s="121">
        <v>1</v>
      </c>
      <c r="W3544" s="121" t="s">
        <v>537</v>
      </c>
      <c r="X3544" s="121" t="s">
        <v>8989</v>
      </c>
      <c r="Y3544" s="121">
        <v>0</v>
      </c>
    </row>
    <row r="3545" spans="1:25" ht="15" customHeight="1" x14ac:dyDescent="0.25">
      <c r="A3545" s="216">
        <v>436</v>
      </c>
      <c r="B3545" s="216" t="s">
        <v>9811</v>
      </c>
      <c r="C3545" s="216"/>
      <c r="D3545" s="217">
        <v>42799</v>
      </c>
      <c r="E3545" s="216">
        <v>2017</v>
      </c>
      <c r="F3545" s="216">
        <v>1</v>
      </c>
      <c r="G3545" s="216" t="s">
        <v>35</v>
      </c>
      <c r="H3545" s="216" t="s">
        <v>9812</v>
      </c>
      <c r="I3545" s="216"/>
      <c r="J3545" s="216">
        <v>1</v>
      </c>
      <c r="K3545" s="216" t="s">
        <v>15218</v>
      </c>
      <c r="L3545" s="216"/>
      <c r="M3545" s="216">
        <v>2</v>
      </c>
      <c r="N3545" s="216">
        <v>12</v>
      </c>
      <c r="O3545" s="216" t="s">
        <v>471</v>
      </c>
      <c r="P3545" s="216" t="s">
        <v>7943</v>
      </c>
      <c r="Q3545" s="216" t="s">
        <v>7943</v>
      </c>
      <c r="R3545" s="216" t="s">
        <v>9813</v>
      </c>
      <c r="S3545" s="216" t="s">
        <v>7943</v>
      </c>
      <c r="T3545" s="218">
        <v>14.2117</v>
      </c>
      <c r="U3545" s="218">
        <v>1.4531000000000001</v>
      </c>
      <c r="V3545" s="216">
        <v>2</v>
      </c>
      <c r="W3545" s="216" t="s">
        <v>9814</v>
      </c>
      <c r="X3545" s="216" t="s">
        <v>9815</v>
      </c>
      <c r="Y3545" s="216">
        <v>5</v>
      </c>
    </row>
    <row r="3546" spans="1:25" ht="15" customHeight="1" x14ac:dyDescent="0.25">
      <c r="A3546" s="14">
        <v>436</v>
      </c>
      <c r="B3546" s="23" t="s">
        <v>9816</v>
      </c>
      <c r="C3546" s="22"/>
      <c r="D3546" s="36">
        <v>42800</v>
      </c>
      <c r="E3546" s="23">
        <v>2017</v>
      </c>
      <c r="F3546" s="23">
        <v>1</v>
      </c>
      <c r="G3546" s="23" t="s">
        <v>35</v>
      </c>
      <c r="H3546" s="12" t="s">
        <v>3435</v>
      </c>
      <c r="I3546" s="12"/>
      <c r="J3546" s="23">
        <v>3</v>
      </c>
      <c r="K3546" s="12" t="s">
        <v>9812</v>
      </c>
      <c r="L3546" s="65"/>
      <c r="M3546" s="23">
        <v>1</v>
      </c>
      <c r="N3546" s="23">
        <v>13</v>
      </c>
      <c r="O3546" s="37" t="s">
        <v>471</v>
      </c>
      <c r="P3546" s="37" t="s">
        <v>7943</v>
      </c>
      <c r="Q3546" s="37" t="s">
        <v>9817</v>
      </c>
      <c r="R3546" s="37" t="s">
        <v>9817</v>
      </c>
      <c r="S3546" s="177" t="s">
        <v>9818</v>
      </c>
      <c r="T3546" s="33">
        <v>14.57915</v>
      </c>
      <c r="U3546" s="33">
        <v>0.72218000000000004</v>
      </c>
      <c r="V3546" s="16">
        <v>2</v>
      </c>
      <c r="W3546" s="16" t="s">
        <v>6678</v>
      </c>
      <c r="X3546" s="16" t="s">
        <v>9819</v>
      </c>
      <c r="Y3546" s="16">
        <v>7</v>
      </c>
    </row>
    <row r="3547" spans="1:25" ht="15" customHeight="1" x14ac:dyDescent="0.25">
      <c r="A3547" s="14">
        <v>436</v>
      </c>
      <c r="B3547" s="23" t="s">
        <v>9820</v>
      </c>
      <c r="C3547" s="22"/>
      <c r="D3547" s="36">
        <v>42800</v>
      </c>
      <c r="E3547" s="23">
        <v>2017</v>
      </c>
      <c r="F3547" s="23">
        <v>1</v>
      </c>
      <c r="G3547" s="23" t="s">
        <v>35</v>
      </c>
      <c r="H3547" s="12" t="s">
        <v>470</v>
      </c>
      <c r="I3547" s="12"/>
      <c r="J3547" s="23">
        <v>1</v>
      </c>
      <c r="K3547" s="12" t="s">
        <v>3435</v>
      </c>
      <c r="L3547" s="65"/>
      <c r="M3547" s="23">
        <v>3</v>
      </c>
      <c r="N3547" s="23">
        <v>13</v>
      </c>
      <c r="O3547" s="16" t="s">
        <v>471</v>
      </c>
      <c r="P3547" s="16" t="s">
        <v>7943</v>
      </c>
      <c r="Q3547" s="16" t="s">
        <v>7943</v>
      </c>
      <c r="R3547" s="16" t="s">
        <v>9821</v>
      </c>
      <c r="S3547" s="177" t="s">
        <v>9821</v>
      </c>
      <c r="T3547" s="33">
        <v>14.611940000000001</v>
      </c>
      <c r="U3547" s="33">
        <v>0.27644999999999997</v>
      </c>
      <c r="V3547" s="16">
        <v>1</v>
      </c>
      <c r="W3547" s="16" t="s">
        <v>9822</v>
      </c>
      <c r="X3547" s="16" t="s">
        <v>9823</v>
      </c>
      <c r="Y3547" s="23">
        <v>0</v>
      </c>
    </row>
    <row r="3548" spans="1:25" ht="15" customHeight="1" x14ac:dyDescent="0.25">
      <c r="A3548" s="12">
        <v>436</v>
      </c>
      <c r="B3548" s="23" t="s">
        <v>10607</v>
      </c>
      <c r="C3548" s="12"/>
      <c r="D3548" s="36">
        <v>42807</v>
      </c>
      <c r="E3548" s="12">
        <v>2017</v>
      </c>
      <c r="F3548" s="12">
        <v>1</v>
      </c>
      <c r="G3548" s="12" t="s">
        <v>137</v>
      </c>
      <c r="H3548" s="12" t="s">
        <v>1366</v>
      </c>
      <c r="I3548" s="12"/>
      <c r="J3548" s="12">
        <v>6</v>
      </c>
      <c r="K3548" s="12"/>
      <c r="L3548" s="12"/>
      <c r="M3548" s="12">
        <v>0</v>
      </c>
      <c r="N3548" s="12">
        <v>60</v>
      </c>
      <c r="O3548" s="12" t="s">
        <v>471</v>
      </c>
      <c r="P3548" s="12" t="s">
        <v>1368</v>
      </c>
      <c r="Q3548" s="12" t="s">
        <v>1368</v>
      </c>
      <c r="R3548" s="12" t="s">
        <v>1369</v>
      </c>
      <c r="S3548" s="12" t="s">
        <v>1368</v>
      </c>
      <c r="T3548" s="148">
        <v>13.52</v>
      </c>
      <c r="U3548" s="148">
        <v>2.12</v>
      </c>
      <c r="V3548" s="12">
        <v>3</v>
      </c>
      <c r="W3548" s="12" t="s">
        <v>868</v>
      </c>
      <c r="X3548" s="12" t="s">
        <v>10608</v>
      </c>
      <c r="Y3548" s="12">
        <v>0</v>
      </c>
    </row>
    <row r="3549" spans="1:25" ht="15" customHeight="1" x14ac:dyDescent="0.25">
      <c r="A3549" s="23">
        <v>436</v>
      </c>
      <c r="B3549" s="216" t="s">
        <v>12455</v>
      </c>
      <c r="C3549" s="23"/>
      <c r="D3549" s="32">
        <v>42823</v>
      </c>
      <c r="E3549" s="23">
        <v>2017</v>
      </c>
      <c r="F3549" s="23">
        <v>1</v>
      </c>
      <c r="G3549" s="23" t="s">
        <v>35</v>
      </c>
      <c r="H3549" s="23" t="s">
        <v>470</v>
      </c>
      <c r="I3549" s="23" t="s">
        <v>12456</v>
      </c>
      <c r="J3549" s="23">
        <v>1</v>
      </c>
      <c r="K3549" s="23" t="s">
        <v>84</v>
      </c>
      <c r="L3549" s="23"/>
      <c r="M3549" s="23">
        <v>2</v>
      </c>
      <c r="N3549" s="23">
        <v>12</v>
      </c>
      <c r="O3549" s="23" t="s">
        <v>471</v>
      </c>
      <c r="P3549" s="23" t="s">
        <v>472</v>
      </c>
      <c r="Q3549" s="23" t="s">
        <v>472</v>
      </c>
      <c r="R3549" s="23" t="s">
        <v>1450</v>
      </c>
      <c r="S3549" s="23" t="s">
        <v>1450</v>
      </c>
      <c r="T3549" s="33">
        <v>13.698689999999999</v>
      </c>
      <c r="U3549" s="33">
        <v>13.30951</v>
      </c>
      <c r="V3549" s="23">
        <v>2</v>
      </c>
      <c r="W3549" s="23" t="s">
        <v>868</v>
      </c>
      <c r="X3549" s="23" t="s">
        <v>12457</v>
      </c>
      <c r="Y3549" s="23">
        <v>4</v>
      </c>
    </row>
    <row r="3550" spans="1:25" ht="15" customHeight="1" x14ac:dyDescent="0.25">
      <c r="A3550" s="23">
        <v>436</v>
      </c>
      <c r="B3550" s="23" t="s">
        <v>13603</v>
      </c>
      <c r="C3550" s="23"/>
      <c r="D3550" s="32">
        <v>42829</v>
      </c>
      <c r="E3550" s="23">
        <v>2017</v>
      </c>
      <c r="F3550" s="23">
        <v>1</v>
      </c>
      <c r="G3550" s="23" t="s">
        <v>83</v>
      </c>
      <c r="H3550" s="23" t="s">
        <v>8979</v>
      </c>
      <c r="I3550" s="23"/>
      <c r="J3550" s="23">
        <v>3</v>
      </c>
      <c r="K3550" s="23" t="s">
        <v>13604</v>
      </c>
      <c r="L3550" s="23"/>
      <c r="M3550" s="23">
        <v>7</v>
      </c>
      <c r="N3550" s="23">
        <v>37</v>
      </c>
      <c r="O3550" s="23" t="s">
        <v>471</v>
      </c>
      <c r="P3550" s="23" t="s">
        <v>8980</v>
      </c>
      <c r="Q3550" s="23" t="s">
        <v>13605</v>
      </c>
      <c r="R3550" s="23" t="s">
        <v>13606</v>
      </c>
      <c r="S3550" s="23" t="s">
        <v>13607</v>
      </c>
      <c r="T3550" s="33">
        <v>19.963889999999999</v>
      </c>
      <c r="U3550" s="33">
        <v>8.6541700000000006</v>
      </c>
      <c r="V3550" s="23">
        <v>1</v>
      </c>
      <c r="W3550" s="23" t="s">
        <v>6678</v>
      </c>
      <c r="X3550" s="23" t="s">
        <v>13608</v>
      </c>
      <c r="Y3550" s="23">
        <v>0</v>
      </c>
    </row>
    <row r="3551" spans="1:25" ht="15" customHeight="1" x14ac:dyDescent="0.25">
      <c r="A3551" s="23">
        <v>436</v>
      </c>
      <c r="B3551" s="23" t="s">
        <v>13609</v>
      </c>
      <c r="C3551" s="23"/>
      <c r="D3551" s="32">
        <v>42830</v>
      </c>
      <c r="E3551" s="23">
        <v>2017</v>
      </c>
      <c r="F3551" s="23">
        <v>1</v>
      </c>
      <c r="G3551" s="23" t="s">
        <v>137</v>
      </c>
      <c r="H3551" s="23" t="s">
        <v>1366</v>
      </c>
      <c r="I3551" s="23"/>
      <c r="J3551" s="23">
        <v>6</v>
      </c>
      <c r="K3551" s="23"/>
      <c r="L3551" s="23"/>
      <c r="M3551" s="23">
        <v>0</v>
      </c>
      <c r="N3551" s="23">
        <v>60</v>
      </c>
      <c r="O3551" s="23" t="s">
        <v>471</v>
      </c>
      <c r="P3551" s="23" t="s">
        <v>1368</v>
      </c>
      <c r="Q3551" s="23" t="s">
        <v>1368</v>
      </c>
      <c r="R3551" s="23" t="s">
        <v>1369</v>
      </c>
      <c r="S3551" s="23" t="s">
        <v>1368</v>
      </c>
      <c r="T3551" s="33">
        <v>13.52</v>
      </c>
      <c r="U3551" s="33">
        <v>2.12</v>
      </c>
      <c r="V3551" s="23">
        <v>1</v>
      </c>
      <c r="W3551" s="23" t="s">
        <v>1172</v>
      </c>
      <c r="X3551" s="23" t="s">
        <v>13610</v>
      </c>
      <c r="Y3551" s="23">
        <v>0</v>
      </c>
    </row>
    <row r="3552" spans="1:25" ht="15" customHeight="1" x14ac:dyDescent="0.25">
      <c r="A3552" s="216">
        <v>436</v>
      </c>
      <c r="B3552" s="216" t="s">
        <v>14627</v>
      </c>
      <c r="C3552" s="216"/>
      <c r="D3552" s="254">
        <v>42834</v>
      </c>
      <c r="E3552" s="216">
        <v>2017</v>
      </c>
      <c r="F3552" s="216">
        <v>1</v>
      </c>
      <c r="G3552" s="216" t="s">
        <v>35</v>
      </c>
      <c r="H3552" s="216" t="s">
        <v>470</v>
      </c>
      <c r="I3552" s="216"/>
      <c r="J3552" s="216">
        <v>1</v>
      </c>
      <c r="K3552" s="216" t="s">
        <v>84</v>
      </c>
      <c r="L3552" s="216"/>
      <c r="M3552" s="216">
        <v>2</v>
      </c>
      <c r="N3552" s="216">
        <v>12</v>
      </c>
      <c r="O3552" s="216" t="s">
        <v>471</v>
      </c>
      <c r="P3552" s="216" t="s">
        <v>472</v>
      </c>
      <c r="Q3552" s="216" t="s">
        <v>472</v>
      </c>
      <c r="R3552" s="216" t="s">
        <v>14628</v>
      </c>
      <c r="S3552" s="216" t="s">
        <v>14628</v>
      </c>
      <c r="T3552" s="218">
        <v>13.486829999999999</v>
      </c>
      <c r="U3552" s="218">
        <v>12.84966</v>
      </c>
      <c r="V3552" s="216">
        <v>1</v>
      </c>
      <c r="W3552" s="216" t="s">
        <v>12402</v>
      </c>
      <c r="X3552" s="216" t="s">
        <v>14629</v>
      </c>
      <c r="Y3552" s="216">
        <v>57</v>
      </c>
    </row>
    <row r="3553" spans="1:25" ht="15" customHeight="1" x14ac:dyDescent="0.25">
      <c r="A3553" s="216">
        <v>436</v>
      </c>
      <c r="B3553" s="216" t="s">
        <v>14630</v>
      </c>
      <c r="C3553" s="216"/>
      <c r="D3553" s="254">
        <v>42835</v>
      </c>
      <c r="E3553" s="216">
        <v>2017</v>
      </c>
      <c r="F3553" s="216">
        <v>1</v>
      </c>
      <c r="G3553" s="216" t="s">
        <v>137</v>
      </c>
      <c r="H3553" s="216" t="s">
        <v>14631</v>
      </c>
      <c r="I3553" s="216" t="s">
        <v>14632</v>
      </c>
      <c r="J3553" s="216">
        <v>5</v>
      </c>
      <c r="K3553" s="216" t="s">
        <v>8985</v>
      </c>
      <c r="L3553" s="216"/>
      <c r="M3553" s="216">
        <v>1</v>
      </c>
      <c r="N3553" s="216">
        <v>15</v>
      </c>
      <c r="O3553" s="216" t="s">
        <v>471</v>
      </c>
      <c r="P3553" s="216" t="s">
        <v>1368</v>
      </c>
      <c r="Q3553" s="216" t="s">
        <v>1368</v>
      </c>
      <c r="R3553" s="216" t="s">
        <v>1369</v>
      </c>
      <c r="S3553" s="216" t="s">
        <v>1368</v>
      </c>
      <c r="T3553" s="218">
        <v>13.52</v>
      </c>
      <c r="U3553" s="218">
        <v>2.12</v>
      </c>
      <c r="V3553" s="216">
        <v>1</v>
      </c>
      <c r="W3553" s="216" t="s">
        <v>14633</v>
      </c>
      <c r="X3553" s="216" t="s">
        <v>14634</v>
      </c>
      <c r="Y3553" s="216">
        <v>1</v>
      </c>
    </row>
    <row r="3554" spans="1:25" ht="15" customHeight="1" x14ac:dyDescent="0.25">
      <c r="A3554" s="216">
        <v>436</v>
      </c>
      <c r="B3554" s="216" t="s">
        <v>14635</v>
      </c>
      <c r="C3554" s="216"/>
      <c r="D3554" s="254">
        <v>42837</v>
      </c>
      <c r="E3554" s="216">
        <v>2017</v>
      </c>
      <c r="F3554" s="216">
        <v>2</v>
      </c>
      <c r="G3554" s="216" t="s">
        <v>137</v>
      </c>
      <c r="H3554" s="216" t="s">
        <v>14631</v>
      </c>
      <c r="I3554" s="216" t="s">
        <v>14632</v>
      </c>
      <c r="J3554" s="216">
        <v>5</v>
      </c>
      <c r="K3554" s="216" t="s">
        <v>8985</v>
      </c>
      <c r="L3554" s="216"/>
      <c r="M3554" s="216">
        <v>1</v>
      </c>
      <c r="N3554" s="216">
        <v>15</v>
      </c>
      <c r="O3554" s="216" t="s">
        <v>471</v>
      </c>
      <c r="P3554" s="216" t="s">
        <v>1368</v>
      </c>
      <c r="Q3554" s="216" t="s">
        <v>1368</v>
      </c>
      <c r="R3554" s="216" t="s">
        <v>1369</v>
      </c>
      <c r="S3554" s="216" t="s">
        <v>1368</v>
      </c>
      <c r="T3554" s="218">
        <v>13.52</v>
      </c>
      <c r="U3554" s="218">
        <v>2.12</v>
      </c>
      <c r="V3554" s="216">
        <v>1</v>
      </c>
      <c r="W3554" s="216" t="s">
        <v>1172</v>
      </c>
      <c r="X3554" s="216" t="s">
        <v>14636</v>
      </c>
      <c r="Y3554" s="216">
        <v>0</v>
      </c>
    </row>
    <row r="3555" spans="1:25" ht="15" customHeight="1" x14ac:dyDescent="0.25">
      <c r="A3555" s="324">
        <v>436</v>
      </c>
      <c r="B3555" s="326" t="s">
        <v>15830</v>
      </c>
      <c r="C3555" s="190"/>
      <c r="D3555" s="372">
        <v>42840</v>
      </c>
      <c r="E3555" s="324">
        <v>2017</v>
      </c>
      <c r="F3555" s="324">
        <v>1</v>
      </c>
      <c r="G3555" s="326" t="s">
        <v>137</v>
      </c>
      <c r="H3555" s="326" t="s">
        <v>1366</v>
      </c>
      <c r="I3555" s="326" t="s">
        <v>14632</v>
      </c>
      <c r="J3555" s="324">
        <v>6</v>
      </c>
      <c r="K3555" s="326" t="s">
        <v>8985</v>
      </c>
      <c r="L3555" s="190"/>
      <c r="M3555" s="324">
        <v>1</v>
      </c>
      <c r="N3555" s="324">
        <v>16</v>
      </c>
      <c r="O3555" s="326" t="s">
        <v>471</v>
      </c>
      <c r="P3555" s="326" t="s">
        <v>1368</v>
      </c>
      <c r="Q3555" s="326" t="s">
        <v>1368</v>
      </c>
      <c r="R3555" s="326" t="s">
        <v>1369</v>
      </c>
      <c r="S3555" s="326" t="s">
        <v>1368</v>
      </c>
      <c r="T3555" s="327">
        <v>13.52</v>
      </c>
      <c r="U3555" s="327">
        <v>2.12</v>
      </c>
      <c r="V3555" s="324">
        <v>1</v>
      </c>
      <c r="W3555" s="326" t="s">
        <v>1340</v>
      </c>
      <c r="X3555" s="326" t="s">
        <v>18178</v>
      </c>
      <c r="Y3555" s="324">
        <v>0</v>
      </c>
    </row>
    <row r="3556" spans="1:25" ht="15" customHeight="1" x14ac:dyDescent="0.25">
      <c r="A3556" s="216">
        <v>436</v>
      </c>
      <c r="B3556" s="216" t="s">
        <v>16561</v>
      </c>
      <c r="C3556" s="216"/>
      <c r="D3556" s="254">
        <v>42853</v>
      </c>
      <c r="E3556" s="216">
        <v>2017</v>
      </c>
      <c r="F3556" s="216">
        <v>1</v>
      </c>
      <c r="G3556" s="216" t="s">
        <v>35</v>
      </c>
      <c r="H3556" s="216" t="s">
        <v>470</v>
      </c>
      <c r="I3556" s="216"/>
      <c r="J3556" s="216">
        <v>1</v>
      </c>
      <c r="K3556" s="216" t="s">
        <v>8979</v>
      </c>
      <c r="L3556" s="216"/>
      <c r="M3556" s="216">
        <v>3</v>
      </c>
      <c r="N3556" s="290">
        <v>13</v>
      </c>
      <c r="O3556" s="216" t="s">
        <v>471</v>
      </c>
      <c r="P3556" s="216" t="s">
        <v>8980</v>
      </c>
      <c r="Q3556" s="17" t="s">
        <v>8981</v>
      </c>
      <c r="R3556" s="17" t="s">
        <v>8982</v>
      </c>
      <c r="S3556" s="216" t="s">
        <v>16562</v>
      </c>
      <c r="T3556" s="218">
        <v>16.439720000000001</v>
      </c>
      <c r="U3556" s="218">
        <v>7.9730600000000003</v>
      </c>
      <c r="V3556" s="216">
        <v>1</v>
      </c>
      <c r="W3556" s="216" t="s">
        <v>6678</v>
      </c>
      <c r="X3556" s="216" t="s">
        <v>16563</v>
      </c>
      <c r="Y3556" s="216">
        <v>1</v>
      </c>
    </row>
    <row r="3557" spans="1:25" ht="15" customHeight="1" x14ac:dyDescent="0.25">
      <c r="A3557" s="333">
        <v>436</v>
      </c>
      <c r="B3557" s="216" t="s">
        <v>17610</v>
      </c>
      <c r="C3557" s="313"/>
      <c r="D3557" s="334">
        <v>42855</v>
      </c>
      <c r="E3557" s="333">
        <v>2017</v>
      </c>
      <c r="F3557" s="333">
        <v>1</v>
      </c>
      <c r="G3557" s="323" t="s">
        <v>35</v>
      </c>
      <c r="H3557" s="323" t="s">
        <v>8979</v>
      </c>
      <c r="I3557" s="335"/>
      <c r="J3557" s="333">
        <v>3</v>
      </c>
      <c r="K3557" s="323" t="s">
        <v>9812</v>
      </c>
      <c r="L3557" s="335"/>
      <c r="M3557" s="333">
        <v>1</v>
      </c>
      <c r="N3557" s="333">
        <v>13</v>
      </c>
      <c r="O3557" s="323" t="s">
        <v>471</v>
      </c>
      <c r="P3557" s="323" t="s">
        <v>7943</v>
      </c>
      <c r="Q3557" s="323" t="s">
        <v>9817</v>
      </c>
      <c r="R3557" s="323" t="s">
        <v>17458</v>
      </c>
      <c r="S3557" s="323" t="s">
        <v>17611</v>
      </c>
      <c r="T3557" s="336">
        <v>14.20584</v>
      </c>
      <c r="U3557" s="336">
        <v>0.74377000000000004</v>
      </c>
      <c r="V3557" s="333">
        <v>1</v>
      </c>
      <c r="W3557" s="323" t="s">
        <v>17612</v>
      </c>
      <c r="X3557" s="323" t="s">
        <v>17613</v>
      </c>
      <c r="Y3557" s="333">
        <v>2</v>
      </c>
    </row>
    <row r="3558" spans="1:25" ht="15" customHeight="1" x14ac:dyDescent="0.25">
      <c r="A3558" s="324">
        <v>436</v>
      </c>
      <c r="B3558" s="216" t="s">
        <v>18510</v>
      </c>
      <c r="C3558" s="190"/>
      <c r="D3558" s="372">
        <v>42865</v>
      </c>
      <c r="E3558" s="324">
        <v>2017</v>
      </c>
      <c r="F3558" s="324">
        <v>1</v>
      </c>
      <c r="G3558" s="326" t="s">
        <v>137</v>
      </c>
      <c r="H3558" s="326" t="s">
        <v>1366</v>
      </c>
      <c r="I3558" s="190"/>
      <c r="J3558" s="324">
        <v>6</v>
      </c>
      <c r="K3558" s="326" t="s">
        <v>8985</v>
      </c>
      <c r="L3558" s="190"/>
      <c r="M3558" s="324">
        <v>1</v>
      </c>
      <c r="N3558" s="324">
        <v>16</v>
      </c>
      <c r="O3558" s="326" t="s">
        <v>471</v>
      </c>
      <c r="P3558" s="326" t="s">
        <v>1368</v>
      </c>
      <c r="Q3558" s="326" t="s">
        <v>1368</v>
      </c>
      <c r="R3558" s="326" t="s">
        <v>1369</v>
      </c>
      <c r="S3558" s="326" t="s">
        <v>1368</v>
      </c>
      <c r="T3558" s="327">
        <v>13.52</v>
      </c>
      <c r="U3558" s="327">
        <v>2.12</v>
      </c>
      <c r="V3558" s="324">
        <v>1</v>
      </c>
      <c r="W3558" s="326" t="s">
        <v>2048</v>
      </c>
      <c r="X3558" s="326" t="s">
        <v>18511</v>
      </c>
      <c r="Y3558" s="324">
        <v>0</v>
      </c>
    </row>
    <row r="3559" spans="1:25" ht="15" customHeight="1" x14ac:dyDescent="0.25">
      <c r="A3559" s="324">
        <v>436</v>
      </c>
      <c r="B3559" s="216" t="s">
        <v>18512</v>
      </c>
      <c r="C3559" s="190"/>
      <c r="D3559" s="372">
        <v>42866</v>
      </c>
      <c r="E3559" s="324">
        <v>2017</v>
      </c>
      <c r="F3559" s="324">
        <v>1</v>
      </c>
      <c r="G3559" s="326" t="s">
        <v>35</v>
      </c>
      <c r="H3559" s="326" t="s">
        <v>8979</v>
      </c>
      <c r="I3559" s="190"/>
      <c r="J3559" s="324">
        <v>3</v>
      </c>
      <c r="K3559" s="326" t="s">
        <v>9812</v>
      </c>
      <c r="L3559" s="190"/>
      <c r="M3559" s="324">
        <v>1</v>
      </c>
      <c r="N3559" s="324">
        <v>13</v>
      </c>
      <c r="O3559" s="326" t="s">
        <v>471</v>
      </c>
      <c r="P3559" s="326" t="s">
        <v>7943</v>
      </c>
      <c r="Q3559" s="326" t="s">
        <v>7943</v>
      </c>
      <c r="R3559" s="326" t="s">
        <v>18513</v>
      </c>
      <c r="S3559" s="326" t="s">
        <v>18513</v>
      </c>
      <c r="T3559" s="327">
        <v>14.732559</v>
      </c>
      <c r="U3559" s="327">
        <v>0.91086199999999995</v>
      </c>
      <c r="V3559" s="324">
        <v>1</v>
      </c>
      <c r="W3559" s="326" t="s">
        <v>6678</v>
      </c>
      <c r="X3559" s="326" t="s">
        <v>18514</v>
      </c>
      <c r="Y3559" s="324">
        <v>0</v>
      </c>
    </row>
    <row r="3560" spans="1:25" ht="15" customHeight="1" x14ac:dyDescent="0.25">
      <c r="A3560" s="317">
        <v>436</v>
      </c>
      <c r="B3560" t="s">
        <v>21129</v>
      </c>
      <c r="C3560" s="223"/>
      <c r="D3560" s="225">
        <v>42882</v>
      </c>
      <c r="E3560" s="317">
        <v>2017</v>
      </c>
      <c r="F3560" s="317">
        <v>1</v>
      </c>
      <c r="G3560" s="223" t="s">
        <v>35</v>
      </c>
      <c r="H3560" s="223" t="s">
        <v>8979</v>
      </c>
      <c r="I3560" s="223"/>
      <c r="J3560" s="223">
        <v>3</v>
      </c>
      <c r="K3560" s="223" t="s">
        <v>8985</v>
      </c>
      <c r="L3560" s="223"/>
      <c r="M3560" s="223">
        <v>1</v>
      </c>
      <c r="N3560" s="223">
        <v>13</v>
      </c>
      <c r="O3560" s="223" t="s">
        <v>471</v>
      </c>
      <c r="P3560" s="223" t="s">
        <v>7943</v>
      </c>
      <c r="Q3560" s="223" t="s">
        <v>9817</v>
      </c>
      <c r="R3560" s="223" t="s">
        <v>9817</v>
      </c>
      <c r="S3560" s="223" t="s">
        <v>21130</v>
      </c>
      <c r="T3560" s="226">
        <v>13.993080000000001</v>
      </c>
      <c r="U3560" s="226">
        <v>0.41992000000000002</v>
      </c>
      <c r="V3560" s="317">
        <v>1</v>
      </c>
      <c r="W3560" s="223" t="s">
        <v>6678</v>
      </c>
      <c r="X3560" s="223" t="s">
        <v>21131</v>
      </c>
      <c r="Y3560" s="317">
        <v>3</v>
      </c>
    </row>
    <row r="3561" spans="1:25" ht="15" customHeight="1" x14ac:dyDescent="0.25">
      <c r="A3561" s="223">
        <v>436</v>
      </c>
      <c r="B3561" t="s">
        <v>21132</v>
      </c>
      <c r="C3561" s="223"/>
      <c r="D3561" s="225">
        <v>42886</v>
      </c>
      <c r="E3561" s="223">
        <v>2017</v>
      </c>
      <c r="F3561" s="223">
        <v>1</v>
      </c>
      <c r="G3561" s="223" t="s">
        <v>35</v>
      </c>
      <c r="H3561" s="328" t="s">
        <v>8979</v>
      </c>
      <c r="I3561" s="262"/>
      <c r="J3561" s="421">
        <v>3</v>
      </c>
      <c r="K3561" s="223" t="s">
        <v>9812</v>
      </c>
      <c r="L3561" s="421"/>
      <c r="M3561" s="421">
        <v>1</v>
      </c>
      <c r="N3561" s="421">
        <v>13</v>
      </c>
      <c r="O3561" s="223" t="s">
        <v>471</v>
      </c>
      <c r="P3561" s="223" t="s">
        <v>7943</v>
      </c>
      <c r="Q3561" s="223" t="s">
        <v>21133</v>
      </c>
      <c r="R3561" s="223" t="s">
        <v>21134</v>
      </c>
      <c r="S3561" s="223" t="s">
        <v>21134</v>
      </c>
      <c r="T3561" s="226">
        <v>14.9369</v>
      </c>
      <c r="U3561" s="229">
        <v>3.4336000000000002</v>
      </c>
      <c r="V3561" s="223">
        <v>1</v>
      </c>
      <c r="W3561" s="223" t="s">
        <v>6678</v>
      </c>
      <c r="X3561" s="223" t="s">
        <v>21135</v>
      </c>
      <c r="Y3561" s="223">
        <v>8</v>
      </c>
    </row>
    <row r="3562" spans="1:25" ht="15" customHeight="1" x14ac:dyDescent="0.25">
      <c r="A3562" s="22">
        <v>475</v>
      </c>
      <c r="B3562" s="23" t="s">
        <v>9824</v>
      </c>
      <c r="C3562" s="22"/>
      <c r="D3562" s="36">
        <v>38511</v>
      </c>
      <c r="E3562" s="23">
        <v>2005</v>
      </c>
      <c r="F3562" s="23">
        <v>1</v>
      </c>
      <c r="G3562" s="23" t="s">
        <v>25</v>
      </c>
      <c r="H3562" s="27" t="s">
        <v>1422</v>
      </c>
      <c r="I3562" s="23"/>
      <c r="J3562" s="22">
        <v>1</v>
      </c>
      <c r="K3562" s="23" t="s">
        <v>330</v>
      </c>
      <c r="L3562" s="23"/>
      <c r="M3562" s="22">
        <v>7</v>
      </c>
      <c r="N3562" s="22">
        <v>17</v>
      </c>
      <c r="O3562" s="39" t="s">
        <v>85</v>
      </c>
      <c r="P3562" s="39" t="s">
        <v>319</v>
      </c>
      <c r="Q3562" s="39" t="s">
        <v>320</v>
      </c>
      <c r="R3562" s="39"/>
      <c r="S3562" s="39" t="s">
        <v>321</v>
      </c>
      <c r="T3562" s="40">
        <v>9.0833329999999997</v>
      </c>
      <c r="U3562" s="40">
        <v>7.5333329999999998</v>
      </c>
      <c r="V3562" s="41">
        <v>1</v>
      </c>
      <c r="W3562" s="27" t="s">
        <v>1384</v>
      </c>
      <c r="X3562" s="16" t="s">
        <v>9825</v>
      </c>
      <c r="Y3562" s="23">
        <v>6</v>
      </c>
    </row>
    <row r="3563" spans="1:25" ht="15" customHeight="1" x14ac:dyDescent="0.25">
      <c r="A3563" s="50">
        <v>475</v>
      </c>
      <c r="B3563" s="8" t="s">
        <v>1889</v>
      </c>
      <c r="C3563" s="17"/>
      <c r="D3563" s="18">
        <v>42660</v>
      </c>
      <c r="E3563" s="50">
        <v>2016</v>
      </c>
      <c r="F3563" s="50">
        <v>1</v>
      </c>
      <c r="G3563" s="27" t="s">
        <v>35</v>
      </c>
      <c r="H3563" s="8" t="s">
        <v>188</v>
      </c>
      <c r="I3563" s="8" t="s">
        <v>470</v>
      </c>
      <c r="J3563" s="22">
        <v>1</v>
      </c>
      <c r="K3563" s="17" t="s">
        <v>84</v>
      </c>
      <c r="L3563" s="17"/>
      <c r="M3563" s="22">
        <v>2</v>
      </c>
      <c r="N3563" s="22">
        <v>12</v>
      </c>
      <c r="O3563" s="28" t="s">
        <v>85</v>
      </c>
      <c r="P3563" s="17" t="s">
        <v>86</v>
      </c>
      <c r="Q3563" s="17" t="s">
        <v>1372</v>
      </c>
      <c r="R3563" s="17"/>
      <c r="S3563" s="28" t="s">
        <v>1373</v>
      </c>
      <c r="T3563" s="29">
        <v>13.369013000000001</v>
      </c>
      <c r="U3563" s="29">
        <v>12.785774999999999</v>
      </c>
      <c r="V3563" s="22">
        <v>1</v>
      </c>
      <c r="W3563" s="27" t="s">
        <v>211</v>
      </c>
      <c r="X3563" s="27" t="s">
        <v>1374</v>
      </c>
      <c r="Y3563" s="22">
        <v>20</v>
      </c>
    </row>
    <row r="3564" spans="1:25" ht="15" customHeight="1" x14ac:dyDescent="0.25">
      <c r="A3564" s="22">
        <v>475</v>
      </c>
      <c r="B3564" s="12" t="s">
        <v>749</v>
      </c>
      <c r="C3564" s="22"/>
      <c r="D3564" s="44">
        <v>42736</v>
      </c>
      <c r="E3564" s="22">
        <v>2017</v>
      </c>
      <c r="F3564" s="22">
        <v>1</v>
      </c>
      <c r="G3564" s="27" t="s">
        <v>83</v>
      </c>
      <c r="H3564" s="27" t="s">
        <v>84</v>
      </c>
      <c r="I3564" s="23"/>
      <c r="J3564" s="22">
        <v>2</v>
      </c>
      <c r="K3564" s="27"/>
      <c r="L3564" s="23"/>
      <c r="M3564" s="22">
        <v>0</v>
      </c>
      <c r="N3564" s="22">
        <v>20</v>
      </c>
      <c r="O3564" s="39" t="s">
        <v>85</v>
      </c>
      <c r="P3564" s="39" t="s">
        <v>86</v>
      </c>
      <c r="Q3564" s="39" t="s">
        <v>87</v>
      </c>
      <c r="R3564" s="39"/>
      <c r="S3564" s="39" t="s">
        <v>87</v>
      </c>
      <c r="T3564" s="20">
        <v>11.846441</v>
      </c>
      <c r="U3564" s="20">
        <v>13.160273999999999</v>
      </c>
      <c r="V3564" s="41">
        <v>1</v>
      </c>
      <c r="W3564" s="27" t="s">
        <v>88</v>
      </c>
      <c r="X3564" s="27" t="s">
        <v>89</v>
      </c>
      <c r="Y3564" s="22">
        <v>1</v>
      </c>
    </row>
    <row r="3565" spans="1:25" ht="15" customHeight="1" x14ac:dyDescent="0.25">
      <c r="A3565" s="23">
        <v>475</v>
      </c>
      <c r="B3565" s="23" t="s">
        <v>13611</v>
      </c>
      <c r="C3565" s="23"/>
      <c r="D3565" s="32">
        <v>42736</v>
      </c>
      <c r="E3565" s="23">
        <v>2017</v>
      </c>
      <c r="F3565" s="23">
        <v>1</v>
      </c>
      <c r="G3565" s="23" t="s">
        <v>25</v>
      </c>
      <c r="H3565" s="23" t="s">
        <v>1406</v>
      </c>
      <c r="I3565" s="23"/>
      <c r="J3565" s="23">
        <v>3</v>
      </c>
      <c r="K3565" s="23" t="s">
        <v>330</v>
      </c>
      <c r="L3565" s="23"/>
      <c r="M3565" s="23">
        <v>7</v>
      </c>
      <c r="N3565" s="23">
        <v>37</v>
      </c>
      <c r="O3565" s="23" t="s">
        <v>85</v>
      </c>
      <c r="P3565" s="23" t="s">
        <v>325</v>
      </c>
      <c r="Q3565" s="23" t="s">
        <v>10652</v>
      </c>
      <c r="R3565" s="23"/>
      <c r="S3565" s="23" t="s">
        <v>10652</v>
      </c>
      <c r="T3565" s="33">
        <v>6.6154830000000002</v>
      </c>
      <c r="U3565" s="33">
        <v>3.5086729999999999</v>
      </c>
      <c r="V3565" s="23">
        <v>1</v>
      </c>
      <c r="W3565" s="23" t="s">
        <v>13612</v>
      </c>
      <c r="X3565" s="23" t="s">
        <v>13613</v>
      </c>
      <c r="Y3565" s="23">
        <v>3</v>
      </c>
    </row>
    <row r="3566" spans="1:25" ht="15" customHeight="1" x14ac:dyDescent="0.25">
      <c r="A3566" s="22">
        <v>475</v>
      </c>
      <c r="B3566" s="12" t="s">
        <v>750</v>
      </c>
      <c r="C3566" s="23"/>
      <c r="D3566" s="32">
        <v>42737</v>
      </c>
      <c r="E3566" s="22">
        <v>2017</v>
      </c>
      <c r="F3566" s="22">
        <v>1</v>
      </c>
      <c r="G3566" s="27" t="s">
        <v>48</v>
      </c>
      <c r="H3566" s="23" t="s">
        <v>188</v>
      </c>
      <c r="I3566" s="23"/>
      <c r="J3566" s="22">
        <v>1</v>
      </c>
      <c r="K3566" s="27" t="s">
        <v>84</v>
      </c>
      <c r="L3566" s="23"/>
      <c r="M3566" s="22">
        <v>2</v>
      </c>
      <c r="N3566" s="22">
        <v>12</v>
      </c>
      <c r="O3566" s="24" t="s">
        <v>85</v>
      </c>
      <c r="P3566" s="24" t="s">
        <v>86</v>
      </c>
      <c r="Q3566" s="24" t="s">
        <v>189</v>
      </c>
      <c r="R3566" s="23"/>
      <c r="S3566" s="24" t="s">
        <v>192</v>
      </c>
      <c r="T3566" s="25">
        <v>11.473371999999999</v>
      </c>
      <c r="U3566" s="25">
        <v>13.352053</v>
      </c>
      <c r="V3566" s="26">
        <v>1</v>
      </c>
      <c r="W3566" s="27" t="s">
        <v>88</v>
      </c>
      <c r="X3566" s="27" t="s">
        <v>193</v>
      </c>
      <c r="Y3566" s="22">
        <v>0</v>
      </c>
    </row>
    <row r="3567" spans="1:25" ht="15" customHeight="1" x14ac:dyDescent="0.25">
      <c r="A3567" s="22">
        <v>475</v>
      </c>
      <c r="B3567" s="12" t="s">
        <v>751</v>
      </c>
      <c r="C3567" s="23"/>
      <c r="D3567" s="32">
        <v>42737</v>
      </c>
      <c r="E3567" s="22">
        <v>2017</v>
      </c>
      <c r="F3567" s="22">
        <v>1</v>
      </c>
      <c r="G3567" s="27" t="s">
        <v>187</v>
      </c>
      <c r="H3567" s="23" t="s">
        <v>188</v>
      </c>
      <c r="I3567" s="23"/>
      <c r="J3567" s="22">
        <v>1</v>
      </c>
      <c r="K3567" s="27" t="s">
        <v>84</v>
      </c>
      <c r="L3567" s="23"/>
      <c r="M3567" s="22">
        <v>2</v>
      </c>
      <c r="N3567" s="22">
        <v>12</v>
      </c>
      <c r="O3567" s="24" t="s">
        <v>85</v>
      </c>
      <c r="P3567" s="24" t="s">
        <v>86</v>
      </c>
      <c r="Q3567" s="24" t="s">
        <v>189</v>
      </c>
      <c r="R3567" s="23"/>
      <c r="S3567" s="24" t="s">
        <v>190</v>
      </c>
      <c r="T3567" s="25">
        <v>11.416667</v>
      </c>
      <c r="U3567" s="25">
        <v>13.233333</v>
      </c>
      <c r="V3567" s="26">
        <v>1</v>
      </c>
      <c r="W3567" s="27" t="s">
        <v>88</v>
      </c>
      <c r="X3567" s="27" t="s">
        <v>191</v>
      </c>
      <c r="Y3567" s="22">
        <v>0</v>
      </c>
    </row>
    <row r="3568" spans="1:25" customFormat="1" ht="15" customHeight="1" x14ac:dyDescent="0.25">
      <c r="A3568" s="22">
        <v>475</v>
      </c>
      <c r="B3568" s="12" t="s">
        <v>752</v>
      </c>
      <c r="C3568" s="23"/>
      <c r="D3568" s="32">
        <v>42737</v>
      </c>
      <c r="E3568" s="22">
        <v>2017</v>
      </c>
      <c r="F3568" s="22">
        <v>1</v>
      </c>
      <c r="G3568" s="27" t="s">
        <v>48</v>
      </c>
      <c r="H3568" s="23" t="s">
        <v>188</v>
      </c>
      <c r="I3568" s="23"/>
      <c r="J3568" s="22">
        <v>1</v>
      </c>
      <c r="K3568" s="27" t="s">
        <v>84</v>
      </c>
      <c r="L3568" s="23"/>
      <c r="M3568" s="22">
        <v>2</v>
      </c>
      <c r="N3568" s="22">
        <v>12</v>
      </c>
      <c r="O3568" s="24" t="s">
        <v>85</v>
      </c>
      <c r="P3568" s="24" t="s">
        <v>86</v>
      </c>
      <c r="Q3568" s="24" t="s">
        <v>189</v>
      </c>
      <c r="R3568" s="23"/>
      <c r="S3568" s="24" t="s">
        <v>194</v>
      </c>
      <c r="T3568" s="25">
        <v>11.466666999999999</v>
      </c>
      <c r="U3568" s="25">
        <v>13.383333</v>
      </c>
      <c r="V3568" s="26">
        <v>1</v>
      </c>
      <c r="W3568" s="27" t="s">
        <v>88</v>
      </c>
      <c r="X3568" s="27" t="s">
        <v>193</v>
      </c>
      <c r="Y3568" s="22">
        <v>0</v>
      </c>
    </row>
    <row r="3569" spans="1:25" ht="15" customHeight="1" x14ac:dyDescent="0.25">
      <c r="A3569" s="22">
        <v>475</v>
      </c>
      <c r="B3569" s="12" t="s">
        <v>753</v>
      </c>
      <c r="C3569" s="23"/>
      <c r="D3569" s="32">
        <v>42737</v>
      </c>
      <c r="E3569" s="22">
        <v>2017</v>
      </c>
      <c r="F3569" s="22">
        <v>1</v>
      </c>
      <c r="G3569" s="27" t="s">
        <v>48</v>
      </c>
      <c r="H3569" s="23" t="s">
        <v>188</v>
      </c>
      <c r="I3569" s="23"/>
      <c r="J3569" s="22">
        <v>1</v>
      </c>
      <c r="K3569" s="27" t="s">
        <v>84</v>
      </c>
      <c r="L3569" s="23"/>
      <c r="M3569" s="22">
        <v>2</v>
      </c>
      <c r="N3569" s="22">
        <v>12</v>
      </c>
      <c r="O3569" s="24" t="s">
        <v>85</v>
      </c>
      <c r="P3569" s="24" t="s">
        <v>86</v>
      </c>
      <c r="Q3569" s="24" t="s">
        <v>195</v>
      </c>
      <c r="R3569" s="23"/>
      <c r="S3569" s="24" t="s">
        <v>196</v>
      </c>
      <c r="T3569" s="25">
        <v>11.3</v>
      </c>
      <c r="U3569" s="25">
        <v>13.083333</v>
      </c>
      <c r="V3569" s="26">
        <v>1</v>
      </c>
      <c r="W3569" s="27" t="s">
        <v>88</v>
      </c>
      <c r="X3569" s="27" t="s">
        <v>193</v>
      </c>
      <c r="Y3569" s="22">
        <v>0</v>
      </c>
    </row>
    <row r="3570" spans="1:25" ht="15" customHeight="1" x14ac:dyDescent="0.25">
      <c r="A3570" s="22">
        <v>475</v>
      </c>
      <c r="B3570" s="12" t="s">
        <v>754</v>
      </c>
      <c r="C3570" s="23"/>
      <c r="D3570" s="32">
        <v>42737</v>
      </c>
      <c r="E3570" s="22">
        <v>2017</v>
      </c>
      <c r="F3570" s="22">
        <v>1</v>
      </c>
      <c r="G3570" s="27" t="s">
        <v>48</v>
      </c>
      <c r="H3570" s="23" t="s">
        <v>188</v>
      </c>
      <c r="I3570" s="23"/>
      <c r="J3570" s="22">
        <v>1</v>
      </c>
      <c r="K3570" s="27" t="s">
        <v>84</v>
      </c>
      <c r="L3570" s="23"/>
      <c r="M3570" s="22">
        <v>2</v>
      </c>
      <c r="N3570" s="22">
        <v>12</v>
      </c>
      <c r="O3570" s="24" t="s">
        <v>85</v>
      </c>
      <c r="P3570" s="24" t="s">
        <v>86</v>
      </c>
      <c r="Q3570" s="24" t="s">
        <v>189</v>
      </c>
      <c r="R3570" s="23"/>
      <c r="S3570" s="24" t="s">
        <v>197</v>
      </c>
      <c r="T3570" s="25">
        <v>11.416667</v>
      </c>
      <c r="U3570" s="25">
        <v>13.266667</v>
      </c>
      <c r="V3570" s="26">
        <v>1</v>
      </c>
      <c r="W3570" s="27" t="s">
        <v>88</v>
      </c>
      <c r="X3570" s="27" t="s">
        <v>193</v>
      </c>
      <c r="Y3570" s="22">
        <v>0</v>
      </c>
    </row>
    <row r="3571" spans="1:25" ht="15" customHeight="1" x14ac:dyDescent="0.25">
      <c r="A3571" s="22">
        <v>475</v>
      </c>
      <c r="B3571" s="12" t="s">
        <v>755</v>
      </c>
      <c r="C3571" s="23"/>
      <c r="D3571" s="32">
        <v>42737</v>
      </c>
      <c r="E3571" s="22">
        <v>2017</v>
      </c>
      <c r="F3571" s="22">
        <v>1</v>
      </c>
      <c r="G3571" s="27" t="s">
        <v>187</v>
      </c>
      <c r="H3571" s="23" t="s">
        <v>188</v>
      </c>
      <c r="I3571" s="23"/>
      <c r="J3571" s="22">
        <v>1</v>
      </c>
      <c r="K3571" s="27" t="s">
        <v>84</v>
      </c>
      <c r="L3571" s="23"/>
      <c r="M3571" s="22">
        <v>2</v>
      </c>
      <c r="N3571" s="22">
        <v>12</v>
      </c>
      <c r="O3571" s="24" t="s">
        <v>85</v>
      </c>
      <c r="P3571" s="24" t="s">
        <v>86</v>
      </c>
      <c r="Q3571" s="24" t="s">
        <v>189</v>
      </c>
      <c r="R3571" s="23"/>
      <c r="S3571" s="24" t="s">
        <v>189</v>
      </c>
      <c r="T3571" s="25">
        <v>11.655825999999999</v>
      </c>
      <c r="U3571" s="25">
        <v>13.421331</v>
      </c>
      <c r="V3571" s="23">
        <v>2</v>
      </c>
      <c r="W3571" s="27" t="s">
        <v>88</v>
      </c>
      <c r="X3571" s="27" t="s">
        <v>191</v>
      </c>
      <c r="Y3571" s="22">
        <v>0</v>
      </c>
    </row>
    <row r="3572" spans="1:25" ht="15" customHeight="1" x14ac:dyDescent="0.25">
      <c r="A3572" s="22">
        <v>475</v>
      </c>
      <c r="B3572" s="12" t="s">
        <v>756</v>
      </c>
      <c r="C3572" s="23"/>
      <c r="D3572" s="32">
        <v>42737</v>
      </c>
      <c r="E3572" s="22">
        <v>2017</v>
      </c>
      <c r="F3572" s="22">
        <v>1</v>
      </c>
      <c r="G3572" s="27" t="s">
        <v>48</v>
      </c>
      <c r="H3572" s="23" t="s">
        <v>188</v>
      </c>
      <c r="I3572" s="23"/>
      <c r="J3572" s="22">
        <v>1</v>
      </c>
      <c r="K3572" s="27" t="s">
        <v>84</v>
      </c>
      <c r="L3572" s="23"/>
      <c r="M3572" s="22">
        <v>2</v>
      </c>
      <c r="N3572" s="22">
        <v>12</v>
      </c>
      <c r="O3572" s="24" t="s">
        <v>85</v>
      </c>
      <c r="P3572" s="24" t="s">
        <v>86</v>
      </c>
      <c r="Q3572" s="24" t="s">
        <v>189</v>
      </c>
      <c r="R3572" s="23"/>
      <c r="S3572" s="24" t="s">
        <v>198</v>
      </c>
      <c r="T3572" s="25">
        <v>11.433332999999999</v>
      </c>
      <c r="U3572" s="25">
        <v>13.2</v>
      </c>
      <c r="V3572" s="26">
        <v>1</v>
      </c>
      <c r="W3572" s="27" t="s">
        <v>88</v>
      </c>
      <c r="X3572" s="27" t="s">
        <v>193</v>
      </c>
      <c r="Y3572" s="22">
        <v>0</v>
      </c>
    </row>
    <row r="3573" spans="1:25" ht="15" customHeight="1" x14ac:dyDescent="0.25">
      <c r="A3573" s="22">
        <v>475</v>
      </c>
      <c r="B3573" s="12" t="s">
        <v>757</v>
      </c>
      <c r="C3573" s="23"/>
      <c r="D3573" s="32">
        <v>42737</v>
      </c>
      <c r="E3573" s="22">
        <v>2017</v>
      </c>
      <c r="F3573" s="22">
        <v>1</v>
      </c>
      <c r="G3573" s="27" t="s">
        <v>48</v>
      </c>
      <c r="H3573" s="23" t="s">
        <v>188</v>
      </c>
      <c r="I3573" s="23"/>
      <c r="J3573" s="22">
        <v>1</v>
      </c>
      <c r="K3573" s="27" t="s">
        <v>84</v>
      </c>
      <c r="L3573" s="23"/>
      <c r="M3573" s="22">
        <v>2</v>
      </c>
      <c r="N3573" s="22">
        <v>12</v>
      </c>
      <c r="O3573" s="24" t="s">
        <v>85</v>
      </c>
      <c r="P3573" s="24" t="s">
        <v>86</v>
      </c>
      <c r="Q3573" s="24" t="s">
        <v>189</v>
      </c>
      <c r="R3573" s="23"/>
      <c r="S3573" s="24" t="s">
        <v>199</v>
      </c>
      <c r="T3573" s="25">
        <v>11.515007000000001</v>
      </c>
      <c r="U3573" s="25">
        <v>13.342449999999999</v>
      </c>
      <c r="V3573" s="26">
        <v>1</v>
      </c>
      <c r="W3573" s="27" t="s">
        <v>88</v>
      </c>
      <c r="X3573" s="27" t="s">
        <v>193</v>
      </c>
      <c r="Y3573" s="22">
        <v>0</v>
      </c>
    </row>
    <row r="3574" spans="1:25" ht="15" customHeight="1" x14ac:dyDescent="0.25">
      <c r="A3574" s="22">
        <v>475</v>
      </c>
      <c r="B3574" s="12" t="s">
        <v>758</v>
      </c>
      <c r="C3574" s="23"/>
      <c r="D3574" s="32">
        <v>42737</v>
      </c>
      <c r="E3574" s="22">
        <v>2017</v>
      </c>
      <c r="F3574" s="22">
        <v>1</v>
      </c>
      <c r="G3574" s="27" t="s">
        <v>48</v>
      </c>
      <c r="H3574" s="23" t="s">
        <v>188</v>
      </c>
      <c r="I3574" s="23"/>
      <c r="J3574" s="22">
        <v>1</v>
      </c>
      <c r="K3574" s="27" t="s">
        <v>84</v>
      </c>
      <c r="L3574" s="23"/>
      <c r="M3574" s="22">
        <v>2</v>
      </c>
      <c r="N3574" s="22">
        <v>12</v>
      </c>
      <c r="O3574" s="24" t="s">
        <v>85</v>
      </c>
      <c r="P3574" s="24" t="s">
        <v>86</v>
      </c>
      <c r="Q3574" s="24" t="s">
        <v>189</v>
      </c>
      <c r="R3574" s="23"/>
      <c r="S3574" s="24" t="s">
        <v>200</v>
      </c>
      <c r="T3574" s="25">
        <v>11.416667</v>
      </c>
      <c r="U3574" s="25">
        <v>13.366667</v>
      </c>
      <c r="V3574" s="26">
        <v>1</v>
      </c>
      <c r="W3574" s="27" t="s">
        <v>88</v>
      </c>
      <c r="X3574" s="27" t="s">
        <v>193</v>
      </c>
      <c r="Y3574" s="22">
        <v>0</v>
      </c>
    </row>
    <row r="3575" spans="1:25" ht="15" customHeight="1" x14ac:dyDescent="0.25">
      <c r="A3575" s="23">
        <v>475</v>
      </c>
      <c r="B3575" s="23" t="s">
        <v>13614</v>
      </c>
      <c r="C3575" s="23"/>
      <c r="D3575" s="32">
        <v>42737</v>
      </c>
      <c r="E3575" s="23">
        <v>2017</v>
      </c>
      <c r="F3575" s="23">
        <v>1</v>
      </c>
      <c r="G3575" s="23" t="s">
        <v>25</v>
      </c>
      <c r="H3575" s="23" t="s">
        <v>84</v>
      </c>
      <c r="I3575" s="23"/>
      <c r="J3575" s="23">
        <v>2</v>
      </c>
      <c r="K3575" s="23" t="s">
        <v>330</v>
      </c>
      <c r="L3575" s="23"/>
      <c r="M3575" s="23">
        <v>7</v>
      </c>
      <c r="N3575" s="23">
        <v>27</v>
      </c>
      <c r="O3575" s="23" t="s">
        <v>85</v>
      </c>
      <c r="P3575" s="23" t="s">
        <v>86</v>
      </c>
      <c r="Q3575" s="23" t="s">
        <v>13615</v>
      </c>
      <c r="R3575" s="23"/>
      <c r="S3575" s="23" t="s">
        <v>13615</v>
      </c>
      <c r="T3575" s="33">
        <v>12.499000000000001</v>
      </c>
      <c r="U3575" s="33">
        <v>12.784800000000001</v>
      </c>
      <c r="V3575" s="23">
        <v>2</v>
      </c>
      <c r="W3575" s="23" t="s">
        <v>13612</v>
      </c>
      <c r="X3575" s="23" t="s">
        <v>13616</v>
      </c>
      <c r="Y3575" s="23">
        <v>15</v>
      </c>
    </row>
    <row r="3576" spans="1:25" ht="15" customHeight="1" x14ac:dyDescent="0.25">
      <c r="A3576" s="23">
        <v>475</v>
      </c>
      <c r="B3576" s="23" t="s">
        <v>13617</v>
      </c>
      <c r="C3576" s="23"/>
      <c r="D3576" s="32">
        <v>42737</v>
      </c>
      <c r="E3576" s="23">
        <v>2017</v>
      </c>
      <c r="F3576" s="23">
        <v>1</v>
      </c>
      <c r="G3576" s="23" t="s">
        <v>25</v>
      </c>
      <c r="H3576" s="23" t="s">
        <v>317</v>
      </c>
      <c r="I3576" s="23"/>
      <c r="J3576" s="23">
        <v>6</v>
      </c>
      <c r="K3576" s="23" t="s">
        <v>1422</v>
      </c>
      <c r="L3576" s="23"/>
      <c r="M3576" s="23">
        <v>1</v>
      </c>
      <c r="N3576" s="23">
        <v>16</v>
      </c>
      <c r="O3576" s="23" t="s">
        <v>85</v>
      </c>
      <c r="P3576" s="23" t="s">
        <v>325</v>
      </c>
      <c r="Q3576" s="23" t="s">
        <v>5664</v>
      </c>
      <c r="R3576" s="23"/>
      <c r="S3576" s="23" t="s">
        <v>325</v>
      </c>
      <c r="T3576" s="33">
        <v>6.4530560000000001</v>
      </c>
      <c r="U3576" s="33">
        <v>3.3958330000000001</v>
      </c>
      <c r="V3576" s="23">
        <v>1</v>
      </c>
      <c r="W3576" s="23" t="s">
        <v>13612</v>
      </c>
      <c r="X3576" s="23" t="s">
        <v>13618</v>
      </c>
      <c r="Y3576" s="23">
        <v>2</v>
      </c>
    </row>
    <row r="3577" spans="1:25" ht="15" customHeight="1" x14ac:dyDescent="0.25">
      <c r="A3577" s="22">
        <v>475</v>
      </c>
      <c r="B3577" s="12" t="s">
        <v>759</v>
      </c>
      <c r="C3577" s="23"/>
      <c r="D3577" s="32">
        <v>42738</v>
      </c>
      <c r="E3577" s="22">
        <v>2017</v>
      </c>
      <c r="F3577" s="22">
        <v>1</v>
      </c>
      <c r="G3577" s="27" t="s">
        <v>137</v>
      </c>
      <c r="H3577" s="27" t="s">
        <v>317</v>
      </c>
      <c r="I3577" s="23" t="s">
        <v>318</v>
      </c>
      <c r="J3577" s="22">
        <v>6</v>
      </c>
      <c r="K3577" s="23"/>
      <c r="L3577" s="23"/>
      <c r="M3577" s="22">
        <v>0</v>
      </c>
      <c r="N3577" s="22">
        <v>60</v>
      </c>
      <c r="O3577" s="10" t="s">
        <v>85</v>
      </c>
      <c r="P3577" s="10" t="s">
        <v>319</v>
      </c>
      <c r="Q3577" s="10" t="s">
        <v>320</v>
      </c>
      <c r="R3577" s="10"/>
      <c r="S3577" s="10" t="s">
        <v>321</v>
      </c>
      <c r="T3577" s="45">
        <v>9.0833329999999997</v>
      </c>
      <c r="U3577" s="45">
        <v>7.5333329999999998</v>
      </c>
      <c r="V3577" s="9">
        <v>1</v>
      </c>
      <c r="W3577" s="27" t="s">
        <v>322</v>
      </c>
      <c r="X3577" s="27" t="s">
        <v>323</v>
      </c>
      <c r="Y3577" s="22">
        <v>0</v>
      </c>
    </row>
    <row r="3578" spans="1:25" ht="15" customHeight="1" x14ac:dyDescent="0.25">
      <c r="A3578" s="22">
        <v>475</v>
      </c>
      <c r="B3578" s="12" t="s">
        <v>760</v>
      </c>
      <c r="C3578" s="23"/>
      <c r="D3578" s="32">
        <v>42738</v>
      </c>
      <c r="E3578" s="22">
        <v>2017</v>
      </c>
      <c r="F3578" s="22">
        <v>1</v>
      </c>
      <c r="G3578" s="27" t="s">
        <v>35</v>
      </c>
      <c r="H3578" s="27" t="s">
        <v>188</v>
      </c>
      <c r="I3578" s="23"/>
      <c r="J3578" s="22">
        <v>1</v>
      </c>
      <c r="K3578" s="27" t="s">
        <v>84</v>
      </c>
      <c r="L3578" s="23"/>
      <c r="M3578" s="22">
        <v>2</v>
      </c>
      <c r="N3578" s="22">
        <v>12</v>
      </c>
      <c r="O3578" s="24" t="s">
        <v>85</v>
      </c>
      <c r="P3578" s="24" t="s">
        <v>313</v>
      </c>
      <c r="Q3578" s="24" t="s">
        <v>314</v>
      </c>
      <c r="R3578" s="23"/>
      <c r="S3578" s="24" t="s">
        <v>314</v>
      </c>
      <c r="T3578" s="25">
        <v>10.886388999999999</v>
      </c>
      <c r="U3578" s="25">
        <v>13.63</v>
      </c>
      <c r="V3578" s="23">
        <v>2</v>
      </c>
      <c r="W3578" s="27" t="s">
        <v>315</v>
      </c>
      <c r="X3578" s="27" t="s">
        <v>316</v>
      </c>
      <c r="Y3578" s="22">
        <v>0</v>
      </c>
    </row>
    <row r="3579" spans="1:25" ht="15" customHeight="1" x14ac:dyDescent="0.25">
      <c r="A3579" s="22">
        <v>475</v>
      </c>
      <c r="B3579" s="12" t="s">
        <v>761</v>
      </c>
      <c r="C3579" s="23"/>
      <c r="D3579" s="32">
        <v>42738</v>
      </c>
      <c r="E3579" s="22">
        <v>2017</v>
      </c>
      <c r="F3579" s="22">
        <v>1</v>
      </c>
      <c r="G3579" s="27" t="s">
        <v>25</v>
      </c>
      <c r="H3579" s="8" t="s">
        <v>329</v>
      </c>
      <c r="I3579" s="23"/>
      <c r="J3579" s="22">
        <v>4</v>
      </c>
      <c r="K3579" s="27" t="s">
        <v>330</v>
      </c>
      <c r="L3579" s="23" t="s">
        <v>331</v>
      </c>
      <c r="M3579" s="22">
        <v>7</v>
      </c>
      <c r="N3579" s="22">
        <v>47</v>
      </c>
      <c r="O3579" s="24" t="s">
        <v>85</v>
      </c>
      <c r="P3579" s="24" t="s">
        <v>332</v>
      </c>
      <c r="Q3579" s="24" t="s">
        <v>333</v>
      </c>
      <c r="R3579" s="23"/>
      <c r="S3579" s="24" t="s">
        <v>334</v>
      </c>
      <c r="T3579" s="25">
        <v>5.4527239999999999</v>
      </c>
      <c r="U3579" s="25">
        <v>5.8695729999999999</v>
      </c>
      <c r="V3579" s="23">
        <v>2</v>
      </c>
      <c r="W3579" s="27" t="s">
        <v>315</v>
      </c>
      <c r="X3579" s="27" t="s">
        <v>335</v>
      </c>
      <c r="Y3579" s="22">
        <v>0</v>
      </c>
    </row>
    <row r="3580" spans="1:25" ht="15" customHeight="1" x14ac:dyDescent="0.25">
      <c r="A3580" s="22">
        <v>475</v>
      </c>
      <c r="B3580" s="12" t="s">
        <v>762</v>
      </c>
      <c r="C3580" s="23"/>
      <c r="D3580" s="32">
        <v>42738</v>
      </c>
      <c r="E3580" s="22">
        <v>2017</v>
      </c>
      <c r="F3580" s="22">
        <v>1</v>
      </c>
      <c r="G3580" s="23" t="s">
        <v>137</v>
      </c>
      <c r="H3580" s="8" t="s">
        <v>317</v>
      </c>
      <c r="I3580" s="23" t="s">
        <v>324</v>
      </c>
      <c r="J3580" s="22">
        <v>6</v>
      </c>
      <c r="K3580" s="23"/>
      <c r="L3580" s="23"/>
      <c r="M3580" s="22">
        <v>0</v>
      </c>
      <c r="N3580" s="22">
        <v>60</v>
      </c>
      <c r="O3580" s="10" t="s">
        <v>85</v>
      </c>
      <c r="P3580" s="10" t="s">
        <v>325</v>
      </c>
      <c r="Q3580" s="10" t="s">
        <v>326</v>
      </c>
      <c r="R3580" s="10"/>
      <c r="S3580" s="10" t="s">
        <v>327</v>
      </c>
      <c r="T3580" s="13">
        <v>6.4978920000000002</v>
      </c>
      <c r="U3580" s="13">
        <v>3.3829229999999999</v>
      </c>
      <c r="V3580" s="9">
        <v>1</v>
      </c>
      <c r="W3580" s="27" t="s">
        <v>315</v>
      </c>
      <c r="X3580" s="27" t="s">
        <v>328</v>
      </c>
      <c r="Y3580" s="22">
        <v>0</v>
      </c>
    </row>
    <row r="3581" spans="1:25" ht="15" customHeight="1" x14ac:dyDescent="0.25">
      <c r="A3581" s="23">
        <v>475</v>
      </c>
      <c r="B3581" s="23" t="s">
        <v>13619</v>
      </c>
      <c r="C3581" s="23"/>
      <c r="D3581" s="32">
        <v>42738</v>
      </c>
      <c r="E3581" s="23">
        <v>2017</v>
      </c>
      <c r="F3581" s="23">
        <v>1</v>
      </c>
      <c r="G3581" s="23" t="s">
        <v>35</v>
      </c>
      <c r="H3581" s="23" t="s">
        <v>1417</v>
      </c>
      <c r="I3581" s="23"/>
      <c r="J3581" s="23">
        <v>4</v>
      </c>
      <c r="K3581" s="23" t="s">
        <v>13620</v>
      </c>
      <c r="L3581" s="23"/>
      <c r="M3581" s="23">
        <v>4</v>
      </c>
      <c r="N3581" s="23">
        <v>44</v>
      </c>
      <c r="O3581" s="23" t="s">
        <v>85</v>
      </c>
      <c r="P3581" s="23" t="s">
        <v>2471</v>
      </c>
      <c r="Q3581" s="23" t="s">
        <v>13621</v>
      </c>
      <c r="R3581" s="23"/>
      <c r="S3581" s="23" t="s">
        <v>13622</v>
      </c>
      <c r="T3581" s="33">
        <v>7.0335999999999999</v>
      </c>
      <c r="U3581" s="33">
        <v>7.8133999999999997</v>
      </c>
      <c r="V3581" s="23">
        <v>2</v>
      </c>
      <c r="W3581" s="23" t="s">
        <v>13612</v>
      </c>
      <c r="X3581" s="23" t="s">
        <v>13623</v>
      </c>
      <c r="Y3581" s="23">
        <v>5</v>
      </c>
    </row>
    <row r="3582" spans="1:25" ht="15" customHeight="1" x14ac:dyDescent="0.25">
      <c r="A3582" s="23">
        <v>475</v>
      </c>
      <c r="B3582" s="23" t="s">
        <v>13624</v>
      </c>
      <c r="C3582" s="23"/>
      <c r="D3582" s="32">
        <v>42738</v>
      </c>
      <c r="E3582" s="23">
        <v>2017</v>
      </c>
      <c r="F3582" s="23">
        <v>1</v>
      </c>
      <c r="G3582" s="23" t="s">
        <v>35</v>
      </c>
      <c r="H3582" s="23" t="s">
        <v>188</v>
      </c>
      <c r="I3582" s="23"/>
      <c r="J3582" s="23">
        <v>1</v>
      </c>
      <c r="K3582" s="23" t="s">
        <v>1406</v>
      </c>
      <c r="L3582" s="23"/>
      <c r="M3582" s="23">
        <v>3</v>
      </c>
      <c r="N3582" s="23">
        <v>13</v>
      </c>
      <c r="O3582" s="23" t="s">
        <v>85</v>
      </c>
      <c r="P3582" s="23" t="s">
        <v>1391</v>
      </c>
      <c r="Q3582" s="23" t="s">
        <v>13625</v>
      </c>
      <c r="R3582" s="23"/>
      <c r="S3582" s="23" t="s">
        <v>13626</v>
      </c>
      <c r="T3582" s="33">
        <v>5.3435040000000003</v>
      </c>
      <c r="U3582" s="33">
        <v>6.6532080000000002</v>
      </c>
      <c r="V3582" s="23">
        <v>1</v>
      </c>
      <c r="W3582" s="23" t="s">
        <v>13612</v>
      </c>
      <c r="X3582" s="23" t="s">
        <v>13627</v>
      </c>
      <c r="Y3582" s="23">
        <v>5</v>
      </c>
    </row>
    <row r="3583" spans="1:25" ht="15" customHeight="1" x14ac:dyDescent="0.25">
      <c r="A3583" s="22">
        <v>475</v>
      </c>
      <c r="B3583" s="12" t="s">
        <v>763</v>
      </c>
      <c r="C3583" s="23"/>
      <c r="D3583" s="32">
        <v>42739</v>
      </c>
      <c r="E3583" s="22">
        <v>2017</v>
      </c>
      <c r="F3583" s="22">
        <v>1</v>
      </c>
      <c r="G3583" s="27" t="s">
        <v>35</v>
      </c>
      <c r="H3583" s="27" t="s">
        <v>188</v>
      </c>
      <c r="I3583" s="17" t="s">
        <v>661</v>
      </c>
      <c r="J3583" s="22">
        <v>1</v>
      </c>
      <c r="K3583" s="27" t="s">
        <v>84</v>
      </c>
      <c r="L3583" s="23"/>
      <c r="M3583" s="22">
        <v>2</v>
      </c>
      <c r="N3583" s="22">
        <v>12</v>
      </c>
      <c r="O3583" s="24" t="s">
        <v>85</v>
      </c>
      <c r="P3583" s="24" t="s">
        <v>313</v>
      </c>
      <c r="Q3583" s="24" t="s">
        <v>314</v>
      </c>
      <c r="R3583" s="23"/>
      <c r="S3583" s="24" t="s">
        <v>314</v>
      </c>
      <c r="T3583" s="25">
        <v>10.886388999999999</v>
      </c>
      <c r="U3583" s="25">
        <v>13.63</v>
      </c>
      <c r="V3583" s="23">
        <v>1</v>
      </c>
      <c r="W3583" s="27" t="s">
        <v>474</v>
      </c>
      <c r="X3583" s="27" t="s">
        <v>475</v>
      </c>
      <c r="Y3583" s="22">
        <v>3</v>
      </c>
    </row>
    <row r="3584" spans="1:25" ht="15" customHeight="1" x14ac:dyDescent="0.25">
      <c r="A3584" s="22">
        <v>475</v>
      </c>
      <c r="B3584" s="12" t="s">
        <v>764</v>
      </c>
      <c r="C3584" s="23"/>
      <c r="D3584" s="32">
        <v>42739</v>
      </c>
      <c r="E3584" s="22">
        <v>2017</v>
      </c>
      <c r="F3584" s="22">
        <v>1</v>
      </c>
      <c r="G3584" s="27" t="s">
        <v>35</v>
      </c>
      <c r="H3584" s="27" t="s">
        <v>188</v>
      </c>
      <c r="I3584" s="23"/>
      <c r="J3584" s="22">
        <v>1</v>
      </c>
      <c r="K3584" s="27" t="s">
        <v>84</v>
      </c>
      <c r="L3584" s="23"/>
      <c r="M3584" s="22">
        <v>2</v>
      </c>
      <c r="N3584" s="22">
        <v>12</v>
      </c>
      <c r="O3584" s="10" t="s">
        <v>85</v>
      </c>
      <c r="P3584" s="10" t="s">
        <v>86</v>
      </c>
      <c r="Q3584" s="10" t="s">
        <v>476</v>
      </c>
      <c r="R3584" s="10"/>
      <c r="S3584" s="10" t="s">
        <v>477</v>
      </c>
      <c r="T3584" s="13">
        <v>11.141643999999999</v>
      </c>
      <c r="U3584" s="13">
        <v>13.774933000000001</v>
      </c>
      <c r="V3584" s="9">
        <v>1</v>
      </c>
      <c r="W3584" s="27" t="s">
        <v>135</v>
      </c>
      <c r="X3584" s="27" t="s">
        <v>478</v>
      </c>
      <c r="Y3584" s="22">
        <v>3</v>
      </c>
    </row>
    <row r="3585" spans="1:25" ht="15" customHeight="1" x14ac:dyDescent="0.25">
      <c r="A3585" s="22">
        <v>475</v>
      </c>
      <c r="B3585" s="8" t="s">
        <v>1890</v>
      </c>
      <c r="C3585" s="17"/>
      <c r="D3585" s="18">
        <v>42740</v>
      </c>
      <c r="E3585" s="22">
        <v>2017</v>
      </c>
      <c r="F3585" s="22">
        <v>1</v>
      </c>
      <c r="G3585" s="27" t="s">
        <v>336</v>
      </c>
      <c r="H3585" s="27" t="s">
        <v>188</v>
      </c>
      <c r="I3585" s="17"/>
      <c r="J3585" s="22">
        <v>1</v>
      </c>
      <c r="K3585" s="27" t="s">
        <v>84</v>
      </c>
      <c r="L3585" s="17"/>
      <c r="M3585" s="22">
        <v>2</v>
      </c>
      <c r="N3585" s="22">
        <v>12</v>
      </c>
      <c r="O3585" s="28" t="s">
        <v>85</v>
      </c>
      <c r="P3585" s="28" t="s">
        <v>86</v>
      </c>
      <c r="Q3585" s="28" t="s">
        <v>1372</v>
      </c>
      <c r="R3585" s="17"/>
      <c r="S3585" s="28" t="s">
        <v>1375</v>
      </c>
      <c r="T3585" s="29">
        <v>13.297243999999999</v>
      </c>
      <c r="U3585" s="29">
        <v>12.701695000000001</v>
      </c>
      <c r="V3585" s="22">
        <v>1</v>
      </c>
      <c r="W3585" s="27" t="s">
        <v>88</v>
      </c>
      <c r="X3585" s="27" t="s">
        <v>1376</v>
      </c>
      <c r="Y3585" s="22">
        <v>0</v>
      </c>
    </row>
    <row r="3586" spans="1:25" ht="15" customHeight="1" x14ac:dyDescent="0.25">
      <c r="A3586" s="22">
        <v>475</v>
      </c>
      <c r="B3586" s="8" t="s">
        <v>1891</v>
      </c>
      <c r="C3586" s="17"/>
      <c r="D3586" s="18">
        <v>42740</v>
      </c>
      <c r="E3586" s="22">
        <v>2017</v>
      </c>
      <c r="F3586" s="22">
        <v>1</v>
      </c>
      <c r="G3586" s="27" t="s">
        <v>187</v>
      </c>
      <c r="H3586" s="27" t="s">
        <v>188</v>
      </c>
      <c r="I3586" s="17"/>
      <c r="J3586" s="22">
        <v>1</v>
      </c>
      <c r="K3586" s="27" t="s">
        <v>84</v>
      </c>
      <c r="L3586" s="17"/>
      <c r="M3586" s="22">
        <v>2</v>
      </c>
      <c r="N3586" s="22">
        <v>12</v>
      </c>
      <c r="O3586" s="28" t="s">
        <v>85</v>
      </c>
      <c r="P3586" s="28" t="s">
        <v>86</v>
      </c>
      <c r="Q3586" s="28" t="s">
        <v>1372</v>
      </c>
      <c r="R3586" s="17"/>
      <c r="S3586" s="28" t="s">
        <v>1377</v>
      </c>
      <c r="T3586" s="29">
        <v>13.097706000000001</v>
      </c>
      <c r="U3586" s="29">
        <v>12.495205</v>
      </c>
      <c r="V3586" s="61">
        <v>2</v>
      </c>
      <c r="W3586" s="27" t="s">
        <v>88</v>
      </c>
      <c r="X3586" s="27" t="s">
        <v>1378</v>
      </c>
      <c r="Y3586" s="22">
        <v>0</v>
      </c>
    </row>
    <row r="3587" spans="1:25" ht="15" customHeight="1" x14ac:dyDescent="0.25">
      <c r="A3587" s="22">
        <v>475</v>
      </c>
      <c r="B3587" s="8" t="s">
        <v>1892</v>
      </c>
      <c r="C3587" s="17"/>
      <c r="D3587" s="18">
        <v>42740</v>
      </c>
      <c r="E3587" s="22">
        <v>2017</v>
      </c>
      <c r="F3587" s="22">
        <v>1</v>
      </c>
      <c r="G3587" s="27" t="s">
        <v>187</v>
      </c>
      <c r="H3587" s="27" t="s">
        <v>188</v>
      </c>
      <c r="I3587" s="17"/>
      <c r="J3587" s="22">
        <v>1</v>
      </c>
      <c r="K3587" s="27" t="s">
        <v>84</v>
      </c>
      <c r="L3587" s="17"/>
      <c r="M3587" s="22">
        <v>2</v>
      </c>
      <c r="N3587" s="22">
        <v>12</v>
      </c>
      <c r="O3587" s="28" t="s">
        <v>85</v>
      </c>
      <c r="P3587" s="17" t="s">
        <v>86</v>
      </c>
      <c r="Q3587" s="17" t="s">
        <v>1372</v>
      </c>
      <c r="R3587" s="17"/>
      <c r="S3587" s="28" t="s">
        <v>1373</v>
      </c>
      <c r="T3587" s="29">
        <v>13.369013000000001</v>
      </c>
      <c r="U3587" s="29">
        <v>12.785774999999999</v>
      </c>
      <c r="V3587" s="22">
        <v>1</v>
      </c>
      <c r="W3587" s="27" t="s">
        <v>88</v>
      </c>
      <c r="X3587" s="27" t="s">
        <v>1378</v>
      </c>
      <c r="Y3587" s="22">
        <v>0</v>
      </c>
    </row>
    <row r="3588" spans="1:25" ht="15" customHeight="1" x14ac:dyDescent="0.25">
      <c r="A3588" s="22">
        <v>475</v>
      </c>
      <c r="B3588" s="12" t="s">
        <v>765</v>
      </c>
      <c r="C3588" s="23"/>
      <c r="D3588" s="32">
        <v>42740</v>
      </c>
      <c r="E3588" s="22">
        <v>2017</v>
      </c>
      <c r="F3588" s="22">
        <v>1</v>
      </c>
      <c r="G3588" s="27" t="s">
        <v>137</v>
      </c>
      <c r="H3588" s="27" t="s">
        <v>317</v>
      </c>
      <c r="I3588" s="23"/>
      <c r="J3588" s="22">
        <v>6</v>
      </c>
      <c r="K3588" s="23"/>
      <c r="L3588" s="23"/>
      <c r="M3588" s="22">
        <v>0</v>
      </c>
      <c r="N3588" s="22">
        <v>60</v>
      </c>
      <c r="O3588" s="39" t="s">
        <v>85</v>
      </c>
      <c r="P3588" s="39" t="s">
        <v>575</v>
      </c>
      <c r="Q3588" s="39" t="s">
        <v>576</v>
      </c>
      <c r="R3588" s="39"/>
      <c r="S3588" s="39" t="s">
        <v>577</v>
      </c>
      <c r="T3588" s="40">
        <v>5.483333</v>
      </c>
      <c r="U3588" s="40">
        <v>7.0304070000000003</v>
      </c>
      <c r="V3588" s="41">
        <v>1</v>
      </c>
      <c r="W3588" s="27" t="s">
        <v>578</v>
      </c>
      <c r="X3588" s="27" t="s">
        <v>579</v>
      </c>
      <c r="Y3588" s="22">
        <v>0</v>
      </c>
    </row>
    <row r="3589" spans="1:25" ht="15" customHeight="1" x14ac:dyDescent="0.25">
      <c r="A3589" s="23">
        <v>475</v>
      </c>
      <c r="B3589" s="23" t="s">
        <v>13628</v>
      </c>
      <c r="C3589" s="23"/>
      <c r="D3589" s="32">
        <v>42740</v>
      </c>
      <c r="E3589" s="23">
        <v>2017</v>
      </c>
      <c r="F3589" s="23">
        <v>1</v>
      </c>
      <c r="G3589" s="23" t="s">
        <v>25</v>
      </c>
      <c r="H3589" s="23" t="s">
        <v>1417</v>
      </c>
      <c r="I3589" s="23"/>
      <c r="J3589" s="23">
        <v>4</v>
      </c>
      <c r="K3589" s="23" t="s">
        <v>330</v>
      </c>
      <c r="L3589" s="23"/>
      <c r="M3589" s="23">
        <v>7</v>
      </c>
      <c r="N3589" s="23">
        <v>47</v>
      </c>
      <c r="O3589" s="23" t="s">
        <v>85</v>
      </c>
      <c r="P3589" s="23" t="s">
        <v>332</v>
      </c>
      <c r="Q3589" s="23" t="s">
        <v>1410</v>
      </c>
      <c r="R3589" s="23"/>
      <c r="S3589" s="23" t="s">
        <v>1411</v>
      </c>
      <c r="T3589" s="33">
        <v>5.5949580000000001</v>
      </c>
      <c r="U3589" s="33">
        <v>6.0005129999999998</v>
      </c>
      <c r="V3589" s="23">
        <v>2</v>
      </c>
      <c r="W3589" s="23" t="s">
        <v>13612</v>
      </c>
      <c r="X3589" s="23" t="s">
        <v>13629</v>
      </c>
      <c r="Y3589" s="23">
        <v>2</v>
      </c>
    </row>
    <row r="3590" spans="1:25" ht="15" customHeight="1" x14ac:dyDescent="0.25">
      <c r="A3590" s="22">
        <v>475</v>
      </c>
      <c r="B3590" s="12" t="s">
        <v>766</v>
      </c>
      <c r="C3590" s="23"/>
      <c r="D3590" s="32">
        <v>42741</v>
      </c>
      <c r="E3590" s="22">
        <v>2017</v>
      </c>
      <c r="F3590" s="22">
        <v>1</v>
      </c>
      <c r="G3590" s="27" t="s">
        <v>35</v>
      </c>
      <c r="H3590" s="8" t="s">
        <v>628</v>
      </c>
      <c r="I3590" s="23"/>
      <c r="J3590" s="22">
        <v>4</v>
      </c>
      <c r="K3590" s="8" t="s">
        <v>629</v>
      </c>
      <c r="L3590" s="8"/>
      <c r="M3590" s="22">
        <v>4</v>
      </c>
      <c r="N3590" s="22">
        <v>44</v>
      </c>
      <c r="O3590" s="24" t="s">
        <v>85</v>
      </c>
      <c r="P3590" s="24" t="s">
        <v>332</v>
      </c>
      <c r="Q3590" s="24" t="s">
        <v>630</v>
      </c>
      <c r="R3590" s="23"/>
      <c r="S3590" s="24" t="s">
        <v>631</v>
      </c>
      <c r="T3590" s="25">
        <v>5.4093109999999998</v>
      </c>
      <c r="U3590" s="25">
        <v>5.7225729999999997</v>
      </c>
      <c r="V3590" s="26">
        <v>1</v>
      </c>
      <c r="W3590" s="27" t="s">
        <v>315</v>
      </c>
      <c r="X3590" s="27" t="s">
        <v>632</v>
      </c>
      <c r="Y3590" s="22">
        <v>1</v>
      </c>
    </row>
    <row r="3591" spans="1:25" ht="15" customHeight="1" x14ac:dyDescent="0.25">
      <c r="A3591" s="22">
        <v>475</v>
      </c>
      <c r="B3591" s="8" t="s">
        <v>1893</v>
      </c>
      <c r="C3591" s="17"/>
      <c r="D3591" s="18">
        <v>42741</v>
      </c>
      <c r="E3591" s="22">
        <v>2017</v>
      </c>
      <c r="F3591" s="22">
        <v>2</v>
      </c>
      <c r="G3591" s="27" t="s">
        <v>83</v>
      </c>
      <c r="H3591" s="8" t="s">
        <v>188</v>
      </c>
      <c r="I3591" s="17"/>
      <c r="J3591" s="22">
        <v>1</v>
      </c>
      <c r="K3591" s="17" t="s">
        <v>84</v>
      </c>
      <c r="L3591" s="17"/>
      <c r="M3591" s="22">
        <v>2</v>
      </c>
      <c r="N3591" s="22">
        <v>12</v>
      </c>
      <c r="O3591" s="31" t="s">
        <v>85</v>
      </c>
      <c r="P3591" s="31" t="s">
        <v>86</v>
      </c>
      <c r="Q3591" s="31" t="s">
        <v>476</v>
      </c>
      <c r="R3591" s="31"/>
      <c r="S3591" s="31" t="s">
        <v>1379</v>
      </c>
      <c r="T3591" s="64">
        <v>11.25</v>
      </c>
      <c r="U3591" s="64">
        <v>13.416667</v>
      </c>
      <c r="V3591" s="61">
        <v>2</v>
      </c>
      <c r="W3591" s="27" t="s">
        <v>315</v>
      </c>
      <c r="X3591" s="27" t="s">
        <v>1380</v>
      </c>
      <c r="Y3591" s="22">
        <v>0</v>
      </c>
    </row>
    <row r="3592" spans="1:25" ht="15" customHeight="1" x14ac:dyDescent="0.25">
      <c r="A3592" s="22">
        <v>475</v>
      </c>
      <c r="B3592" s="8" t="s">
        <v>1895</v>
      </c>
      <c r="C3592" s="17"/>
      <c r="D3592" s="18">
        <v>42742</v>
      </c>
      <c r="E3592" s="22">
        <v>2017</v>
      </c>
      <c r="F3592" s="22">
        <v>1</v>
      </c>
      <c r="G3592" s="27" t="s">
        <v>137</v>
      </c>
      <c r="H3592" s="8" t="s">
        <v>317</v>
      </c>
      <c r="I3592" s="17"/>
      <c r="J3592" s="22">
        <v>6</v>
      </c>
      <c r="K3592" s="17"/>
      <c r="L3592" s="17"/>
      <c r="M3592" s="22">
        <v>0</v>
      </c>
      <c r="N3592" s="22">
        <v>60</v>
      </c>
      <c r="O3592" s="28" t="s">
        <v>85</v>
      </c>
      <c r="P3592" s="28" t="s">
        <v>1385</v>
      </c>
      <c r="Q3592" s="28" t="s">
        <v>1386</v>
      </c>
      <c r="R3592" s="17"/>
      <c r="S3592" s="28" t="s">
        <v>1387</v>
      </c>
      <c r="T3592" s="29">
        <v>6.0799500000000002</v>
      </c>
      <c r="U3592" s="29">
        <v>6.9455900000000002</v>
      </c>
      <c r="V3592" s="22">
        <v>1</v>
      </c>
      <c r="W3592" s="27" t="s">
        <v>1388</v>
      </c>
      <c r="X3592" s="27" t="s">
        <v>1389</v>
      </c>
      <c r="Y3592" s="22">
        <v>0</v>
      </c>
    </row>
    <row r="3593" spans="1:25" ht="15" customHeight="1" x14ac:dyDescent="0.25">
      <c r="A3593" s="216">
        <v>475</v>
      </c>
      <c r="B3593" s="8" t="s">
        <v>1894</v>
      </c>
      <c r="C3593" s="216"/>
      <c r="D3593" s="217">
        <v>42742</v>
      </c>
      <c r="E3593" s="216">
        <v>2017</v>
      </c>
      <c r="F3593" s="216">
        <v>1</v>
      </c>
      <c r="G3593" s="216" t="s">
        <v>35</v>
      </c>
      <c r="H3593" s="216" t="s">
        <v>188</v>
      </c>
      <c r="I3593" s="216"/>
      <c r="J3593" s="216">
        <v>1</v>
      </c>
      <c r="K3593" s="216" t="s">
        <v>84</v>
      </c>
      <c r="L3593" s="216"/>
      <c r="M3593" s="216">
        <v>2</v>
      </c>
      <c r="N3593" s="216">
        <v>12</v>
      </c>
      <c r="O3593" s="216" t="s">
        <v>85</v>
      </c>
      <c r="P3593" s="216" t="s">
        <v>1381</v>
      </c>
      <c r="Q3593" s="216" t="s">
        <v>1382</v>
      </c>
      <c r="R3593" s="216"/>
      <c r="S3593" s="216" t="s">
        <v>1383</v>
      </c>
      <c r="T3593" s="218">
        <v>11.268889</v>
      </c>
      <c r="U3593" s="218">
        <v>11.996943999999999</v>
      </c>
      <c r="V3593" s="216">
        <v>1</v>
      </c>
      <c r="W3593" s="216" t="s">
        <v>1384</v>
      </c>
      <c r="X3593" s="216" t="s">
        <v>13123</v>
      </c>
      <c r="Y3593" s="216">
        <v>25</v>
      </c>
    </row>
    <row r="3594" spans="1:25" ht="15" customHeight="1" x14ac:dyDescent="0.25">
      <c r="A3594" s="22">
        <v>475</v>
      </c>
      <c r="B3594" s="8" t="s">
        <v>1896</v>
      </c>
      <c r="C3594" s="17"/>
      <c r="D3594" s="18">
        <v>42742</v>
      </c>
      <c r="E3594" s="22">
        <v>2017</v>
      </c>
      <c r="F3594" s="22">
        <v>1</v>
      </c>
      <c r="G3594" s="17" t="s">
        <v>137</v>
      </c>
      <c r="H3594" s="8" t="s">
        <v>317</v>
      </c>
      <c r="I3594" s="8" t="s">
        <v>1390</v>
      </c>
      <c r="J3594" s="22">
        <v>6</v>
      </c>
      <c r="K3594" s="17"/>
      <c r="L3594" s="17"/>
      <c r="M3594" s="22">
        <v>0</v>
      </c>
      <c r="N3594" s="22">
        <v>60</v>
      </c>
      <c r="O3594" s="31" t="s">
        <v>85</v>
      </c>
      <c r="P3594" s="31" t="s">
        <v>1391</v>
      </c>
      <c r="Q3594" s="31" t="s">
        <v>1392</v>
      </c>
      <c r="R3594" s="31"/>
      <c r="S3594" s="31" t="s">
        <v>1392</v>
      </c>
      <c r="T3594" s="64">
        <v>4.7774229999999998</v>
      </c>
      <c r="U3594" s="64">
        <v>7.0134040000000004</v>
      </c>
      <c r="V3594" s="22">
        <v>1</v>
      </c>
      <c r="W3594" s="27" t="s">
        <v>1393</v>
      </c>
      <c r="X3594" s="27" t="s">
        <v>1394</v>
      </c>
      <c r="Y3594" s="22">
        <v>0</v>
      </c>
    </row>
    <row r="3595" spans="1:25" ht="15" customHeight="1" x14ac:dyDescent="0.25">
      <c r="A3595" s="23">
        <v>475</v>
      </c>
      <c r="B3595" s="23" t="s">
        <v>13630</v>
      </c>
      <c r="C3595" s="23"/>
      <c r="D3595" s="32">
        <v>42742</v>
      </c>
      <c r="E3595" s="23">
        <v>2017</v>
      </c>
      <c r="F3595" s="23">
        <v>1</v>
      </c>
      <c r="G3595" s="23" t="s">
        <v>25</v>
      </c>
      <c r="H3595" s="23" t="s">
        <v>1449</v>
      </c>
      <c r="I3595" s="23"/>
      <c r="J3595" s="23">
        <v>4</v>
      </c>
      <c r="K3595" s="23" t="s">
        <v>330</v>
      </c>
      <c r="L3595" s="23" t="s">
        <v>3515</v>
      </c>
      <c r="M3595" s="23">
        <v>7</v>
      </c>
      <c r="N3595" s="23">
        <v>47</v>
      </c>
      <c r="O3595" s="23" t="s">
        <v>85</v>
      </c>
      <c r="P3595" s="23" t="s">
        <v>1385</v>
      </c>
      <c r="Q3595" s="23" t="s">
        <v>12529</v>
      </c>
      <c r="R3595" s="23"/>
      <c r="S3595" s="23" t="s">
        <v>13631</v>
      </c>
      <c r="T3595" s="33">
        <v>6.3224090000000004</v>
      </c>
      <c r="U3595" s="33">
        <v>6.8902140000000003</v>
      </c>
      <c r="V3595" s="23">
        <v>2</v>
      </c>
      <c r="W3595" s="23" t="s">
        <v>13612</v>
      </c>
      <c r="X3595" s="23" t="s">
        <v>13632</v>
      </c>
      <c r="Y3595" s="23">
        <v>2</v>
      </c>
    </row>
    <row r="3596" spans="1:25" ht="15" customHeight="1" x14ac:dyDescent="0.25">
      <c r="A3596" s="23">
        <v>475</v>
      </c>
      <c r="B3596" s="23" t="s">
        <v>13633</v>
      </c>
      <c r="C3596" s="23"/>
      <c r="D3596" s="32">
        <v>42742</v>
      </c>
      <c r="E3596" s="23">
        <v>2017</v>
      </c>
      <c r="F3596" s="23">
        <v>1</v>
      </c>
      <c r="G3596" s="23" t="s">
        <v>35</v>
      </c>
      <c r="H3596" s="23" t="s">
        <v>1422</v>
      </c>
      <c r="I3596" s="23"/>
      <c r="J3596" s="23">
        <v>1</v>
      </c>
      <c r="K3596" s="23" t="s">
        <v>1449</v>
      </c>
      <c r="L3596" s="23"/>
      <c r="M3596" s="23">
        <v>4</v>
      </c>
      <c r="N3596" s="23">
        <v>14</v>
      </c>
      <c r="O3596" s="23" t="s">
        <v>85</v>
      </c>
      <c r="P3596" s="23" t="s">
        <v>313</v>
      </c>
      <c r="Q3596" s="23" t="s">
        <v>1418</v>
      </c>
      <c r="R3596" s="23"/>
      <c r="S3596" s="23" t="s">
        <v>1418</v>
      </c>
      <c r="T3596" s="33">
        <v>9.4666669999999993</v>
      </c>
      <c r="U3596" s="33">
        <v>12.15</v>
      </c>
      <c r="V3596" s="23">
        <v>2</v>
      </c>
      <c r="W3596" s="23" t="s">
        <v>13612</v>
      </c>
      <c r="X3596" s="23" t="s">
        <v>13634</v>
      </c>
      <c r="Y3596" s="23">
        <v>16</v>
      </c>
    </row>
    <row r="3597" spans="1:25" ht="15" customHeight="1" x14ac:dyDescent="0.25">
      <c r="A3597" s="23">
        <v>475</v>
      </c>
      <c r="B3597" s="23" t="s">
        <v>13635</v>
      </c>
      <c r="C3597" s="23"/>
      <c r="D3597" s="32">
        <v>42742</v>
      </c>
      <c r="E3597" s="23">
        <v>2017</v>
      </c>
      <c r="F3597" s="23">
        <v>1</v>
      </c>
      <c r="G3597" s="23" t="s">
        <v>35</v>
      </c>
      <c r="H3597" s="23" t="s">
        <v>13636</v>
      </c>
      <c r="I3597" s="23"/>
      <c r="J3597" s="23">
        <v>4</v>
      </c>
      <c r="K3597" s="23" t="s">
        <v>13637</v>
      </c>
      <c r="L3597" s="23"/>
      <c r="M3597" s="23">
        <v>4</v>
      </c>
      <c r="N3597" s="23">
        <v>44</v>
      </c>
      <c r="O3597" s="30" t="s">
        <v>85</v>
      </c>
      <c r="P3597" s="30" t="s">
        <v>332</v>
      </c>
      <c r="Q3597" s="30" t="s">
        <v>333</v>
      </c>
      <c r="R3597" s="30"/>
      <c r="S3597" s="30" t="s">
        <v>13638</v>
      </c>
      <c r="T3597" s="43">
        <v>5.4733070000000001</v>
      </c>
      <c r="U3597" s="43">
        <v>5.8714130000000004</v>
      </c>
      <c r="V3597" s="23">
        <v>1</v>
      </c>
      <c r="W3597" s="23" t="s">
        <v>13612</v>
      </c>
      <c r="X3597" s="23" t="s">
        <v>13639</v>
      </c>
      <c r="Y3597" s="23">
        <v>1</v>
      </c>
    </row>
    <row r="3598" spans="1:25" ht="15" customHeight="1" x14ac:dyDescent="0.25">
      <c r="A3598" s="23">
        <v>475</v>
      </c>
      <c r="B3598" s="23" t="s">
        <v>13640</v>
      </c>
      <c r="C3598" s="23"/>
      <c r="D3598" s="32">
        <v>42742</v>
      </c>
      <c r="E3598" s="23">
        <v>2017</v>
      </c>
      <c r="F3598" s="23">
        <v>1</v>
      </c>
      <c r="G3598" s="23" t="s">
        <v>25</v>
      </c>
      <c r="H3598" s="23" t="s">
        <v>1417</v>
      </c>
      <c r="I3598" s="23"/>
      <c r="J3598" s="23">
        <v>4</v>
      </c>
      <c r="K3598" s="23" t="s">
        <v>330</v>
      </c>
      <c r="L3598" s="23"/>
      <c r="M3598" s="23">
        <v>7</v>
      </c>
      <c r="N3598" s="23">
        <v>47</v>
      </c>
      <c r="O3598" s="23" t="s">
        <v>85</v>
      </c>
      <c r="P3598" s="23" t="s">
        <v>2504</v>
      </c>
      <c r="Q3598" s="23" t="s">
        <v>13641</v>
      </c>
      <c r="R3598" s="23"/>
      <c r="S3598" s="23" t="s">
        <v>13642</v>
      </c>
      <c r="T3598" s="33">
        <v>9.6077600000000007</v>
      </c>
      <c r="U3598" s="33">
        <v>8.3904300000000003</v>
      </c>
      <c r="V3598" s="23">
        <v>1</v>
      </c>
      <c r="W3598" s="23" t="s">
        <v>13612</v>
      </c>
      <c r="X3598" s="23" t="s">
        <v>13643</v>
      </c>
      <c r="Y3598" s="23">
        <v>2</v>
      </c>
    </row>
    <row r="3599" spans="1:25" ht="15" customHeight="1" x14ac:dyDescent="0.25">
      <c r="A3599" s="23">
        <v>475</v>
      </c>
      <c r="B3599" s="23" t="s">
        <v>13644</v>
      </c>
      <c r="C3599" s="23"/>
      <c r="D3599" s="32">
        <v>42742</v>
      </c>
      <c r="E3599" s="23">
        <v>2017</v>
      </c>
      <c r="F3599" s="23">
        <v>1</v>
      </c>
      <c r="G3599" s="23" t="s">
        <v>35</v>
      </c>
      <c r="H3599" s="23" t="s">
        <v>188</v>
      </c>
      <c r="I3599" s="23"/>
      <c r="J3599" s="23">
        <v>1</v>
      </c>
      <c r="K3599" s="23" t="s">
        <v>84</v>
      </c>
      <c r="L3599" s="23"/>
      <c r="M3599" s="23">
        <v>2</v>
      </c>
      <c r="N3599" s="23">
        <v>12</v>
      </c>
      <c r="O3599" s="23" t="s">
        <v>85</v>
      </c>
      <c r="P3599" s="23" t="s">
        <v>86</v>
      </c>
      <c r="Q3599" s="23" t="s">
        <v>87</v>
      </c>
      <c r="R3599" s="23"/>
      <c r="S3599" s="23" t="s">
        <v>87</v>
      </c>
      <c r="T3599" s="33">
        <v>11.846441</v>
      </c>
      <c r="U3599" s="33">
        <v>13.160273999999999</v>
      </c>
      <c r="V3599" s="23">
        <v>2</v>
      </c>
      <c r="W3599" s="23" t="s">
        <v>13612</v>
      </c>
      <c r="X3599" s="23" t="s">
        <v>13645</v>
      </c>
      <c r="Y3599" s="23">
        <v>4</v>
      </c>
    </row>
    <row r="3600" spans="1:25" ht="15" customHeight="1" x14ac:dyDescent="0.25">
      <c r="A3600" s="22">
        <v>475</v>
      </c>
      <c r="B3600" s="8" t="s">
        <v>1898</v>
      </c>
      <c r="C3600" s="17"/>
      <c r="D3600" s="18">
        <v>42743</v>
      </c>
      <c r="E3600" s="22">
        <v>2017</v>
      </c>
      <c r="F3600" s="22">
        <v>1</v>
      </c>
      <c r="G3600" s="31" t="s">
        <v>336</v>
      </c>
      <c r="H3600" s="8" t="s">
        <v>188</v>
      </c>
      <c r="I3600" s="17"/>
      <c r="J3600" s="22">
        <v>1</v>
      </c>
      <c r="K3600" s="17" t="s">
        <v>84</v>
      </c>
      <c r="L3600" s="17"/>
      <c r="M3600" s="22">
        <v>2</v>
      </c>
      <c r="N3600" s="22">
        <v>12</v>
      </c>
      <c r="O3600" s="28" t="s">
        <v>85</v>
      </c>
      <c r="P3600" s="28" t="s">
        <v>86</v>
      </c>
      <c r="Q3600" s="28" t="s">
        <v>1397</v>
      </c>
      <c r="R3600" s="17"/>
      <c r="S3600" s="28" t="s">
        <v>1397</v>
      </c>
      <c r="T3600" s="29">
        <v>13.616902</v>
      </c>
      <c r="U3600" s="29">
        <v>13.264381</v>
      </c>
      <c r="V3600" s="22">
        <v>2</v>
      </c>
      <c r="W3600" s="27" t="s">
        <v>88</v>
      </c>
      <c r="X3600" s="27" t="s">
        <v>1400</v>
      </c>
      <c r="Y3600" s="22">
        <v>37</v>
      </c>
    </row>
    <row r="3601" spans="1:25" ht="15" customHeight="1" x14ac:dyDescent="0.25">
      <c r="A3601" s="22">
        <v>475</v>
      </c>
      <c r="B3601" s="8" t="s">
        <v>1901</v>
      </c>
      <c r="C3601" s="17"/>
      <c r="D3601" s="18">
        <v>42743</v>
      </c>
      <c r="E3601" s="22">
        <v>2017</v>
      </c>
      <c r="F3601" s="22">
        <v>1</v>
      </c>
      <c r="G3601" s="27" t="s">
        <v>137</v>
      </c>
      <c r="H3601" s="8" t="s">
        <v>317</v>
      </c>
      <c r="I3601" s="17"/>
      <c r="J3601" s="22">
        <v>6</v>
      </c>
      <c r="K3601" s="17"/>
      <c r="L3601" s="8"/>
      <c r="M3601" s="22">
        <v>0</v>
      </c>
      <c r="N3601" s="22">
        <v>60</v>
      </c>
      <c r="O3601" s="31" t="s">
        <v>85</v>
      </c>
      <c r="P3601" s="31" t="s">
        <v>319</v>
      </c>
      <c r="Q3601" s="31" t="s">
        <v>320</v>
      </c>
      <c r="R3601" s="31"/>
      <c r="S3601" s="31" t="s">
        <v>321</v>
      </c>
      <c r="T3601" s="75">
        <v>9.0833329999999997</v>
      </c>
      <c r="U3601" s="75">
        <v>7.5333329999999998</v>
      </c>
      <c r="V3601" s="61">
        <v>1</v>
      </c>
      <c r="W3601" s="27" t="s">
        <v>578</v>
      </c>
      <c r="X3601" s="27" t="s">
        <v>1405</v>
      </c>
      <c r="Y3601" s="22">
        <v>0</v>
      </c>
    </row>
    <row r="3602" spans="1:25" ht="15" customHeight="1" x14ac:dyDescent="0.25">
      <c r="A3602" s="22">
        <v>475</v>
      </c>
      <c r="B3602" s="8" t="s">
        <v>1904</v>
      </c>
      <c r="C3602" s="17"/>
      <c r="D3602" s="18">
        <v>42743</v>
      </c>
      <c r="E3602" s="22">
        <v>2017</v>
      </c>
      <c r="F3602" s="22">
        <v>1</v>
      </c>
      <c r="G3602" s="27" t="s">
        <v>25</v>
      </c>
      <c r="H3602" s="8" t="s">
        <v>1406</v>
      </c>
      <c r="I3602" s="17"/>
      <c r="J3602" s="22">
        <v>3</v>
      </c>
      <c r="K3602" s="17" t="s">
        <v>330</v>
      </c>
      <c r="L3602" s="17"/>
      <c r="M3602" s="22">
        <v>7</v>
      </c>
      <c r="N3602" s="22">
        <v>37</v>
      </c>
      <c r="O3602" s="28" t="s">
        <v>85</v>
      </c>
      <c r="P3602" s="28" t="s">
        <v>332</v>
      </c>
      <c r="Q3602" s="28" t="s">
        <v>1410</v>
      </c>
      <c r="R3602" s="17"/>
      <c r="S3602" s="28" t="s">
        <v>1411</v>
      </c>
      <c r="T3602" s="29">
        <v>5.5949580000000001</v>
      </c>
      <c r="U3602" s="29">
        <v>6.0005129999999998</v>
      </c>
      <c r="V3602" s="22">
        <v>2</v>
      </c>
      <c r="W3602" s="27" t="s">
        <v>1412</v>
      </c>
      <c r="X3602" s="27" t="s">
        <v>1413</v>
      </c>
      <c r="Y3602" s="22">
        <v>2</v>
      </c>
    </row>
    <row r="3603" spans="1:25" ht="15" customHeight="1" x14ac:dyDescent="0.25">
      <c r="A3603" s="22">
        <v>475</v>
      </c>
      <c r="B3603" s="8" t="s">
        <v>1899</v>
      </c>
      <c r="C3603" s="17"/>
      <c r="D3603" s="18">
        <v>42743</v>
      </c>
      <c r="E3603" s="22">
        <v>2017</v>
      </c>
      <c r="F3603" s="22">
        <v>1</v>
      </c>
      <c r="G3603" s="27" t="s">
        <v>35</v>
      </c>
      <c r="H3603" s="17" t="s">
        <v>188</v>
      </c>
      <c r="I3603" s="17" t="s">
        <v>1401</v>
      </c>
      <c r="J3603" s="22">
        <v>1</v>
      </c>
      <c r="K3603" s="8" t="s">
        <v>84</v>
      </c>
      <c r="L3603" s="17"/>
      <c r="M3603" s="22">
        <v>2</v>
      </c>
      <c r="N3603" s="22">
        <v>12</v>
      </c>
      <c r="O3603" s="76" t="s">
        <v>85</v>
      </c>
      <c r="P3603" s="76" t="s">
        <v>86</v>
      </c>
      <c r="Q3603" s="76" t="s">
        <v>87</v>
      </c>
      <c r="R3603" s="76"/>
      <c r="S3603" s="76" t="s">
        <v>87</v>
      </c>
      <c r="T3603" s="20">
        <v>11.846441</v>
      </c>
      <c r="U3603" s="20">
        <v>13.160273999999999</v>
      </c>
      <c r="V3603" s="60">
        <v>1</v>
      </c>
      <c r="W3603" s="27" t="s">
        <v>1395</v>
      </c>
      <c r="X3603" s="27" t="s">
        <v>1402</v>
      </c>
      <c r="Y3603" s="22">
        <v>4</v>
      </c>
    </row>
    <row r="3604" spans="1:25" ht="15" customHeight="1" x14ac:dyDescent="0.25">
      <c r="A3604" s="22">
        <v>475</v>
      </c>
      <c r="B3604" s="8" t="s">
        <v>1902</v>
      </c>
      <c r="C3604" s="17"/>
      <c r="D3604" s="18">
        <v>42743</v>
      </c>
      <c r="E3604" s="22">
        <v>2017</v>
      </c>
      <c r="F3604" s="22">
        <v>1</v>
      </c>
      <c r="G3604" s="27" t="s">
        <v>25</v>
      </c>
      <c r="H3604" s="8" t="s">
        <v>84</v>
      </c>
      <c r="I3604" s="17"/>
      <c r="J3604" s="22">
        <v>2</v>
      </c>
      <c r="K3604" s="17" t="s">
        <v>330</v>
      </c>
      <c r="L3604" s="17"/>
      <c r="M3604" s="22">
        <v>7</v>
      </c>
      <c r="N3604" s="22">
        <v>27</v>
      </c>
      <c r="O3604" s="76" t="s">
        <v>85</v>
      </c>
      <c r="P3604" s="76" t="s">
        <v>86</v>
      </c>
      <c r="Q3604" s="76" t="s">
        <v>87</v>
      </c>
      <c r="R3604" s="76"/>
      <c r="S3604" s="76" t="s">
        <v>87</v>
      </c>
      <c r="T3604" s="20">
        <v>11.846441</v>
      </c>
      <c r="U3604" s="20">
        <v>13.160273999999999</v>
      </c>
      <c r="V3604" s="60">
        <v>1</v>
      </c>
      <c r="W3604" s="27" t="s">
        <v>1395</v>
      </c>
      <c r="X3604" s="27" t="s">
        <v>1396</v>
      </c>
      <c r="Y3604" s="22">
        <v>4</v>
      </c>
    </row>
    <row r="3605" spans="1:25" ht="15" customHeight="1" x14ac:dyDescent="0.25">
      <c r="A3605" s="22">
        <v>475</v>
      </c>
      <c r="B3605" s="8" t="s">
        <v>1897</v>
      </c>
      <c r="C3605" s="17"/>
      <c r="D3605" s="18">
        <v>42743</v>
      </c>
      <c r="E3605" s="22">
        <v>2017</v>
      </c>
      <c r="F3605" s="22">
        <v>1</v>
      </c>
      <c r="G3605" s="31" t="s">
        <v>336</v>
      </c>
      <c r="H3605" s="8" t="s">
        <v>188</v>
      </c>
      <c r="I3605" s="17"/>
      <c r="J3605" s="22">
        <v>1</v>
      </c>
      <c r="K3605" s="17" t="s">
        <v>84</v>
      </c>
      <c r="L3605" s="17"/>
      <c r="M3605" s="22">
        <v>2</v>
      </c>
      <c r="N3605" s="22">
        <v>12</v>
      </c>
      <c r="O3605" s="28" t="s">
        <v>85</v>
      </c>
      <c r="P3605" s="28" t="s">
        <v>86</v>
      </c>
      <c r="Q3605" s="28" t="s">
        <v>1397</v>
      </c>
      <c r="R3605" s="17"/>
      <c r="S3605" s="28" t="s">
        <v>1398</v>
      </c>
      <c r="T3605" s="29">
        <v>13.337671</v>
      </c>
      <c r="U3605" s="29">
        <v>13.418958</v>
      </c>
      <c r="V3605" s="22">
        <v>1</v>
      </c>
      <c r="W3605" s="27" t="s">
        <v>88</v>
      </c>
      <c r="X3605" s="27" t="s">
        <v>1399</v>
      </c>
      <c r="Y3605" s="22">
        <v>36</v>
      </c>
    </row>
    <row r="3606" spans="1:25" ht="15" customHeight="1" x14ac:dyDescent="0.25">
      <c r="A3606" s="22">
        <v>475</v>
      </c>
      <c r="B3606" s="8" t="s">
        <v>1900</v>
      </c>
      <c r="C3606" s="17"/>
      <c r="D3606" s="18">
        <v>42743</v>
      </c>
      <c r="E3606" s="22">
        <v>2017</v>
      </c>
      <c r="F3606" s="22">
        <v>1</v>
      </c>
      <c r="G3606" s="27" t="s">
        <v>35</v>
      </c>
      <c r="H3606" s="17" t="s">
        <v>188</v>
      </c>
      <c r="I3606" s="17"/>
      <c r="J3606" s="22">
        <v>1</v>
      </c>
      <c r="K3606" s="8" t="s">
        <v>84</v>
      </c>
      <c r="L3606" s="17"/>
      <c r="M3606" s="22">
        <v>2</v>
      </c>
      <c r="N3606" s="22">
        <v>12</v>
      </c>
      <c r="O3606" s="28" t="s">
        <v>85</v>
      </c>
      <c r="P3606" s="28" t="s">
        <v>86</v>
      </c>
      <c r="Q3606" s="28" t="s">
        <v>1403</v>
      </c>
      <c r="R3606" s="17"/>
      <c r="S3606" s="28" t="s">
        <v>1403</v>
      </c>
      <c r="T3606" s="29">
        <v>12.67863</v>
      </c>
      <c r="U3606" s="29">
        <v>13.607917</v>
      </c>
      <c r="V3606" s="22">
        <v>2</v>
      </c>
      <c r="W3606" s="27" t="s">
        <v>88</v>
      </c>
      <c r="X3606" s="27" t="s">
        <v>1404</v>
      </c>
      <c r="Y3606" s="22">
        <v>7</v>
      </c>
    </row>
    <row r="3607" spans="1:25" ht="15" customHeight="1" x14ac:dyDescent="0.25">
      <c r="A3607" s="22">
        <v>475</v>
      </c>
      <c r="B3607" s="8" t="s">
        <v>1905</v>
      </c>
      <c r="C3607" s="17"/>
      <c r="D3607" s="18">
        <v>42743</v>
      </c>
      <c r="E3607" s="22">
        <v>2017</v>
      </c>
      <c r="F3607" s="22">
        <v>1</v>
      </c>
      <c r="G3607" s="27" t="s">
        <v>25</v>
      </c>
      <c r="H3607" s="8" t="s">
        <v>1406</v>
      </c>
      <c r="I3607" s="17"/>
      <c r="J3607" s="22">
        <v>3</v>
      </c>
      <c r="K3607" s="17" t="s">
        <v>330</v>
      </c>
      <c r="L3607" s="17"/>
      <c r="M3607" s="22">
        <v>7</v>
      </c>
      <c r="N3607" s="22">
        <v>37</v>
      </c>
      <c r="O3607" s="28" t="s">
        <v>85</v>
      </c>
      <c r="P3607" s="28" t="s">
        <v>332</v>
      </c>
      <c r="Q3607" s="28" t="s">
        <v>1414</v>
      </c>
      <c r="R3607" s="17"/>
      <c r="S3607" s="28" t="s">
        <v>1415</v>
      </c>
      <c r="T3607" s="29">
        <v>5.8467120000000001</v>
      </c>
      <c r="U3607" s="29">
        <v>6.1525660000000002</v>
      </c>
      <c r="V3607" s="22">
        <v>2</v>
      </c>
      <c r="W3607" s="27" t="s">
        <v>1412</v>
      </c>
      <c r="X3607" s="27" t="s">
        <v>1416</v>
      </c>
      <c r="Y3607" s="22">
        <v>3</v>
      </c>
    </row>
    <row r="3608" spans="1:25" ht="15" customHeight="1" x14ac:dyDescent="0.25">
      <c r="A3608" s="22">
        <v>475</v>
      </c>
      <c r="B3608" s="8" t="s">
        <v>1903</v>
      </c>
      <c r="C3608" s="17"/>
      <c r="D3608" s="18">
        <v>42743</v>
      </c>
      <c r="E3608" s="22">
        <v>2017</v>
      </c>
      <c r="F3608" s="22">
        <v>1</v>
      </c>
      <c r="G3608" s="27" t="s">
        <v>25</v>
      </c>
      <c r="H3608" s="8" t="s">
        <v>1406</v>
      </c>
      <c r="I3608" s="17"/>
      <c r="J3608" s="22">
        <v>3</v>
      </c>
      <c r="K3608" s="17" t="s">
        <v>330</v>
      </c>
      <c r="L3608" s="8" t="s">
        <v>1407</v>
      </c>
      <c r="M3608" s="22">
        <v>7</v>
      </c>
      <c r="N3608" s="22">
        <v>37</v>
      </c>
      <c r="O3608" s="28" t="s">
        <v>85</v>
      </c>
      <c r="P3608" s="28" t="s">
        <v>471</v>
      </c>
      <c r="Q3608" s="28" t="s">
        <v>1408</v>
      </c>
      <c r="R3608" s="17"/>
      <c r="S3608" s="28" t="s">
        <v>1408</v>
      </c>
      <c r="T3608" s="29">
        <v>9.9616670000000003</v>
      </c>
      <c r="U3608" s="29">
        <v>6.8369439999999999</v>
      </c>
      <c r="V3608" s="22">
        <v>2</v>
      </c>
      <c r="W3608" s="27" t="s">
        <v>1384</v>
      </c>
      <c r="X3608" s="27" t="s">
        <v>1409</v>
      </c>
      <c r="Y3608" s="22">
        <v>1</v>
      </c>
    </row>
    <row r="3609" spans="1:25" ht="15" customHeight="1" x14ac:dyDescent="0.25">
      <c r="A3609" s="22">
        <v>475</v>
      </c>
      <c r="B3609" s="8" t="s">
        <v>1906</v>
      </c>
      <c r="C3609" s="17"/>
      <c r="D3609" s="18">
        <v>42744</v>
      </c>
      <c r="E3609" s="22">
        <v>2017</v>
      </c>
      <c r="F3609" s="22">
        <v>2</v>
      </c>
      <c r="G3609" s="27" t="s">
        <v>35</v>
      </c>
      <c r="H3609" s="8" t="s">
        <v>1422</v>
      </c>
      <c r="I3609" s="17"/>
      <c r="J3609" s="22">
        <v>1</v>
      </c>
      <c r="K3609" s="8" t="s">
        <v>1417</v>
      </c>
      <c r="L3609" s="17"/>
      <c r="M3609" s="22">
        <v>4</v>
      </c>
      <c r="N3609" s="22">
        <v>14</v>
      </c>
      <c r="O3609" s="28" t="s">
        <v>85</v>
      </c>
      <c r="P3609" s="28" t="s">
        <v>313</v>
      </c>
      <c r="Q3609" s="28" t="s">
        <v>1418</v>
      </c>
      <c r="R3609" s="17"/>
      <c r="S3609" s="28" t="s">
        <v>1418</v>
      </c>
      <c r="T3609" s="29">
        <v>9.4666669999999993</v>
      </c>
      <c r="U3609" s="29">
        <v>12.15</v>
      </c>
      <c r="V3609" s="22">
        <v>2</v>
      </c>
      <c r="W3609" s="27" t="s">
        <v>1395</v>
      </c>
      <c r="X3609" s="27" t="s">
        <v>1419</v>
      </c>
      <c r="Y3609" s="22">
        <v>2</v>
      </c>
    </row>
    <row r="3610" spans="1:25" ht="15" customHeight="1" x14ac:dyDescent="0.25">
      <c r="A3610" s="22">
        <v>475</v>
      </c>
      <c r="B3610" s="8" t="s">
        <v>1908</v>
      </c>
      <c r="C3610" s="17"/>
      <c r="D3610" s="18">
        <v>42744</v>
      </c>
      <c r="E3610" s="22">
        <v>2017</v>
      </c>
      <c r="F3610" s="22">
        <v>2</v>
      </c>
      <c r="G3610" s="27" t="s">
        <v>25</v>
      </c>
      <c r="H3610" s="8" t="s">
        <v>1417</v>
      </c>
      <c r="I3610" s="17"/>
      <c r="J3610" s="22">
        <v>4</v>
      </c>
      <c r="K3610" s="17" t="s">
        <v>330</v>
      </c>
      <c r="L3610" s="17"/>
      <c r="M3610" s="22">
        <v>7</v>
      </c>
      <c r="N3610" s="22">
        <v>47</v>
      </c>
      <c r="O3610" s="28" t="s">
        <v>85</v>
      </c>
      <c r="P3610" s="28" t="s">
        <v>313</v>
      </c>
      <c r="Q3610" s="28" t="s">
        <v>1418</v>
      </c>
      <c r="R3610" s="17"/>
      <c r="S3610" s="28" t="s">
        <v>1418</v>
      </c>
      <c r="T3610" s="29">
        <v>9.4666669999999993</v>
      </c>
      <c r="U3610" s="29">
        <v>12.15</v>
      </c>
      <c r="V3610" s="22">
        <v>2</v>
      </c>
      <c r="W3610" s="27" t="s">
        <v>1395</v>
      </c>
      <c r="X3610" s="27" t="s">
        <v>1419</v>
      </c>
      <c r="Y3610" s="22">
        <v>0</v>
      </c>
    </row>
    <row r="3611" spans="1:25" ht="15" customHeight="1" x14ac:dyDescent="0.25">
      <c r="A3611" s="22">
        <v>475</v>
      </c>
      <c r="B3611" s="8" t="s">
        <v>1907</v>
      </c>
      <c r="C3611" s="17"/>
      <c r="D3611" s="18">
        <v>42744</v>
      </c>
      <c r="E3611" s="22">
        <v>2017</v>
      </c>
      <c r="F3611" s="22">
        <v>1</v>
      </c>
      <c r="G3611" s="17" t="s">
        <v>137</v>
      </c>
      <c r="H3611" s="8" t="s">
        <v>1423</v>
      </c>
      <c r="I3611" s="8" t="s">
        <v>1407</v>
      </c>
      <c r="J3611" s="22">
        <v>5</v>
      </c>
      <c r="K3611" s="17"/>
      <c r="L3611" s="17"/>
      <c r="M3611" s="22">
        <v>0</v>
      </c>
      <c r="N3611" s="22">
        <v>50</v>
      </c>
      <c r="O3611" s="31" t="s">
        <v>85</v>
      </c>
      <c r="P3611" s="31" t="s">
        <v>1424</v>
      </c>
      <c r="Q3611" s="31" t="s">
        <v>1425</v>
      </c>
      <c r="R3611" s="31"/>
      <c r="S3611" s="31" t="s">
        <v>1426</v>
      </c>
      <c r="T3611" s="64">
        <v>7.387778</v>
      </c>
      <c r="U3611" s="64">
        <v>3.8963890000000001</v>
      </c>
      <c r="V3611" s="61">
        <v>1</v>
      </c>
      <c r="W3611" s="27" t="s">
        <v>578</v>
      </c>
      <c r="X3611" s="27" t="s">
        <v>1427</v>
      </c>
      <c r="Y3611" s="22">
        <v>0</v>
      </c>
    </row>
    <row r="3612" spans="1:25" ht="15" customHeight="1" x14ac:dyDescent="0.25">
      <c r="A3612" s="22">
        <v>475</v>
      </c>
      <c r="B3612" s="8" t="s">
        <v>1909</v>
      </c>
      <c r="C3612" s="17"/>
      <c r="D3612" s="18">
        <v>42744</v>
      </c>
      <c r="E3612" s="22">
        <v>2017</v>
      </c>
      <c r="F3612" s="22">
        <v>2</v>
      </c>
      <c r="G3612" s="27" t="s">
        <v>25</v>
      </c>
      <c r="H3612" s="8" t="s">
        <v>1417</v>
      </c>
      <c r="I3612" s="17"/>
      <c r="J3612" s="22">
        <v>4</v>
      </c>
      <c r="K3612" s="17" t="s">
        <v>330</v>
      </c>
      <c r="L3612" s="17"/>
      <c r="M3612" s="22">
        <v>7</v>
      </c>
      <c r="N3612" s="22">
        <v>47</v>
      </c>
      <c r="O3612" s="28" t="s">
        <v>85</v>
      </c>
      <c r="P3612" s="28" t="s">
        <v>313</v>
      </c>
      <c r="Q3612" s="28" t="s">
        <v>1420</v>
      </c>
      <c r="R3612" s="17"/>
      <c r="S3612" s="28" t="s">
        <v>1421</v>
      </c>
      <c r="T3612" s="29">
        <v>8.85</v>
      </c>
      <c r="U3612" s="29">
        <v>12.583333</v>
      </c>
      <c r="V3612" s="22">
        <v>1</v>
      </c>
      <c r="W3612" s="27" t="s">
        <v>1395</v>
      </c>
      <c r="X3612" s="27" t="s">
        <v>1419</v>
      </c>
      <c r="Y3612" s="22">
        <v>0</v>
      </c>
    </row>
    <row r="3613" spans="1:25" ht="15" customHeight="1" x14ac:dyDescent="0.25">
      <c r="A3613" s="22">
        <v>475</v>
      </c>
      <c r="B3613" s="8" t="s">
        <v>1912</v>
      </c>
      <c r="C3613" s="17"/>
      <c r="D3613" s="18">
        <v>42745</v>
      </c>
      <c r="E3613" s="22">
        <v>2017</v>
      </c>
      <c r="F3613" s="22">
        <v>1</v>
      </c>
      <c r="G3613" s="17" t="s">
        <v>137</v>
      </c>
      <c r="H3613" s="8" t="s">
        <v>317</v>
      </c>
      <c r="I3613" s="17"/>
      <c r="J3613" s="22">
        <v>6</v>
      </c>
      <c r="K3613" s="17"/>
      <c r="L3613" s="17"/>
      <c r="M3613" s="22">
        <v>0</v>
      </c>
      <c r="N3613" s="22">
        <v>60</v>
      </c>
      <c r="O3613" s="28" t="s">
        <v>85</v>
      </c>
      <c r="P3613" s="28" t="s">
        <v>332</v>
      </c>
      <c r="Q3613" s="28" t="s">
        <v>1429</v>
      </c>
      <c r="R3613" s="17"/>
      <c r="S3613" s="28" t="s">
        <v>1430</v>
      </c>
      <c r="T3613" s="29">
        <v>5.5251609999999998</v>
      </c>
      <c r="U3613" s="29">
        <v>6.0134749999999997</v>
      </c>
      <c r="V3613" s="22">
        <v>1</v>
      </c>
      <c r="W3613" s="27" t="s">
        <v>315</v>
      </c>
      <c r="X3613" s="27" t="s">
        <v>1431</v>
      </c>
      <c r="Y3613" s="22">
        <v>0</v>
      </c>
    </row>
    <row r="3614" spans="1:25" ht="15" customHeight="1" x14ac:dyDescent="0.25">
      <c r="A3614" s="22">
        <v>475</v>
      </c>
      <c r="B3614" s="8" t="s">
        <v>1921</v>
      </c>
      <c r="C3614" s="17"/>
      <c r="D3614" s="18">
        <v>42745</v>
      </c>
      <c r="E3614" s="22">
        <v>2017</v>
      </c>
      <c r="F3614" s="22">
        <v>1</v>
      </c>
      <c r="G3614" s="17" t="s">
        <v>25</v>
      </c>
      <c r="H3614" s="17" t="s">
        <v>1449</v>
      </c>
      <c r="I3614" s="17"/>
      <c r="J3614" s="22">
        <v>4</v>
      </c>
      <c r="K3614" s="17" t="s">
        <v>330</v>
      </c>
      <c r="L3614" s="8" t="s">
        <v>1453</v>
      </c>
      <c r="M3614" s="22">
        <v>7</v>
      </c>
      <c r="N3614" s="22">
        <v>47</v>
      </c>
      <c r="O3614" s="17" t="s">
        <v>85</v>
      </c>
      <c r="P3614" s="17" t="s">
        <v>1454</v>
      </c>
      <c r="Q3614" s="17" t="s">
        <v>1455</v>
      </c>
      <c r="R3614" s="17"/>
      <c r="S3614" s="17" t="s">
        <v>1456</v>
      </c>
      <c r="T3614" s="49">
        <v>5.0046400000000002</v>
      </c>
      <c r="U3614" s="49">
        <v>7.9549399999999997</v>
      </c>
      <c r="V3614" s="50">
        <v>1</v>
      </c>
      <c r="W3614" s="27" t="s">
        <v>315</v>
      </c>
      <c r="X3614" s="27" t="s">
        <v>1457</v>
      </c>
      <c r="Y3614" s="22">
        <v>0</v>
      </c>
    </row>
    <row r="3615" spans="1:25" ht="15" customHeight="1" x14ac:dyDescent="0.25">
      <c r="A3615" s="22">
        <v>475</v>
      </c>
      <c r="B3615" s="8" t="s">
        <v>1913</v>
      </c>
      <c r="C3615" s="17"/>
      <c r="D3615" s="18">
        <v>42745</v>
      </c>
      <c r="E3615" s="22">
        <v>2017</v>
      </c>
      <c r="F3615" s="22">
        <v>1</v>
      </c>
      <c r="G3615" s="17" t="s">
        <v>137</v>
      </c>
      <c r="H3615" s="8" t="s">
        <v>317</v>
      </c>
      <c r="I3615" s="17"/>
      <c r="J3615" s="22">
        <v>6</v>
      </c>
      <c r="K3615" s="17"/>
      <c r="L3615" s="17"/>
      <c r="M3615" s="22">
        <v>0</v>
      </c>
      <c r="N3615" s="22">
        <v>60</v>
      </c>
      <c r="O3615" s="28" t="s">
        <v>85</v>
      </c>
      <c r="P3615" s="28" t="s">
        <v>332</v>
      </c>
      <c r="Q3615" s="28" t="s">
        <v>1429</v>
      </c>
      <c r="R3615" s="17"/>
      <c r="S3615" s="28" t="s">
        <v>1432</v>
      </c>
      <c r="T3615" s="29">
        <v>5.4005609999999997</v>
      </c>
      <c r="U3615" s="29">
        <v>6.0661860000000001</v>
      </c>
      <c r="V3615" s="22">
        <v>1</v>
      </c>
      <c r="W3615" s="27" t="s">
        <v>315</v>
      </c>
      <c r="X3615" s="27" t="s">
        <v>1431</v>
      </c>
      <c r="Y3615" s="22">
        <v>0</v>
      </c>
    </row>
    <row r="3616" spans="1:25" ht="15" customHeight="1" x14ac:dyDescent="0.25">
      <c r="A3616" s="22">
        <v>475</v>
      </c>
      <c r="B3616" s="8" t="s">
        <v>1914</v>
      </c>
      <c r="C3616" s="17"/>
      <c r="D3616" s="18">
        <v>42745</v>
      </c>
      <c r="E3616" s="22">
        <v>2017</v>
      </c>
      <c r="F3616" s="22">
        <v>1</v>
      </c>
      <c r="G3616" s="17" t="s">
        <v>137</v>
      </c>
      <c r="H3616" s="8" t="s">
        <v>317</v>
      </c>
      <c r="I3616" s="17"/>
      <c r="J3616" s="22">
        <v>6</v>
      </c>
      <c r="K3616" s="17"/>
      <c r="L3616" s="17"/>
      <c r="M3616" s="22">
        <v>0</v>
      </c>
      <c r="N3616" s="22">
        <v>60</v>
      </c>
      <c r="O3616" s="28" t="s">
        <v>85</v>
      </c>
      <c r="P3616" s="28" t="s">
        <v>332</v>
      </c>
      <c r="Q3616" s="28" t="s">
        <v>1410</v>
      </c>
      <c r="R3616" s="17"/>
      <c r="S3616" s="28" t="s">
        <v>1433</v>
      </c>
      <c r="T3616" s="29">
        <v>5.7422810000000002</v>
      </c>
      <c r="U3616" s="29">
        <v>5.9692559999999997</v>
      </c>
      <c r="V3616" s="22">
        <v>1</v>
      </c>
      <c r="W3616" s="27" t="s">
        <v>315</v>
      </c>
      <c r="X3616" s="27" t="s">
        <v>1431</v>
      </c>
      <c r="Y3616" s="22">
        <v>0</v>
      </c>
    </row>
    <row r="3617" spans="1:25" ht="15" customHeight="1" x14ac:dyDescent="0.25">
      <c r="A3617" s="22">
        <v>475</v>
      </c>
      <c r="B3617" s="8" t="s">
        <v>1915</v>
      </c>
      <c r="C3617" s="17"/>
      <c r="D3617" s="18">
        <v>42745</v>
      </c>
      <c r="E3617" s="22">
        <v>2017</v>
      </c>
      <c r="F3617" s="22">
        <v>1</v>
      </c>
      <c r="G3617" s="17" t="s">
        <v>137</v>
      </c>
      <c r="H3617" s="8" t="s">
        <v>317</v>
      </c>
      <c r="I3617" s="17" t="s">
        <v>1434</v>
      </c>
      <c r="J3617" s="22">
        <v>6</v>
      </c>
      <c r="K3617" s="17"/>
      <c r="L3617" s="17"/>
      <c r="M3617" s="22">
        <v>0</v>
      </c>
      <c r="N3617" s="22">
        <v>60</v>
      </c>
      <c r="O3617" s="17" t="s">
        <v>85</v>
      </c>
      <c r="P3617" s="17" t="s">
        <v>1435</v>
      </c>
      <c r="Q3617" s="17" t="s">
        <v>1436</v>
      </c>
      <c r="R3617" s="17"/>
      <c r="S3617" s="17" t="s">
        <v>1436</v>
      </c>
      <c r="T3617" s="49">
        <v>7.802359</v>
      </c>
      <c r="U3617" s="49">
        <v>6.7430050000000001</v>
      </c>
      <c r="V3617" s="50">
        <v>1</v>
      </c>
      <c r="W3617" s="27" t="s">
        <v>1437</v>
      </c>
      <c r="X3617" s="27" t="s">
        <v>1438</v>
      </c>
      <c r="Y3617" s="22">
        <v>0</v>
      </c>
    </row>
    <row r="3618" spans="1:25" ht="15" customHeight="1" x14ac:dyDescent="0.25">
      <c r="A3618" s="22">
        <v>475</v>
      </c>
      <c r="B3618" s="8" t="s">
        <v>1910</v>
      </c>
      <c r="C3618" s="17"/>
      <c r="D3618" s="18">
        <v>42745</v>
      </c>
      <c r="E3618" s="22">
        <v>2017</v>
      </c>
      <c r="F3618" s="22">
        <v>1</v>
      </c>
      <c r="G3618" s="27" t="s">
        <v>35</v>
      </c>
      <c r="H3618" s="8" t="s">
        <v>188</v>
      </c>
      <c r="I3618" s="17"/>
      <c r="J3618" s="22">
        <v>1</v>
      </c>
      <c r="K3618" s="17" t="s">
        <v>84</v>
      </c>
      <c r="L3618" s="17"/>
      <c r="M3618" s="22">
        <v>2</v>
      </c>
      <c r="N3618" s="22">
        <v>12</v>
      </c>
      <c r="O3618" s="76" t="s">
        <v>85</v>
      </c>
      <c r="P3618" s="76" t="s">
        <v>86</v>
      </c>
      <c r="Q3618" s="76" t="s">
        <v>87</v>
      </c>
      <c r="R3618" s="76"/>
      <c r="S3618" s="76" t="s">
        <v>87</v>
      </c>
      <c r="T3618" s="20">
        <v>11.846441</v>
      </c>
      <c r="U3618" s="20">
        <v>13.160273999999999</v>
      </c>
      <c r="V3618" s="60">
        <v>1</v>
      </c>
      <c r="W3618" s="27" t="s">
        <v>88</v>
      </c>
      <c r="X3618" s="27" t="s">
        <v>1428</v>
      </c>
      <c r="Y3618" s="22">
        <v>2</v>
      </c>
    </row>
    <row r="3619" spans="1:25" ht="15" customHeight="1" x14ac:dyDescent="0.25">
      <c r="A3619" s="22">
        <v>475</v>
      </c>
      <c r="B3619" s="8" t="s">
        <v>1916</v>
      </c>
      <c r="C3619" s="17"/>
      <c r="D3619" s="18">
        <v>42745</v>
      </c>
      <c r="E3619" s="22">
        <v>2017</v>
      </c>
      <c r="F3619" s="22">
        <v>1</v>
      </c>
      <c r="G3619" s="17" t="s">
        <v>137</v>
      </c>
      <c r="H3619" s="8" t="s">
        <v>317</v>
      </c>
      <c r="I3619" s="17"/>
      <c r="J3619" s="22">
        <v>6</v>
      </c>
      <c r="K3619" s="17"/>
      <c r="L3619" s="17"/>
      <c r="M3619" s="22">
        <v>0</v>
      </c>
      <c r="N3619" s="22">
        <v>60</v>
      </c>
      <c r="O3619" s="31" t="s">
        <v>85</v>
      </c>
      <c r="P3619" s="31" t="s">
        <v>1439</v>
      </c>
      <c r="Q3619" s="31" t="s">
        <v>1440</v>
      </c>
      <c r="R3619" s="31"/>
      <c r="S3619" s="31" t="s">
        <v>1441</v>
      </c>
      <c r="T3619" s="64">
        <v>4.3290980000000001</v>
      </c>
      <c r="U3619" s="64">
        <v>6.4308199999999998</v>
      </c>
      <c r="V3619" s="61">
        <v>1</v>
      </c>
      <c r="W3619" s="27" t="s">
        <v>315</v>
      </c>
      <c r="X3619" s="27" t="s">
        <v>1442</v>
      </c>
      <c r="Y3619" s="22">
        <v>0</v>
      </c>
    </row>
    <row r="3620" spans="1:25" ht="15" customHeight="1" x14ac:dyDescent="0.25">
      <c r="A3620" s="22">
        <v>475</v>
      </c>
      <c r="B3620" s="8" t="s">
        <v>1917</v>
      </c>
      <c r="C3620" s="17"/>
      <c r="D3620" s="18">
        <v>42745</v>
      </c>
      <c r="E3620" s="22">
        <v>2017</v>
      </c>
      <c r="F3620" s="22">
        <v>1</v>
      </c>
      <c r="G3620" s="17" t="s">
        <v>137</v>
      </c>
      <c r="H3620" s="8" t="s">
        <v>317</v>
      </c>
      <c r="I3620" s="17"/>
      <c r="J3620" s="22">
        <v>6</v>
      </c>
      <c r="K3620" s="17"/>
      <c r="L3620" s="17"/>
      <c r="M3620" s="22">
        <v>0</v>
      </c>
      <c r="N3620" s="22">
        <v>60</v>
      </c>
      <c r="O3620" s="28" t="s">
        <v>85</v>
      </c>
      <c r="P3620" s="28" t="s">
        <v>332</v>
      </c>
      <c r="Q3620" s="28" t="s">
        <v>1443</v>
      </c>
      <c r="R3620" s="17"/>
      <c r="S3620" s="28" t="s">
        <v>1444</v>
      </c>
      <c r="T3620" s="29">
        <v>5.412096</v>
      </c>
      <c r="U3620" s="29">
        <v>6.1394149999999996</v>
      </c>
      <c r="V3620" s="22">
        <v>1</v>
      </c>
      <c r="W3620" s="27" t="s">
        <v>315</v>
      </c>
      <c r="X3620" s="27" t="s">
        <v>1431</v>
      </c>
      <c r="Y3620" s="22">
        <v>0</v>
      </c>
    </row>
    <row r="3621" spans="1:25" ht="15" customHeight="1" x14ac:dyDescent="0.25">
      <c r="A3621" s="22">
        <v>475</v>
      </c>
      <c r="B3621" s="8" t="s">
        <v>1918</v>
      </c>
      <c r="C3621" s="17"/>
      <c r="D3621" s="18">
        <v>42745</v>
      </c>
      <c r="E3621" s="22">
        <v>2017</v>
      </c>
      <c r="F3621" s="22">
        <v>1</v>
      </c>
      <c r="G3621" s="17" t="s">
        <v>137</v>
      </c>
      <c r="H3621" s="8" t="s">
        <v>317</v>
      </c>
      <c r="I3621" s="17"/>
      <c r="J3621" s="22">
        <v>6</v>
      </c>
      <c r="K3621" s="17"/>
      <c r="L3621" s="17"/>
      <c r="M3621" s="22">
        <v>0</v>
      </c>
      <c r="N3621" s="22">
        <v>60</v>
      </c>
      <c r="O3621" s="28" t="s">
        <v>85</v>
      </c>
      <c r="P3621" s="28" t="s">
        <v>332</v>
      </c>
      <c r="Q3621" s="28" t="s">
        <v>1443</v>
      </c>
      <c r="R3621" s="17"/>
      <c r="S3621" s="28" t="s">
        <v>1445</v>
      </c>
      <c r="T3621" s="29">
        <v>5.3333329999999997</v>
      </c>
      <c r="U3621" s="29">
        <v>6.1666670000000003</v>
      </c>
      <c r="V3621" s="22">
        <v>1</v>
      </c>
      <c r="W3621" s="27" t="s">
        <v>315</v>
      </c>
      <c r="X3621" s="27" t="s">
        <v>1431</v>
      </c>
      <c r="Y3621" s="22">
        <v>0</v>
      </c>
    </row>
    <row r="3622" spans="1:25" ht="15" customHeight="1" x14ac:dyDescent="0.25">
      <c r="A3622" s="22">
        <v>475</v>
      </c>
      <c r="B3622" s="8" t="s">
        <v>1919</v>
      </c>
      <c r="C3622" s="17"/>
      <c r="D3622" s="18">
        <v>42745</v>
      </c>
      <c r="E3622" s="22">
        <v>2017</v>
      </c>
      <c r="F3622" s="22">
        <v>1</v>
      </c>
      <c r="G3622" s="17" t="s">
        <v>137</v>
      </c>
      <c r="H3622" s="8" t="s">
        <v>317</v>
      </c>
      <c r="I3622" s="17"/>
      <c r="J3622" s="22">
        <v>6</v>
      </c>
      <c r="K3622" s="17"/>
      <c r="L3622" s="17"/>
      <c r="M3622" s="22">
        <v>0</v>
      </c>
      <c r="N3622" s="22">
        <v>60</v>
      </c>
      <c r="O3622" s="28" t="s">
        <v>85</v>
      </c>
      <c r="P3622" s="28" t="s">
        <v>332</v>
      </c>
      <c r="Q3622" s="28" t="s">
        <v>1446</v>
      </c>
      <c r="R3622" s="17"/>
      <c r="S3622" s="28" t="s">
        <v>1447</v>
      </c>
      <c r="T3622" s="29">
        <v>5.6333330000000004</v>
      </c>
      <c r="U3622" s="29">
        <v>6.25</v>
      </c>
      <c r="V3622" s="22">
        <v>1</v>
      </c>
      <c r="W3622" s="27" t="s">
        <v>315</v>
      </c>
      <c r="X3622" s="27" t="s">
        <v>1431</v>
      </c>
      <c r="Y3622" s="22">
        <v>0</v>
      </c>
    </row>
    <row r="3623" spans="1:25" ht="15" customHeight="1" x14ac:dyDescent="0.25">
      <c r="A3623" s="22">
        <v>475</v>
      </c>
      <c r="B3623" s="8" t="s">
        <v>1911</v>
      </c>
      <c r="C3623" s="17"/>
      <c r="D3623" s="18">
        <v>42745</v>
      </c>
      <c r="E3623" s="22">
        <v>2017</v>
      </c>
      <c r="F3623" s="22">
        <v>1</v>
      </c>
      <c r="G3623" s="27" t="s">
        <v>35</v>
      </c>
      <c r="H3623" s="17" t="s">
        <v>1449</v>
      </c>
      <c r="I3623" s="17"/>
      <c r="J3623" s="22">
        <v>4</v>
      </c>
      <c r="K3623" s="17" t="s">
        <v>1449</v>
      </c>
      <c r="L3623" s="17"/>
      <c r="M3623" s="22">
        <v>4</v>
      </c>
      <c r="N3623" s="22">
        <v>44</v>
      </c>
      <c r="O3623" s="28" t="s">
        <v>85</v>
      </c>
      <c r="P3623" s="28" t="s">
        <v>471</v>
      </c>
      <c r="Q3623" s="28" t="s">
        <v>1450</v>
      </c>
      <c r="R3623" s="17"/>
      <c r="S3623" s="17" t="s">
        <v>1451</v>
      </c>
      <c r="T3623" s="29">
        <v>9.4826700000000006</v>
      </c>
      <c r="U3623" s="29">
        <v>6.4847799999999998</v>
      </c>
      <c r="V3623" s="22">
        <v>1</v>
      </c>
      <c r="W3623" s="27" t="s">
        <v>1384</v>
      </c>
      <c r="X3623" s="27" t="s">
        <v>1452</v>
      </c>
      <c r="Y3623" s="22">
        <v>4</v>
      </c>
    </row>
    <row r="3624" spans="1:25" ht="15" customHeight="1" x14ac:dyDescent="0.25">
      <c r="A3624" s="22">
        <v>475</v>
      </c>
      <c r="B3624" s="8" t="s">
        <v>1920</v>
      </c>
      <c r="C3624" s="17"/>
      <c r="D3624" s="18">
        <v>42745</v>
      </c>
      <c r="E3624" s="22">
        <v>2017</v>
      </c>
      <c r="F3624" s="22">
        <v>1</v>
      </c>
      <c r="G3624" s="17" t="s">
        <v>137</v>
      </c>
      <c r="H3624" s="8" t="s">
        <v>317</v>
      </c>
      <c r="I3624" s="17"/>
      <c r="J3624" s="22">
        <v>6</v>
      </c>
      <c r="K3624" s="17"/>
      <c r="L3624" s="17"/>
      <c r="M3624" s="22">
        <v>0</v>
      </c>
      <c r="N3624" s="22">
        <v>60</v>
      </c>
      <c r="O3624" s="28" t="s">
        <v>85</v>
      </c>
      <c r="P3624" s="28" t="s">
        <v>332</v>
      </c>
      <c r="Q3624" s="28" t="s">
        <v>1429</v>
      </c>
      <c r="R3624" s="17"/>
      <c r="S3624" s="28" t="s">
        <v>1448</v>
      </c>
      <c r="T3624" s="29">
        <v>5.4898569999999998</v>
      </c>
      <c r="U3624" s="29">
        <v>6.0074300000000003</v>
      </c>
      <c r="V3624" s="22">
        <v>1</v>
      </c>
      <c r="W3624" s="27" t="s">
        <v>315</v>
      </c>
      <c r="X3624" s="27" t="s">
        <v>1431</v>
      </c>
      <c r="Y3624" s="22">
        <v>0</v>
      </c>
    </row>
    <row r="3625" spans="1:25" ht="15" customHeight="1" x14ac:dyDescent="0.25">
      <c r="A3625" s="22">
        <v>475</v>
      </c>
      <c r="B3625" s="8" t="s">
        <v>1923</v>
      </c>
      <c r="C3625" s="17"/>
      <c r="D3625" s="18">
        <v>42746</v>
      </c>
      <c r="E3625" s="22">
        <v>2017</v>
      </c>
      <c r="F3625" s="22">
        <v>1</v>
      </c>
      <c r="G3625" s="31" t="s">
        <v>137</v>
      </c>
      <c r="H3625" s="8" t="s">
        <v>317</v>
      </c>
      <c r="I3625" s="17"/>
      <c r="J3625" s="22">
        <v>6</v>
      </c>
      <c r="K3625" s="17"/>
      <c r="L3625" s="17"/>
      <c r="M3625" s="22">
        <v>0</v>
      </c>
      <c r="N3625" s="22">
        <v>60</v>
      </c>
      <c r="O3625" s="17" t="s">
        <v>85</v>
      </c>
      <c r="P3625" s="17" t="s">
        <v>325</v>
      </c>
      <c r="Q3625" s="17" t="s">
        <v>1460</v>
      </c>
      <c r="R3625" s="17"/>
      <c r="S3625" s="17" t="s">
        <v>1460</v>
      </c>
      <c r="T3625" s="49">
        <v>6.4455559999999998</v>
      </c>
      <c r="U3625" s="49">
        <v>3.3591669999999998</v>
      </c>
      <c r="V3625" s="50">
        <v>1</v>
      </c>
      <c r="W3625" s="27" t="s">
        <v>1393</v>
      </c>
      <c r="X3625" s="27" t="s">
        <v>1461</v>
      </c>
      <c r="Y3625" s="22">
        <v>0</v>
      </c>
    </row>
    <row r="3626" spans="1:25" ht="15" customHeight="1" x14ac:dyDescent="0.25">
      <c r="A3626" s="22">
        <v>475</v>
      </c>
      <c r="B3626" s="8" t="s">
        <v>1924</v>
      </c>
      <c r="C3626" s="17"/>
      <c r="D3626" s="18">
        <v>42746</v>
      </c>
      <c r="E3626" s="22">
        <v>2017</v>
      </c>
      <c r="F3626" s="22">
        <v>1</v>
      </c>
      <c r="G3626" s="31" t="s">
        <v>137</v>
      </c>
      <c r="H3626" s="8" t="s">
        <v>317</v>
      </c>
      <c r="I3626" s="17"/>
      <c r="J3626" s="22">
        <v>6</v>
      </c>
      <c r="K3626" s="17"/>
      <c r="L3626" s="17"/>
      <c r="M3626" s="22">
        <v>0</v>
      </c>
      <c r="N3626" s="22">
        <v>60</v>
      </c>
      <c r="O3626" s="17" t="s">
        <v>85</v>
      </c>
      <c r="P3626" s="17" t="s">
        <v>332</v>
      </c>
      <c r="Q3626" s="17" t="s">
        <v>1462</v>
      </c>
      <c r="R3626" s="17"/>
      <c r="S3626" s="17" t="s">
        <v>1462</v>
      </c>
      <c r="T3626" s="49">
        <v>5.3509080000000004</v>
      </c>
      <c r="U3626" s="49">
        <v>5.5075849999999997</v>
      </c>
      <c r="V3626" s="50">
        <v>2</v>
      </c>
      <c r="W3626" s="27" t="s">
        <v>1393</v>
      </c>
      <c r="X3626" s="27" t="s">
        <v>1463</v>
      </c>
      <c r="Y3626" s="22">
        <v>0</v>
      </c>
    </row>
    <row r="3627" spans="1:25" ht="15" customHeight="1" x14ac:dyDescent="0.25">
      <c r="A3627" s="22">
        <v>475</v>
      </c>
      <c r="B3627" s="8" t="s">
        <v>1922</v>
      </c>
      <c r="C3627" s="17"/>
      <c r="D3627" s="18">
        <v>42746</v>
      </c>
      <c r="E3627" s="22">
        <v>2017</v>
      </c>
      <c r="F3627" s="22">
        <v>1</v>
      </c>
      <c r="G3627" s="31" t="s">
        <v>35</v>
      </c>
      <c r="H3627" s="8" t="s">
        <v>188</v>
      </c>
      <c r="I3627" s="17"/>
      <c r="J3627" s="22">
        <v>1</v>
      </c>
      <c r="K3627" s="17" t="s">
        <v>84</v>
      </c>
      <c r="L3627" s="17"/>
      <c r="M3627" s="22">
        <v>2</v>
      </c>
      <c r="N3627" s="22">
        <v>12</v>
      </c>
      <c r="O3627" s="28" t="s">
        <v>85</v>
      </c>
      <c r="P3627" s="28" t="s">
        <v>86</v>
      </c>
      <c r="Q3627" s="28" t="s">
        <v>1458</v>
      </c>
      <c r="R3627" s="17"/>
      <c r="S3627" s="17" t="s">
        <v>1458</v>
      </c>
      <c r="T3627" s="29">
        <v>12.923417000000001</v>
      </c>
      <c r="U3627" s="29">
        <v>13.560575999999999</v>
      </c>
      <c r="V3627" s="22">
        <v>2</v>
      </c>
      <c r="W3627" s="27" t="s">
        <v>315</v>
      </c>
      <c r="X3627" s="27" t="s">
        <v>1459</v>
      </c>
      <c r="Y3627" s="22">
        <v>2</v>
      </c>
    </row>
    <row r="3628" spans="1:25" ht="15" customHeight="1" x14ac:dyDescent="0.25">
      <c r="A3628" s="22">
        <v>475</v>
      </c>
      <c r="B3628" s="8" t="s">
        <v>1925</v>
      </c>
      <c r="C3628" s="17"/>
      <c r="D3628" s="18">
        <v>42747</v>
      </c>
      <c r="E3628" s="22">
        <v>2017</v>
      </c>
      <c r="F3628" s="22">
        <v>1</v>
      </c>
      <c r="G3628" s="31" t="s">
        <v>48</v>
      </c>
      <c r="H3628" s="8" t="s">
        <v>188</v>
      </c>
      <c r="I3628" s="17"/>
      <c r="J3628" s="22">
        <v>1</v>
      </c>
      <c r="K3628" s="17" t="s">
        <v>84</v>
      </c>
      <c r="L3628" s="17"/>
      <c r="M3628" s="22">
        <v>2</v>
      </c>
      <c r="N3628" s="22">
        <v>12</v>
      </c>
      <c r="O3628" s="17" t="s">
        <v>85</v>
      </c>
      <c r="P3628" s="17" t="s">
        <v>86</v>
      </c>
      <c r="Q3628" s="17" t="s">
        <v>195</v>
      </c>
      <c r="R3628" s="17"/>
      <c r="S3628" s="17" t="s">
        <v>195</v>
      </c>
      <c r="T3628" s="49">
        <v>11.156036</v>
      </c>
      <c r="U3628" s="49">
        <v>12.757583</v>
      </c>
      <c r="V3628" s="50">
        <v>2</v>
      </c>
      <c r="W3628" s="27" t="s">
        <v>1464</v>
      </c>
      <c r="X3628" s="27" t="s">
        <v>1465</v>
      </c>
      <c r="Y3628" s="22">
        <v>2</v>
      </c>
    </row>
    <row r="3629" spans="1:25" ht="15" customHeight="1" x14ac:dyDescent="0.25">
      <c r="A3629" s="216">
        <v>475</v>
      </c>
      <c r="B3629" s="12" t="s">
        <v>2452</v>
      </c>
      <c r="C3629" s="216"/>
      <c r="D3629" s="217">
        <v>42748</v>
      </c>
      <c r="E3629" s="216">
        <v>2017</v>
      </c>
      <c r="F3629" s="216">
        <v>2</v>
      </c>
      <c r="G3629" s="216" t="s">
        <v>35</v>
      </c>
      <c r="H3629" s="216" t="s">
        <v>188</v>
      </c>
      <c r="I3629" s="216" t="s">
        <v>2453</v>
      </c>
      <c r="J3629" s="216">
        <v>1</v>
      </c>
      <c r="K3629" s="216" t="s">
        <v>84</v>
      </c>
      <c r="L3629" s="216"/>
      <c r="M3629" s="216">
        <v>2</v>
      </c>
      <c r="N3629" s="216">
        <v>12</v>
      </c>
      <c r="O3629" s="216" t="s">
        <v>85</v>
      </c>
      <c r="P3629" s="216" t="s">
        <v>86</v>
      </c>
      <c r="Q3629" s="216" t="s">
        <v>2454</v>
      </c>
      <c r="R3629" s="216"/>
      <c r="S3629" s="216" t="s">
        <v>2454</v>
      </c>
      <c r="T3629" s="218">
        <v>12.023956999999999</v>
      </c>
      <c r="U3629" s="218">
        <v>13.916458</v>
      </c>
      <c r="V3629" s="216">
        <v>2</v>
      </c>
      <c r="W3629" s="216" t="s">
        <v>1464</v>
      </c>
      <c r="X3629" s="216" t="s">
        <v>13124</v>
      </c>
      <c r="Y3629" s="216">
        <v>7</v>
      </c>
    </row>
    <row r="3630" spans="1:25" ht="15" customHeight="1" x14ac:dyDescent="0.25">
      <c r="A3630" s="216">
        <v>475</v>
      </c>
      <c r="B3630" s="12" t="s">
        <v>2455</v>
      </c>
      <c r="C3630" s="216"/>
      <c r="D3630" s="217">
        <v>42748</v>
      </c>
      <c r="E3630" s="216">
        <v>2017</v>
      </c>
      <c r="F3630" s="216">
        <v>2</v>
      </c>
      <c r="G3630" s="216" t="s">
        <v>187</v>
      </c>
      <c r="H3630" s="216" t="s">
        <v>188</v>
      </c>
      <c r="I3630" s="216" t="s">
        <v>2453</v>
      </c>
      <c r="J3630" s="216">
        <v>1</v>
      </c>
      <c r="K3630" s="216" t="s">
        <v>84</v>
      </c>
      <c r="L3630" s="216"/>
      <c r="M3630" s="216">
        <v>2</v>
      </c>
      <c r="N3630" s="216">
        <v>12</v>
      </c>
      <c r="O3630" s="216" t="s">
        <v>85</v>
      </c>
      <c r="P3630" s="216" t="s">
        <v>86</v>
      </c>
      <c r="Q3630" s="216" t="s">
        <v>2454</v>
      </c>
      <c r="R3630" s="216"/>
      <c r="S3630" s="216" t="s">
        <v>2454</v>
      </c>
      <c r="T3630" s="218">
        <v>12.023956999999999</v>
      </c>
      <c r="U3630" s="218">
        <v>13.916458</v>
      </c>
      <c r="V3630" s="216">
        <v>2</v>
      </c>
      <c r="W3630" s="216" t="s">
        <v>578</v>
      </c>
      <c r="X3630" s="216" t="s">
        <v>13124</v>
      </c>
      <c r="Y3630" s="216">
        <v>0</v>
      </c>
    </row>
    <row r="3631" spans="1:25" ht="15" customHeight="1" x14ac:dyDescent="0.25">
      <c r="A3631" s="22">
        <v>475</v>
      </c>
      <c r="B3631" s="8" t="s">
        <v>1928</v>
      </c>
      <c r="C3631" s="17"/>
      <c r="D3631" s="18">
        <v>42748</v>
      </c>
      <c r="E3631" s="22">
        <v>2017</v>
      </c>
      <c r="F3631" s="22">
        <v>1</v>
      </c>
      <c r="G3631" s="17" t="s">
        <v>137</v>
      </c>
      <c r="H3631" s="8" t="s">
        <v>317</v>
      </c>
      <c r="I3631" s="8" t="s">
        <v>1469</v>
      </c>
      <c r="J3631" s="22">
        <v>6</v>
      </c>
      <c r="K3631" s="17"/>
      <c r="L3631" s="17"/>
      <c r="M3631" s="22">
        <v>0</v>
      </c>
      <c r="N3631" s="22">
        <v>60</v>
      </c>
      <c r="O3631" s="17" t="s">
        <v>85</v>
      </c>
      <c r="P3631" s="17" t="s">
        <v>1470</v>
      </c>
      <c r="Q3631" s="17" t="s">
        <v>1471</v>
      </c>
      <c r="R3631" s="17"/>
      <c r="S3631" s="17" t="s">
        <v>1470</v>
      </c>
      <c r="T3631" s="49">
        <v>6.4425800000000004</v>
      </c>
      <c r="U3631" s="49">
        <v>7.5022000000000002</v>
      </c>
      <c r="V3631" s="50">
        <v>1</v>
      </c>
      <c r="W3631" s="27" t="s">
        <v>315</v>
      </c>
      <c r="X3631" s="27" t="s">
        <v>1472</v>
      </c>
      <c r="Y3631" s="22">
        <v>0</v>
      </c>
    </row>
    <row r="3632" spans="1:25" ht="15" customHeight="1" x14ac:dyDescent="0.25">
      <c r="A3632" s="22">
        <v>475</v>
      </c>
      <c r="B3632" s="8" t="s">
        <v>1926</v>
      </c>
      <c r="C3632" s="17"/>
      <c r="D3632" s="18">
        <v>42748</v>
      </c>
      <c r="E3632" s="22">
        <v>2017</v>
      </c>
      <c r="F3632" s="22">
        <v>1</v>
      </c>
      <c r="G3632" s="27" t="s">
        <v>35</v>
      </c>
      <c r="H3632" s="8" t="s">
        <v>1466</v>
      </c>
      <c r="I3632" s="17"/>
      <c r="J3632" s="22">
        <v>4</v>
      </c>
      <c r="K3632" s="17" t="s">
        <v>1449</v>
      </c>
      <c r="L3632" s="17"/>
      <c r="M3632" s="22">
        <v>4</v>
      </c>
      <c r="N3632" s="22">
        <v>44</v>
      </c>
      <c r="O3632" s="17" t="s">
        <v>85</v>
      </c>
      <c r="P3632" s="17" t="s">
        <v>1454</v>
      </c>
      <c r="Q3632" s="17" t="s">
        <v>1455</v>
      </c>
      <c r="R3632" s="17"/>
      <c r="S3632" s="17" t="s">
        <v>1456</v>
      </c>
      <c r="T3632" s="49">
        <v>5.0046400000000002</v>
      </c>
      <c r="U3632" s="49">
        <v>7.9549399999999997</v>
      </c>
      <c r="V3632" s="50">
        <v>1</v>
      </c>
      <c r="W3632" s="27" t="s">
        <v>315</v>
      </c>
      <c r="X3632" s="27" t="s">
        <v>1467</v>
      </c>
      <c r="Y3632" s="22">
        <v>3</v>
      </c>
    </row>
    <row r="3633" spans="1:25" ht="15" customHeight="1" x14ac:dyDescent="0.25">
      <c r="A3633" s="216">
        <v>475</v>
      </c>
      <c r="B3633" s="8" t="s">
        <v>1927</v>
      </c>
      <c r="C3633" s="216"/>
      <c r="D3633" s="217">
        <v>42748</v>
      </c>
      <c r="E3633" s="216">
        <v>2017</v>
      </c>
      <c r="F3633" s="216">
        <v>1</v>
      </c>
      <c r="G3633" s="216" t="s">
        <v>35</v>
      </c>
      <c r="H3633" s="216" t="s">
        <v>188</v>
      </c>
      <c r="I3633" s="216"/>
      <c r="J3633" s="216">
        <v>1</v>
      </c>
      <c r="K3633" s="216" t="s">
        <v>84</v>
      </c>
      <c r="L3633" s="216"/>
      <c r="M3633" s="216">
        <v>2</v>
      </c>
      <c r="N3633" s="216">
        <v>12</v>
      </c>
      <c r="O3633" s="216" t="s">
        <v>85</v>
      </c>
      <c r="P3633" s="216" t="s">
        <v>86</v>
      </c>
      <c r="Q3633" s="216" t="s">
        <v>1458</v>
      </c>
      <c r="R3633" s="216"/>
      <c r="S3633" s="216" t="s">
        <v>1468</v>
      </c>
      <c r="T3633" s="218">
        <v>13.284203</v>
      </c>
      <c r="U3633" s="218">
        <v>13.485994</v>
      </c>
      <c r="V3633" s="216">
        <v>1</v>
      </c>
      <c r="W3633" s="216" t="s">
        <v>322</v>
      </c>
      <c r="X3633" s="216" t="s">
        <v>13125</v>
      </c>
      <c r="Y3633" s="216">
        <v>13</v>
      </c>
    </row>
    <row r="3634" spans="1:25" ht="15" customHeight="1" x14ac:dyDescent="0.25">
      <c r="A3634" s="22">
        <v>475</v>
      </c>
      <c r="B3634" s="8" t="s">
        <v>1929</v>
      </c>
      <c r="C3634" s="22"/>
      <c r="D3634" s="44">
        <v>42748</v>
      </c>
      <c r="E3634" s="22">
        <v>2017</v>
      </c>
      <c r="F3634" s="22">
        <v>1</v>
      </c>
      <c r="G3634" s="76" t="s">
        <v>25</v>
      </c>
      <c r="H3634" s="27" t="s">
        <v>84</v>
      </c>
      <c r="I3634" s="27"/>
      <c r="J3634" s="22">
        <v>2</v>
      </c>
      <c r="K3634" s="27" t="s">
        <v>330</v>
      </c>
      <c r="L3634" s="27"/>
      <c r="M3634" s="22">
        <v>7</v>
      </c>
      <c r="N3634" s="22">
        <v>27</v>
      </c>
      <c r="O3634" s="57" t="s">
        <v>85</v>
      </c>
      <c r="P3634" s="57" t="s">
        <v>313</v>
      </c>
      <c r="Q3634" s="57" t="s">
        <v>314</v>
      </c>
      <c r="R3634" s="27"/>
      <c r="S3634" s="57" t="s">
        <v>314</v>
      </c>
      <c r="T3634" s="78">
        <v>10.886388999999999</v>
      </c>
      <c r="U3634" s="78">
        <v>13.63</v>
      </c>
      <c r="V3634" s="22">
        <v>1</v>
      </c>
      <c r="W3634" s="27" t="s">
        <v>578</v>
      </c>
      <c r="X3634" s="27" t="s">
        <v>3122</v>
      </c>
      <c r="Y3634" s="22">
        <v>12</v>
      </c>
    </row>
    <row r="3635" spans="1:25" ht="15" customHeight="1" x14ac:dyDescent="0.25">
      <c r="A3635" s="23">
        <v>475</v>
      </c>
      <c r="B3635" s="23" t="s">
        <v>13646</v>
      </c>
      <c r="C3635" s="23"/>
      <c r="D3635" s="32">
        <v>42748</v>
      </c>
      <c r="E3635" s="23">
        <v>2017</v>
      </c>
      <c r="F3635" s="23">
        <v>1</v>
      </c>
      <c r="G3635" s="23" t="s">
        <v>48</v>
      </c>
      <c r="H3635" s="23" t="s">
        <v>188</v>
      </c>
      <c r="I3635" s="23"/>
      <c r="J3635" s="23">
        <v>1</v>
      </c>
      <c r="K3635" s="23" t="s">
        <v>84</v>
      </c>
      <c r="L3635" s="23"/>
      <c r="M3635" s="23">
        <v>2</v>
      </c>
      <c r="N3635" s="23">
        <v>12</v>
      </c>
      <c r="O3635" s="23" t="s">
        <v>85</v>
      </c>
      <c r="P3635" s="23" t="s">
        <v>86</v>
      </c>
      <c r="Q3635" s="23" t="s">
        <v>195</v>
      </c>
      <c r="R3635" s="23"/>
      <c r="S3635" s="23" t="s">
        <v>195</v>
      </c>
      <c r="T3635" s="33">
        <v>11.156036</v>
      </c>
      <c r="U3635" s="33">
        <v>12.757583</v>
      </c>
      <c r="V3635" s="23">
        <v>2</v>
      </c>
      <c r="W3635" s="23" t="s">
        <v>13612</v>
      </c>
      <c r="X3635" s="23" t="s">
        <v>13647</v>
      </c>
      <c r="Y3635" s="23">
        <v>2</v>
      </c>
    </row>
    <row r="3636" spans="1:25" ht="15" customHeight="1" x14ac:dyDescent="0.25">
      <c r="A3636" s="23">
        <v>475</v>
      </c>
      <c r="B3636" s="23" t="s">
        <v>13648</v>
      </c>
      <c r="C3636" s="23"/>
      <c r="D3636" s="32">
        <v>42748</v>
      </c>
      <c r="E3636" s="23">
        <v>2017</v>
      </c>
      <c r="F3636" s="23">
        <v>1</v>
      </c>
      <c r="G3636" s="23" t="s">
        <v>25</v>
      </c>
      <c r="H3636" s="23" t="s">
        <v>1417</v>
      </c>
      <c r="I3636" s="23"/>
      <c r="J3636" s="23">
        <v>4</v>
      </c>
      <c r="K3636" s="23" t="s">
        <v>330</v>
      </c>
      <c r="L3636" s="23"/>
      <c r="M3636" s="23">
        <v>7</v>
      </c>
      <c r="N3636" s="23">
        <v>47</v>
      </c>
      <c r="O3636" s="23" t="s">
        <v>85</v>
      </c>
      <c r="P3636" s="23" t="s">
        <v>471</v>
      </c>
      <c r="Q3636" s="23" t="s">
        <v>1450</v>
      </c>
      <c r="R3636" s="23"/>
      <c r="S3636" s="23" t="s">
        <v>13649</v>
      </c>
      <c r="T3636" s="33">
        <v>9.6824999999999992</v>
      </c>
      <c r="U3636" s="33">
        <v>6.4683330000000003</v>
      </c>
      <c r="V3636" s="23">
        <v>2</v>
      </c>
      <c r="W3636" s="23" t="s">
        <v>13612</v>
      </c>
      <c r="X3636" s="23" t="s">
        <v>13650</v>
      </c>
      <c r="Y3636" s="23">
        <v>5</v>
      </c>
    </row>
    <row r="3637" spans="1:25" ht="15" customHeight="1" x14ac:dyDescent="0.25">
      <c r="A3637" s="23">
        <v>475</v>
      </c>
      <c r="B3637" s="23" t="s">
        <v>13651</v>
      </c>
      <c r="C3637" s="23"/>
      <c r="D3637" s="32">
        <v>42748</v>
      </c>
      <c r="E3637" s="23">
        <v>2017</v>
      </c>
      <c r="F3637" s="23">
        <v>1</v>
      </c>
      <c r="G3637" s="23" t="s">
        <v>25</v>
      </c>
      <c r="H3637" s="23" t="s">
        <v>188</v>
      </c>
      <c r="I3637" s="23"/>
      <c r="J3637" s="23">
        <v>1</v>
      </c>
      <c r="K3637" s="23" t="s">
        <v>330</v>
      </c>
      <c r="L3637" s="23"/>
      <c r="M3637" s="23">
        <v>7</v>
      </c>
      <c r="N3637" s="23">
        <v>17</v>
      </c>
      <c r="O3637" s="23" t="s">
        <v>85</v>
      </c>
      <c r="P3637" s="23" t="s">
        <v>1439</v>
      </c>
      <c r="Q3637" s="23" t="s">
        <v>6865</v>
      </c>
      <c r="R3637" s="23"/>
      <c r="S3637" s="23" t="s">
        <v>13652</v>
      </c>
      <c r="T3637" s="33">
        <v>5.0286010000000001</v>
      </c>
      <c r="U3637" s="33">
        <v>6.2827710000000003</v>
      </c>
      <c r="V3637" s="23">
        <v>1</v>
      </c>
      <c r="W3637" s="23" t="s">
        <v>13612</v>
      </c>
      <c r="X3637" s="23" t="s">
        <v>13653</v>
      </c>
      <c r="Y3637" s="23">
        <v>1</v>
      </c>
    </row>
    <row r="3638" spans="1:25" ht="15" customHeight="1" x14ac:dyDescent="0.25">
      <c r="A3638" s="23">
        <v>475</v>
      </c>
      <c r="B3638" s="23" t="s">
        <v>13654</v>
      </c>
      <c r="C3638" s="23"/>
      <c r="D3638" s="32">
        <v>42748</v>
      </c>
      <c r="E3638" s="23">
        <v>2017</v>
      </c>
      <c r="F3638" s="23">
        <v>1</v>
      </c>
      <c r="G3638" s="23" t="s">
        <v>25</v>
      </c>
      <c r="H3638" s="23" t="s">
        <v>1417</v>
      </c>
      <c r="I3638" s="23"/>
      <c r="J3638" s="23">
        <v>4</v>
      </c>
      <c r="K3638" s="23" t="s">
        <v>330</v>
      </c>
      <c r="L3638" s="23"/>
      <c r="M3638" s="23">
        <v>7</v>
      </c>
      <c r="N3638" s="23">
        <v>47</v>
      </c>
      <c r="O3638" s="23" t="s">
        <v>85</v>
      </c>
      <c r="P3638" s="23" t="s">
        <v>471</v>
      </c>
      <c r="Q3638" s="23" t="s">
        <v>1450</v>
      </c>
      <c r="R3638" s="23"/>
      <c r="S3638" s="23" t="s">
        <v>13655</v>
      </c>
      <c r="T3638" s="33">
        <v>9.4826700000000006</v>
      </c>
      <c r="U3638" s="33">
        <v>6.4847799999999998</v>
      </c>
      <c r="V3638" s="23">
        <v>1</v>
      </c>
      <c r="W3638" s="23" t="s">
        <v>13612</v>
      </c>
      <c r="X3638" s="23" t="s">
        <v>13650</v>
      </c>
      <c r="Y3638" s="23">
        <v>4</v>
      </c>
    </row>
    <row r="3639" spans="1:25" ht="15" customHeight="1" x14ac:dyDescent="0.25">
      <c r="A3639" s="22">
        <v>475</v>
      </c>
      <c r="B3639" s="12" t="s">
        <v>2456</v>
      </c>
      <c r="C3639" s="22"/>
      <c r="D3639" s="48">
        <v>42749</v>
      </c>
      <c r="E3639" s="22">
        <v>2017</v>
      </c>
      <c r="F3639" s="22">
        <v>1</v>
      </c>
      <c r="G3639" s="27" t="s">
        <v>137</v>
      </c>
      <c r="H3639" s="27" t="s">
        <v>317</v>
      </c>
      <c r="I3639" s="27"/>
      <c r="J3639" s="22">
        <v>6</v>
      </c>
      <c r="K3639" s="27"/>
      <c r="L3639" s="82"/>
      <c r="M3639" s="22">
        <v>0</v>
      </c>
      <c r="N3639" s="22">
        <v>60</v>
      </c>
      <c r="O3639" s="39" t="s">
        <v>85</v>
      </c>
      <c r="P3639" s="39" t="s">
        <v>319</v>
      </c>
      <c r="Q3639" s="39" t="s">
        <v>320</v>
      </c>
      <c r="R3639" s="39"/>
      <c r="S3639" s="39" t="s">
        <v>321</v>
      </c>
      <c r="T3639" s="40">
        <v>9.0833329999999997</v>
      </c>
      <c r="U3639" s="40">
        <v>7.5333329999999998</v>
      </c>
      <c r="V3639" s="41">
        <v>1</v>
      </c>
      <c r="W3639" s="27" t="s">
        <v>2457</v>
      </c>
      <c r="X3639" s="27" t="s">
        <v>2458</v>
      </c>
      <c r="Y3639" s="22">
        <v>0</v>
      </c>
    </row>
    <row r="3640" spans="1:25" ht="15" customHeight="1" x14ac:dyDescent="0.25">
      <c r="A3640" s="216">
        <v>475</v>
      </c>
      <c r="B3640" s="12" t="s">
        <v>2459</v>
      </c>
      <c r="C3640" s="216"/>
      <c r="D3640" s="217">
        <v>42749</v>
      </c>
      <c r="E3640" s="216">
        <v>2017</v>
      </c>
      <c r="F3640" s="216">
        <v>2</v>
      </c>
      <c r="G3640" s="216" t="s">
        <v>336</v>
      </c>
      <c r="H3640" s="216" t="s">
        <v>188</v>
      </c>
      <c r="I3640" s="216" t="s">
        <v>2453</v>
      </c>
      <c r="J3640" s="216">
        <v>1</v>
      </c>
      <c r="K3640" s="216" t="s">
        <v>84</v>
      </c>
      <c r="L3640" s="216"/>
      <c r="M3640" s="216">
        <v>2</v>
      </c>
      <c r="N3640" s="216">
        <v>12</v>
      </c>
      <c r="O3640" s="216" t="s">
        <v>85</v>
      </c>
      <c r="P3640" s="216" t="s">
        <v>86</v>
      </c>
      <c r="Q3640" s="216" t="s">
        <v>2454</v>
      </c>
      <c r="R3640" s="216"/>
      <c r="S3640" s="216" t="s">
        <v>2454</v>
      </c>
      <c r="T3640" s="218">
        <v>12.023956999999999</v>
      </c>
      <c r="U3640" s="218">
        <v>13.916458</v>
      </c>
      <c r="V3640" s="216">
        <v>2</v>
      </c>
      <c r="W3640" s="216" t="s">
        <v>1464</v>
      </c>
      <c r="X3640" s="216" t="s">
        <v>13124</v>
      </c>
      <c r="Y3640" s="216">
        <v>6</v>
      </c>
    </row>
    <row r="3641" spans="1:25" ht="15" customHeight="1" x14ac:dyDescent="0.25">
      <c r="A3641" s="22">
        <v>475</v>
      </c>
      <c r="B3641" s="12" t="s">
        <v>2460</v>
      </c>
      <c r="C3641" s="26"/>
      <c r="D3641" s="48">
        <v>42749</v>
      </c>
      <c r="E3641" s="22">
        <v>2017</v>
      </c>
      <c r="F3641" s="22">
        <v>1</v>
      </c>
      <c r="G3641" s="76" t="s">
        <v>137</v>
      </c>
      <c r="H3641" s="27" t="s">
        <v>317</v>
      </c>
      <c r="I3641" s="82"/>
      <c r="J3641" s="22">
        <v>6</v>
      </c>
      <c r="K3641" s="82"/>
      <c r="L3641" s="82"/>
      <c r="M3641" s="22">
        <v>0</v>
      </c>
      <c r="N3641" s="22">
        <v>60</v>
      </c>
      <c r="O3641" s="27" t="s">
        <v>85</v>
      </c>
      <c r="P3641" s="27" t="s">
        <v>1435</v>
      </c>
      <c r="Q3641" s="27" t="s">
        <v>1436</v>
      </c>
      <c r="R3641" s="27"/>
      <c r="S3641" s="27" t="s">
        <v>1436</v>
      </c>
      <c r="T3641" s="77">
        <v>7.802359</v>
      </c>
      <c r="U3641" s="77">
        <v>6.7430050000000001</v>
      </c>
      <c r="V3641" s="62">
        <v>1</v>
      </c>
      <c r="W3641" s="27" t="s">
        <v>1388</v>
      </c>
      <c r="X3641" s="27" t="s">
        <v>2461</v>
      </c>
      <c r="Y3641" s="22">
        <v>0</v>
      </c>
    </row>
    <row r="3642" spans="1:25" ht="15" customHeight="1" x14ac:dyDescent="0.25">
      <c r="A3642" s="22">
        <v>475</v>
      </c>
      <c r="B3642" s="12" t="s">
        <v>2462</v>
      </c>
      <c r="C3642" s="26"/>
      <c r="D3642" s="48">
        <v>42749</v>
      </c>
      <c r="E3642" s="22">
        <v>2017</v>
      </c>
      <c r="F3642" s="22">
        <v>1</v>
      </c>
      <c r="G3642" s="27" t="s">
        <v>35</v>
      </c>
      <c r="H3642" s="82" t="s">
        <v>2463</v>
      </c>
      <c r="I3642" s="82"/>
      <c r="J3642" s="22">
        <v>4</v>
      </c>
      <c r="K3642" s="82" t="s">
        <v>2464</v>
      </c>
      <c r="L3642" s="82"/>
      <c r="M3642" s="22">
        <v>4</v>
      </c>
      <c r="N3642" s="22">
        <v>44</v>
      </c>
      <c r="O3642" s="107" t="s">
        <v>85</v>
      </c>
      <c r="P3642" s="107" t="s">
        <v>332</v>
      </c>
      <c r="Q3642" s="107" t="s">
        <v>333</v>
      </c>
      <c r="R3642" s="82"/>
      <c r="S3642" s="107" t="s">
        <v>334</v>
      </c>
      <c r="T3642" s="108">
        <v>5.4527239999999999</v>
      </c>
      <c r="U3642" s="108">
        <v>5.8695729999999999</v>
      </c>
      <c r="V3642" s="26">
        <v>2</v>
      </c>
      <c r="W3642" s="27" t="s">
        <v>315</v>
      </c>
      <c r="X3642" s="27" t="s">
        <v>2465</v>
      </c>
      <c r="Y3642" s="22">
        <v>0</v>
      </c>
    </row>
    <row r="3643" spans="1:25" ht="15" customHeight="1" x14ac:dyDescent="0.25">
      <c r="A3643" s="22">
        <v>475</v>
      </c>
      <c r="B3643" s="12" t="s">
        <v>2466</v>
      </c>
      <c r="C3643" s="26"/>
      <c r="D3643" s="48">
        <v>42749</v>
      </c>
      <c r="E3643" s="22">
        <v>2017</v>
      </c>
      <c r="F3643" s="22">
        <v>1</v>
      </c>
      <c r="G3643" s="27" t="s">
        <v>35</v>
      </c>
      <c r="H3643" s="27" t="s">
        <v>2467</v>
      </c>
      <c r="I3643" s="82" t="s">
        <v>1449</v>
      </c>
      <c r="J3643" s="22">
        <v>4</v>
      </c>
      <c r="K3643" s="27" t="s">
        <v>84</v>
      </c>
      <c r="L3643" s="82"/>
      <c r="M3643" s="22">
        <v>2</v>
      </c>
      <c r="N3643" s="22">
        <v>24</v>
      </c>
      <c r="O3643" s="27" t="s">
        <v>85</v>
      </c>
      <c r="P3643" s="27" t="s">
        <v>313</v>
      </c>
      <c r="Q3643" s="27" t="s">
        <v>314</v>
      </c>
      <c r="R3643" s="27"/>
      <c r="S3643" s="27" t="s">
        <v>2468</v>
      </c>
      <c r="T3643" s="77">
        <v>10.863488</v>
      </c>
      <c r="U3643" s="77">
        <v>13.518867</v>
      </c>
      <c r="V3643" s="26">
        <v>1</v>
      </c>
      <c r="W3643" s="27" t="s">
        <v>88</v>
      </c>
      <c r="X3643" s="27" t="s">
        <v>2469</v>
      </c>
      <c r="Y3643" s="22">
        <v>7</v>
      </c>
    </row>
    <row r="3644" spans="1:25" ht="15" customHeight="1" x14ac:dyDescent="0.25">
      <c r="A3644" s="23">
        <v>475</v>
      </c>
      <c r="B3644" s="23" t="s">
        <v>13656</v>
      </c>
      <c r="C3644" s="23"/>
      <c r="D3644" s="32">
        <v>42749</v>
      </c>
      <c r="E3644" s="23">
        <v>2017</v>
      </c>
      <c r="F3644" s="23">
        <v>1</v>
      </c>
      <c r="G3644" s="23" t="s">
        <v>25</v>
      </c>
      <c r="H3644" s="23" t="s">
        <v>84</v>
      </c>
      <c r="I3644" s="23"/>
      <c r="J3644" s="23">
        <v>2</v>
      </c>
      <c r="K3644" s="23" t="s">
        <v>330</v>
      </c>
      <c r="L3644" s="23"/>
      <c r="M3644" s="23">
        <v>7</v>
      </c>
      <c r="N3644" s="23">
        <v>27</v>
      </c>
      <c r="O3644" s="23" t="s">
        <v>85</v>
      </c>
      <c r="P3644" s="23" t="s">
        <v>86</v>
      </c>
      <c r="Q3644" s="23" t="s">
        <v>87</v>
      </c>
      <c r="R3644" s="23"/>
      <c r="S3644" s="23" t="s">
        <v>87</v>
      </c>
      <c r="T3644" s="33">
        <v>11.846441</v>
      </c>
      <c r="U3644" s="33">
        <v>13.160273999999999</v>
      </c>
      <c r="V3644" s="23">
        <v>1</v>
      </c>
      <c r="W3644" s="23" t="s">
        <v>13612</v>
      </c>
      <c r="X3644" s="23" t="s">
        <v>13657</v>
      </c>
      <c r="Y3644" s="23">
        <v>1</v>
      </c>
    </row>
    <row r="3645" spans="1:25" ht="15" customHeight="1" x14ac:dyDescent="0.25">
      <c r="A3645" s="23">
        <v>475</v>
      </c>
      <c r="B3645" s="23" t="s">
        <v>13658</v>
      </c>
      <c r="C3645" s="23"/>
      <c r="D3645" s="32">
        <v>42749</v>
      </c>
      <c r="E3645" s="23">
        <v>2017</v>
      </c>
      <c r="F3645" s="23">
        <v>1</v>
      </c>
      <c r="G3645" s="23" t="s">
        <v>25</v>
      </c>
      <c r="H3645" s="23" t="s">
        <v>1449</v>
      </c>
      <c r="I3645" s="23"/>
      <c r="J3645" s="23">
        <v>4</v>
      </c>
      <c r="K3645" s="23" t="s">
        <v>330</v>
      </c>
      <c r="L3645" s="23"/>
      <c r="M3645" s="23">
        <v>7</v>
      </c>
      <c r="N3645" s="23">
        <v>47</v>
      </c>
      <c r="O3645" s="30" t="s">
        <v>85</v>
      </c>
      <c r="P3645" s="30" t="s">
        <v>2478</v>
      </c>
      <c r="Q3645" s="30" t="s">
        <v>13659</v>
      </c>
      <c r="R3645" s="30"/>
      <c r="S3645" s="30" t="s">
        <v>13659</v>
      </c>
      <c r="T3645" s="43">
        <v>6.0752540000000002</v>
      </c>
      <c r="U3645" s="43">
        <v>8.3290380000000006</v>
      </c>
      <c r="V3645" s="23">
        <v>2</v>
      </c>
      <c r="W3645" s="23" t="s">
        <v>13612</v>
      </c>
      <c r="X3645" s="23" t="s">
        <v>13660</v>
      </c>
      <c r="Y3645" s="23">
        <v>1</v>
      </c>
    </row>
    <row r="3646" spans="1:25" ht="15" customHeight="1" x14ac:dyDescent="0.25">
      <c r="A3646" s="23">
        <v>475</v>
      </c>
      <c r="B3646" s="23" t="s">
        <v>13661</v>
      </c>
      <c r="C3646" s="23"/>
      <c r="D3646" s="32">
        <v>42749</v>
      </c>
      <c r="E3646" s="23">
        <v>2017</v>
      </c>
      <c r="F3646" s="23">
        <v>1</v>
      </c>
      <c r="G3646" s="23" t="s">
        <v>35</v>
      </c>
      <c r="H3646" s="23" t="s">
        <v>13662</v>
      </c>
      <c r="I3646" s="23"/>
      <c r="J3646" s="23">
        <v>4</v>
      </c>
      <c r="K3646" s="23" t="s">
        <v>13663</v>
      </c>
      <c r="L3646" s="23"/>
      <c r="M3646" s="23">
        <v>4</v>
      </c>
      <c r="N3646" s="23">
        <v>44</v>
      </c>
      <c r="O3646" s="23" t="s">
        <v>85</v>
      </c>
      <c r="P3646" s="23" t="s">
        <v>2478</v>
      </c>
      <c r="Q3646" s="23" t="s">
        <v>13659</v>
      </c>
      <c r="R3646" s="23"/>
      <c r="S3646" s="23" t="s">
        <v>13664</v>
      </c>
      <c r="T3646" s="33">
        <v>6.1423399999999999</v>
      </c>
      <c r="U3646" s="33">
        <v>8.3886599999999998</v>
      </c>
      <c r="V3646" s="23">
        <v>1</v>
      </c>
      <c r="W3646" s="23" t="s">
        <v>13612</v>
      </c>
      <c r="X3646" s="23" t="s">
        <v>13660</v>
      </c>
      <c r="Y3646" s="23">
        <v>5</v>
      </c>
    </row>
    <row r="3647" spans="1:25" ht="15" customHeight="1" x14ac:dyDescent="0.25">
      <c r="A3647" s="23">
        <v>475</v>
      </c>
      <c r="B3647" s="23" t="s">
        <v>13665</v>
      </c>
      <c r="C3647" s="23"/>
      <c r="D3647" s="32">
        <v>42749</v>
      </c>
      <c r="E3647" s="23">
        <v>2017</v>
      </c>
      <c r="F3647" s="23">
        <v>1</v>
      </c>
      <c r="G3647" s="23" t="s">
        <v>35</v>
      </c>
      <c r="H3647" s="23" t="s">
        <v>13662</v>
      </c>
      <c r="I3647" s="23"/>
      <c r="J3647" s="23">
        <v>4</v>
      </c>
      <c r="K3647" s="23" t="s">
        <v>13663</v>
      </c>
      <c r="L3647" s="23"/>
      <c r="M3647" s="23">
        <v>4</v>
      </c>
      <c r="N3647" s="23">
        <v>44</v>
      </c>
      <c r="O3647" s="23" t="s">
        <v>85</v>
      </c>
      <c r="P3647" s="23" t="s">
        <v>2478</v>
      </c>
      <c r="Q3647" s="23" t="s">
        <v>13659</v>
      </c>
      <c r="R3647" s="23"/>
      <c r="S3647" s="23" t="s">
        <v>13666</v>
      </c>
      <c r="T3647" s="33">
        <v>6.0228950000000001</v>
      </c>
      <c r="U3647" s="33">
        <v>8.3787470000000006</v>
      </c>
      <c r="V3647" s="23">
        <v>1</v>
      </c>
      <c r="W3647" s="23" t="s">
        <v>13612</v>
      </c>
      <c r="X3647" s="23" t="s">
        <v>13660</v>
      </c>
      <c r="Y3647" s="23">
        <v>5</v>
      </c>
    </row>
    <row r="3648" spans="1:25" ht="15" customHeight="1" x14ac:dyDescent="0.25">
      <c r="A3648" s="22">
        <v>475</v>
      </c>
      <c r="B3648" s="12" t="s">
        <v>2470</v>
      </c>
      <c r="C3648" s="26"/>
      <c r="D3648" s="48">
        <v>42750</v>
      </c>
      <c r="E3648" s="22">
        <v>2017</v>
      </c>
      <c r="F3648" s="22">
        <v>1</v>
      </c>
      <c r="G3648" s="76" t="s">
        <v>25</v>
      </c>
      <c r="H3648" s="27" t="s">
        <v>1406</v>
      </c>
      <c r="I3648" s="82"/>
      <c r="J3648" s="22">
        <v>3</v>
      </c>
      <c r="K3648" s="27" t="s">
        <v>330</v>
      </c>
      <c r="L3648" s="82"/>
      <c r="M3648" s="22">
        <v>7</v>
      </c>
      <c r="N3648" s="22">
        <v>37</v>
      </c>
      <c r="O3648" s="107" t="s">
        <v>85</v>
      </c>
      <c r="P3648" s="107" t="s">
        <v>2471</v>
      </c>
      <c r="Q3648" s="107" t="s">
        <v>2472</v>
      </c>
      <c r="R3648" s="82"/>
      <c r="S3648" s="27" t="s">
        <v>2473</v>
      </c>
      <c r="T3648" s="77">
        <v>7.2061299999999999</v>
      </c>
      <c r="U3648" s="77">
        <v>9.54542</v>
      </c>
      <c r="V3648" s="26">
        <v>1</v>
      </c>
      <c r="W3648" s="27" t="s">
        <v>1384</v>
      </c>
      <c r="X3648" s="27" t="s">
        <v>2474</v>
      </c>
      <c r="Y3648" s="22">
        <v>11</v>
      </c>
    </row>
    <row r="3649" spans="1:25" ht="15" customHeight="1" x14ac:dyDescent="0.25">
      <c r="A3649" s="22">
        <v>475</v>
      </c>
      <c r="B3649" s="12" t="s">
        <v>2475</v>
      </c>
      <c r="C3649" s="26"/>
      <c r="D3649" s="48">
        <v>42750</v>
      </c>
      <c r="E3649" s="22">
        <v>2017</v>
      </c>
      <c r="F3649" s="22">
        <v>1</v>
      </c>
      <c r="G3649" s="27" t="s">
        <v>35</v>
      </c>
      <c r="H3649" s="82" t="s">
        <v>2476</v>
      </c>
      <c r="I3649" s="82"/>
      <c r="J3649" s="22">
        <v>4</v>
      </c>
      <c r="K3649" s="27" t="s">
        <v>2477</v>
      </c>
      <c r="L3649" s="82"/>
      <c r="M3649" s="22">
        <v>4</v>
      </c>
      <c r="N3649" s="22">
        <v>44</v>
      </c>
      <c r="O3649" s="27" t="s">
        <v>85</v>
      </c>
      <c r="P3649" s="27" t="s">
        <v>2478</v>
      </c>
      <c r="Q3649" s="27" t="s">
        <v>2479</v>
      </c>
      <c r="R3649" s="27"/>
      <c r="S3649" s="27" t="s">
        <v>2479</v>
      </c>
      <c r="T3649" s="77">
        <v>6.66737</v>
      </c>
      <c r="U3649" s="77">
        <v>9.1715699999999991</v>
      </c>
      <c r="V3649" s="26">
        <v>2</v>
      </c>
      <c r="W3649" s="27" t="s">
        <v>578</v>
      </c>
      <c r="X3649" s="27" t="s">
        <v>2480</v>
      </c>
      <c r="Y3649" s="22">
        <v>0</v>
      </c>
    </row>
    <row r="3650" spans="1:25" ht="15" customHeight="1" x14ac:dyDescent="0.25">
      <c r="A3650" s="22">
        <v>475</v>
      </c>
      <c r="B3650" s="12" t="s">
        <v>2481</v>
      </c>
      <c r="C3650" s="26"/>
      <c r="D3650" s="48">
        <v>42750</v>
      </c>
      <c r="E3650" s="22">
        <v>2017</v>
      </c>
      <c r="F3650" s="22">
        <v>1</v>
      </c>
      <c r="G3650" s="27" t="s">
        <v>35</v>
      </c>
      <c r="H3650" s="27" t="s">
        <v>1422</v>
      </c>
      <c r="I3650" s="82"/>
      <c r="J3650" s="22">
        <v>1</v>
      </c>
      <c r="K3650" s="27" t="s">
        <v>1406</v>
      </c>
      <c r="L3650" s="82"/>
      <c r="M3650" s="22">
        <v>3</v>
      </c>
      <c r="N3650" s="22">
        <v>13</v>
      </c>
      <c r="O3650" s="27" t="s">
        <v>85</v>
      </c>
      <c r="P3650" s="27" t="s">
        <v>2482</v>
      </c>
      <c r="Q3650" s="27" t="s">
        <v>2483</v>
      </c>
      <c r="R3650" s="27"/>
      <c r="S3650" s="27" t="s">
        <v>2483</v>
      </c>
      <c r="T3650" s="77">
        <v>6.5047480000000002</v>
      </c>
      <c r="U3650" s="77">
        <v>4.7839099999999997</v>
      </c>
      <c r="V3650" s="62">
        <v>1</v>
      </c>
      <c r="W3650" s="27" t="s">
        <v>2484</v>
      </c>
      <c r="X3650" s="27" t="s">
        <v>2485</v>
      </c>
      <c r="Y3650" s="22">
        <v>1</v>
      </c>
    </row>
    <row r="3651" spans="1:25" ht="15" customHeight="1" x14ac:dyDescent="0.25">
      <c r="A3651" s="23">
        <v>475</v>
      </c>
      <c r="B3651" s="23" t="s">
        <v>13667</v>
      </c>
      <c r="C3651" s="23"/>
      <c r="D3651" s="32">
        <v>42750</v>
      </c>
      <c r="E3651" s="23">
        <v>2017</v>
      </c>
      <c r="F3651" s="23">
        <v>1</v>
      </c>
      <c r="G3651" s="23" t="s">
        <v>25</v>
      </c>
      <c r="H3651" s="23" t="s">
        <v>317</v>
      </c>
      <c r="I3651" s="23"/>
      <c r="J3651" s="23">
        <v>6</v>
      </c>
      <c r="K3651" s="23" t="s">
        <v>1422</v>
      </c>
      <c r="L3651" s="23"/>
      <c r="M3651" s="23">
        <v>1</v>
      </c>
      <c r="N3651" s="23">
        <v>16</v>
      </c>
      <c r="O3651" s="23" t="s">
        <v>85</v>
      </c>
      <c r="P3651" s="23" t="s">
        <v>1424</v>
      </c>
      <c r="Q3651" s="23" t="s">
        <v>13668</v>
      </c>
      <c r="R3651" s="23"/>
      <c r="S3651" s="23" t="s">
        <v>13669</v>
      </c>
      <c r="T3651" s="33">
        <v>7.233333</v>
      </c>
      <c r="U3651" s="33">
        <v>3.8666670000000001</v>
      </c>
      <c r="V3651" s="23">
        <v>2</v>
      </c>
      <c r="W3651" s="23" t="s">
        <v>13612</v>
      </c>
      <c r="X3651" s="23" t="s">
        <v>13670</v>
      </c>
      <c r="Y3651" s="23">
        <v>1</v>
      </c>
    </row>
    <row r="3652" spans="1:25" ht="15" customHeight="1" x14ac:dyDescent="0.25">
      <c r="A3652" s="22">
        <v>475</v>
      </c>
      <c r="B3652" s="12" t="s">
        <v>2486</v>
      </c>
      <c r="C3652" s="26"/>
      <c r="D3652" s="48">
        <v>42751</v>
      </c>
      <c r="E3652" s="22">
        <v>2017</v>
      </c>
      <c r="F3652" s="22">
        <v>1</v>
      </c>
      <c r="G3652" s="76" t="s">
        <v>25</v>
      </c>
      <c r="H3652" s="27" t="s">
        <v>1406</v>
      </c>
      <c r="I3652" s="82"/>
      <c r="J3652" s="22">
        <v>3</v>
      </c>
      <c r="K3652" s="27" t="s">
        <v>330</v>
      </c>
      <c r="L3652" s="82" t="s">
        <v>2487</v>
      </c>
      <c r="M3652" s="22">
        <v>7</v>
      </c>
      <c r="N3652" s="22">
        <v>37</v>
      </c>
      <c r="O3652" s="107" t="s">
        <v>85</v>
      </c>
      <c r="P3652" s="107" t="s">
        <v>2488</v>
      </c>
      <c r="Q3652" s="107" t="s">
        <v>2489</v>
      </c>
      <c r="R3652" s="82"/>
      <c r="S3652" s="107" t="s">
        <v>2490</v>
      </c>
      <c r="T3652" s="108">
        <v>13.168976000000001</v>
      </c>
      <c r="U3652" s="108">
        <v>5.2502329999999997</v>
      </c>
      <c r="V3652" s="26">
        <v>1</v>
      </c>
      <c r="W3652" s="27" t="s">
        <v>1464</v>
      </c>
      <c r="X3652" s="27" t="s">
        <v>2491</v>
      </c>
      <c r="Y3652" s="22">
        <v>0</v>
      </c>
    </row>
    <row r="3653" spans="1:25" ht="15" customHeight="1" x14ac:dyDescent="0.25">
      <c r="A3653" s="22">
        <v>475</v>
      </c>
      <c r="B3653" s="12" t="s">
        <v>2492</v>
      </c>
      <c r="C3653" s="26"/>
      <c r="D3653" s="48">
        <v>42751</v>
      </c>
      <c r="E3653" s="22">
        <v>2017</v>
      </c>
      <c r="F3653" s="22">
        <v>1</v>
      </c>
      <c r="G3653" s="27" t="s">
        <v>137</v>
      </c>
      <c r="H3653" s="27" t="s">
        <v>317</v>
      </c>
      <c r="I3653" s="82" t="s">
        <v>2493</v>
      </c>
      <c r="J3653" s="22">
        <v>6</v>
      </c>
      <c r="K3653" s="82"/>
      <c r="L3653" s="82"/>
      <c r="M3653" s="22">
        <v>0</v>
      </c>
      <c r="N3653" s="22">
        <v>60</v>
      </c>
      <c r="O3653" s="27" t="s">
        <v>85</v>
      </c>
      <c r="P3653" s="27" t="s">
        <v>325</v>
      </c>
      <c r="Q3653" s="27" t="s">
        <v>2494</v>
      </c>
      <c r="R3653" s="27"/>
      <c r="S3653" s="27" t="s">
        <v>2494</v>
      </c>
      <c r="T3653" s="77">
        <v>6.5942220000000002</v>
      </c>
      <c r="U3653" s="77">
        <v>3.337475</v>
      </c>
      <c r="V3653" s="62">
        <v>1</v>
      </c>
      <c r="W3653" s="27" t="s">
        <v>1437</v>
      </c>
      <c r="X3653" s="27" t="s">
        <v>2495</v>
      </c>
      <c r="Y3653" s="22">
        <v>0</v>
      </c>
    </row>
    <row r="3654" spans="1:25" ht="15" customHeight="1" x14ac:dyDescent="0.25">
      <c r="A3654" s="22">
        <v>475</v>
      </c>
      <c r="B3654" s="12" t="s">
        <v>2496</v>
      </c>
      <c r="C3654" s="26"/>
      <c r="D3654" s="48">
        <v>42751</v>
      </c>
      <c r="E3654" s="22">
        <v>2017</v>
      </c>
      <c r="F3654" s="22">
        <v>1</v>
      </c>
      <c r="G3654" s="76" t="s">
        <v>137</v>
      </c>
      <c r="H3654" s="27" t="s">
        <v>1423</v>
      </c>
      <c r="I3654" s="82"/>
      <c r="J3654" s="22">
        <v>5</v>
      </c>
      <c r="K3654" s="82"/>
      <c r="L3654" s="82"/>
      <c r="M3654" s="22">
        <v>0</v>
      </c>
      <c r="N3654" s="22">
        <v>50</v>
      </c>
      <c r="O3654" s="27" t="s">
        <v>85</v>
      </c>
      <c r="P3654" s="27" t="s">
        <v>1435</v>
      </c>
      <c r="Q3654" s="27" t="s">
        <v>1436</v>
      </c>
      <c r="R3654" s="27"/>
      <c r="S3654" s="27" t="s">
        <v>1436</v>
      </c>
      <c r="T3654" s="77">
        <v>7.802359</v>
      </c>
      <c r="U3654" s="77">
        <v>6.7430050000000001</v>
      </c>
      <c r="V3654" s="62">
        <v>1</v>
      </c>
      <c r="W3654" s="27" t="s">
        <v>315</v>
      </c>
      <c r="X3654" s="27" t="s">
        <v>2497</v>
      </c>
      <c r="Y3654" s="22">
        <v>0</v>
      </c>
    </row>
    <row r="3655" spans="1:25" ht="15" customHeight="1" x14ac:dyDescent="0.25">
      <c r="A3655" s="22">
        <v>475</v>
      </c>
      <c r="B3655" s="12" t="s">
        <v>2498</v>
      </c>
      <c r="C3655" s="26"/>
      <c r="D3655" s="48">
        <v>42751</v>
      </c>
      <c r="E3655" s="22">
        <v>2017</v>
      </c>
      <c r="F3655" s="22">
        <v>1</v>
      </c>
      <c r="G3655" s="27" t="s">
        <v>48</v>
      </c>
      <c r="H3655" s="27" t="s">
        <v>188</v>
      </c>
      <c r="I3655" s="82"/>
      <c r="J3655" s="22">
        <v>1</v>
      </c>
      <c r="K3655" s="27" t="s">
        <v>84</v>
      </c>
      <c r="L3655" s="82"/>
      <c r="M3655" s="22">
        <v>2</v>
      </c>
      <c r="N3655" s="22">
        <v>12</v>
      </c>
      <c r="O3655" s="76" t="s">
        <v>85</v>
      </c>
      <c r="P3655" s="76" t="s">
        <v>86</v>
      </c>
      <c r="Q3655" s="76" t="s">
        <v>87</v>
      </c>
      <c r="R3655" s="76"/>
      <c r="S3655" s="76" t="s">
        <v>87</v>
      </c>
      <c r="T3655" s="20">
        <v>11.846441</v>
      </c>
      <c r="U3655" s="20">
        <v>13.160273999999999</v>
      </c>
      <c r="V3655" s="62">
        <v>3</v>
      </c>
      <c r="W3655" s="27" t="s">
        <v>135</v>
      </c>
      <c r="X3655" s="27" t="s">
        <v>2499</v>
      </c>
      <c r="Y3655" s="22">
        <v>0</v>
      </c>
    </row>
    <row r="3656" spans="1:25" ht="15" customHeight="1" x14ac:dyDescent="0.25">
      <c r="A3656" s="216">
        <v>475</v>
      </c>
      <c r="B3656" s="12" t="s">
        <v>2500</v>
      </c>
      <c r="C3656" s="216"/>
      <c r="D3656" s="217">
        <v>42751</v>
      </c>
      <c r="E3656" s="216">
        <v>2017</v>
      </c>
      <c r="F3656" s="216">
        <v>1</v>
      </c>
      <c r="G3656" s="216" t="s">
        <v>25</v>
      </c>
      <c r="H3656" s="216" t="s">
        <v>84</v>
      </c>
      <c r="I3656" s="216"/>
      <c r="J3656" s="216">
        <v>2</v>
      </c>
      <c r="K3656" s="216" t="s">
        <v>330</v>
      </c>
      <c r="L3656" s="216"/>
      <c r="M3656" s="216">
        <v>7</v>
      </c>
      <c r="N3656" s="216">
        <v>27</v>
      </c>
      <c r="O3656" s="216" t="s">
        <v>85</v>
      </c>
      <c r="P3656" s="216" t="s">
        <v>86</v>
      </c>
      <c r="Q3656" s="216" t="s">
        <v>87</v>
      </c>
      <c r="R3656" s="216"/>
      <c r="S3656" s="216" t="s">
        <v>87</v>
      </c>
      <c r="T3656" s="218">
        <v>11.846441</v>
      </c>
      <c r="U3656" s="218">
        <v>13.160273999999999</v>
      </c>
      <c r="V3656" s="216">
        <v>1</v>
      </c>
      <c r="W3656" s="216" t="s">
        <v>1464</v>
      </c>
      <c r="X3656" s="216" t="s">
        <v>13126</v>
      </c>
      <c r="Y3656" s="216">
        <v>6</v>
      </c>
    </row>
    <row r="3657" spans="1:25" ht="15" customHeight="1" x14ac:dyDescent="0.25">
      <c r="A3657" s="22">
        <v>475</v>
      </c>
      <c r="B3657" s="12" t="s">
        <v>2501</v>
      </c>
      <c r="C3657" s="26"/>
      <c r="D3657" s="48">
        <v>42751</v>
      </c>
      <c r="E3657" s="22">
        <v>2017</v>
      </c>
      <c r="F3657" s="22">
        <v>1</v>
      </c>
      <c r="G3657" s="76" t="s">
        <v>137</v>
      </c>
      <c r="H3657" s="27" t="s">
        <v>317</v>
      </c>
      <c r="I3657" s="82"/>
      <c r="J3657" s="22">
        <v>6</v>
      </c>
      <c r="K3657" s="82"/>
      <c r="L3657" s="82"/>
      <c r="M3657" s="22">
        <v>0</v>
      </c>
      <c r="N3657" s="22">
        <v>60</v>
      </c>
      <c r="O3657" s="27" t="s">
        <v>85</v>
      </c>
      <c r="P3657" s="27" t="s">
        <v>1391</v>
      </c>
      <c r="Q3657" s="27" t="s">
        <v>1392</v>
      </c>
      <c r="R3657" s="27"/>
      <c r="S3657" s="27" t="s">
        <v>1392</v>
      </c>
      <c r="T3657" s="77">
        <v>4.7774229999999998</v>
      </c>
      <c r="U3657" s="77">
        <v>7.0134040000000004</v>
      </c>
      <c r="V3657" s="62">
        <v>1</v>
      </c>
      <c r="W3657" s="27" t="s">
        <v>315</v>
      </c>
      <c r="X3657" s="27" t="s">
        <v>2502</v>
      </c>
      <c r="Y3657" s="22">
        <v>0</v>
      </c>
    </row>
    <row r="3658" spans="1:25" ht="15" customHeight="1" x14ac:dyDescent="0.25">
      <c r="A3658" s="23">
        <v>475</v>
      </c>
      <c r="B3658" s="23" t="s">
        <v>13671</v>
      </c>
      <c r="C3658" s="23"/>
      <c r="D3658" s="32">
        <v>42751</v>
      </c>
      <c r="E3658" s="23">
        <v>2017</v>
      </c>
      <c r="F3658" s="23">
        <v>1</v>
      </c>
      <c r="G3658" s="23" t="s">
        <v>25</v>
      </c>
      <c r="H3658" s="23" t="s">
        <v>1417</v>
      </c>
      <c r="I3658" s="23"/>
      <c r="J3658" s="23">
        <v>4</v>
      </c>
      <c r="K3658" s="23" t="s">
        <v>330</v>
      </c>
      <c r="L3658" s="23"/>
      <c r="M3658" s="23">
        <v>7</v>
      </c>
      <c r="N3658" s="23">
        <v>47</v>
      </c>
      <c r="O3658" s="23" t="s">
        <v>85</v>
      </c>
      <c r="P3658" s="23" t="s">
        <v>4330</v>
      </c>
      <c r="Q3658" s="23" t="s">
        <v>13672</v>
      </c>
      <c r="R3658" s="23"/>
      <c r="S3658" s="23" t="s">
        <v>12480</v>
      </c>
      <c r="T3658" s="33">
        <v>7.233333</v>
      </c>
      <c r="U3658" s="33">
        <v>3.0333329999999998</v>
      </c>
      <c r="V3658" s="23">
        <v>2</v>
      </c>
      <c r="W3658" s="23" t="s">
        <v>13612</v>
      </c>
      <c r="X3658" s="23" t="s">
        <v>13673</v>
      </c>
      <c r="Y3658" s="23">
        <v>5</v>
      </c>
    </row>
    <row r="3659" spans="1:25" ht="15" customHeight="1" x14ac:dyDescent="0.25">
      <c r="A3659" s="23">
        <v>475</v>
      </c>
      <c r="B3659" s="23" t="s">
        <v>13674</v>
      </c>
      <c r="C3659" s="23"/>
      <c r="D3659" s="32">
        <v>42751</v>
      </c>
      <c r="E3659" s="23">
        <v>2017</v>
      </c>
      <c r="F3659" s="23">
        <v>1</v>
      </c>
      <c r="G3659" s="23" t="s">
        <v>25</v>
      </c>
      <c r="H3659" s="23" t="s">
        <v>1417</v>
      </c>
      <c r="I3659" s="23"/>
      <c r="J3659" s="23">
        <v>4</v>
      </c>
      <c r="K3659" s="23" t="s">
        <v>330</v>
      </c>
      <c r="L3659" s="23"/>
      <c r="M3659" s="23">
        <v>7</v>
      </c>
      <c r="N3659" s="23">
        <v>47</v>
      </c>
      <c r="O3659" s="30" t="s">
        <v>85</v>
      </c>
      <c r="P3659" s="30" t="s">
        <v>4330</v>
      </c>
      <c r="Q3659" s="30" t="s">
        <v>13672</v>
      </c>
      <c r="R3659" s="30"/>
      <c r="S3659" s="30" t="s">
        <v>13675</v>
      </c>
      <c r="T3659" s="43">
        <v>7.0333329999999998</v>
      </c>
      <c r="U3659" s="43">
        <v>2.75</v>
      </c>
      <c r="V3659" s="23">
        <v>1</v>
      </c>
      <c r="W3659" s="23" t="s">
        <v>13612</v>
      </c>
      <c r="X3659" s="23" t="s">
        <v>13673</v>
      </c>
      <c r="Y3659" s="23">
        <v>6</v>
      </c>
    </row>
    <row r="3660" spans="1:25" ht="15" customHeight="1" x14ac:dyDescent="0.25">
      <c r="A3660" s="22">
        <v>475</v>
      </c>
      <c r="B3660" s="12" t="s">
        <v>2503</v>
      </c>
      <c r="C3660" s="26"/>
      <c r="D3660" s="48">
        <v>42752</v>
      </c>
      <c r="E3660" s="22">
        <v>2017</v>
      </c>
      <c r="F3660" s="22">
        <v>1</v>
      </c>
      <c r="G3660" s="27" t="s">
        <v>25</v>
      </c>
      <c r="H3660" s="27" t="s">
        <v>1417</v>
      </c>
      <c r="I3660" s="82"/>
      <c r="J3660" s="22">
        <v>4</v>
      </c>
      <c r="K3660" s="82" t="s">
        <v>330</v>
      </c>
      <c r="L3660" s="82"/>
      <c r="M3660" s="22">
        <v>7</v>
      </c>
      <c r="N3660" s="22">
        <v>47</v>
      </c>
      <c r="O3660" s="27" t="s">
        <v>85</v>
      </c>
      <c r="P3660" s="27" t="s">
        <v>2504</v>
      </c>
      <c r="Q3660" s="27" t="s">
        <v>2505</v>
      </c>
      <c r="R3660" s="27"/>
      <c r="S3660" s="27" t="s">
        <v>2506</v>
      </c>
      <c r="T3660" s="77">
        <v>9.5833329999999997</v>
      </c>
      <c r="U3660" s="77">
        <v>8.3000000000000007</v>
      </c>
      <c r="V3660" s="62">
        <v>2</v>
      </c>
      <c r="W3660" s="27" t="s">
        <v>322</v>
      </c>
      <c r="X3660" s="27" t="s">
        <v>2507</v>
      </c>
      <c r="Y3660" s="22">
        <v>3</v>
      </c>
    </row>
    <row r="3661" spans="1:25" ht="15" customHeight="1" x14ac:dyDescent="0.25">
      <c r="A3661" s="22">
        <v>475</v>
      </c>
      <c r="B3661" s="12" t="s">
        <v>2508</v>
      </c>
      <c r="C3661" s="26"/>
      <c r="D3661" s="48">
        <v>42752</v>
      </c>
      <c r="E3661" s="22">
        <v>2017</v>
      </c>
      <c r="F3661" s="22">
        <v>1</v>
      </c>
      <c r="G3661" s="27" t="s">
        <v>35</v>
      </c>
      <c r="H3661" s="27" t="s">
        <v>1449</v>
      </c>
      <c r="I3661" s="82"/>
      <c r="J3661" s="22">
        <v>4</v>
      </c>
      <c r="K3661" s="27" t="s">
        <v>1449</v>
      </c>
      <c r="L3661" s="82"/>
      <c r="M3661" s="22">
        <v>4</v>
      </c>
      <c r="N3661" s="22">
        <v>44</v>
      </c>
      <c r="O3661" s="107" t="s">
        <v>85</v>
      </c>
      <c r="P3661" s="107" t="s">
        <v>1385</v>
      </c>
      <c r="Q3661" s="107" t="s">
        <v>2509</v>
      </c>
      <c r="R3661" s="82"/>
      <c r="S3661" s="107" t="s">
        <v>2510</v>
      </c>
      <c r="T3661" s="108">
        <v>5.7284800000000002</v>
      </c>
      <c r="U3661" s="108">
        <v>6.6419879999999996</v>
      </c>
      <c r="V3661" s="26">
        <v>1</v>
      </c>
      <c r="W3661" s="27" t="s">
        <v>315</v>
      </c>
      <c r="X3661" s="27" t="s">
        <v>2511</v>
      </c>
      <c r="Y3661" s="22">
        <v>1</v>
      </c>
    </row>
    <row r="3662" spans="1:25" ht="15" customHeight="1" x14ac:dyDescent="0.25">
      <c r="A3662" s="22">
        <v>475</v>
      </c>
      <c r="B3662" s="12" t="s">
        <v>2512</v>
      </c>
      <c r="C3662" s="26"/>
      <c r="D3662" s="48">
        <v>42752</v>
      </c>
      <c r="E3662" s="22">
        <v>2017</v>
      </c>
      <c r="F3662" s="22">
        <v>1</v>
      </c>
      <c r="G3662" s="27" t="s">
        <v>35</v>
      </c>
      <c r="H3662" s="27" t="s">
        <v>1449</v>
      </c>
      <c r="I3662" s="82"/>
      <c r="J3662" s="22">
        <v>4</v>
      </c>
      <c r="K3662" s="27" t="s">
        <v>1449</v>
      </c>
      <c r="L3662" s="82"/>
      <c r="M3662" s="22">
        <v>4</v>
      </c>
      <c r="N3662" s="22">
        <v>44</v>
      </c>
      <c r="O3662" s="27" t="s">
        <v>85</v>
      </c>
      <c r="P3662" s="27" t="s">
        <v>1454</v>
      </c>
      <c r="Q3662" s="27" t="s">
        <v>2513</v>
      </c>
      <c r="R3662" s="27"/>
      <c r="S3662" s="27" t="s">
        <v>2514</v>
      </c>
      <c r="T3662" s="77">
        <v>5.0475289999999999</v>
      </c>
      <c r="U3662" s="77">
        <v>7.9085869999999998</v>
      </c>
      <c r="V3662" s="62">
        <v>2</v>
      </c>
      <c r="W3662" s="27" t="s">
        <v>322</v>
      </c>
      <c r="X3662" s="27" t="s">
        <v>2515</v>
      </c>
      <c r="Y3662" s="22">
        <v>4</v>
      </c>
    </row>
    <row r="3663" spans="1:25" ht="15" customHeight="1" x14ac:dyDescent="0.25">
      <c r="A3663" s="22">
        <v>475</v>
      </c>
      <c r="B3663" s="12" t="s">
        <v>2516</v>
      </c>
      <c r="C3663" s="26"/>
      <c r="D3663" s="48">
        <v>42752</v>
      </c>
      <c r="E3663" s="22">
        <v>2017</v>
      </c>
      <c r="F3663" s="22">
        <v>1</v>
      </c>
      <c r="G3663" s="76" t="s">
        <v>48</v>
      </c>
      <c r="H3663" s="27" t="s">
        <v>188</v>
      </c>
      <c r="I3663" s="82"/>
      <c r="J3663" s="22">
        <v>1</v>
      </c>
      <c r="K3663" s="82" t="s">
        <v>330</v>
      </c>
      <c r="L3663" s="17" t="s">
        <v>2517</v>
      </c>
      <c r="M3663" s="22">
        <v>7</v>
      </c>
      <c r="N3663" s="22">
        <v>17</v>
      </c>
      <c r="O3663" s="27" t="s">
        <v>85</v>
      </c>
      <c r="P3663" s="27" t="s">
        <v>86</v>
      </c>
      <c r="Q3663" s="27" t="s">
        <v>2518</v>
      </c>
      <c r="R3663" s="27"/>
      <c r="S3663" s="27" t="s">
        <v>2519</v>
      </c>
      <c r="T3663" s="77">
        <v>12.282949</v>
      </c>
      <c r="U3663" s="77">
        <v>14.472434</v>
      </c>
      <c r="V3663" s="62">
        <v>1</v>
      </c>
      <c r="W3663" s="27" t="s">
        <v>315</v>
      </c>
      <c r="X3663" s="27" t="s">
        <v>2520</v>
      </c>
      <c r="Y3663" s="22">
        <v>234</v>
      </c>
    </row>
    <row r="3664" spans="1:25" ht="15" customHeight="1" x14ac:dyDescent="0.25">
      <c r="A3664" s="22">
        <v>475</v>
      </c>
      <c r="B3664" s="12" t="s">
        <v>2521</v>
      </c>
      <c r="C3664" s="22"/>
      <c r="D3664" s="44">
        <v>42752</v>
      </c>
      <c r="E3664" s="22">
        <v>2017</v>
      </c>
      <c r="F3664" s="22">
        <v>1</v>
      </c>
      <c r="G3664" s="76" t="s">
        <v>83</v>
      </c>
      <c r="H3664" s="27" t="s">
        <v>1406</v>
      </c>
      <c r="I3664" s="27"/>
      <c r="J3664" s="22">
        <v>3</v>
      </c>
      <c r="K3664" s="27"/>
      <c r="L3664" s="27"/>
      <c r="M3664" s="22">
        <v>0</v>
      </c>
      <c r="N3664" s="22">
        <v>30</v>
      </c>
      <c r="O3664" s="27" t="s">
        <v>85</v>
      </c>
      <c r="P3664" s="27" t="s">
        <v>332</v>
      </c>
      <c r="Q3664" s="27" t="s">
        <v>1429</v>
      </c>
      <c r="R3664" s="27"/>
      <c r="S3664" s="27" t="s">
        <v>1448</v>
      </c>
      <c r="T3664" s="77">
        <v>5.4898569999999998</v>
      </c>
      <c r="U3664" s="77">
        <v>6.0074300000000003</v>
      </c>
      <c r="V3664" s="62">
        <v>1</v>
      </c>
      <c r="W3664" s="27" t="s">
        <v>315</v>
      </c>
      <c r="X3664" s="27" t="s">
        <v>2522</v>
      </c>
      <c r="Y3664" s="22">
        <v>0</v>
      </c>
    </row>
    <row r="3665" spans="1:25" customFormat="1" ht="15" customHeight="1" x14ac:dyDescent="0.25">
      <c r="A3665" s="22">
        <v>475</v>
      </c>
      <c r="B3665" s="12" t="s">
        <v>2523</v>
      </c>
      <c r="C3665" s="26"/>
      <c r="D3665" s="48">
        <v>42752</v>
      </c>
      <c r="E3665" s="22">
        <v>2017</v>
      </c>
      <c r="F3665" s="22">
        <v>1</v>
      </c>
      <c r="G3665" s="27" t="s">
        <v>25</v>
      </c>
      <c r="H3665" s="27" t="s">
        <v>1406</v>
      </c>
      <c r="I3665" s="82"/>
      <c r="J3665" s="22">
        <v>3</v>
      </c>
      <c r="K3665" s="82" t="s">
        <v>330</v>
      </c>
      <c r="L3665" s="82"/>
      <c r="M3665" s="22">
        <v>7</v>
      </c>
      <c r="N3665" s="22">
        <v>37</v>
      </c>
      <c r="O3665" s="107" t="s">
        <v>85</v>
      </c>
      <c r="P3665" s="107" t="s">
        <v>2504</v>
      </c>
      <c r="Q3665" s="107" t="s">
        <v>2524</v>
      </c>
      <c r="R3665" s="82"/>
      <c r="S3665" s="107" t="s">
        <v>2525</v>
      </c>
      <c r="T3665" s="108">
        <v>9.8333329999999997</v>
      </c>
      <c r="U3665" s="108">
        <v>8.4</v>
      </c>
      <c r="V3665" s="62">
        <v>2</v>
      </c>
      <c r="W3665" s="27" t="s">
        <v>322</v>
      </c>
      <c r="X3665" s="27" t="s">
        <v>2526</v>
      </c>
      <c r="Y3665" s="22">
        <v>3</v>
      </c>
    </row>
    <row r="3666" spans="1:25" ht="15" customHeight="1" x14ac:dyDescent="0.25">
      <c r="A3666" s="23">
        <v>475</v>
      </c>
      <c r="B3666" s="23" t="s">
        <v>13676</v>
      </c>
      <c r="C3666" s="23"/>
      <c r="D3666" s="32">
        <v>42752</v>
      </c>
      <c r="E3666" s="23">
        <v>2017</v>
      </c>
      <c r="F3666" s="23">
        <v>1</v>
      </c>
      <c r="G3666" s="23" t="s">
        <v>25</v>
      </c>
      <c r="H3666" s="23" t="s">
        <v>2467</v>
      </c>
      <c r="I3666" s="23"/>
      <c r="J3666" s="23">
        <v>4</v>
      </c>
      <c r="K3666" s="23" t="s">
        <v>330</v>
      </c>
      <c r="L3666" s="23"/>
      <c r="M3666" s="23">
        <v>7</v>
      </c>
      <c r="N3666" s="23">
        <v>47</v>
      </c>
      <c r="O3666" s="23" t="s">
        <v>85</v>
      </c>
      <c r="P3666" s="23" t="s">
        <v>1439</v>
      </c>
      <c r="Q3666" s="23" t="s">
        <v>1440</v>
      </c>
      <c r="R3666" s="23"/>
      <c r="S3666" s="23" t="s">
        <v>1440</v>
      </c>
      <c r="T3666" s="33">
        <v>4.3150570000000004</v>
      </c>
      <c r="U3666" s="33">
        <v>6.2417559999999996</v>
      </c>
      <c r="V3666" s="23">
        <v>1</v>
      </c>
      <c r="W3666" s="23" t="s">
        <v>13612</v>
      </c>
      <c r="X3666" s="23" t="s">
        <v>13677</v>
      </c>
      <c r="Y3666" s="23">
        <v>1</v>
      </c>
    </row>
    <row r="3667" spans="1:25" ht="15" customHeight="1" x14ac:dyDescent="0.25">
      <c r="A3667" s="23">
        <v>475</v>
      </c>
      <c r="B3667" s="23" t="s">
        <v>13678</v>
      </c>
      <c r="C3667" s="23"/>
      <c r="D3667" s="32">
        <v>42752</v>
      </c>
      <c r="E3667" s="23">
        <v>2017</v>
      </c>
      <c r="F3667" s="23">
        <v>1</v>
      </c>
      <c r="G3667" s="23" t="s">
        <v>25</v>
      </c>
      <c r="H3667" s="23" t="s">
        <v>1449</v>
      </c>
      <c r="I3667" s="23"/>
      <c r="J3667" s="23">
        <v>4</v>
      </c>
      <c r="K3667" s="23" t="s">
        <v>330</v>
      </c>
      <c r="L3667" s="23"/>
      <c r="M3667" s="23">
        <v>7</v>
      </c>
      <c r="N3667" s="23">
        <v>47</v>
      </c>
      <c r="O3667" s="23" t="s">
        <v>85</v>
      </c>
      <c r="P3667" s="23" t="s">
        <v>4330</v>
      </c>
      <c r="Q3667" s="23" t="s">
        <v>9888</v>
      </c>
      <c r="R3667" s="23"/>
      <c r="S3667" s="23" t="s">
        <v>13679</v>
      </c>
      <c r="T3667" s="33">
        <v>6.695513</v>
      </c>
      <c r="U3667" s="33">
        <v>3.511682</v>
      </c>
      <c r="V3667" s="23">
        <v>1</v>
      </c>
      <c r="W3667" s="23" t="s">
        <v>13612</v>
      </c>
      <c r="X3667" s="23" t="s">
        <v>13680</v>
      </c>
      <c r="Y3667" s="23">
        <v>1</v>
      </c>
    </row>
    <row r="3668" spans="1:25" ht="15" customHeight="1" x14ac:dyDescent="0.25">
      <c r="A3668" s="22">
        <v>475</v>
      </c>
      <c r="B3668" s="12" t="s">
        <v>2527</v>
      </c>
      <c r="C3668" s="26"/>
      <c r="D3668" s="48">
        <v>42753</v>
      </c>
      <c r="E3668" s="22">
        <v>2017</v>
      </c>
      <c r="F3668" s="22">
        <v>1</v>
      </c>
      <c r="G3668" s="27" t="s">
        <v>137</v>
      </c>
      <c r="H3668" s="27" t="s">
        <v>317</v>
      </c>
      <c r="I3668" s="27" t="s">
        <v>2528</v>
      </c>
      <c r="J3668" s="22">
        <v>6</v>
      </c>
      <c r="K3668" s="82"/>
      <c r="L3668" s="82"/>
      <c r="M3668" s="22">
        <v>0</v>
      </c>
      <c r="N3668" s="22">
        <v>60</v>
      </c>
      <c r="O3668" s="39" t="s">
        <v>85</v>
      </c>
      <c r="P3668" s="39" t="s">
        <v>319</v>
      </c>
      <c r="Q3668" s="39" t="s">
        <v>320</v>
      </c>
      <c r="R3668" s="39"/>
      <c r="S3668" s="39" t="s">
        <v>321</v>
      </c>
      <c r="T3668" s="40">
        <v>9.0833329999999997</v>
      </c>
      <c r="U3668" s="40">
        <v>7.5333329999999998</v>
      </c>
      <c r="V3668" s="41">
        <v>1</v>
      </c>
      <c r="W3668" s="27" t="s">
        <v>1464</v>
      </c>
      <c r="X3668" s="27" t="s">
        <v>2529</v>
      </c>
      <c r="Y3668" s="22">
        <v>0</v>
      </c>
    </row>
    <row r="3669" spans="1:25" ht="15" customHeight="1" x14ac:dyDescent="0.25">
      <c r="A3669" s="22">
        <v>475</v>
      </c>
      <c r="B3669" s="12" t="s">
        <v>2530</v>
      </c>
      <c r="C3669" s="26"/>
      <c r="D3669" s="48">
        <v>42753</v>
      </c>
      <c r="E3669" s="22">
        <v>2017</v>
      </c>
      <c r="F3669" s="22">
        <v>1</v>
      </c>
      <c r="G3669" s="27" t="s">
        <v>25</v>
      </c>
      <c r="H3669" s="27" t="s">
        <v>1406</v>
      </c>
      <c r="I3669" s="82"/>
      <c r="J3669" s="22">
        <v>3</v>
      </c>
      <c r="K3669" s="82" t="s">
        <v>330</v>
      </c>
      <c r="L3669" s="27" t="s">
        <v>2531</v>
      </c>
      <c r="M3669" s="22">
        <v>7</v>
      </c>
      <c r="N3669" s="22">
        <v>37</v>
      </c>
      <c r="O3669" s="27" t="s">
        <v>85</v>
      </c>
      <c r="P3669" s="27" t="s">
        <v>1435</v>
      </c>
      <c r="Q3669" s="27" t="s">
        <v>2532</v>
      </c>
      <c r="R3669" s="27"/>
      <c r="S3669" s="27" t="s">
        <v>2532</v>
      </c>
      <c r="T3669" s="77">
        <v>7.4604999999999997</v>
      </c>
      <c r="U3669" s="77">
        <v>6.6947000000000001</v>
      </c>
      <c r="V3669" s="62">
        <v>1</v>
      </c>
      <c r="W3669" s="27" t="s">
        <v>1384</v>
      </c>
      <c r="X3669" s="27" t="s">
        <v>2533</v>
      </c>
      <c r="Y3669" s="22">
        <v>1</v>
      </c>
    </row>
    <row r="3670" spans="1:25" ht="15" customHeight="1" x14ac:dyDescent="0.25">
      <c r="A3670" s="22">
        <v>475</v>
      </c>
      <c r="B3670" s="12" t="s">
        <v>3505</v>
      </c>
      <c r="C3670" s="22"/>
      <c r="D3670" s="44">
        <v>42753</v>
      </c>
      <c r="E3670" s="22">
        <v>2017</v>
      </c>
      <c r="F3670" s="22">
        <v>2</v>
      </c>
      <c r="G3670" s="27" t="s">
        <v>137</v>
      </c>
      <c r="H3670" s="27" t="s">
        <v>317</v>
      </c>
      <c r="I3670" s="27"/>
      <c r="J3670" s="22">
        <v>6</v>
      </c>
      <c r="K3670" s="27"/>
      <c r="L3670" s="27"/>
      <c r="M3670" s="22">
        <v>0</v>
      </c>
      <c r="N3670" s="22">
        <v>60</v>
      </c>
      <c r="O3670" s="27" t="s">
        <v>85</v>
      </c>
      <c r="P3670" s="27" t="s">
        <v>1391</v>
      </c>
      <c r="Q3670" s="27" t="s">
        <v>3506</v>
      </c>
      <c r="R3670" s="27"/>
      <c r="S3670" s="27" t="s">
        <v>3507</v>
      </c>
      <c r="T3670" s="77">
        <v>5.1009029999999997</v>
      </c>
      <c r="U3670" s="77">
        <v>6.8141090000000002</v>
      </c>
      <c r="V3670" s="62">
        <v>1</v>
      </c>
      <c r="W3670" s="27" t="s">
        <v>315</v>
      </c>
      <c r="X3670" s="27" t="s">
        <v>3508</v>
      </c>
      <c r="Y3670" s="22">
        <v>0</v>
      </c>
    </row>
    <row r="3671" spans="1:25" ht="15" customHeight="1" x14ac:dyDescent="0.25">
      <c r="A3671" s="22">
        <v>475</v>
      </c>
      <c r="B3671" s="12" t="s">
        <v>2534</v>
      </c>
      <c r="C3671" s="26"/>
      <c r="D3671" s="48">
        <v>42753</v>
      </c>
      <c r="E3671" s="22">
        <v>2017</v>
      </c>
      <c r="F3671" s="22">
        <v>1</v>
      </c>
      <c r="G3671" s="27" t="s">
        <v>137</v>
      </c>
      <c r="H3671" s="27" t="s">
        <v>317</v>
      </c>
      <c r="I3671" s="82"/>
      <c r="J3671" s="22">
        <v>6</v>
      </c>
      <c r="K3671" s="82"/>
      <c r="L3671" s="82"/>
      <c r="M3671" s="22">
        <v>0</v>
      </c>
      <c r="N3671" s="22">
        <v>60</v>
      </c>
      <c r="O3671" s="27" t="s">
        <v>85</v>
      </c>
      <c r="P3671" s="27" t="s">
        <v>325</v>
      </c>
      <c r="Q3671" s="27" t="s">
        <v>2494</v>
      </c>
      <c r="R3671" s="27"/>
      <c r="S3671" s="27" t="s">
        <v>2494</v>
      </c>
      <c r="T3671" s="77">
        <v>6.5942220000000002</v>
      </c>
      <c r="U3671" s="77">
        <v>3.337475</v>
      </c>
      <c r="V3671" s="62">
        <v>1</v>
      </c>
      <c r="W3671" s="27" t="s">
        <v>322</v>
      </c>
      <c r="X3671" s="27" t="s">
        <v>2535</v>
      </c>
      <c r="Y3671" s="22">
        <v>0</v>
      </c>
    </row>
    <row r="3672" spans="1:25" ht="15" customHeight="1" x14ac:dyDescent="0.25">
      <c r="A3672" s="22">
        <v>475</v>
      </c>
      <c r="B3672" s="12" t="s">
        <v>2536</v>
      </c>
      <c r="C3672" s="26"/>
      <c r="D3672" s="48">
        <v>42753</v>
      </c>
      <c r="E3672" s="22">
        <v>2017</v>
      </c>
      <c r="F3672" s="22">
        <v>1</v>
      </c>
      <c r="G3672" s="27" t="s">
        <v>137</v>
      </c>
      <c r="H3672" s="27" t="s">
        <v>317</v>
      </c>
      <c r="I3672" s="27" t="s">
        <v>2528</v>
      </c>
      <c r="J3672" s="22">
        <v>6</v>
      </c>
      <c r="K3672" s="82"/>
      <c r="L3672" s="82"/>
      <c r="M3672" s="22">
        <v>0</v>
      </c>
      <c r="N3672" s="22">
        <v>60</v>
      </c>
      <c r="O3672" s="27" t="s">
        <v>85</v>
      </c>
      <c r="P3672" s="27" t="s">
        <v>2504</v>
      </c>
      <c r="Q3672" s="27" t="s">
        <v>2537</v>
      </c>
      <c r="R3672" s="27"/>
      <c r="S3672" s="27" t="s">
        <v>2504</v>
      </c>
      <c r="T3672" s="77">
        <v>10.522239000000001</v>
      </c>
      <c r="U3672" s="77">
        <v>7.4382799999999998</v>
      </c>
      <c r="V3672" s="62">
        <v>1</v>
      </c>
      <c r="W3672" s="27" t="s">
        <v>1464</v>
      </c>
      <c r="X3672" s="27" t="s">
        <v>2529</v>
      </c>
      <c r="Y3672" s="22">
        <v>0</v>
      </c>
    </row>
    <row r="3673" spans="1:25" ht="15" customHeight="1" x14ac:dyDescent="0.25">
      <c r="A3673" s="22">
        <v>475</v>
      </c>
      <c r="B3673" s="12" t="s">
        <v>2538</v>
      </c>
      <c r="C3673" s="26"/>
      <c r="D3673" s="48">
        <v>42753</v>
      </c>
      <c r="E3673" s="22">
        <v>2017</v>
      </c>
      <c r="F3673" s="22">
        <v>1</v>
      </c>
      <c r="G3673" s="27" t="s">
        <v>137</v>
      </c>
      <c r="H3673" s="27" t="s">
        <v>1423</v>
      </c>
      <c r="I3673" s="82"/>
      <c r="J3673" s="22">
        <v>5</v>
      </c>
      <c r="K3673" s="82"/>
      <c r="L3673" s="82"/>
      <c r="M3673" s="22">
        <v>0</v>
      </c>
      <c r="N3673" s="22">
        <v>50</v>
      </c>
      <c r="O3673" s="27" t="s">
        <v>85</v>
      </c>
      <c r="P3673" s="27" t="s">
        <v>2504</v>
      </c>
      <c r="Q3673" s="27" t="s">
        <v>2505</v>
      </c>
      <c r="R3673" s="27"/>
      <c r="S3673" s="27" t="s">
        <v>2506</v>
      </c>
      <c r="T3673" s="77">
        <v>9.5833329999999997</v>
      </c>
      <c r="U3673" s="77">
        <v>8.3000000000000007</v>
      </c>
      <c r="V3673" s="62">
        <v>2</v>
      </c>
      <c r="W3673" s="27" t="s">
        <v>322</v>
      </c>
      <c r="X3673" s="27" t="s">
        <v>2539</v>
      </c>
      <c r="Y3673" s="22">
        <v>0</v>
      </c>
    </row>
    <row r="3674" spans="1:25" ht="15" customHeight="1" x14ac:dyDescent="0.25">
      <c r="A3674" s="22">
        <v>475</v>
      </c>
      <c r="B3674" s="12" t="s">
        <v>2540</v>
      </c>
      <c r="C3674" s="26"/>
      <c r="D3674" s="48">
        <v>42753</v>
      </c>
      <c r="E3674" s="22">
        <v>2017</v>
      </c>
      <c r="F3674" s="22">
        <v>1</v>
      </c>
      <c r="G3674" s="27" t="s">
        <v>137</v>
      </c>
      <c r="H3674" s="82" t="s">
        <v>1423</v>
      </c>
      <c r="I3674" s="82" t="s">
        <v>2541</v>
      </c>
      <c r="J3674" s="22">
        <v>5</v>
      </c>
      <c r="K3674" s="82" t="s">
        <v>1423</v>
      </c>
      <c r="L3674" s="82" t="s">
        <v>2542</v>
      </c>
      <c r="M3674" s="22">
        <v>5</v>
      </c>
      <c r="N3674" s="22">
        <v>55</v>
      </c>
      <c r="O3674" s="27" t="s">
        <v>85</v>
      </c>
      <c r="P3674" s="27" t="s">
        <v>2543</v>
      </c>
      <c r="Q3674" s="27" t="s">
        <v>2544</v>
      </c>
      <c r="R3674" s="27"/>
      <c r="S3674" s="27" t="s">
        <v>2543</v>
      </c>
      <c r="T3674" s="77">
        <v>12.000120000000001</v>
      </c>
      <c r="U3674" s="77">
        <v>8.5167199999999994</v>
      </c>
      <c r="V3674" s="62">
        <v>1</v>
      </c>
      <c r="W3674" s="27" t="s">
        <v>315</v>
      </c>
      <c r="X3674" s="27" t="s">
        <v>2545</v>
      </c>
      <c r="Y3674" s="22">
        <v>0</v>
      </c>
    </row>
    <row r="3675" spans="1:25" ht="15" customHeight="1" x14ac:dyDescent="0.25">
      <c r="A3675" s="22">
        <v>475</v>
      </c>
      <c r="B3675" s="12" t="s">
        <v>2546</v>
      </c>
      <c r="C3675" s="26"/>
      <c r="D3675" s="48">
        <v>42753</v>
      </c>
      <c r="E3675" s="22">
        <v>2017</v>
      </c>
      <c r="F3675" s="22">
        <v>1</v>
      </c>
      <c r="G3675" s="27" t="s">
        <v>137</v>
      </c>
      <c r="H3675" s="27" t="s">
        <v>317</v>
      </c>
      <c r="I3675" s="27" t="s">
        <v>2528</v>
      </c>
      <c r="J3675" s="22">
        <v>6</v>
      </c>
      <c r="K3675" s="82"/>
      <c r="L3675" s="82"/>
      <c r="M3675" s="22">
        <v>0</v>
      </c>
      <c r="N3675" s="22">
        <v>60</v>
      </c>
      <c r="O3675" s="27" t="s">
        <v>85</v>
      </c>
      <c r="P3675" s="27" t="s">
        <v>2543</v>
      </c>
      <c r="Q3675" s="27" t="s">
        <v>2544</v>
      </c>
      <c r="R3675" s="27"/>
      <c r="S3675" s="27" t="s">
        <v>2543</v>
      </c>
      <c r="T3675" s="77">
        <v>12.000120000000001</v>
      </c>
      <c r="U3675" s="77">
        <v>8.5167199999999994</v>
      </c>
      <c r="V3675" s="62">
        <v>1</v>
      </c>
      <c r="W3675" s="27" t="s">
        <v>1464</v>
      </c>
      <c r="X3675" s="27" t="s">
        <v>2529</v>
      </c>
      <c r="Y3675" s="22">
        <v>0</v>
      </c>
    </row>
    <row r="3676" spans="1:25" ht="15" customHeight="1" x14ac:dyDescent="0.25">
      <c r="A3676" s="22">
        <v>475</v>
      </c>
      <c r="B3676" s="12" t="s">
        <v>2547</v>
      </c>
      <c r="C3676" s="26"/>
      <c r="D3676" s="48">
        <v>42753</v>
      </c>
      <c r="E3676" s="22">
        <v>2017</v>
      </c>
      <c r="F3676" s="22">
        <v>1</v>
      </c>
      <c r="G3676" s="27" t="s">
        <v>137</v>
      </c>
      <c r="H3676" s="27" t="s">
        <v>317</v>
      </c>
      <c r="I3676" s="27" t="s">
        <v>2528</v>
      </c>
      <c r="J3676" s="22">
        <v>6</v>
      </c>
      <c r="K3676" s="82"/>
      <c r="L3676" s="82"/>
      <c r="M3676" s="22">
        <v>0</v>
      </c>
      <c r="N3676" s="22">
        <v>60</v>
      </c>
      <c r="O3676" s="27" t="s">
        <v>85</v>
      </c>
      <c r="P3676" s="27" t="s">
        <v>2548</v>
      </c>
      <c r="Q3676" s="27" t="s">
        <v>2548</v>
      </c>
      <c r="R3676" s="27"/>
      <c r="S3676" s="27" t="s">
        <v>2548</v>
      </c>
      <c r="T3676" s="77">
        <v>12.989428</v>
      </c>
      <c r="U3676" s="77">
        <v>7.6006280000000004</v>
      </c>
      <c r="V3676" s="62">
        <v>1</v>
      </c>
      <c r="W3676" s="27" t="s">
        <v>1464</v>
      </c>
      <c r="X3676" s="27" t="s">
        <v>2529</v>
      </c>
      <c r="Y3676" s="22">
        <v>0</v>
      </c>
    </row>
    <row r="3677" spans="1:25" ht="15" customHeight="1" x14ac:dyDescent="0.25">
      <c r="A3677" s="22">
        <v>475</v>
      </c>
      <c r="B3677" s="12" t="s">
        <v>6807</v>
      </c>
      <c r="C3677" s="26"/>
      <c r="D3677" s="48">
        <v>42753</v>
      </c>
      <c r="E3677" s="22">
        <v>2017</v>
      </c>
      <c r="F3677" s="22">
        <v>1</v>
      </c>
      <c r="G3677" s="27" t="s">
        <v>25</v>
      </c>
      <c r="H3677" s="27" t="s">
        <v>84</v>
      </c>
      <c r="I3677" s="27"/>
      <c r="J3677" s="22">
        <v>2</v>
      </c>
      <c r="K3677" s="82" t="s">
        <v>330</v>
      </c>
      <c r="L3677" s="82"/>
      <c r="M3677" s="22">
        <v>7</v>
      </c>
      <c r="N3677" s="22">
        <v>27</v>
      </c>
      <c r="O3677" s="76" t="s">
        <v>85</v>
      </c>
      <c r="P3677" s="76" t="s">
        <v>86</v>
      </c>
      <c r="Q3677" s="76" t="s">
        <v>87</v>
      </c>
      <c r="R3677" s="76"/>
      <c r="S3677" s="76" t="s">
        <v>87</v>
      </c>
      <c r="T3677" s="20">
        <v>11.846441</v>
      </c>
      <c r="U3677" s="20">
        <v>13.160273999999999</v>
      </c>
      <c r="V3677" s="41">
        <v>1</v>
      </c>
      <c r="W3677" s="27" t="s">
        <v>2484</v>
      </c>
      <c r="X3677" s="27" t="s">
        <v>6808</v>
      </c>
      <c r="Y3677" s="22">
        <v>1</v>
      </c>
    </row>
    <row r="3678" spans="1:25" ht="15" customHeight="1" x14ac:dyDescent="0.25">
      <c r="A3678" s="22">
        <v>475</v>
      </c>
      <c r="B3678" s="12" t="s">
        <v>2549</v>
      </c>
      <c r="C3678" s="26"/>
      <c r="D3678" s="48">
        <v>42753</v>
      </c>
      <c r="E3678" s="22">
        <v>2017</v>
      </c>
      <c r="F3678" s="22">
        <v>1</v>
      </c>
      <c r="G3678" s="27" t="s">
        <v>137</v>
      </c>
      <c r="H3678" s="27" t="s">
        <v>317</v>
      </c>
      <c r="I3678" s="27" t="s">
        <v>2528</v>
      </c>
      <c r="J3678" s="22">
        <v>6</v>
      </c>
      <c r="K3678" s="82"/>
      <c r="L3678" s="82"/>
      <c r="M3678" s="22">
        <v>0</v>
      </c>
      <c r="N3678" s="22">
        <v>60</v>
      </c>
      <c r="O3678" s="27" t="s">
        <v>85</v>
      </c>
      <c r="P3678" s="27" t="s">
        <v>2488</v>
      </c>
      <c r="Q3678" s="27" t="s">
        <v>2550</v>
      </c>
      <c r="R3678" s="27"/>
      <c r="S3678" s="27" t="s">
        <v>2488</v>
      </c>
      <c r="T3678" s="77">
        <v>13.048025000000001</v>
      </c>
      <c r="U3678" s="77">
        <v>5.2142850000000003</v>
      </c>
      <c r="V3678" s="62">
        <v>1</v>
      </c>
      <c r="W3678" s="27" t="s">
        <v>1464</v>
      </c>
      <c r="X3678" s="27" t="s">
        <v>2529</v>
      </c>
      <c r="Y3678" s="22">
        <v>0</v>
      </c>
    </row>
    <row r="3679" spans="1:25" ht="15" customHeight="1" x14ac:dyDescent="0.25">
      <c r="A3679" s="23">
        <v>475</v>
      </c>
      <c r="B3679" s="23" t="s">
        <v>13681</v>
      </c>
      <c r="C3679" s="23"/>
      <c r="D3679" s="32">
        <v>42753</v>
      </c>
      <c r="E3679" s="23">
        <v>2017</v>
      </c>
      <c r="F3679" s="23">
        <v>2</v>
      </c>
      <c r="G3679" s="23" t="s">
        <v>35</v>
      </c>
      <c r="H3679" s="27" t="s">
        <v>3520</v>
      </c>
      <c r="I3679" s="23"/>
      <c r="J3679" s="23">
        <v>4</v>
      </c>
      <c r="K3679" s="23" t="s">
        <v>13682</v>
      </c>
      <c r="L3679" s="23"/>
      <c r="M3679" s="23">
        <v>4</v>
      </c>
      <c r="N3679" s="23">
        <v>44</v>
      </c>
      <c r="O3679" s="23" t="s">
        <v>85</v>
      </c>
      <c r="P3679" s="23" t="s">
        <v>3522</v>
      </c>
      <c r="Q3679" s="23" t="s">
        <v>3523</v>
      </c>
      <c r="R3679" s="23"/>
      <c r="S3679" s="23" t="s">
        <v>3523</v>
      </c>
      <c r="T3679" s="33">
        <v>6.316249</v>
      </c>
      <c r="U3679" s="33">
        <v>8.1169080000000005</v>
      </c>
      <c r="V3679" s="23">
        <v>2</v>
      </c>
      <c r="W3679" s="23" t="s">
        <v>13612</v>
      </c>
      <c r="X3679" s="23" t="s">
        <v>13683</v>
      </c>
      <c r="Y3679" s="23">
        <v>2</v>
      </c>
    </row>
    <row r="3680" spans="1:25" ht="15" customHeight="1" x14ac:dyDescent="0.25">
      <c r="A3680" s="23">
        <v>475</v>
      </c>
      <c r="B3680" s="23" t="s">
        <v>13684</v>
      </c>
      <c r="C3680" s="23"/>
      <c r="D3680" s="32">
        <v>42753</v>
      </c>
      <c r="E3680" s="23">
        <v>2017</v>
      </c>
      <c r="F3680" s="23">
        <v>2</v>
      </c>
      <c r="G3680" s="23" t="s">
        <v>25</v>
      </c>
      <c r="H3680" s="23" t="s">
        <v>1406</v>
      </c>
      <c r="I3680" s="23"/>
      <c r="J3680" s="23">
        <v>3</v>
      </c>
      <c r="K3680" s="23" t="s">
        <v>330</v>
      </c>
      <c r="L3680" s="23"/>
      <c r="M3680" s="23">
        <v>7</v>
      </c>
      <c r="N3680" s="23">
        <v>37</v>
      </c>
      <c r="O3680" s="23" t="s">
        <v>85</v>
      </c>
      <c r="P3680" s="23" t="s">
        <v>1435</v>
      </c>
      <c r="Q3680" s="23" t="s">
        <v>2532</v>
      </c>
      <c r="R3680" s="23"/>
      <c r="S3680" s="23" t="s">
        <v>2532</v>
      </c>
      <c r="T3680" s="33">
        <v>7.4604999999999997</v>
      </c>
      <c r="U3680" s="33">
        <v>6.6947000000000001</v>
      </c>
      <c r="V3680" s="23">
        <v>1</v>
      </c>
      <c r="W3680" s="23" t="s">
        <v>13612</v>
      </c>
      <c r="X3680" s="23" t="s">
        <v>13685</v>
      </c>
      <c r="Y3680" s="23">
        <v>4</v>
      </c>
    </row>
    <row r="3681" spans="1:25" ht="15" customHeight="1" x14ac:dyDescent="0.25">
      <c r="A3681" s="23">
        <v>475</v>
      </c>
      <c r="B3681" s="23" t="s">
        <v>13686</v>
      </c>
      <c r="C3681" s="23"/>
      <c r="D3681" s="32">
        <v>42753</v>
      </c>
      <c r="E3681" s="23">
        <v>2017</v>
      </c>
      <c r="F3681" s="23">
        <v>2</v>
      </c>
      <c r="G3681" s="23" t="s">
        <v>25</v>
      </c>
      <c r="H3681" s="23" t="s">
        <v>1406</v>
      </c>
      <c r="I3681" s="23"/>
      <c r="J3681" s="23">
        <v>3</v>
      </c>
      <c r="K3681" s="23" t="s">
        <v>330</v>
      </c>
      <c r="L3681" s="23" t="s">
        <v>8272</v>
      </c>
      <c r="M3681" s="23">
        <v>7</v>
      </c>
      <c r="N3681" s="23">
        <v>37</v>
      </c>
      <c r="O3681" s="23" t="s">
        <v>85</v>
      </c>
      <c r="P3681" s="23" t="s">
        <v>325</v>
      </c>
      <c r="Q3681" s="23" t="s">
        <v>4320</v>
      </c>
      <c r="R3681" s="23"/>
      <c r="S3681" s="23" t="s">
        <v>13687</v>
      </c>
      <c r="T3681" s="33">
        <v>6.5163580000000003</v>
      </c>
      <c r="U3681" s="33">
        <v>3.2549380000000001</v>
      </c>
      <c r="V3681" s="23">
        <v>1</v>
      </c>
      <c r="W3681" s="23" t="s">
        <v>13612</v>
      </c>
      <c r="X3681" s="23" t="s">
        <v>13688</v>
      </c>
      <c r="Y3681" s="23">
        <v>2</v>
      </c>
    </row>
    <row r="3682" spans="1:25" ht="15" customHeight="1" x14ac:dyDescent="0.25">
      <c r="A3682" s="23">
        <v>475</v>
      </c>
      <c r="B3682" s="23" t="s">
        <v>13689</v>
      </c>
      <c r="C3682" s="23"/>
      <c r="D3682" s="32">
        <v>42753</v>
      </c>
      <c r="E3682" s="23">
        <v>2017</v>
      </c>
      <c r="F3682" s="23">
        <v>2</v>
      </c>
      <c r="G3682" s="23" t="s">
        <v>25</v>
      </c>
      <c r="H3682" s="27" t="s">
        <v>3520</v>
      </c>
      <c r="I3682" s="23"/>
      <c r="J3682" s="23">
        <v>4</v>
      </c>
      <c r="K3682" s="23" t="s">
        <v>330</v>
      </c>
      <c r="L3682" s="23"/>
      <c r="M3682" s="23">
        <v>7</v>
      </c>
      <c r="N3682" s="23">
        <v>47</v>
      </c>
      <c r="O3682" s="23" t="s">
        <v>85</v>
      </c>
      <c r="P3682" s="23" t="s">
        <v>2478</v>
      </c>
      <c r="Q3682" s="23" t="s">
        <v>13659</v>
      </c>
      <c r="R3682" s="23"/>
      <c r="S3682" s="23" t="s">
        <v>13659</v>
      </c>
      <c r="T3682" s="33">
        <v>6.0752540000000002</v>
      </c>
      <c r="U3682" s="33">
        <v>8.3290380000000006</v>
      </c>
      <c r="V3682" s="23">
        <v>1</v>
      </c>
      <c r="W3682" s="23" t="s">
        <v>13612</v>
      </c>
      <c r="X3682" s="23" t="s">
        <v>13690</v>
      </c>
      <c r="Y3682" s="23">
        <v>1</v>
      </c>
    </row>
    <row r="3683" spans="1:25" ht="15" customHeight="1" x14ac:dyDescent="0.25">
      <c r="A3683" s="23">
        <v>475</v>
      </c>
      <c r="B3683" s="23" t="s">
        <v>13691</v>
      </c>
      <c r="C3683" s="23"/>
      <c r="D3683" s="32">
        <v>42754</v>
      </c>
      <c r="E3683" s="23">
        <v>2017</v>
      </c>
      <c r="F3683" s="23">
        <v>1</v>
      </c>
      <c r="G3683" s="23" t="s">
        <v>25</v>
      </c>
      <c r="H3683" s="23" t="s">
        <v>1417</v>
      </c>
      <c r="I3683" s="23"/>
      <c r="J3683" s="23">
        <v>4</v>
      </c>
      <c r="K3683" s="23" t="s">
        <v>330</v>
      </c>
      <c r="L3683" s="23"/>
      <c r="M3683" s="23">
        <v>7</v>
      </c>
      <c r="N3683" s="23">
        <v>47</v>
      </c>
      <c r="O3683" s="23" t="s">
        <v>85</v>
      </c>
      <c r="P3683" s="23" t="s">
        <v>2504</v>
      </c>
      <c r="Q3683" s="23" t="s">
        <v>10640</v>
      </c>
      <c r="R3683" s="23"/>
      <c r="S3683" s="23" t="s">
        <v>10641</v>
      </c>
      <c r="T3683" s="33">
        <v>9.7833330000000007</v>
      </c>
      <c r="U3683" s="33">
        <v>8.2833330000000007</v>
      </c>
      <c r="V3683" s="23">
        <v>2</v>
      </c>
      <c r="W3683" s="23" t="s">
        <v>13612</v>
      </c>
      <c r="X3683" s="23" t="s">
        <v>13692</v>
      </c>
      <c r="Y3683" s="23">
        <v>3</v>
      </c>
    </row>
    <row r="3684" spans="1:25" ht="15" customHeight="1" x14ac:dyDescent="0.25">
      <c r="A3684" s="216">
        <v>475</v>
      </c>
      <c r="B3684" s="8" t="s">
        <v>2551</v>
      </c>
      <c r="C3684" s="216"/>
      <c r="D3684" s="217">
        <v>42755</v>
      </c>
      <c r="E3684" s="216">
        <v>2017</v>
      </c>
      <c r="F3684" s="216">
        <v>1</v>
      </c>
      <c r="G3684" s="216" t="s">
        <v>25</v>
      </c>
      <c r="H3684" s="216" t="s">
        <v>317</v>
      </c>
      <c r="I3684" s="216" t="s">
        <v>13127</v>
      </c>
      <c r="J3684" s="216">
        <v>6</v>
      </c>
      <c r="K3684" s="216" t="s">
        <v>1422</v>
      </c>
      <c r="L3684" s="216"/>
      <c r="M3684" s="216">
        <v>1</v>
      </c>
      <c r="N3684" s="216">
        <v>16</v>
      </c>
      <c r="O3684" s="216" t="s">
        <v>85</v>
      </c>
      <c r="P3684" s="216" t="s">
        <v>1391</v>
      </c>
      <c r="Q3684" s="216" t="s">
        <v>1392</v>
      </c>
      <c r="R3684" s="216"/>
      <c r="S3684" s="216" t="s">
        <v>1392</v>
      </c>
      <c r="T3684" s="218">
        <v>4.7774229999999998</v>
      </c>
      <c r="U3684" s="218">
        <v>7.0134040000000004</v>
      </c>
      <c r="V3684" s="216">
        <v>1</v>
      </c>
      <c r="W3684" s="216" t="s">
        <v>474</v>
      </c>
      <c r="X3684" s="216" t="s">
        <v>13128</v>
      </c>
      <c r="Y3684" s="216">
        <v>11</v>
      </c>
    </row>
    <row r="3685" spans="1:25" ht="15" customHeight="1" x14ac:dyDescent="0.25">
      <c r="A3685" s="22">
        <v>475</v>
      </c>
      <c r="B3685" s="12" t="s">
        <v>2552</v>
      </c>
      <c r="C3685" s="26"/>
      <c r="D3685" s="48">
        <v>42755</v>
      </c>
      <c r="E3685" s="22">
        <v>2017</v>
      </c>
      <c r="F3685" s="22">
        <v>1</v>
      </c>
      <c r="G3685" s="27" t="s">
        <v>137</v>
      </c>
      <c r="H3685" s="27" t="s">
        <v>317</v>
      </c>
      <c r="I3685" s="82" t="s">
        <v>2553</v>
      </c>
      <c r="J3685" s="22">
        <v>6</v>
      </c>
      <c r="K3685" s="82"/>
      <c r="L3685" s="82"/>
      <c r="M3685" s="22">
        <v>0</v>
      </c>
      <c r="N3685" s="22">
        <v>60</v>
      </c>
      <c r="O3685" s="39" t="s">
        <v>85</v>
      </c>
      <c r="P3685" s="39" t="s">
        <v>319</v>
      </c>
      <c r="Q3685" s="39" t="s">
        <v>320</v>
      </c>
      <c r="R3685" s="39"/>
      <c r="S3685" s="39" t="s">
        <v>321</v>
      </c>
      <c r="T3685" s="40">
        <v>9.0833329999999997</v>
      </c>
      <c r="U3685" s="40">
        <v>7.5333329999999998</v>
      </c>
      <c r="V3685" s="41">
        <v>1</v>
      </c>
      <c r="W3685" s="27" t="s">
        <v>322</v>
      </c>
      <c r="X3685" s="27" t="s">
        <v>2554</v>
      </c>
      <c r="Y3685" s="22">
        <v>0</v>
      </c>
    </row>
    <row r="3686" spans="1:25" ht="15" customHeight="1" x14ac:dyDescent="0.25">
      <c r="A3686" s="22">
        <v>475</v>
      </c>
      <c r="B3686" s="12" t="s">
        <v>2555</v>
      </c>
      <c r="C3686" s="26"/>
      <c r="D3686" s="48">
        <v>42755</v>
      </c>
      <c r="E3686" s="22">
        <v>2017</v>
      </c>
      <c r="F3686" s="22">
        <v>1</v>
      </c>
      <c r="G3686" s="27" t="s">
        <v>25</v>
      </c>
      <c r="H3686" s="27" t="s">
        <v>1406</v>
      </c>
      <c r="I3686" s="82"/>
      <c r="J3686" s="22">
        <v>3</v>
      </c>
      <c r="K3686" s="82" t="s">
        <v>330</v>
      </c>
      <c r="L3686" s="82"/>
      <c r="M3686" s="22">
        <v>7</v>
      </c>
      <c r="N3686" s="22">
        <v>37</v>
      </c>
      <c r="O3686" s="27" t="s">
        <v>85</v>
      </c>
      <c r="P3686" s="27" t="s">
        <v>1435</v>
      </c>
      <c r="Q3686" s="27" t="s">
        <v>2532</v>
      </c>
      <c r="R3686" s="27"/>
      <c r="S3686" s="27" t="s">
        <v>2532</v>
      </c>
      <c r="T3686" s="77">
        <v>7.4604999999999997</v>
      </c>
      <c r="U3686" s="77">
        <v>6.6947000000000001</v>
      </c>
      <c r="V3686" s="62">
        <v>1</v>
      </c>
      <c r="W3686" s="27" t="s">
        <v>1384</v>
      </c>
      <c r="X3686" s="27" t="s">
        <v>2556</v>
      </c>
      <c r="Y3686" s="22">
        <v>5</v>
      </c>
    </row>
    <row r="3687" spans="1:25" ht="15" customHeight="1" x14ac:dyDescent="0.25">
      <c r="A3687" s="22">
        <v>475</v>
      </c>
      <c r="B3687" s="12" t="s">
        <v>4279</v>
      </c>
      <c r="C3687" s="22"/>
      <c r="D3687" s="44">
        <v>42755</v>
      </c>
      <c r="E3687" s="22">
        <v>2017</v>
      </c>
      <c r="F3687" s="22">
        <v>1</v>
      </c>
      <c r="G3687" s="27" t="s">
        <v>35</v>
      </c>
      <c r="H3687" s="27" t="s">
        <v>1417</v>
      </c>
      <c r="I3687" s="8"/>
      <c r="J3687" s="22">
        <v>4</v>
      </c>
      <c r="K3687" s="8" t="s">
        <v>4280</v>
      </c>
      <c r="L3687" s="8"/>
      <c r="M3687" s="22">
        <v>4</v>
      </c>
      <c r="N3687" s="22">
        <v>44</v>
      </c>
      <c r="O3687" s="28" t="s">
        <v>85</v>
      </c>
      <c r="P3687" s="28" t="s">
        <v>4281</v>
      </c>
      <c r="Q3687" s="28" t="s">
        <v>4282</v>
      </c>
      <c r="R3687" s="8"/>
      <c r="S3687" s="28" t="s">
        <v>4282</v>
      </c>
      <c r="T3687" s="78">
        <v>9.2166669999999993</v>
      </c>
      <c r="U3687" s="78">
        <v>11.283333000000001</v>
      </c>
      <c r="V3687" s="41">
        <v>2</v>
      </c>
      <c r="W3687" s="27" t="s">
        <v>474</v>
      </c>
      <c r="X3687" s="27" t="s">
        <v>4283</v>
      </c>
      <c r="Y3687" s="22">
        <v>2</v>
      </c>
    </row>
    <row r="3688" spans="1:25" ht="15" customHeight="1" x14ac:dyDescent="0.25">
      <c r="A3688" s="216">
        <v>475</v>
      </c>
      <c r="B3688" s="12" t="s">
        <v>2557</v>
      </c>
      <c r="C3688" s="216"/>
      <c r="D3688" s="217">
        <v>42755</v>
      </c>
      <c r="E3688" s="216">
        <v>2017</v>
      </c>
      <c r="F3688" s="216">
        <v>2</v>
      </c>
      <c r="G3688" s="216" t="s">
        <v>35</v>
      </c>
      <c r="H3688" s="216" t="s">
        <v>188</v>
      </c>
      <c r="I3688" s="216"/>
      <c r="J3688" s="216">
        <v>1</v>
      </c>
      <c r="K3688" s="216" t="s">
        <v>84</v>
      </c>
      <c r="L3688" s="216"/>
      <c r="M3688" s="216">
        <v>2</v>
      </c>
      <c r="N3688" s="216">
        <v>12</v>
      </c>
      <c r="O3688" s="216" t="s">
        <v>85</v>
      </c>
      <c r="P3688" s="216" t="s">
        <v>86</v>
      </c>
      <c r="Q3688" s="216" t="s">
        <v>2518</v>
      </c>
      <c r="R3688" s="216"/>
      <c r="S3688" s="216" t="s">
        <v>2519</v>
      </c>
      <c r="T3688" s="218">
        <v>12.282949</v>
      </c>
      <c r="U3688" s="218">
        <v>14.472434</v>
      </c>
      <c r="V3688" s="216">
        <v>1</v>
      </c>
      <c r="W3688" s="216" t="s">
        <v>135</v>
      </c>
      <c r="X3688" s="216" t="s">
        <v>13129</v>
      </c>
      <c r="Y3688" s="216">
        <v>15</v>
      </c>
    </row>
    <row r="3689" spans="1:25" ht="15" customHeight="1" x14ac:dyDescent="0.25">
      <c r="A3689" s="23">
        <v>475</v>
      </c>
      <c r="B3689" s="23" t="s">
        <v>13693</v>
      </c>
      <c r="C3689" s="23"/>
      <c r="D3689" s="32">
        <v>42755</v>
      </c>
      <c r="E3689" s="23">
        <v>2017</v>
      </c>
      <c r="F3689" s="23">
        <v>1</v>
      </c>
      <c r="G3689" s="23" t="s">
        <v>25</v>
      </c>
      <c r="H3689" s="23" t="s">
        <v>13694</v>
      </c>
      <c r="I3689" s="23" t="s">
        <v>2463</v>
      </c>
      <c r="J3689" s="23">
        <v>4</v>
      </c>
      <c r="K3689" s="23" t="s">
        <v>330</v>
      </c>
      <c r="L3689" s="23"/>
      <c r="M3689" s="23">
        <v>7</v>
      </c>
      <c r="N3689" s="23">
        <v>47</v>
      </c>
      <c r="O3689" s="23" t="s">
        <v>85</v>
      </c>
      <c r="P3689" s="23" t="s">
        <v>332</v>
      </c>
      <c r="Q3689" s="23" t="s">
        <v>333</v>
      </c>
      <c r="R3689" s="23"/>
      <c r="S3689" s="23" t="s">
        <v>334</v>
      </c>
      <c r="T3689" s="33">
        <v>5.4527239999999999</v>
      </c>
      <c r="U3689" s="33">
        <v>5.8695729999999999</v>
      </c>
      <c r="V3689" s="23">
        <v>2</v>
      </c>
      <c r="W3689" s="23" t="s">
        <v>13612</v>
      </c>
      <c r="X3689" s="23" t="s">
        <v>13695</v>
      </c>
      <c r="Y3689" s="23">
        <v>1</v>
      </c>
    </row>
    <row r="3690" spans="1:25" ht="15" customHeight="1" x14ac:dyDescent="0.25">
      <c r="A3690" s="22">
        <v>475</v>
      </c>
      <c r="B3690" s="12" t="s">
        <v>4284</v>
      </c>
      <c r="C3690" s="22"/>
      <c r="D3690" s="44">
        <v>42756</v>
      </c>
      <c r="E3690" s="22">
        <v>2017</v>
      </c>
      <c r="F3690" s="22">
        <v>1</v>
      </c>
      <c r="G3690" s="27" t="s">
        <v>35</v>
      </c>
      <c r="H3690" s="27" t="s">
        <v>1417</v>
      </c>
      <c r="I3690" s="8"/>
      <c r="J3690" s="22">
        <v>4</v>
      </c>
      <c r="K3690" s="8" t="s">
        <v>4280</v>
      </c>
      <c r="L3690" s="8"/>
      <c r="M3690" s="22">
        <v>4</v>
      </c>
      <c r="N3690" s="22">
        <v>44</v>
      </c>
      <c r="O3690" s="28" t="s">
        <v>85</v>
      </c>
      <c r="P3690" s="28" t="s">
        <v>4281</v>
      </c>
      <c r="Q3690" s="28" t="s">
        <v>4282</v>
      </c>
      <c r="R3690" s="8"/>
      <c r="S3690" s="28" t="s">
        <v>4282</v>
      </c>
      <c r="T3690" s="78">
        <v>9.2166669999999993</v>
      </c>
      <c r="U3690" s="78">
        <v>11.283333000000001</v>
      </c>
      <c r="V3690" s="41">
        <v>2</v>
      </c>
      <c r="W3690" s="27" t="s">
        <v>474</v>
      </c>
      <c r="X3690" s="27" t="s">
        <v>4283</v>
      </c>
      <c r="Y3690" s="22">
        <v>1</v>
      </c>
    </row>
    <row r="3691" spans="1:25" ht="15" customHeight="1" x14ac:dyDescent="0.25">
      <c r="A3691" s="22">
        <v>475</v>
      </c>
      <c r="B3691" s="12" t="s">
        <v>3513</v>
      </c>
      <c r="C3691" s="22"/>
      <c r="D3691" s="44">
        <v>42756</v>
      </c>
      <c r="E3691" s="22">
        <v>2017</v>
      </c>
      <c r="F3691" s="22">
        <v>1</v>
      </c>
      <c r="G3691" s="27" t="s">
        <v>25</v>
      </c>
      <c r="H3691" s="27" t="s">
        <v>1422</v>
      </c>
      <c r="I3691" s="27"/>
      <c r="J3691" s="22">
        <v>1</v>
      </c>
      <c r="K3691" s="27" t="s">
        <v>330</v>
      </c>
      <c r="L3691" s="27" t="s">
        <v>1407</v>
      </c>
      <c r="M3691" s="22">
        <v>7</v>
      </c>
      <c r="N3691" s="22">
        <v>17</v>
      </c>
      <c r="O3691" s="27" t="s">
        <v>85</v>
      </c>
      <c r="P3691" s="27" t="s">
        <v>3510</v>
      </c>
      <c r="Q3691" s="27" t="s">
        <v>3511</v>
      </c>
      <c r="R3691" s="27"/>
      <c r="S3691" s="27" t="s">
        <v>3511</v>
      </c>
      <c r="T3691" s="77">
        <v>7.766667</v>
      </c>
      <c r="U3691" s="77">
        <v>4.5666669999999998</v>
      </c>
      <c r="V3691" s="62">
        <v>1</v>
      </c>
      <c r="W3691" s="27" t="s">
        <v>1437</v>
      </c>
      <c r="X3691" s="27" t="s">
        <v>3512</v>
      </c>
      <c r="Y3691" s="22">
        <v>2</v>
      </c>
    </row>
    <row r="3692" spans="1:25" ht="15" customHeight="1" x14ac:dyDescent="0.25">
      <c r="A3692" s="22">
        <v>475</v>
      </c>
      <c r="B3692" s="12" t="s">
        <v>3509</v>
      </c>
      <c r="C3692" s="22"/>
      <c r="D3692" s="44">
        <v>42756</v>
      </c>
      <c r="E3692" s="22">
        <v>2017</v>
      </c>
      <c r="F3692" s="22">
        <v>1</v>
      </c>
      <c r="G3692" s="27" t="s">
        <v>137</v>
      </c>
      <c r="H3692" s="27" t="s">
        <v>1423</v>
      </c>
      <c r="I3692" s="27" t="s">
        <v>1407</v>
      </c>
      <c r="J3692" s="22">
        <v>5</v>
      </c>
      <c r="K3692" s="27"/>
      <c r="L3692" s="27"/>
      <c r="M3692" s="22">
        <v>0</v>
      </c>
      <c r="N3692" s="22">
        <v>50</v>
      </c>
      <c r="O3692" s="27" t="s">
        <v>85</v>
      </c>
      <c r="P3692" s="27" t="s">
        <v>3510</v>
      </c>
      <c r="Q3692" s="27" t="s">
        <v>3511</v>
      </c>
      <c r="R3692" s="27"/>
      <c r="S3692" s="27" t="s">
        <v>3511</v>
      </c>
      <c r="T3692" s="77">
        <v>7.766667</v>
      </c>
      <c r="U3692" s="77">
        <v>4.5666669999999998</v>
      </c>
      <c r="V3692" s="62">
        <v>1</v>
      </c>
      <c r="W3692" s="27" t="s">
        <v>1437</v>
      </c>
      <c r="X3692" s="27" t="s">
        <v>3512</v>
      </c>
      <c r="Y3692" s="22">
        <v>0</v>
      </c>
    </row>
    <row r="3693" spans="1:25" ht="15" customHeight="1" x14ac:dyDescent="0.25">
      <c r="A3693" s="216">
        <v>475</v>
      </c>
      <c r="B3693" s="12" t="s">
        <v>3514</v>
      </c>
      <c r="C3693" s="216"/>
      <c r="D3693" s="217">
        <v>42757</v>
      </c>
      <c r="E3693" s="216">
        <v>2017</v>
      </c>
      <c r="F3693" s="216">
        <v>1</v>
      </c>
      <c r="G3693" s="216" t="s">
        <v>25</v>
      </c>
      <c r="H3693" s="216" t="s">
        <v>1406</v>
      </c>
      <c r="I3693" s="216"/>
      <c r="J3693" s="216">
        <v>3</v>
      </c>
      <c r="K3693" s="216" t="s">
        <v>330</v>
      </c>
      <c r="L3693" s="216" t="s">
        <v>3515</v>
      </c>
      <c r="M3693" s="216">
        <v>7</v>
      </c>
      <c r="N3693" s="216">
        <v>37</v>
      </c>
      <c r="O3693" s="216" t="s">
        <v>85</v>
      </c>
      <c r="P3693" s="216" t="s">
        <v>2504</v>
      </c>
      <c r="Q3693" s="216" t="s">
        <v>3516</v>
      </c>
      <c r="R3693" s="216"/>
      <c r="S3693" s="216" t="s">
        <v>3517</v>
      </c>
      <c r="T3693" s="218">
        <v>9.6166669999999996</v>
      </c>
      <c r="U3693" s="218">
        <v>8.5333330000000007</v>
      </c>
      <c r="V3693" s="216">
        <v>1</v>
      </c>
      <c r="W3693" s="216" t="s">
        <v>1395</v>
      </c>
      <c r="X3693" s="216" t="s">
        <v>3518</v>
      </c>
      <c r="Y3693" s="216">
        <v>1</v>
      </c>
    </row>
    <row r="3694" spans="1:25" ht="15" customHeight="1" x14ac:dyDescent="0.25">
      <c r="A3694" s="22">
        <v>475</v>
      </c>
      <c r="B3694" s="12" t="s">
        <v>3519</v>
      </c>
      <c r="C3694" s="22"/>
      <c r="D3694" s="44">
        <v>42757</v>
      </c>
      <c r="E3694" s="22">
        <v>2017</v>
      </c>
      <c r="F3694" s="22">
        <v>1</v>
      </c>
      <c r="G3694" s="27" t="s">
        <v>35</v>
      </c>
      <c r="H3694" s="27" t="s">
        <v>3520</v>
      </c>
      <c r="I3694" s="27"/>
      <c r="J3694" s="22">
        <v>4</v>
      </c>
      <c r="K3694" s="27" t="s">
        <v>3521</v>
      </c>
      <c r="L3694" s="27"/>
      <c r="M3694" s="22">
        <v>4</v>
      </c>
      <c r="N3694" s="22">
        <v>44</v>
      </c>
      <c r="O3694" s="27" t="s">
        <v>85</v>
      </c>
      <c r="P3694" s="27" t="s">
        <v>3522</v>
      </c>
      <c r="Q3694" s="27" t="s">
        <v>3523</v>
      </c>
      <c r="R3694" s="27"/>
      <c r="S3694" s="27" t="s">
        <v>3523</v>
      </c>
      <c r="T3694" s="77">
        <v>6.316249</v>
      </c>
      <c r="U3694" s="77">
        <v>8.1169080000000005</v>
      </c>
      <c r="V3694" s="62">
        <v>2</v>
      </c>
      <c r="W3694" s="27" t="s">
        <v>578</v>
      </c>
      <c r="X3694" s="27" t="s">
        <v>3524</v>
      </c>
      <c r="Y3694" s="22">
        <v>3</v>
      </c>
    </row>
    <row r="3695" spans="1:25" ht="15" customHeight="1" x14ac:dyDescent="0.25">
      <c r="A3695" s="22">
        <v>475</v>
      </c>
      <c r="B3695" s="12" t="s">
        <v>3525</v>
      </c>
      <c r="C3695" s="22"/>
      <c r="D3695" s="44">
        <v>42757</v>
      </c>
      <c r="E3695" s="22">
        <v>2017</v>
      </c>
      <c r="F3695" s="22">
        <v>1</v>
      </c>
      <c r="G3695" s="27" t="s">
        <v>137</v>
      </c>
      <c r="H3695" s="27" t="s">
        <v>317</v>
      </c>
      <c r="I3695" s="27" t="s">
        <v>3526</v>
      </c>
      <c r="J3695" s="22">
        <v>6</v>
      </c>
      <c r="K3695" s="27"/>
      <c r="L3695" s="27"/>
      <c r="M3695" s="22">
        <v>0</v>
      </c>
      <c r="N3695" s="22">
        <v>60</v>
      </c>
      <c r="O3695" s="27" t="s">
        <v>85</v>
      </c>
      <c r="P3695" s="27" t="s">
        <v>3527</v>
      </c>
      <c r="Q3695" s="27" t="s">
        <v>3528</v>
      </c>
      <c r="R3695" s="27"/>
      <c r="S3695" s="27" t="s">
        <v>3529</v>
      </c>
      <c r="T3695" s="77">
        <v>6.335045</v>
      </c>
      <c r="U3695" s="77">
        <v>5.6274920000000002</v>
      </c>
      <c r="V3695" s="62">
        <v>1</v>
      </c>
      <c r="W3695" s="27" t="s">
        <v>578</v>
      </c>
      <c r="X3695" s="27" t="s">
        <v>3530</v>
      </c>
      <c r="Y3695" s="22">
        <v>0</v>
      </c>
    </row>
    <row r="3696" spans="1:25" ht="15" customHeight="1" x14ac:dyDescent="0.25">
      <c r="A3696" s="22">
        <v>475</v>
      </c>
      <c r="B3696" s="12" t="s">
        <v>3531</v>
      </c>
      <c r="C3696" s="22"/>
      <c r="D3696" s="44">
        <v>42757</v>
      </c>
      <c r="E3696" s="22">
        <v>2017</v>
      </c>
      <c r="F3696" s="22">
        <v>1</v>
      </c>
      <c r="G3696" s="27" t="s">
        <v>35</v>
      </c>
      <c r="H3696" s="27" t="s">
        <v>1422</v>
      </c>
      <c r="I3696" s="27"/>
      <c r="J3696" s="22">
        <v>1</v>
      </c>
      <c r="K3696" s="27" t="s">
        <v>1406</v>
      </c>
      <c r="L3696" s="27"/>
      <c r="M3696" s="22">
        <v>3</v>
      </c>
      <c r="N3696" s="22">
        <v>13</v>
      </c>
      <c r="O3696" s="27" t="s">
        <v>85</v>
      </c>
      <c r="P3696" s="27" t="s">
        <v>3532</v>
      </c>
      <c r="Q3696" s="27" t="s">
        <v>3533</v>
      </c>
      <c r="R3696" s="27"/>
      <c r="S3696" s="27" t="s">
        <v>3534</v>
      </c>
      <c r="T3696" s="77">
        <v>9.3666669999999996</v>
      </c>
      <c r="U3696" s="77">
        <v>9.9499999999999993</v>
      </c>
      <c r="V3696" s="62">
        <v>1</v>
      </c>
      <c r="W3696" s="27" t="s">
        <v>315</v>
      </c>
      <c r="X3696" s="27" t="s">
        <v>3535</v>
      </c>
      <c r="Y3696" s="22">
        <v>1</v>
      </c>
    </row>
    <row r="3697" spans="1:25" ht="15" customHeight="1" x14ac:dyDescent="0.25">
      <c r="A3697" s="22">
        <v>475</v>
      </c>
      <c r="B3697" s="12" t="s">
        <v>3536</v>
      </c>
      <c r="C3697" s="22"/>
      <c r="D3697" s="44">
        <v>42757</v>
      </c>
      <c r="E3697" s="22">
        <v>2017</v>
      </c>
      <c r="F3697" s="22">
        <v>1</v>
      </c>
      <c r="G3697" s="27" t="s">
        <v>137</v>
      </c>
      <c r="H3697" s="27" t="s">
        <v>317</v>
      </c>
      <c r="I3697" s="17" t="s">
        <v>3537</v>
      </c>
      <c r="J3697" s="22">
        <v>6</v>
      </c>
      <c r="K3697" s="27"/>
      <c r="L3697" s="27"/>
      <c r="M3697" s="22">
        <v>0</v>
      </c>
      <c r="N3697" s="22">
        <v>60</v>
      </c>
      <c r="O3697" s="27" t="s">
        <v>85</v>
      </c>
      <c r="P3697" s="27" t="s">
        <v>1470</v>
      </c>
      <c r="Q3697" s="27" t="s">
        <v>1471</v>
      </c>
      <c r="R3697" s="27"/>
      <c r="S3697" s="27" t="s">
        <v>1470</v>
      </c>
      <c r="T3697" s="77">
        <v>6.4425800000000004</v>
      </c>
      <c r="U3697" s="77">
        <v>7.5022000000000002</v>
      </c>
      <c r="V3697" s="62">
        <v>1</v>
      </c>
      <c r="W3697" s="27" t="s">
        <v>1437</v>
      </c>
      <c r="X3697" s="27" t="s">
        <v>3538</v>
      </c>
      <c r="Y3697" s="22">
        <v>0</v>
      </c>
    </row>
    <row r="3698" spans="1:25" ht="15" customHeight="1" x14ac:dyDescent="0.25">
      <c r="A3698" s="22">
        <v>475</v>
      </c>
      <c r="B3698" s="12" t="s">
        <v>3539</v>
      </c>
      <c r="C3698" s="22"/>
      <c r="D3698" s="44">
        <v>42757</v>
      </c>
      <c r="E3698" s="22">
        <v>2017</v>
      </c>
      <c r="F3698" s="22">
        <v>1</v>
      </c>
      <c r="G3698" s="27" t="s">
        <v>25</v>
      </c>
      <c r="H3698" s="27" t="s">
        <v>1417</v>
      </c>
      <c r="I3698" s="27"/>
      <c r="J3698" s="22">
        <v>4</v>
      </c>
      <c r="K3698" s="27" t="s">
        <v>330</v>
      </c>
      <c r="L3698" s="27"/>
      <c r="M3698" s="22">
        <v>7</v>
      </c>
      <c r="N3698" s="22">
        <v>47</v>
      </c>
      <c r="O3698" s="57" t="s">
        <v>85</v>
      </c>
      <c r="P3698" s="57" t="s">
        <v>2471</v>
      </c>
      <c r="Q3698" s="57" t="s">
        <v>3540</v>
      </c>
      <c r="R3698" s="27"/>
      <c r="S3698" s="27" t="s">
        <v>3541</v>
      </c>
      <c r="T3698" s="77">
        <v>7.2295379999999998</v>
      </c>
      <c r="U3698" s="77">
        <v>7.9282339999999998</v>
      </c>
      <c r="V3698" s="62">
        <v>2</v>
      </c>
      <c r="W3698" s="27" t="s">
        <v>322</v>
      </c>
      <c r="X3698" s="27" t="s">
        <v>3542</v>
      </c>
      <c r="Y3698" s="22">
        <v>0</v>
      </c>
    </row>
    <row r="3699" spans="1:25" ht="15" customHeight="1" x14ac:dyDescent="0.25">
      <c r="A3699" s="22">
        <v>475</v>
      </c>
      <c r="B3699" s="12" t="s">
        <v>4285</v>
      </c>
      <c r="C3699" s="22"/>
      <c r="D3699" s="44">
        <v>42757</v>
      </c>
      <c r="E3699" s="22">
        <v>2017</v>
      </c>
      <c r="F3699" s="22">
        <v>1</v>
      </c>
      <c r="G3699" s="27" t="s">
        <v>35</v>
      </c>
      <c r="H3699" s="27" t="s">
        <v>1417</v>
      </c>
      <c r="I3699" s="8"/>
      <c r="J3699" s="22">
        <v>4</v>
      </c>
      <c r="K3699" s="8" t="s">
        <v>4280</v>
      </c>
      <c r="L3699" s="8"/>
      <c r="M3699" s="22">
        <v>4</v>
      </c>
      <c r="N3699" s="22">
        <v>44</v>
      </c>
      <c r="O3699" s="28" t="s">
        <v>85</v>
      </c>
      <c r="P3699" s="28" t="s">
        <v>4281</v>
      </c>
      <c r="Q3699" s="28" t="s">
        <v>4282</v>
      </c>
      <c r="R3699" s="8"/>
      <c r="S3699" s="28" t="s">
        <v>4282</v>
      </c>
      <c r="T3699" s="78">
        <v>9.2166669999999993</v>
      </c>
      <c r="U3699" s="78">
        <v>11.283333000000001</v>
      </c>
      <c r="V3699" s="41">
        <v>2</v>
      </c>
      <c r="W3699" s="27" t="s">
        <v>474</v>
      </c>
      <c r="X3699" s="27" t="s">
        <v>4283</v>
      </c>
      <c r="Y3699" s="22">
        <v>1</v>
      </c>
    </row>
    <row r="3700" spans="1:25" ht="15" customHeight="1" x14ac:dyDescent="0.25">
      <c r="A3700" s="23">
        <v>475</v>
      </c>
      <c r="B3700" s="23" t="s">
        <v>13696</v>
      </c>
      <c r="C3700" s="23"/>
      <c r="D3700" s="32">
        <v>42757</v>
      </c>
      <c r="E3700" s="23">
        <v>2017</v>
      </c>
      <c r="F3700" s="23">
        <v>1</v>
      </c>
      <c r="G3700" s="23" t="s">
        <v>25</v>
      </c>
      <c r="H3700" s="23" t="s">
        <v>1417</v>
      </c>
      <c r="I3700" s="23"/>
      <c r="J3700" s="23">
        <v>4</v>
      </c>
      <c r="K3700" s="23" t="s">
        <v>330</v>
      </c>
      <c r="L3700" s="23" t="s">
        <v>1407</v>
      </c>
      <c r="M3700" s="23">
        <v>7</v>
      </c>
      <c r="N3700" s="23">
        <v>47</v>
      </c>
      <c r="O3700" s="23" t="s">
        <v>85</v>
      </c>
      <c r="P3700" s="23" t="s">
        <v>2504</v>
      </c>
      <c r="Q3700" s="23" t="s">
        <v>2505</v>
      </c>
      <c r="R3700" s="23"/>
      <c r="S3700" s="23" t="s">
        <v>13697</v>
      </c>
      <c r="T3700" s="33">
        <v>9.4641000000000002</v>
      </c>
      <c r="U3700" s="33">
        <v>8.4512800000000006</v>
      </c>
      <c r="V3700" s="23">
        <v>1</v>
      </c>
      <c r="W3700" s="23" t="s">
        <v>13612</v>
      </c>
      <c r="X3700" s="23" t="s">
        <v>13698</v>
      </c>
      <c r="Y3700" s="23">
        <v>5</v>
      </c>
    </row>
    <row r="3701" spans="1:25" ht="15" customHeight="1" x14ac:dyDescent="0.25">
      <c r="A3701" s="23">
        <v>475</v>
      </c>
      <c r="B3701" s="23" t="s">
        <v>13699</v>
      </c>
      <c r="C3701" s="23"/>
      <c r="D3701" s="32">
        <v>42757</v>
      </c>
      <c r="E3701" s="23">
        <v>2017</v>
      </c>
      <c r="F3701" s="23">
        <v>1</v>
      </c>
      <c r="G3701" s="23" t="s">
        <v>25</v>
      </c>
      <c r="H3701" s="23" t="s">
        <v>1406</v>
      </c>
      <c r="I3701" s="23"/>
      <c r="J3701" s="23">
        <v>3</v>
      </c>
      <c r="K3701" s="23" t="s">
        <v>330</v>
      </c>
      <c r="L3701" s="23" t="s">
        <v>3515</v>
      </c>
      <c r="M3701" s="23">
        <v>7</v>
      </c>
      <c r="N3701" s="23">
        <v>37</v>
      </c>
      <c r="O3701" s="23" t="s">
        <v>85</v>
      </c>
      <c r="P3701" s="23" t="s">
        <v>3532</v>
      </c>
      <c r="Q3701" s="23" t="s">
        <v>13700</v>
      </c>
      <c r="R3701" s="23"/>
      <c r="S3701" s="23" t="s">
        <v>13701</v>
      </c>
      <c r="T3701" s="33">
        <v>9.6333330000000004</v>
      </c>
      <c r="U3701" s="33">
        <v>8.766667</v>
      </c>
      <c r="V3701" s="23">
        <v>1</v>
      </c>
      <c r="W3701" s="23" t="s">
        <v>13612</v>
      </c>
      <c r="X3701" s="23" t="s">
        <v>13702</v>
      </c>
      <c r="Y3701" s="23">
        <v>1</v>
      </c>
    </row>
    <row r="3702" spans="1:25" ht="15" customHeight="1" x14ac:dyDescent="0.25">
      <c r="A3702" s="22">
        <v>475</v>
      </c>
      <c r="B3702" s="12" t="s">
        <v>3543</v>
      </c>
      <c r="C3702" s="22"/>
      <c r="D3702" s="44">
        <v>42758</v>
      </c>
      <c r="E3702" s="22">
        <v>2017</v>
      </c>
      <c r="F3702" s="22">
        <v>1</v>
      </c>
      <c r="G3702" s="27" t="s">
        <v>137</v>
      </c>
      <c r="H3702" s="27" t="s">
        <v>1423</v>
      </c>
      <c r="I3702" s="27"/>
      <c r="J3702" s="22">
        <v>5</v>
      </c>
      <c r="K3702" s="27"/>
      <c r="L3702" s="27"/>
      <c r="M3702" s="22">
        <v>0</v>
      </c>
      <c r="N3702" s="22">
        <v>50</v>
      </c>
      <c r="O3702" s="27" t="s">
        <v>85</v>
      </c>
      <c r="P3702" s="27" t="s">
        <v>3522</v>
      </c>
      <c r="Q3702" s="27" t="s">
        <v>3523</v>
      </c>
      <c r="R3702" s="27"/>
      <c r="S3702" s="27" t="s">
        <v>3523</v>
      </c>
      <c r="T3702" s="77">
        <v>6.316249</v>
      </c>
      <c r="U3702" s="77">
        <v>8.1169080000000005</v>
      </c>
      <c r="V3702" s="62">
        <v>1</v>
      </c>
      <c r="W3702" s="27" t="s">
        <v>578</v>
      </c>
      <c r="X3702" s="27" t="s">
        <v>3544</v>
      </c>
      <c r="Y3702" s="22">
        <v>0</v>
      </c>
    </row>
    <row r="3703" spans="1:25" ht="15" customHeight="1" x14ac:dyDescent="0.25">
      <c r="A3703" s="22">
        <v>475</v>
      </c>
      <c r="B3703" s="12" t="s">
        <v>3545</v>
      </c>
      <c r="C3703" s="22"/>
      <c r="D3703" s="44">
        <v>42758</v>
      </c>
      <c r="E3703" s="22">
        <v>2017</v>
      </c>
      <c r="F3703" s="22">
        <v>1</v>
      </c>
      <c r="G3703" s="27" t="s">
        <v>25</v>
      </c>
      <c r="H3703" s="27" t="s">
        <v>84</v>
      </c>
      <c r="I3703" s="27"/>
      <c r="J3703" s="22">
        <v>2</v>
      </c>
      <c r="K3703" s="27" t="s">
        <v>330</v>
      </c>
      <c r="L3703" s="27"/>
      <c r="M3703" s="22">
        <v>7</v>
      </c>
      <c r="N3703" s="22">
        <v>27</v>
      </c>
      <c r="O3703" s="27" t="s">
        <v>85</v>
      </c>
      <c r="P3703" s="27" t="s">
        <v>86</v>
      </c>
      <c r="Q3703" s="27" t="s">
        <v>3546</v>
      </c>
      <c r="R3703" s="27"/>
      <c r="S3703" s="27" t="s">
        <v>3547</v>
      </c>
      <c r="T3703" s="77">
        <v>10.646971000000001</v>
      </c>
      <c r="U3703" s="77">
        <v>12.911042999999999</v>
      </c>
      <c r="V3703" s="62">
        <v>2</v>
      </c>
      <c r="W3703" s="27" t="s">
        <v>1464</v>
      </c>
      <c r="X3703" s="27" t="s">
        <v>3548</v>
      </c>
      <c r="Y3703" s="22">
        <v>3</v>
      </c>
    </row>
    <row r="3704" spans="1:25" ht="15" customHeight="1" x14ac:dyDescent="0.25">
      <c r="A3704" s="22">
        <v>475</v>
      </c>
      <c r="B3704" s="12" t="s">
        <v>3549</v>
      </c>
      <c r="C3704" s="22"/>
      <c r="D3704" s="44">
        <v>42758</v>
      </c>
      <c r="E3704" s="22">
        <v>2017</v>
      </c>
      <c r="F3704" s="22">
        <v>1</v>
      </c>
      <c r="G3704" s="27" t="s">
        <v>35</v>
      </c>
      <c r="H3704" s="27" t="s">
        <v>1417</v>
      </c>
      <c r="I3704" s="27"/>
      <c r="J3704" s="22">
        <v>4</v>
      </c>
      <c r="K3704" s="27" t="s">
        <v>1449</v>
      </c>
      <c r="L3704" s="27"/>
      <c r="M3704" s="22">
        <v>4</v>
      </c>
      <c r="N3704" s="22">
        <v>44</v>
      </c>
      <c r="O3704" s="57" t="s">
        <v>85</v>
      </c>
      <c r="P3704" s="57" t="s">
        <v>2471</v>
      </c>
      <c r="Q3704" s="57" t="s">
        <v>3540</v>
      </c>
      <c r="R3704" s="27"/>
      <c r="S3704" s="27" t="s">
        <v>3541</v>
      </c>
      <c r="T3704" s="77">
        <v>7.2295379999999998</v>
      </c>
      <c r="U3704" s="77">
        <v>7.9282339999999998</v>
      </c>
      <c r="V3704" s="62">
        <v>2</v>
      </c>
      <c r="W3704" s="27" t="s">
        <v>315</v>
      </c>
      <c r="X3704" s="27" t="s">
        <v>3550</v>
      </c>
      <c r="Y3704" s="22">
        <v>10</v>
      </c>
    </row>
    <row r="3705" spans="1:25" ht="15" customHeight="1" x14ac:dyDescent="0.25">
      <c r="A3705" s="22">
        <v>475</v>
      </c>
      <c r="B3705" s="12" t="s">
        <v>4286</v>
      </c>
      <c r="C3705" s="22"/>
      <c r="D3705" s="44">
        <v>42758</v>
      </c>
      <c r="E3705" s="22">
        <v>2017</v>
      </c>
      <c r="F3705" s="22">
        <v>1</v>
      </c>
      <c r="G3705" s="27" t="s">
        <v>35</v>
      </c>
      <c r="H3705" s="27" t="s">
        <v>1417</v>
      </c>
      <c r="I3705" s="8"/>
      <c r="J3705" s="22">
        <v>4</v>
      </c>
      <c r="K3705" s="8" t="s">
        <v>4280</v>
      </c>
      <c r="L3705" s="8"/>
      <c r="M3705" s="22">
        <v>4</v>
      </c>
      <c r="N3705" s="22">
        <v>44</v>
      </c>
      <c r="O3705" s="28" t="s">
        <v>85</v>
      </c>
      <c r="P3705" s="28" t="s">
        <v>4281</v>
      </c>
      <c r="Q3705" s="28" t="s">
        <v>4282</v>
      </c>
      <c r="R3705" s="8"/>
      <c r="S3705" s="28" t="s">
        <v>4282</v>
      </c>
      <c r="T3705" s="78">
        <v>9.2166669999999993</v>
      </c>
      <c r="U3705" s="78">
        <v>11.283333000000001</v>
      </c>
      <c r="V3705" s="41">
        <v>2</v>
      </c>
      <c r="W3705" s="27" t="s">
        <v>474</v>
      </c>
      <c r="X3705" s="27" t="s">
        <v>4283</v>
      </c>
      <c r="Y3705" s="22">
        <v>1</v>
      </c>
    </row>
    <row r="3706" spans="1:25" ht="15" customHeight="1" x14ac:dyDescent="0.25">
      <c r="A3706" s="22">
        <v>475</v>
      </c>
      <c r="B3706" s="12" t="s">
        <v>3551</v>
      </c>
      <c r="C3706" s="22"/>
      <c r="D3706" s="44">
        <v>42758</v>
      </c>
      <c r="E3706" s="22">
        <v>2017</v>
      </c>
      <c r="F3706" s="22">
        <v>1</v>
      </c>
      <c r="G3706" s="27" t="s">
        <v>35</v>
      </c>
      <c r="H3706" s="27" t="s">
        <v>1422</v>
      </c>
      <c r="I3706" s="27"/>
      <c r="J3706" s="22">
        <v>1</v>
      </c>
      <c r="K3706" s="27" t="s">
        <v>1449</v>
      </c>
      <c r="L3706" s="27"/>
      <c r="M3706" s="22">
        <v>4</v>
      </c>
      <c r="N3706" s="22">
        <v>14</v>
      </c>
      <c r="O3706" s="27" t="s">
        <v>85</v>
      </c>
      <c r="P3706" s="27" t="s">
        <v>332</v>
      </c>
      <c r="Q3706" s="27" t="s">
        <v>1429</v>
      </c>
      <c r="R3706" s="27"/>
      <c r="S3706" s="27" t="s">
        <v>1448</v>
      </c>
      <c r="T3706" s="77">
        <v>5.4898569999999998</v>
      </c>
      <c r="U3706" s="77">
        <v>6.0074300000000003</v>
      </c>
      <c r="V3706" s="62">
        <v>1</v>
      </c>
      <c r="W3706" s="27" t="s">
        <v>315</v>
      </c>
      <c r="X3706" s="27" t="s">
        <v>3552</v>
      </c>
      <c r="Y3706" s="22">
        <v>0</v>
      </c>
    </row>
    <row r="3707" spans="1:25" ht="15" customHeight="1" x14ac:dyDescent="0.25">
      <c r="A3707" s="23">
        <v>475</v>
      </c>
      <c r="B3707" s="23" t="s">
        <v>13703</v>
      </c>
      <c r="C3707" s="23"/>
      <c r="D3707" s="32">
        <v>42758</v>
      </c>
      <c r="E3707" s="23">
        <v>2017</v>
      </c>
      <c r="F3707" s="23">
        <v>1</v>
      </c>
      <c r="G3707" s="23" t="s">
        <v>35</v>
      </c>
      <c r="H3707" s="23" t="s">
        <v>1422</v>
      </c>
      <c r="I3707" s="23"/>
      <c r="J3707" s="23">
        <v>1</v>
      </c>
      <c r="K3707" s="23" t="s">
        <v>84</v>
      </c>
      <c r="L3707" s="23"/>
      <c r="M3707" s="23">
        <v>2</v>
      </c>
      <c r="N3707" s="23">
        <v>12</v>
      </c>
      <c r="O3707" s="23" t="s">
        <v>85</v>
      </c>
      <c r="P3707" s="23" t="s">
        <v>3532</v>
      </c>
      <c r="Q3707" s="23" t="s">
        <v>3533</v>
      </c>
      <c r="R3707" s="23"/>
      <c r="S3707" s="23" t="s">
        <v>3534</v>
      </c>
      <c r="T3707" s="33">
        <v>9.3666669999999996</v>
      </c>
      <c r="U3707" s="33">
        <v>9.9499999999999993</v>
      </c>
      <c r="V3707" s="23">
        <v>1</v>
      </c>
      <c r="W3707" s="23" t="s">
        <v>13612</v>
      </c>
      <c r="X3707" s="23" t="s">
        <v>13704</v>
      </c>
      <c r="Y3707" s="23">
        <v>1</v>
      </c>
    </row>
    <row r="3708" spans="1:25" ht="15" customHeight="1" x14ac:dyDescent="0.25">
      <c r="A3708" s="23">
        <v>475</v>
      </c>
      <c r="B3708" s="23" t="s">
        <v>13705</v>
      </c>
      <c r="C3708" s="23"/>
      <c r="D3708" s="32">
        <v>42758</v>
      </c>
      <c r="E3708" s="23">
        <v>2017</v>
      </c>
      <c r="F3708" s="23">
        <v>1</v>
      </c>
      <c r="G3708" s="23" t="s">
        <v>35</v>
      </c>
      <c r="H3708" s="23" t="s">
        <v>13706</v>
      </c>
      <c r="I3708" s="23"/>
      <c r="J3708" s="23">
        <v>4</v>
      </c>
      <c r="K3708" s="23" t="s">
        <v>13707</v>
      </c>
      <c r="L3708" s="23"/>
      <c r="M3708" s="23">
        <v>4</v>
      </c>
      <c r="N3708" s="23">
        <v>44</v>
      </c>
      <c r="O3708" s="30" t="s">
        <v>85</v>
      </c>
      <c r="P3708" s="30" t="s">
        <v>2504</v>
      </c>
      <c r="Q3708" s="30" t="s">
        <v>2537</v>
      </c>
      <c r="R3708" s="30"/>
      <c r="S3708" s="30" t="s">
        <v>13708</v>
      </c>
      <c r="T3708" s="43">
        <v>10.541705</v>
      </c>
      <c r="U3708" s="43">
        <v>7.4297409999999999</v>
      </c>
      <c r="V3708" s="23">
        <v>2</v>
      </c>
      <c r="W3708" s="23" t="s">
        <v>13612</v>
      </c>
      <c r="X3708" s="23" t="s">
        <v>13709</v>
      </c>
      <c r="Y3708" s="23">
        <v>2</v>
      </c>
    </row>
    <row r="3709" spans="1:25" ht="15" customHeight="1" x14ac:dyDescent="0.25">
      <c r="A3709" s="23">
        <v>475</v>
      </c>
      <c r="B3709" s="23" t="s">
        <v>13710</v>
      </c>
      <c r="C3709" s="23"/>
      <c r="D3709" s="32">
        <v>42758</v>
      </c>
      <c r="E3709" s="23">
        <v>2017</v>
      </c>
      <c r="F3709" s="23">
        <v>1</v>
      </c>
      <c r="G3709" s="23" t="s">
        <v>25</v>
      </c>
      <c r="H3709" s="23" t="s">
        <v>1406</v>
      </c>
      <c r="I3709" s="23"/>
      <c r="J3709" s="23">
        <v>3</v>
      </c>
      <c r="K3709" s="23" t="s">
        <v>330</v>
      </c>
      <c r="L3709" s="23"/>
      <c r="M3709" s="23">
        <v>7</v>
      </c>
      <c r="N3709" s="23">
        <v>37</v>
      </c>
      <c r="O3709" s="30" t="s">
        <v>85</v>
      </c>
      <c r="P3709" s="30" t="s">
        <v>325</v>
      </c>
      <c r="Q3709" s="30" t="s">
        <v>4320</v>
      </c>
      <c r="R3709" s="30"/>
      <c r="S3709" s="30" t="s">
        <v>13711</v>
      </c>
      <c r="T3709" s="43">
        <v>6.608835</v>
      </c>
      <c r="U3709" s="43">
        <v>3.2544789999999999</v>
      </c>
      <c r="V3709" s="23">
        <v>1</v>
      </c>
      <c r="W3709" s="23" t="s">
        <v>13612</v>
      </c>
      <c r="X3709" s="23" t="s">
        <v>13712</v>
      </c>
      <c r="Y3709" s="23">
        <v>1</v>
      </c>
    </row>
    <row r="3710" spans="1:25" ht="15" customHeight="1" x14ac:dyDescent="0.25">
      <c r="A3710" s="22">
        <v>475</v>
      </c>
      <c r="B3710" s="12" t="s">
        <v>3553</v>
      </c>
      <c r="C3710" s="22"/>
      <c r="D3710" s="44">
        <v>42759</v>
      </c>
      <c r="E3710" s="22">
        <v>2017</v>
      </c>
      <c r="F3710" s="22">
        <v>1</v>
      </c>
      <c r="G3710" s="27" t="s">
        <v>137</v>
      </c>
      <c r="H3710" s="27" t="s">
        <v>317</v>
      </c>
      <c r="I3710" s="27"/>
      <c r="J3710" s="22">
        <v>6</v>
      </c>
      <c r="K3710" s="27"/>
      <c r="L3710" s="27"/>
      <c r="M3710" s="22">
        <v>0</v>
      </c>
      <c r="N3710" s="22">
        <v>60</v>
      </c>
      <c r="O3710" s="27" t="s">
        <v>85</v>
      </c>
      <c r="P3710" s="27" t="s">
        <v>1385</v>
      </c>
      <c r="Q3710" s="27" t="s">
        <v>3554</v>
      </c>
      <c r="R3710" s="27"/>
      <c r="S3710" s="27" t="s">
        <v>3555</v>
      </c>
      <c r="T3710" s="77">
        <v>6.2100949999999999</v>
      </c>
      <c r="U3710" s="77">
        <v>7.0741149999999999</v>
      </c>
      <c r="V3710" s="62">
        <v>1</v>
      </c>
      <c r="W3710" s="27" t="s">
        <v>578</v>
      </c>
      <c r="X3710" s="27" t="s">
        <v>3556</v>
      </c>
      <c r="Y3710" s="22">
        <v>0</v>
      </c>
    </row>
    <row r="3711" spans="1:25" ht="15" customHeight="1" x14ac:dyDescent="0.25">
      <c r="A3711" s="22">
        <v>475</v>
      </c>
      <c r="B3711" s="12" t="s">
        <v>3557</v>
      </c>
      <c r="C3711" s="22"/>
      <c r="D3711" s="44">
        <v>42759</v>
      </c>
      <c r="E3711" s="22">
        <v>2017</v>
      </c>
      <c r="F3711" s="22">
        <v>1</v>
      </c>
      <c r="G3711" s="27" t="s">
        <v>25</v>
      </c>
      <c r="H3711" s="27" t="s">
        <v>2467</v>
      </c>
      <c r="I3711" s="27"/>
      <c r="J3711" s="22">
        <v>4</v>
      </c>
      <c r="K3711" s="27" t="s">
        <v>330</v>
      </c>
      <c r="L3711" s="27"/>
      <c r="M3711" s="22">
        <v>7</v>
      </c>
      <c r="N3711" s="22">
        <v>47</v>
      </c>
      <c r="O3711" s="27" t="s">
        <v>85</v>
      </c>
      <c r="P3711" s="27" t="s">
        <v>1439</v>
      </c>
      <c r="Q3711" s="27" t="s">
        <v>1440</v>
      </c>
      <c r="R3711" s="27"/>
      <c r="S3711" s="27" t="s">
        <v>1440</v>
      </c>
      <c r="T3711" s="77">
        <v>4.3150570000000004</v>
      </c>
      <c r="U3711" s="77">
        <v>6.2417559999999996</v>
      </c>
      <c r="V3711" s="62">
        <v>2</v>
      </c>
      <c r="W3711" s="27" t="s">
        <v>315</v>
      </c>
      <c r="X3711" s="27" t="s">
        <v>3558</v>
      </c>
      <c r="Y3711" s="22">
        <v>1</v>
      </c>
    </row>
    <row r="3712" spans="1:25" ht="15" customHeight="1" x14ac:dyDescent="0.25">
      <c r="A3712" s="22">
        <v>475</v>
      </c>
      <c r="B3712" s="12" t="s">
        <v>4287</v>
      </c>
      <c r="C3712" s="22"/>
      <c r="D3712" s="44">
        <v>42759</v>
      </c>
      <c r="E3712" s="22">
        <v>2017</v>
      </c>
      <c r="F3712" s="22">
        <v>1</v>
      </c>
      <c r="G3712" s="27" t="s">
        <v>35</v>
      </c>
      <c r="H3712" s="27" t="s">
        <v>1417</v>
      </c>
      <c r="I3712" s="8"/>
      <c r="J3712" s="22">
        <v>4</v>
      </c>
      <c r="K3712" s="8" t="s">
        <v>4280</v>
      </c>
      <c r="L3712" s="8"/>
      <c r="M3712" s="22">
        <v>4</v>
      </c>
      <c r="N3712" s="22">
        <v>44</v>
      </c>
      <c r="O3712" s="28" t="s">
        <v>85</v>
      </c>
      <c r="P3712" s="28" t="s">
        <v>4281</v>
      </c>
      <c r="Q3712" s="28" t="s">
        <v>4282</v>
      </c>
      <c r="R3712" s="8"/>
      <c r="S3712" s="28" t="s">
        <v>4282</v>
      </c>
      <c r="T3712" s="78">
        <v>9.2166669999999993</v>
      </c>
      <c r="U3712" s="78">
        <v>11.283333000000001</v>
      </c>
      <c r="V3712" s="41">
        <v>2</v>
      </c>
      <c r="W3712" s="27" t="s">
        <v>474</v>
      </c>
      <c r="X3712" s="27" t="s">
        <v>4283</v>
      </c>
      <c r="Y3712" s="22">
        <v>1</v>
      </c>
    </row>
    <row r="3713" spans="1:25" ht="15" customHeight="1" x14ac:dyDescent="0.25">
      <c r="A3713" s="22">
        <v>475</v>
      </c>
      <c r="B3713" s="12" t="s">
        <v>3559</v>
      </c>
      <c r="C3713" s="22"/>
      <c r="D3713" s="44">
        <v>42759</v>
      </c>
      <c r="E3713" s="22">
        <v>2017</v>
      </c>
      <c r="F3713" s="22">
        <v>1</v>
      </c>
      <c r="G3713" s="27" t="s">
        <v>35</v>
      </c>
      <c r="H3713" s="27" t="s">
        <v>188</v>
      </c>
      <c r="I3713" s="27"/>
      <c r="J3713" s="22">
        <v>1</v>
      </c>
      <c r="K3713" s="27" t="s">
        <v>84</v>
      </c>
      <c r="L3713" s="27"/>
      <c r="M3713" s="22">
        <v>2</v>
      </c>
      <c r="N3713" s="22">
        <v>12</v>
      </c>
      <c r="O3713" s="27" t="s">
        <v>85</v>
      </c>
      <c r="P3713" s="27" t="s">
        <v>86</v>
      </c>
      <c r="Q3713" s="27" t="s">
        <v>3560</v>
      </c>
      <c r="R3713" s="27"/>
      <c r="S3713" s="27" t="s">
        <v>3560</v>
      </c>
      <c r="T3713" s="77">
        <v>12.1</v>
      </c>
      <c r="U3713" s="77">
        <v>13.7</v>
      </c>
      <c r="V3713" s="62">
        <v>2</v>
      </c>
      <c r="W3713" s="27" t="s">
        <v>315</v>
      </c>
      <c r="X3713" s="27" t="s">
        <v>3561</v>
      </c>
      <c r="Y3713" s="22">
        <v>1</v>
      </c>
    </row>
    <row r="3714" spans="1:25" ht="15" customHeight="1" x14ac:dyDescent="0.25">
      <c r="A3714" s="22">
        <v>475</v>
      </c>
      <c r="B3714" s="12" t="s">
        <v>3562</v>
      </c>
      <c r="C3714" s="22"/>
      <c r="D3714" s="44">
        <v>42759</v>
      </c>
      <c r="E3714" s="22">
        <v>2017</v>
      </c>
      <c r="F3714" s="22">
        <v>1</v>
      </c>
      <c r="G3714" s="27" t="s">
        <v>35</v>
      </c>
      <c r="H3714" s="27" t="s">
        <v>188</v>
      </c>
      <c r="I3714" s="27"/>
      <c r="J3714" s="22">
        <v>1</v>
      </c>
      <c r="K3714" s="27" t="s">
        <v>1406</v>
      </c>
      <c r="L3714" s="27"/>
      <c r="M3714" s="22">
        <v>3</v>
      </c>
      <c r="N3714" s="22">
        <v>13</v>
      </c>
      <c r="O3714" s="27" t="s">
        <v>85</v>
      </c>
      <c r="P3714" s="27" t="s">
        <v>1439</v>
      </c>
      <c r="Q3714" s="27" t="s">
        <v>3563</v>
      </c>
      <c r="R3714" s="27"/>
      <c r="S3714" s="27" t="s">
        <v>3563</v>
      </c>
      <c r="T3714" s="77">
        <v>4.5394019999999999</v>
      </c>
      <c r="U3714" s="77">
        <v>6.4003439999999996</v>
      </c>
      <c r="V3714" s="62">
        <v>1</v>
      </c>
      <c r="W3714" s="27" t="s">
        <v>315</v>
      </c>
      <c r="X3714" s="27" t="s">
        <v>3564</v>
      </c>
      <c r="Y3714" s="22">
        <v>2</v>
      </c>
    </row>
    <row r="3715" spans="1:25" ht="15" customHeight="1" x14ac:dyDescent="0.25">
      <c r="A3715" s="22">
        <v>475</v>
      </c>
      <c r="B3715" s="12" t="s">
        <v>6809</v>
      </c>
      <c r="C3715" s="22"/>
      <c r="D3715" s="44">
        <v>42759</v>
      </c>
      <c r="E3715" s="22">
        <v>2017</v>
      </c>
      <c r="F3715" s="22">
        <v>1</v>
      </c>
      <c r="G3715" s="27" t="s">
        <v>25</v>
      </c>
      <c r="H3715" s="27" t="s">
        <v>1406</v>
      </c>
      <c r="I3715" s="27"/>
      <c r="J3715" s="22">
        <v>3</v>
      </c>
      <c r="K3715" s="27" t="s">
        <v>330</v>
      </c>
      <c r="L3715" s="27"/>
      <c r="M3715" s="22">
        <v>7</v>
      </c>
      <c r="N3715" s="22">
        <v>37</v>
      </c>
      <c r="O3715" s="24" t="s">
        <v>85</v>
      </c>
      <c r="P3715" s="24" t="s">
        <v>1454</v>
      </c>
      <c r="Q3715" s="24" t="s">
        <v>3582</v>
      </c>
      <c r="R3715" s="12"/>
      <c r="S3715" s="24" t="s">
        <v>3582</v>
      </c>
      <c r="T3715" s="25">
        <v>5.0027990000000004</v>
      </c>
      <c r="U3715" s="25">
        <v>7.7438849999999997</v>
      </c>
      <c r="V3715" s="41">
        <v>2</v>
      </c>
      <c r="W3715" s="27" t="s">
        <v>315</v>
      </c>
      <c r="X3715" s="27" t="s">
        <v>6810</v>
      </c>
      <c r="Y3715" s="22">
        <v>1</v>
      </c>
    </row>
    <row r="3716" spans="1:25" ht="15" customHeight="1" x14ac:dyDescent="0.25">
      <c r="A3716" s="23">
        <v>475</v>
      </c>
      <c r="B3716" s="23" t="s">
        <v>13713</v>
      </c>
      <c r="C3716" s="23"/>
      <c r="D3716" s="32">
        <v>42759</v>
      </c>
      <c r="E3716" s="23">
        <v>2017</v>
      </c>
      <c r="F3716" s="23">
        <v>1</v>
      </c>
      <c r="G3716" s="23" t="s">
        <v>35</v>
      </c>
      <c r="H3716" s="23" t="s">
        <v>13714</v>
      </c>
      <c r="I3716" s="23"/>
      <c r="J3716" s="23">
        <v>4</v>
      </c>
      <c r="K3716" s="23" t="s">
        <v>13715</v>
      </c>
      <c r="L3716" s="23"/>
      <c r="M3716" s="23">
        <v>4</v>
      </c>
      <c r="N3716" s="23">
        <v>44</v>
      </c>
      <c r="O3716" s="23" t="s">
        <v>85</v>
      </c>
      <c r="P3716" s="23" t="s">
        <v>2471</v>
      </c>
      <c r="Q3716" s="23" t="s">
        <v>12469</v>
      </c>
      <c r="R3716" s="23"/>
      <c r="S3716" s="23" t="s">
        <v>13716</v>
      </c>
      <c r="T3716" s="33">
        <v>6.887886</v>
      </c>
      <c r="U3716" s="33">
        <v>9.2354719999999997</v>
      </c>
      <c r="V3716" s="23">
        <v>2</v>
      </c>
      <c r="W3716" s="23" t="s">
        <v>13612</v>
      </c>
      <c r="X3716" s="23" t="s">
        <v>13717</v>
      </c>
      <c r="Y3716" s="23">
        <v>10</v>
      </c>
    </row>
    <row r="3717" spans="1:25" ht="15" customHeight="1" x14ac:dyDescent="0.25">
      <c r="A3717" s="22">
        <v>475</v>
      </c>
      <c r="B3717" s="12" t="s">
        <v>3565</v>
      </c>
      <c r="C3717" s="22"/>
      <c r="D3717" s="44">
        <v>42760</v>
      </c>
      <c r="E3717" s="22">
        <v>2017</v>
      </c>
      <c r="F3717" s="22">
        <v>1</v>
      </c>
      <c r="G3717" s="27" t="s">
        <v>137</v>
      </c>
      <c r="H3717" s="27" t="s">
        <v>1423</v>
      </c>
      <c r="I3717" s="27" t="s">
        <v>2528</v>
      </c>
      <c r="J3717" s="22">
        <v>5</v>
      </c>
      <c r="K3717" s="27" t="s">
        <v>1422</v>
      </c>
      <c r="L3717" s="27"/>
      <c r="M3717" s="22">
        <v>1</v>
      </c>
      <c r="N3717" s="22">
        <v>15</v>
      </c>
      <c r="O3717" s="39" t="s">
        <v>85</v>
      </c>
      <c r="P3717" s="39" t="s">
        <v>319</v>
      </c>
      <c r="Q3717" s="39" t="s">
        <v>320</v>
      </c>
      <c r="R3717" s="39"/>
      <c r="S3717" s="39" t="s">
        <v>321</v>
      </c>
      <c r="T3717" s="40">
        <v>9.0833329999999997</v>
      </c>
      <c r="U3717" s="40">
        <v>7.5333329999999998</v>
      </c>
      <c r="V3717" s="41">
        <v>1</v>
      </c>
      <c r="W3717" s="27" t="s">
        <v>578</v>
      </c>
      <c r="X3717" s="27" t="s">
        <v>3566</v>
      </c>
      <c r="Y3717" s="22">
        <v>0</v>
      </c>
    </row>
    <row r="3718" spans="1:25" ht="15" customHeight="1" x14ac:dyDescent="0.25">
      <c r="A3718" s="22">
        <v>475</v>
      </c>
      <c r="B3718" s="12" t="s">
        <v>3567</v>
      </c>
      <c r="C3718" s="22"/>
      <c r="D3718" s="44">
        <v>42760</v>
      </c>
      <c r="E3718" s="22">
        <v>2017</v>
      </c>
      <c r="F3718" s="22">
        <v>1</v>
      </c>
      <c r="G3718" s="27" t="s">
        <v>35</v>
      </c>
      <c r="H3718" s="27" t="s">
        <v>188</v>
      </c>
      <c r="I3718" s="27"/>
      <c r="J3718" s="22">
        <v>1</v>
      </c>
      <c r="K3718" s="27" t="s">
        <v>3568</v>
      </c>
      <c r="L3718" s="27"/>
      <c r="M3718" s="22">
        <v>2</v>
      </c>
      <c r="N3718" s="22">
        <v>12</v>
      </c>
      <c r="O3718" s="27" t="s">
        <v>85</v>
      </c>
      <c r="P3718" s="27" t="s">
        <v>1381</v>
      </c>
      <c r="Q3718" s="27" t="s">
        <v>1382</v>
      </c>
      <c r="R3718" s="27"/>
      <c r="S3718" s="27" t="s">
        <v>1382</v>
      </c>
      <c r="T3718" s="77">
        <v>11.5032</v>
      </c>
      <c r="U3718" s="77">
        <v>11.9367</v>
      </c>
      <c r="V3718" s="41">
        <v>2</v>
      </c>
      <c r="W3718" s="27" t="s">
        <v>3569</v>
      </c>
      <c r="X3718" s="27" t="s">
        <v>3570</v>
      </c>
      <c r="Y3718" s="22">
        <v>13</v>
      </c>
    </row>
    <row r="3719" spans="1:25" ht="15" customHeight="1" x14ac:dyDescent="0.25">
      <c r="A3719" s="22">
        <v>475</v>
      </c>
      <c r="B3719" s="12" t="s">
        <v>3571</v>
      </c>
      <c r="C3719" s="22"/>
      <c r="D3719" s="44">
        <v>42760</v>
      </c>
      <c r="E3719" s="22">
        <v>2017</v>
      </c>
      <c r="F3719" s="22">
        <v>1</v>
      </c>
      <c r="G3719" s="27" t="s">
        <v>35</v>
      </c>
      <c r="H3719" s="27" t="s">
        <v>1401</v>
      </c>
      <c r="I3719" s="27"/>
      <c r="J3719" s="22">
        <v>3</v>
      </c>
      <c r="K3719" s="27" t="s">
        <v>84</v>
      </c>
      <c r="L3719" s="27"/>
      <c r="M3719" s="22">
        <v>2</v>
      </c>
      <c r="N3719" s="22">
        <v>23</v>
      </c>
      <c r="O3719" s="57" t="s">
        <v>85</v>
      </c>
      <c r="P3719" s="57" t="s">
        <v>86</v>
      </c>
      <c r="Q3719" s="57" t="s">
        <v>3560</v>
      </c>
      <c r="R3719" s="27"/>
      <c r="S3719" s="57" t="s">
        <v>3572</v>
      </c>
      <c r="T3719" s="78">
        <v>12.15</v>
      </c>
      <c r="U3719" s="78">
        <v>13.766667</v>
      </c>
      <c r="V3719" s="22">
        <v>1</v>
      </c>
      <c r="W3719" s="27" t="s">
        <v>315</v>
      </c>
      <c r="X3719" s="27" t="s">
        <v>3573</v>
      </c>
      <c r="Y3719" s="22">
        <v>3</v>
      </c>
    </row>
    <row r="3720" spans="1:25" ht="15" customHeight="1" x14ac:dyDescent="0.25">
      <c r="A3720" s="22">
        <v>475</v>
      </c>
      <c r="B3720" s="12" t="s">
        <v>3574</v>
      </c>
      <c r="C3720" s="22"/>
      <c r="D3720" s="44">
        <v>42760</v>
      </c>
      <c r="E3720" s="22">
        <v>2017</v>
      </c>
      <c r="F3720" s="22">
        <v>1</v>
      </c>
      <c r="G3720" s="27" t="s">
        <v>25</v>
      </c>
      <c r="H3720" s="27" t="s">
        <v>84</v>
      </c>
      <c r="I3720" s="27"/>
      <c r="J3720" s="22">
        <v>2</v>
      </c>
      <c r="K3720" s="27" t="s">
        <v>330</v>
      </c>
      <c r="L3720" s="27"/>
      <c r="M3720" s="22">
        <v>7</v>
      </c>
      <c r="N3720" s="22">
        <v>27</v>
      </c>
      <c r="O3720" s="39" t="s">
        <v>85</v>
      </c>
      <c r="P3720" s="39" t="s">
        <v>86</v>
      </c>
      <c r="Q3720" s="39" t="s">
        <v>87</v>
      </c>
      <c r="R3720" s="39"/>
      <c r="S3720" s="39" t="s">
        <v>87</v>
      </c>
      <c r="T3720" s="20">
        <v>11.846441</v>
      </c>
      <c r="U3720" s="20">
        <v>13.160273999999999</v>
      </c>
      <c r="V3720" s="41">
        <v>1</v>
      </c>
      <c r="W3720" s="27" t="s">
        <v>1395</v>
      </c>
      <c r="X3720" s="27" t="s">
        <v>3575</v>
      </c>
      <c r="Y3720" s="22">
        <v>2</v>
      </c>
    </row>
    <row r="3721" spans="1:25" ht="15" customHeight="1" x14ac:dyDescent="0.25">
      <c r="A3721" s="22">
        <v>475</v>
      </c>
      <c r="B3721" s="12" t="s">
        <v>4288</v>
      </c>
      <c r="C3721" s="22"/>
      <c r="D3721" s="44">
        <v>42760</v>
      </c>
      <c r="E3721" s="22">
        <v>2017</v>
      </c>
      <c r="F3721" s="22">
        <v>2</v>
      </c>
      <c r="G3721" s="27" t="s">
        <v>137</v>
      </c>
      <c r="H3721" s="27" t="s">
        <v>317</v>
      </c>
      <c r="I3721" s="27" t="s">
        <v>1407</v>
      </c>
      <c r="J3721" s="22">
        <v>6</v>
      </c>
      <c r="K3721" s="27"/>
      <c r="L3721" s="27"/>
      <c r="M3721" s="22">
        <v>0</v>
      </c>
      <c r="N3721" s="22">
        <v>60</v>
      </c>
      <c r="O3721" s="70" t="s">
        <v>85</v>
      </c>
      <c r="P3721" s="70" t="s">
        <v>1391</v>
      </c>
      <c r="Q3721" s="70" t="s">
        <v>1392</v>
      </c>
      <c r="R3721" s="70"/>
      <c r="S3721" s="70" t="s">
        <v>1392</v>
      </c>
      <c r="T3721" s="71">
        <v>4.7774229999999998</v>
      </c>
      <c r="U3721" s="71">
        <v>7.0134040000000004</v>
      </c>
      <c r="V3721" s="22">
        <v>1</v>
      </c>
      <c r="W3721" s="27" t="s">
        <v>315</v>
      </c>
      <c r="X3721" s="27" t="s">
        <v>4289</v>
      </c>
      <c r="Y3721" s="22">
        <v>0</v>
      </c>
    </row>
    <row r="3722" spans="1:25" ht="15" customHeight="1" x14ac:dyDescent="0.25">
      <c r="A3722" s="23">
        <v>475</v>
      </c>
      <c r="B3722" s="23" t="s">
        <v>13718</v>
      </c>
      <c r="C3722" s="23"/>
      <c r="D3722" s="32">
        <v>42760</v>
      </c>
      <c r="E3722" s="23">
        <v>2017</v>
      </c>
      <c r="F3722" s="23">
        <v>1</v>
      </c>
      <c r="G3722" s="23" t="s">
        <v>25</v>
      </c>
      <c r="H3722" s="23" t="s">
        <v>1417</v>
      </c>
      <c r="I3722" s="23"/>
      <c r="J3722" s="23">
        <v>4</v>
      </c>
      <c r="K3722" s="23" t="s">
        <v>330</v>
      </c>
      <c r="L3722" s="23"/>
      <c r="M3722" s="23">
        <v>7</v>
      </c>
      <c r="N3722" s="23">
        <v>47</v>
      </c>
      <c r="O3722" s="23" t="s">
        <v>85</v>
      </c>
      <c r="P3722" s="23" t="s">
        <v>2471</v>
      </c>
      <c r="Q3722" s="23" t="s">
        <v>13621</v>
      </c>
      <c r="R3722" s="23"/>
      <c r="S3722" s="23" t="s">
        <v>13622</v>
      </c>
      <c r="T3722" s="33">
        <v>7.0335999999999999</v>
      </c>
      <c r="U3722" s="33">
        <v>7.8133999999999997</v>
      </c>
      <c r="V3722" s="23">
        <v>2</v>
      </c>
      <c r="W3722" s="23" t="s">
        <v>13612</v>
      </c>
      <c r="X3722" s="23" t="s">
        <v>13719</v>
      </c>
      <c r="Y3722" s="23">
        <v>1</v>
      </c>
    </row>
    <row r="3723" spans="1:25" ht="15" customHeight="1" x14ac:dyDescent="0.25">
      <c r="A3723" s="23">
        <v>475</v>
      </c>
      <c r="B3723" s="23" t="s">
        <v>13720</v>
      </c>
      <c r="C3723" s="23"/>
      <c r="D3723" s="32">
        <v>42761</v>
      </c>
      <c r="E3723" s="23">
        <v>2017</v>
      </c>
      <c r="F3723" s="23">
        <v>1</v>
      </c>
      <c r="G3723" s="23" t="s">
        <v>35</v>
      </c>
      <c r="H3723" s="23" t="s">
        <v>188</v>
      </c>
      <c r="I3723" s="23"/>
      <c r="J3723" s="23">
        <v>1</v>
      </c>
      <c r="K3723" s="23" t="s">
        <v>84</v>
      </c>
      <c r="L3723" s="23"/>
      <c r="M3723" s="23">
        <v>2</v>
      </c>
      <c r="N3723" s="23">
        <v>12</v>
      </c>
      <c r="O3723" s="23" t="s">
        <v>85</v>
      </c>
      <c r="P3723" s="23" t="s">
        <v>86</v>
      </c>
      <c r="Q3723" s="23" t="s">
        <v>4336</v>
      </c>
      <c r="R3723" s="23"/>
      <c r="S3723" s="23" t="s">
        <v>13721</v>
      </c>
      <c r="T3723" s="33">
        <v>10.904835</v>
      </c>
      <c r="U3723" s="33">
        <v>12.088628</v>
      </c>
      <c r="V3723" s="23">
        <v>1</v>
      </c>
      <c r="W3723" s="23" t="s">
        <v>13612</v>
      </c>
      <c r="X3723" s="23" t="s">
        <v>13722</v>
      </c>
      <c r="Y3723" s="23">
        <v>5</v>
      </c>
    </row>
    <row r="3724" spans="1:25" ht="15" customHeight="1" x14ac:dyDescent="0.25">
      <c r="A3724" s="23">
        <v>475</v>
      </c>
      <c r="B3724" s="23" t="s">
        <v>13723</v>
      </c>
      <c r="C3724" s="23"/>
      <c r="D3724" s="32">
        <v>42761</v>
      </c>
      <c r="E3724" s="23">
        <v>2017</v>
      </c>
      <c r="F3724" s="23">
        <v>2</v>
      </c>
      <c r="G3724" s="23" t="s">
        <v>25</v>
      </c>
      <c r="H3724" s="23" t="s">
        <v>1406</v>
      </c>
      <c r="I3724" s="23"/>
      <c r="J3724" s="23">
        <v>3</v>
      </c>
      <c r="K3724" s="23" t="s">
        <v>330</v>
      </c>
      <c r="L3724" s="23"/>
      <c r="M3724" s="23">
        <v>7</v>
      </c>
      <c r="N3724" s="23">
        <v>37</v>
      </c>
      <c r="O3724" s="23" t="s">
        <v>85</v>
      </c>
      <c r="P3724" s="23" t="s">
        <v>13724</v>
      </c>
      <c r="Q3724" s="23" t="s">
        <v>13725</v>
      </c>
      <c r="R3724" s="23"/>
      <c r="S3724" s="23" t="s">
        <v>13726</v>
      </c>
      <c r="T3724" s="33">
        <v>11.911602999999999</v>
      </c>
      <c r="U3724" s="33">
        <v>6.9538539999999998</v>
      </c>
      <c r="V3724" s="23">
        <v>1</v>
      </c>
      <c r="W3724" s="23" t="s">
        <v>13612</v>
      </c>
      <c r="X3724" s="23" t="s">
        <v>13727</v>
      </c>
      <c r="Y3724" s="23">
        <v>1</v>
      </c>
    </row>
    <row r="3725" spans="1:25" ht="15" customHeight="1" x14ac:dyDescent="0.25">
      <c r="A3725" s="22">
        <v>475</v>
      </c>
      <c r="B3725" s="12" t="s">
        <v>4290</v>
      </c>
      <c r="C3725" s="22"/>
      <c r="D3725" s="44">
        <v>42762</v>
      </c>
      <c r="E3725" s="22">
        <v>2017</v>
      </c>
      <c r="F3725" s="22">
        <v>1</v>
      </c>
      <c r="G3725" s="27" t="s">
        <v>137</v>
      </c>
      <c r="H3725" s="27" t="s">
        <v>317</v>
      </c>
      <c r="I3725" s="8" t="s">
        <v>4291</v>
      </c>
      <c r="J3725" s="22">
        <v>6</v>
      </c>
      <c r="K3725" s="8"/>
      <c r="L3725" s="8"/>
      <c r="M3725" s="22">
        <v>0</v>
      </c>
      <c r="N3725" s="22">
        <v>60</v>
      </c>
      <c r="O3725" s="27" t="s">
        <v>85</v>
      </c>
      <c r="P3725" s="27" t="s">
        <v>325</v>
      </c>
      <c r="Q3725" s="27" t="s">
        <v>2494</v>
      </c>
      <c r="R3725" s="27"/>
      <c r="S3725" s="27" t="s">
        <v>2494</v>
      </c>
      <c r="T3725" s="77">
        <v>6.5942220000000002</v>
      </c>
      <c r="U3725" s="77">
        <v>3.337475</v>
      </c>
      <c r="V3725" s="62">
        <v>1</v>
      </c>
      <c r="W3725" s="27" t="s">
        <v>4292</v>
      </c>
      <c r="X3725" s="27" t="s">
        <v>4293</v>
      </c>
      <c r="Y3725" s="22">
        <v>0</v>
      </c>
    </row>
    <row r="3726" spans="1:25" ht="15" customHeight="1" x14ac:dyDescent="0.25">
      <c r="A3726" s="22">
        <v>475</v>
      </c>
      <c r="B3726" s="12" t="s">
        <v>3576</v>
      </c>
      <c r="C3726" s="22"/>
      <c r="D3726" s="44">
        <v>42762</v>
      </c>
      <c r="E3726" s="22">
        <v>2017</v>
      </c>
      <c r="F3726" s="22">
        <v>1</v>
      </c>
      <c r="G3726" s="27" t="s">
        <v>137</v>
      </c>
      <c r="H3726" s="27" t="s">
        <v>317</v>
      </c>
      <c r="I3726" s="27" t="s">
        <v>3577</v>
      </c>
      <c r="J3726" s="22">
        <v>6</v>
      </c>
      <c r="K3726" s="27"/>
      <c r="L3726" s="27"/>
      <c r="M3726" s="22">
        <v>0</v>
      </c>
      <c r="N3726" s="22">
        <v>60</v>
      </c>
      <c r="O3726" s="27" t="s">
        <v>85</v>
      </c>
      <c r="P3726" s="27" t="s">
        <v>1435</v>
      </c>
      <c r="Q3726" s="27" t="s">
        <v>3578</v>
      </c>
      <c r="R3726" s="27"/>
      <c r="S3726" s="27" t="s">
        <v>3579</v>
      </c>
      <c r="T3726" s="77">
        <v>7.828729</v>
      </c>
      <c r="U3726" s="77">
        <v>6.0731000000000002</v>
      </c>
      <c r="V3726" s="62">
        <v>1</v>
      </c>
      <c r="W3726" s="27" t="s">
        <v>322</v>
      </c>
      <c r="X3726" s="27" t="s">
        <v>3580</v>
      </c>
      <c r="Y3726" s="22">
        <v>0</v>
      </c>
    </row>
    <row r="3727" spans="1:25" ht="15" customHeight="1" x14ac:dyDescent="0.25">
      <c r="A3727" s="22">
        <v>475</v>
      </c>
      <c r="B3727" s="12" t="s">
        <v>3581</v>
      </c>
      <c r="C3727" s="22"/>
      <c r="D3727" s="44">
        <v>42762</v>
      </c>
      <c r="E3727" s="22">
        <v>2017</v>
      </c>
      <c r="F3727" s="22">
        <v>1</v>
      </c>
      <c r="G3727" s="27" t="s">
        <v>25</v>
      </c>
      <c r="H3727" s="27" t="s">
        <v>1406</v>
      </c>
      <c r="I3727" s="27"/>
      <c r="J3727" s="22">
        <v>3</v>
      </c>
      <c r="K3727" s="27" t="s">
        <v>330</v>
      </c>
      <c r="L3727" s="27"/>
      <c r="M3727" s="22">
        <v>7</v>
      </c>
      <c r="N3727" s="22">
        <v>37</v>
      </c>
      <c r="O3727" s="57" t="s">
        <v>85</v>
      </c>
      <c r="P3727" s="17" t="s">
        <v>1454</v>
      </c>
      <c r="Q3727" s="57" t="s">
        <v>3582</v>
      </c>
      <c r="R3727" s="27"/>
      <c r="S3727" s="57" t="s">
        <v>3582</v>
      </c>
      <c r="T3727" s="78">
        <v>5.0027990000000004</v>
      </c>
      <c r="U3727" s="78">
        <v>7.7438849999999997</v>
      </c>
      <c r="V3727" s="41">
        <v>2</v>
      </c>
      <c r="W3727" s="27" t="s">
        <v>88</v>
      </c>
      <c r="X3727" s="27" t="s">
        <v>3583</v>
      </c>
      <c r="Y3727" s="22">
        <v>1</v>
      </c>
    </row>
    <row r="3728" spans="1:25" ht="15" customHeight="1" x14ac:dyDescent="0.25">
      <c r="A3728" s="23">
        <v>475</v>
      </c>
      <c r="B3728" s="23" t="s">
        <v>13728</v>
      </c>
      <c r="C3728" s="23"/>
      <c r="D3728" s="32">
        <v>42762</v>
      </c>
      <c r="E3728" s="23">
        <v>2017</v>
      </c>
      <c r="F3728" s="23">
        <v>1</v>
      </c>
      <c r="G3728" s="23" t="s">
        <v>25</v>
      </c>
      <c r="H3728" s="23" t="s">
        <v>1406</v>
      </c>
      <c r="I3728" s="23"/>
      <c r="J3728" s="23">
        <v>3</v>
      </c>
      <c r="K3728" s="23" t="s">
        <v>330</v>
      </c>
      <c r="L3728" s="23" t="s">
        <v>3577</v>
      </c>
      <c r="M3728" s="23">
        <v>7</v>
      </c>
      <c r="N3728" s="23">
        <v>37</v>
      </c>
      <c r="O3728" s="23" t="s">
        <v>85</v>
      </c>
      <c r="P3728" s="23" t="s">
        <v>1391</v>
      </c>
      <c r="Q3728" s="23" t="s">
        <v>13625</v>
      </c>
      <c r="R3728" s="23"/>
      <c r="S3728" s="23" t="s">
        <v>13626</v>
      </c>
      <c r="T3728" s="33">
        <v>5.3435040000000003</v>
      </c>
      <c r="U3728" s="33">
        <v>6.6532080000000002</v>
      </c>
      <c r="V3728" s="23">
        <v>2</v>
      </c>
      <c r="W3728" s="23" t="s">
        <v>13612</v>
      </c>
      <c r="X3728" s="23" t="s">
        <v>13729</v>
      </c>
      <c r="Y3728" s="23">
        <v>1</v>
      </c>
    </row>
    <row r="3729" spans="1:25" ht="15" customHeight="1" x14ac:dyDescent="0.25">
      <c r="A3729" s="22">
        <v>475</v>
      </c>
      <c r="B3729" s="12" t="s">
        <v>4294</v>
      </c>
      <c r="C3729" s="22"/>
      <c r="D3729" s="44">
        <v>42763</v>
      </c>
      <c r="E3729" s="22">
        <v>2017</v>
      </c>
      <c r="F3729" s="22">
        <v>1</v>
      </c>
      <c r="G3729" s="27" t="s">
        <v>25</v>
      </c>
      <c r="H3729" s="27" t="s">
        <v>84</v>
      </c>
      <c r="I3729" s="27"/>
      <c r="J3729" s="22">
        <v>2</v>
      </c>
      <c r="K3729" s="82" t="s">
        <v>330</v>
      </c>
      <c r="L3729" s="82"/>
      <c r="M3729" s="23">
        <v>7</v>
      </c>
      <c r="N3729" s="22">
        <v>27</v>
      </c>
      <c r="O3729" s="8" t="s">
        <v>85</v>
      </c>
      <c r="P3729" s="8" t="s">
        <v>86</v>
      </c>
      <c r="Q3729" s="8" t="s">
        <v>195</v>
      </c>
      <c r="R3729" s="8"/>
      <c r="S3729" s="8" t="s">
        <v>195</v>
      </c>
      <c r="T3729" s="77">
        <v>11.156036</v>
      </c>
      <c r="U3729" s="77">
        <v>12.757583</v>
      </c>
      <c r="V3729" s="62">
        <v>2</v>
      </c>
      <c r="W3729" s="27" t="s">
        <v>211</v>
      </c>
      <c r="X3729" s="27" t="s">
        <v>4295</v>
      </c>
      <c r="Y3729" s="22">
        <v>20</v>
      </c>
    </row>
    <row r="3730" spans="1:25" ht="15" customHeight="1" x14ac:dyDescent="0.25">
      <c r="A3730" s="23">
        <v>475</v>
      </c>
      <c r="B3730" s="23" t="s">
        <v>13730</v>
      </c>
      <c r="C3730" s="23"/>
      <c r="D3730" s="32">
        <v>42763</v>
      </c>
      <c r="E3730" s="23">
        <v>2017</v>
      </c>
      <c r="F3730" s="23">
        <v>1</v>
      </c>
      <c r="G3730" s="23" t="s">
        <v>137</v>
      </c>
      <c r="H3730" s="23" t="s">
        <v>317</v>
      </c>
      <c r="I3730" s="23" t="s">
        <v>13731</v>
      </c>
      <c r="J3730" s="23">
        <v>6</v>
      </c>
      <c r="K3730" s="23"/>
      <c r="L3730" s="23"/>
      <c r="M3730" s="23">
        <v>0</v>
      </c>
      <c r="N3730" s="23">
        <v>60</v>
      </c>
      <c r="O3730" s="23" t="s">
        <v>85</v>
      </c>
      <c r="P3730" s="23" t="s">
        <v>4326</v>
      </c>
      <c r="Q3730" s="23" t="s">
        <v>4327</v>
      </c>
      <c r="R3730" s="23"/>
      <c r="S3730" s="23" t="s">
        <v>13732</v>
      </c>
      <c r="T3730" s="33">
        <v>7.8904940000000003</v>
      </c>
      <c r="U3730" s="33">
        <v>5.336824</v>
      </c>
      <c r="V3730" s="23">
        <v>1</v>
      </c>
      <c r="W3730" s="23" t="s">
        <v>13612</v>
      </c>
      <c r="X3730" s="23" t="s">
        <v>13733</v>
      </c>
      <c r="Y3730" s="23">
        <v>0</v>
      </c>
    </row>
    <row r="3731" spans="1:25" ht="15" customHeight="1" x14ac:dyDescent="0.25">
      <c r="A3731" s="23">
        <v>475</v>
      </c>
      <c r="B3731" s="23" t="s">
        <v>13734</v>
      </c>
      <c r="C3731" s="23"/>
      <c r="D3731" s="32">
        <v>42763</v>
      </c>
      <c r="E3731" s="23">
        <v>2017</v>
      </c>
      <c r="F3731" s="23">
        <v>1</v>
      </c>
      <c r="G3731" s="23" t="s">
        <v>25</v>
      </c>
      <c r="H3731" s="23" t="s">
        <v>13735</v>
      </c>
      <c r="I3731" s="23"/>
      <c r="J3731" s="23">
        <v>4</v>
      </c>
      <c r="K3731" s="23" t="s">
        <v>330</v>
      </c>
      <c r="L3731" s="23" t="s">
        <v>13731</v>
      </c>
      <c r="M3731" s="23">
        <v>7</v>
      </c>
      <c r="N3731" s="23">
        <v>47</v>
      </c>
      <c r="O3731" s="23" t="s">
        <v>85</v>
      </c>
      <c r="P3731" s="23" t="s">
        <v>4326</v>
      </c>
      <c r="Q3731" s="23" t="s">
        <v>4327</v>
      </c>
      <c r="R3731" s="23"/>
      <c r="S3731" s="23" t="s">
        <v>13732</v>
      </c>
      <c r="T3731" s="33">
        <v>7.8904940000000003</v>
      </c>
      <c r="U3731" s="33">
        <v>5.336824</v>
      </c>
      <c r="V3731" s="23">
        <v>1</v>
      </c>
      <c r="W3731" s="23" t="s">
        <v>13612</v>
      </c>
      <c r="X3731" s="23" t="s">
        <v>13736</v>
      </c>
      <c r="Y3731" s="23">
        <v>1</v>
      </c>
    </row>
    <row r="3732" spans="1:25" ht="15" customHeight="1" x14ac:dyDescent="0.25">
      <c r="A3732" s="23">
        <v>475</v>
      </c>
      <c r="B3732" s="23" t="s">
        <v>13737</v>
      </c>
      <c r="C3732" s="23"/>
      <c r="D3732" s="32">
        <v>42763</v>
      </c>
      <c r="E3732" s="23">
        <v>2017</v>
      </c>
      <c r="F3732" s="23">
        <v>1</v>
      </c>
      <c r="G3732" s="23" t="s">
        <v>35</v>
      </c>
      <c r="H3732" s="23" t="s">
        <v>1417</v>
      </c>
      <c r="I3732" s="23"/>
      <c r="J3732" s="23">
        <v>4</v>
      </c>
      <c r="K3732" s="23" t="s">
        <v>4280</v>
      </c>
      <c r="L3732" s="23"/>
      <c r="M3732" s="23">
        <v>4</v>
      </c>
      <c r="N3732" s="23">
        <v>44</v>
      </c>
      <c r="O3732" s="30" t="s">
        <v>85</v>
      </c>
      <c r="P3732" s="30" t="s">
        <v>4281</v>
      </c>
      <c r="Q3732" s="30" t="s">
        <v>4282</v>
      </c>
      <c r="R3732" s="30"/>
      <c r="S3732" s="30" t="s">
        <v>13738</v>
      </c>
      <c r="T3732" s="43">
        <v>9.15</v>
      </c>
      <c r="U3732" s="43">
        <v>11.333333</v>
      </c>
      <c r="V3732" s="23">
        <v>1</v>
      </c>
      <c r="W3732" s="23" t="s">
        <v>13612</v>
      </c>
      <c r="X3732" s="23" t="s">
        <v>13739</v>
      </c>
      <c r="Y3732" s="23">
        <v>9</v>
      </c>
    </row>
    <row r="3733" spans="1:25" ht="15" customHeight="1" x14ac:dyDescent="0.25">
      <c r="A3733" s="23">
        <v>475</v>
      </c>
      <c r="B3733" s="23" t="s">
        <v>13740</v>
      </c>
      <c r="C3733" s="23"/>
      <c r="D3733" s="32">
        <v>42763</v>
      </c>
      <c r="E3733" s="23">
        <v>2017</v>
      </c>
      <c r="F3733" s="23">
        <v>1</v>
      </c>
      <c r="G3733" s="23" t="s">
        <v>35</v>
      </c>
      <c r="H3733" s="23" t="s">
        <v>1417</v>
      </c>
      <c r="I3733" s="23"/>
      <c r="J3733" s="23">
        <v>4</v>
      </c>
      <c r="K3733" s="23" t="s">
        <v>4280</v>
      </c>
      <c r="L3733" s="23"/>
      <c r="M3733" s="23">
        <v>4</v>
      </c>
      <c r="N3733" s="23">
        <v>44</v>
      </c>
      <c r="O3733" s="23" t="s">
        <v>85</v>
      </c>
      <c r="P3733" s="23" t="s">
        <v>4281</v>
      </c>
      <c r="Q3733" s="23" t="s">
        <v>4282</v>
      </c>
      <c r="R3733" s="23"/>
      <c r="S3733" s="23" t="s">
        <v>4282</v>
      </c>
      <c r="T3733" s="33">
        <v>9.2166669999999993</v>
      </c>
      <c r="U3733" s="33">
        <v>11.283333000000001</v>
      </c>
      <c r="V3733" s="23">
        <v>2</v>
      </c>
      <c r="W3733" s="23" t="s">
        <v>13612</v>
      </c>
      <c r="X3733" s="23" t="s">
        <v>13739</v>
      </c>
      <c r="Y3733" s="23">
        <v>9</v>
      </c>
    </row>
    <row r="3734" spans="1:25" ht="15" customHeight="1" x14ac:dyDescent="0.25">
      <c r="A3734" s="22">
        <v>475</v>
      </c>
      <c r="B3734" s="12" t="s">
        <v>4296</v>
      </c>
      <c r="C3734" s="22"/>
      <c r="D3734" s="44">
        <v>42764</v>
      </c>
      <c r="E3734" s="22">
        <v>2017</v>
      </c>
      <c r="F3734" s="22">
        <v>1</v>
      </c>
      <c r="G3734" s="27" t="s">
        <v>137</v>
      </c>
      <c r="H3734" s="27" t="s">
        <v>317</v>
      </c>
      <c r="I3734" s="8" t="s">
        <v>3577</v>
      </c>
      <c r="J3734" s="22">
        <v>6</v>
      </c>
      <c r="K3734" s="8"/>
      <c r="L3734" s="8"/>
      <c r="M3734" s="22">
        <v>0</v>
      </c>
      <c r="N3734" s="22">
        <v>60</v>
      </c>
      <c r="O3734" s="8" t="s">
        <v>85</v>
      </c>
      <c r="P3734" s="8" t="s">
        <v>2482</v>
      </c>
      <c r="Q3734" s="8" t="s">
        <v>4297</v>
      </c>
      <c r="R3734" s="8"/>
      <c r="S3734" s="8" t="s">
        <v>4298</v>
      </c>
      <c r="T3734" s="77">
        <v>7.2525599999999999</v>
      </c>
      <c r="U3734" s="77">
        <v>5.1931180000000001</v>
      </c>
      <c r="V3734" s="62">
        <v>1</v>
      </c>
      <c r="W3734" s="27" t="s">
        <v>1393</v>
      </c>
      <c r="X3734" s="27" t="s">
        <v>4299</v>
      </c>
      <c r="Y3734" s="22">
        <v>0</v>
      </c>
    </row>
    <row r="3735" spans="1:25" ht="15" customHeight="1" x14ac:dyDescent="0.25">
      <c r="A3735" s="23">
        <v>475</v>
      </c>
      <c r="B3735" s="23" t="s">
        <v>13741</v>
      </c>
      <c r="C3735" s="23"/>
      <c r="D3735" s="32">
        <v>42764</v>
      </c>
      <c r="E3735" s="23">
        <v>2017</v>
      </c>
      <c r="F3735" s="23">
        <v>1</v>
      </c>
      <c r="G3735" s="23" t="s">
        <v>25</v>
      </c>
      <c r="H3735" s="23" t="s">
        <v>1406</v>
      </c>
      <c r="I3735" s="23"/>
      <c r="J3735" s="23">
        <v>3</v>
      </c>
      <c r="K3735" s="23" t="s">
        <v>330</v>
      </c>
      <c r="L3735" s="23"/>
      <c r="M3735" s="23">
        <v>7</v>
      </c>
      <c r="N3735" s="23">
        <v>37</v>
      </c>
      <c r="O3735" s="23" t="s">
        <v>85</v>
      </c>
      <c r="P3735" s="23" t="s">
        <v>325</v>
      </c>
      <c r="Q3735" s="23" t="s">
        <v>13742</v>
      </c>
      <c r="R3735" s="23"/>
      <c r="S3735" s="23" t="s">
        <v>13743</v>
      </c>
      <c r="T3735" s="33">
        <v>6.6439440000000003</v>
      </c>
      <c r="U3735" s="33">
        <v>3.3264309999999999</v>
      </c>
      <c r="V3735" s="23">
        <v>2</v>
      </c>
      <c r="W3735" s="23" t="s">
        <v>13612</v>
      </c>
      <c r="X3735" s="23" t="s">
        <v>13744</v>
      </c>
      <c r="Y3735" s="23">
        <v>1</v>
      </c>
    </row>
    <row r="3736" spans="1:25" ht="15" customHeight="1" x14ac:dyDescent="0.25">
      <c r="A3736" s="23">
        <v>475</v>
      </c>
      <c r="B3736" s="23" t="s">
        <v>13745</v>
      </c>
      <c r="C3736" s="23"/>
      <c r="D3736" s="32">
        <v>42764</v>
      </c>
      <c r="E3736" s="23">
        <v>2017</v>
      </c>
      <c r="F3736" s="23">
        <v>1</v>
      </c>
      <c r="G3736" s="23" t="s">
        <v>25</v>
      </c>
      <c r="H3736" s="23" t="s">
        <v>1406</v>
      </c>
      <c r="I3736" s="23"/>
      <c r="J3736" s="23">
        <v>3</v>
      </c>
      <c r="K3736" s="23" t="s">
        <v>330</v>
      </c>
      <c r="L3736" s="17" t="s">
        <v>2531</v>
      </c>
      <c r="M3736" s="23">
        <v>7</v>
      </c>
      <c r="N3736" s="23">
        <v>37</v>
      </c>
      <c r="O3736" s="23" t="s">
        <v>85</v>
      </c>
      <c r="P3736" s="23" t="s">
        <v>575</v>
      </c>
      <c r="Q3736" s="23" t="s">
        <v>576</v>
      </c>
      <c r="R3736" s="23"/>
      <c r="S3736" s="23" t="s">
        <v>577</v>
      </c>
      <c r="T3736" s="33">
        <v>5.483333</v>
      </c>
      <c r="U3736" s="33">
        <v>7.0304070000000003</v>
      </c>
      <c r="V3736" s="23">
        <v>1</v>
      </c>
      <c r="W3736" s="23" t="s">
        <v>13612</v>
      </c>
      <c r="X3736" s="23" t="s">
        <v>13746</v>
      </c>
      <c r="Y3736" s="23">
        <v>1</v>
      </c>
    </row>
    <row r="3737" spans="1:25" ht="15" customHeight="1" x14ac:dyDescent="0.25">
      <c r="A3737" s="22">
        <v>475</v>
      </c>
      <c r="B3737" s="12" t="s">
        <v>4300</v>
      </c>
      <c r="C3737" s="22"/>
      <c r="D3737" s="44">
        <v>42765</v>
      </c>
      <c r="E3737" s="22">
        <v>2017</v>
      </c>
      <c r="F3737" s="22">
        <v>1</v>
      </c>
      <c r="G3737" s="27" t="s">
        <v>137</v>
      </c>
      <c r="H3737" s="27" t="s">
        <v>317</v>
      </c>
      <c r="I3737" s="8" t="s">
        <v>3577</v>
      </c>
      <c r="J3737" s="22">
        <v>6</v>
      </c>
      <c r="K3737" s="8"/>
      <c r="L3737" s="8"/>
      <c r="M3737" s="22">
        <v>0</v>
      </c>
      <c r="N3737" s="22">
        <v>60</v>
      </c>
      <c r="O3737" s="8" t="s">
        <v>85</v>
      </c>
      <c r="P3737" s="8" t="s">
        <v>2482</v>
      </c>
      <c r="Q3737" s="8" t="s">
        <v>4297</v>
      </c>
      <c r="R3737" s="8"/>
      <c r="S3737" s="8" t="s">
        <v>4298</v>
      </c>
      <c r="T3737" s="77">
        <v>7.2525599999999999</v>
      </c>
      <c r="U3737" s="77">
        <v>5.1931180000000001</v>
      </c>
      <c r="V3737" s="62">
        <v>1</v>
      </c>
      <c r="W3737" s="27" t="s">
        <v>1393</v>
      </c>
      <c r="X3737" s="27" t="s">
        <v>4299</v>
      </c>
      <c r="Y3737" s="22">
        <v>0</v>
      </c>
    </row>
    <row r="3738" spans="1:25" ht="15" customHeight="1" x14ac:dyDescent="0.25">
      <c r="A3738" s="22">
        <v>475</v>
      </c>
      <c r="B3738" s="12" t="s">
        <v>4301</v>
      </c>
      <c r="C3738" s="22"/>
      <c r="D3738" s="44">
        <v>42765</v>
      </c>
      <c r="E3738" s="22">
        <v>2017</v>
      </c>
      <c r="F3738" s="22">
        <v>1</v>
      </c>
      <c r="G3738" s="27" t="s">
        <v>83</v>
      </c>
      <c r="H3738" s="27" t="s">
        <v>84</v>
      </c>
      <c r="I3738" s="8"/>
      <c r="J3738" s="22">
        <v>2</v>
      </c>
      <c r="K3738" s="8" t="s">
        <v>330</v>
      </c>
      <c r="L3738" s="8"/>
      <c r="M3738" s="22">
        <v>7</v>
      </c>
      <c r="N3738" s="22">
        <v>27</v>
      </c>
      <c r="O3738" s="8" t="s">
        <v>85</v>
      </c>
      <c r="P3738" s="8" t="s">
        <v>86</v>
      </c>
      <c r="Q3738" s="8" t="s">
        <v>4302</v>
      </c>
      <c r="R3738" s="8"/>
      <c r="S3738" s="8" t="s">
        <v>4303</v>
      </c>
      <c r="T3738" s="77">
        <v>11.662074</v>
      </c>
      <c r="U3738" s="77">
        <v>14.020142</v>
      </c>
      <c r="V3738" s="62">
        <v>1</v>
      </c>
      <c r="W3738" s="27" t="s">
        <v>322</v>
      </c>
      <c r="X3738" s="27" t="s">
        <v>4304</v>
      </c>
      <c r="Y3738" s="22">
        <v>1</v>
      </c>
    </row>
    <row r="3739" spans="1:25" ht="15" customHeight="1" x14ac:dyDescent="0.25">
      <c r="A3739" s="22">
        <v>475</v>
      </c>
      <c r="B3739" s="12" t="s">
        <v>5639</v>
      </c>
      <c r="C3739" s="22"/>
      <c r="D3739" s="44">
        <v>42765</v>
      </c>
      <c r="E3739" s="22">
        <v>2017</v>
      </c>
      <c r="F3739" s="22">
        <v>1</v>
      </c>
      <c r="G3739" s="27" t="s">
        <v>35</v>
      </c>
      <c r="H3739" s="27" t="s">
        <v>5640</v>
      </c>
      <c r="I3739" s="12"/>
      <c r="J3739" s="22">
        <v>4</v>
      </c>
      <c r="K3739" s="12" t="s">
        <v>5641</v>
      </c>
      <c r="L3739" s="12"/>
      <c r="M3739" s="22">
        <v>4</v>
      </c>
      <c r="N3739" s="22">
        <v>44</v>
      </c>
      <c r="O3739" s="8" t="s">
        <v>85</v>
      </c>
      <c r="P3739" s="8" t="s">
        <v>3527</v>
      </c>
      <c r="Q3739" s="8" t="s">
        <v>5642</v>
      </c>
      <c r="R3739" s="8"/>
      <c r="S3739" s="8" t="s">
        <v>5643</v>
      </c>
      <c r="T3739" s="77">
        <v>6.6155590000000002</v>
      </c>
      <c r="U3739" s="77">
        <v>5.9838370000000003</v>
      </c>
      <c r="V3739" s="62">
        <v>2</v>
      </c>
      <c r="W3739" s="27" t="s">
        <v>1393</v>
      </c>
      <c r="X3739" s="27" t="s">
        <v>5644</v>
      </c>
      <c r="Y3739" s="22">
        <v>2</v>
      </c>
    </row>
    <row r="3740" spans="1:25" ht="15" customHeight="1" x14ac:dyDescent="0.25">
      <c r="A3740" s="22">
        <v>475</v>
      </c>
      <c r="B3740" s="12" t="s">
        <v>4305</v>
      </c>
      <c r="C3740" s="22"/>
      <c r="D3740" s="44">
        <v>42765</v>
      </c>
      <c r="E3740" s="22">
        <v>2017</v>
      </c>
      <c r="F3740" s="22">
        <v>1</v>
      </c>
      <c r="G3740" s="27" t="s">
        <v>137</v>
      </c>
      <c r="H3740" s="27" t="s">
        <v>1423</v>
      </c>
      <c r="I3740" s="27"/>
      <c r="J3740" s="22">
        <v>5</v>
      </c>
      <c r="K3740" s="27"/>
      <c r="L3740" s="27"/>
      <c r="M3740" s="22">
        <v>0</v>
      </c>
      <c r="N3740" s="22">
        <v>50</v>
      </c>
      <c r="O3740" s="70" t="s">
        <v>85</v>
      </c>
      <c r="P3740" s="70" t="s">
        <v>1391</v>
      </c>
      <c r="Q3740" s="70" t="s">
        <v>1392</v>
      </c>
      <c r="R3740" s="70"/>
      <c r="S3740" s="70" t="s">
        <v>1392</v>
      </c>
      <c r="T3740" s="71">
        <v>4.7774229999999998</v>
      </c>
      <c r="U3740" s="71">
        <v>7.0134040000000004</v>
      </c>
      <c r="V3740" s="22">
        <v>1</v>
      </c>
      <c r="W3740" s="27" t="s">
        <v>2484</v>
      </c>
      <c r="X3740" s="27" t="s">
        <v>4306</v>
      </c>
      <c r="Y3740" s="22">
        <v>0</v>
      </c>
    </row>
    <row r="3741" spans="1:25" ht="15" customHeight="1" x14ac:dyDescent="0.25">
      <c r="A3741" s="23">
        <v>475</v>
      </c>
      <c r="B3741" s="23" t="s">
        <v>13747</v>
      </c>
      <c r="C3741" s="23"/>
      <c r="D3741" s="32">
        <v>42765</v>
      </c>
      <c r="E3741" s="23">
        <v>2017</v>
      </c>
      <c r="F3741" s="23">
        <v>1</v>
      </c>
      <c r="G3741" s="23" t="s">
        <v>48</v>
      </c>
      <c r="H3741" s="23" t="s">
        <v>1401</v>
      </c>
      <c r="I3741" s="23"/>
      <c r="J3741" s="23">
        <v>3</v>
      </c>
      <c r="K3741" s="23" t="s">
        <v>84</v>
      </c>
      <c r="L3741" s="23"/>
      <c r="M3741" s="23">
        <v>2</v>
      </c>
      <c r="N3741" s="23">
        <v>23</v>
      </c>
      <c r="O3741" s="23" t="s">
        <v>85</v>
      </c>
      <c r="P3741" s="23" t="s">
        <v>86</v>
      </c>
      <c r="Q3741" s="23" t="s">
        <v>87</v>
      </c>
      <c r="R3741" s="23"/>
      <c r="S3741" s="23" t="s">
        <v>10622</v>
      </c>
      <c r="T3741" s="33">
        <v>11.792094000000001</v>
      </c>
      <c r="U3741" s="33">
        <v>13.127171000000001</v>
      </c>
      <c r="V3741" s="23">
        <v>1</v>
      </c>
      <c r="W3741" s="23" t="s">
        <v>13612</v>
      </c>
      <c r="X3741" s="23" t="s">
        <v>13748</v>
      </c>
      <c r="Y3741" s="23">
        <v>2</v>
      </c>
    </row>
    <row r="3742" spans="1:25" ht="15" customHeight="1" x14ac:dyDescent="0.25">
      <c r="A3742" s="22">
        <v>475</v>
      </c>
      <c r="B3742" s="12" t="s">
        <v>4307</v>
      </c>
      <c r="C3742" s="22"/>
      <c r="D3742" s="44">
        <v>42766</v>
      </c>
      <c r="E3742" s="22">
        <v>2017</v>
      </c>
      <c r="F3742" s="22">
        <v>1</v>
      </c>
      <c r="G3742" s="27" t="s">
        <v>137</v>
      </c>
      <c r="H3742" s="27" t="s">
        <v>317</v>
      </c>
      <c r="I3742" s="8"/>
      <c r="J3742" s="22">
        <v>6</v>
      </c>
      <c r="K3742" s="8"/>
      <c r="L3742" s="8"/>
      <c r="M3742" s="22">
        <v>0</v>
      </c>
      <c r="N3742" s="22">
        <v>60</v>
      </c>
      <c r="O3742" s="39" t="s">
        <v>85</v>
      </c>
      <c r="P3742" s="39" t="s">
        <v>319</v>
      </c>
      <c r="Q3742" s="39" t="s">
        <v>320</v>
      </c>
      <c r="R3742" s="39"/>
      <c r="S3742" s="39" t="s">
        <v>321</v>
      </c>
      <c r="T3742" s="40">
        <v>9.0833329999999997</v>
      </c>
      <c r="U3742" s="40">
        <v>7.5333329999999998</v>
      </c>
      <c r="V3742" s="41">
        <v>1</v>
      </c>
      <c r="W3742" s="27" t="s">
        <v>578</v>
      </c>
      <c r="X3742" s="27" t="s">
        <v>4308</v>
      </c>
      <c r="Y3742" s="22">
        <v>0</v>
      </c>
    </row>
    <row r="3743" spans="1:25" ht="15" customHeight="1" x14ac:dyDescent="0.25">
      <c r="A3743" s="22">
        <v>475</v>
      </c>
      <c r="B3743" s="12" t="s">
        <v>4309</v>
      </c>
      <c r="C3743" s="22"/>
      <c r="D3743" s="44">
        <v>42766</v>
      </c>
      <c r="E3743" s="22">
        <v>2017</v>
      </c>
      <c r="F3743" s="22">
        <v>1</v>
      </c>
      <c r="G3743" s="27" t="s">
        <v>137</v>
      </c>
      <c r="H3743" s="27" t="s">
        <v>317</v>
      </c>
      <c r="I3743" s="8"/>
      <c r="J3743" s="22">
        <v>6</v>
      </c>
      <c r="K3743" s="8"/>
      <c r="L3743" s="8"/>
      <c r="M3743" s="22">
        <v>0</v>
      </c>
      <c r="N3743" s="22">
        <v>60</v>
      </c>
      <c r="O3743" s="8" t="s">
        <v>85</v>
      </c>
      <c r="P3743" s="8" t="s">
        <v>332</v>
      </c>
      <c r="Q3743" s="8" t="s">
        <v>4310</v>
      </c>
      <c r="R3743" s="8"/>
      <c r="S3743" s="8" t="s">
        <v>4311</v>
      </c>
      <c r="T3743" s="77">
        <v>6.2518269999999996</v>
      </c>
      <c r="U3743" s="77">
        <v>6.1933740000000004</v>
      </c>
      <c r="V3743" s="62">
        <v>1</v>
      </c>
      <c r="W3743" s="27" t="s">
        <v>4312</v>
      </c>
      <c r="X3743" s="27" t="s">
        <v>4313</v>
      </c>
      <c r="Y3743" s="22">
        <v>0</v>
      </c>
    </row>
    <row r="3744" spans="1:25" ht="15" customHeight="1" x14ac:dyDescent="0.25">
      <c r="A3744" s="22">
        <v>475</v>
      </c>
      <c r="B3744" s="12" t="s">
        <v>4314</v>
      </c>
      <c r="C3744" s="22"/>
      <c r="D3744" s="44">
        <v>42766</v>
      </c>
      <c r="E3744" s="22">
        <v>2017</v>
      </c>
      <c r="F3744" s="22">
        <v>1</v>
      </c>
      <c r="G3744" s="27" t="s">
        <v>137</v>
      </c>
      <c r="H3744" s="27" t="s">
        <v>317</v>
      </c>
      <c r="I3744" s="8" t="s">
        <v>3577</v>
      </c>
      <c r="J3744" s="22">
        <v>6</v>
      </c>
      <c r="K3744" s="8"/>
      <c r="L3744" s="8"/>
      <c r="M3744" s="22">
        <v>0</v>
      </c>
      <c r="N3744" s="22">
        <v>60</v>
      </c>
      <c r="O3744" s="8" t="s">
        <v>85</v>
      </c>
      <c r="P3744" s="8" t="s">
        <v>2482</v>
      </c>
      <c r="Q3744" s="8" t="s">
        <v>4297</v>
      </c>
      <c r="R3744" s="8"/>
      <c r="S3744" s="8" t="s">
        <v>4298</v>
      </c>
      <c r="T3744" s="77">
        <v>7.2525599999999999</v>
      </c>
      <c r="U3744" s="77">
        <v>5.1931180000000001</v>
      </c>
      <c r="V3744" s="62">
        <v>1</v>
      </c>
      <c r="W3744" s="27" t="s">
        <v>1393</v>
      </c>
      <c r="X3744" s="27" t="s">
        <v>4299</v>
      </c>
      <c r="Y3744" s="22">
        <v>0</v>
      </c>
    </row>
    <row r="3745" spans="1:25" ht="15" customHeight="1" x14ac:dyDescent="0.25">
      <c r="A3745" s="22">
        <v>475</v>
      </c>
      <c r="B3745" s="12" t="s">
        <v>4315</v>
      </c>
      <c r="C3745" s="22"/>
      <c r="D3745" s="44">
        <v>42766</v>
      </c>
      <c r="E3745" s="22">
        <v>2017</v>
      </c>
      <c r="F3745" s="22">
        <v>1</v>
      </c>
      <c r="G3745" s="27" t="s">
        <v>137</v>
      </c>
      <c r="H3745" s="27" t="s">
        <v>1423</v>
      </c>
      <c r="I3745" s="8"/>
      <c r="J3745" s="22">
        <v>5</v>
      </c>
      <c r="K3745" s="8"/>
      <c r="L3745" s="8"/>
      <c r="M3745" s="22">
        <v>0</v>
      </c>
      <c r="N3745" s="22">
        <v>50</v>
      </c>
      <c r="O3745" s="8" t="s">
        <v>85</v>
      </c>
      <c r="P3745" s="8" t="s">
        <v>332</v>
      </c>
      <c r="Q3745" s="8" t="s">
        <v>4316</v>
      </c>
      <c r="R3745" s="8"/>
      <c r="S3745" s="8" t="s">
        <v>4317</v>
      </c>
      <c r="T3745" s="77">
        <v>6.2006430000000003</v>
      </c>
      <c r="U3745" s="77">
        <v>6.7338449999999996</v>
      </c>
      <c r="V3745" s="62">
        <v>1</v>
      </c>
      <c r="W3745" s="27" t="s">
        <v>315</v>
      </c>
      <c r="X3745" s="27" t="s">
        <v>4318</v>
      </c>
      <c r="Y3745" s="22">
        <v>0</v>
      </c>
    </row>
    <row r="3746" spans="1:25" ht="15" customHeight="1" x14ac:dyDescent="0.25">
      <c r="A3746" s="22">
        <v>475</v>
      </c>
      <c r="B3746" s="12" t="s">
        <v>4319</v>
      </c>
      <c r="C3746" s="22"/>
      <c r="D3746" s="44">
        <v>42766</v>
      </c>
      <c r="E3746" s="22">
        <v>2017</v>
      </c>
      <c r="F3746" s="22">
        <v>1</v>
      </c>
      <c r="G3746" s="27" t="s">
        <v>137</v>
      </c>
      <c r="H3746" s="27" t="s">
        <v>1423</v>
      </c>
      <c r="I3746" s="8"/>
      <c r="J3746" s="22">
        <v>5</v>
      </c>
      <c r="K3746" s="8"/>
      <c r="L3746" s="8"/>
      <c r="M3746" s="22">
        <v>0</v>
      </c>
      <c r="N3746" s="22">
        <v>50</v>
      </c>
      <c r="O3746" s="8" t="s">
        <v>85</v>
      </c>
      <c r="P3746" s="8" t="s">
        <v>325</v>
      </c>
      <c r="Q3746" s="8" t="s">
        <v>4320</v>
      </c>
      <c r="R3746" s="8"/>
      <c r="S3746" s="8" t="s">
        <v>4321</v>
      </c>
      <c r="T3746" s="77">
        <v>6.55</v>
      </c>
      <c r="U3746" s="77">
        <v>3.25</v>
      </c>
      <c r="V3746" s="62">
        <v>1</v>
      </c>
      <c r="W3746" s="27" t="s">
        <v>578</v>
      </c>
      <c r="X3746" s="27" t="s">
        <v>4322</v>
      </c>
      <c r="Y3746" s="22">
        <v>1</v>
      </c>
    </row>
    <row r="3747" spans="1:25" ht="15" customHeight="1" x14ac:dyDescent="0.25">
      <c r="A3747" s="22">
        <v>475</v>
      </c>
      <c r="B3747" s="12" t="s">
        <v>4323</v>
      </c>
      <c r="C3747" s="22"/>
      <c r="D3747" s="44">
        <v>42766</v>
      </c>
      <c r="E3747" s="22">
        <v>2017</v>
      </c>
      <c r="F3747" s="22">
        <v>1</v>
      </c>
      <c r="G3747" s="27" t="s">
        <v>25</v>
      </c>
      <c r="H3747" s="27" t="s">
        <v>84</v>
      </c>
      <c r="I3747" s="8"/>
      <c r="J3747" s="22">
        <v>2</v>
      </c>
      <c r="K3747" s="27" t="s">
        <v>330</v>
      </c>
      <c r="L3747" s="8"/>
      <c r="M3747" s="22">
        <v>7</v>
      </c>
      <c r="N3747" s="22">
        <v>27</v>
      </c>
      <c r="O3747" s="39" t="s">
        <v>85</v>
      </c>
      <c r="P3747" s="39" t="s">
        <v>86</v>
      </c>
      <c r="Q3747" s="39" t="s">
        <v>87</v>
      </c>
      <c r="R3747" s="39"/>
      <c r="S3747" s="39" t="s">
        <v>87</v>
      </c>
      <c r="T3747" s="20">
        <v>11.846441</v>
      </c>
      <c r="U3747" s="20">
        <v>13.160273999999999</v>
      </c>
      <c r="V3747" s="41">
        <v>1</v>
      </c>
      <c r="W3747" s="27" t="s">
        <v>1464</v>
      </c>
      <c r="X3747" s="27" t="s">
        <v>4324</v>
      </c>
      <c r="Y3747" s="22">
        <v>2</v>
      </c>
    </row>
    <row r="3748" spans="1:25" ht="15" customHeight="1" x14ac:dyDescent="0.25">
      <c r="A3748" s="22">
        <v>475</v>
      </c>
      <c r="B3748" s="12" t="s">
        <v>4325</v>
      </c>
      <c r="C3748" s="22"/>
      <c r="D3748" s="44">
        <v>42766</v>
      </c>
      <c r="E3748" s="22">
        <v>2017</v>
      </c>
      <c r="F3748" s="22">
        <v>1</v>
      </c>
      <c r="G3748" s="27" t="s">
        <v>137</v>
      </c>
      <c r="H3748" s="27" t="s">
        <v>1423</v>
      </c>
      <c r="I3748" s="8"/>
      <c r="J3748" s="22">
        <v>5</v>
      </c>
      <c r="K3748" s="8" t="s">
        <v>1422</v>
      </c>
      <c r="L3748" s="8"/>
      <c r="M3748" s="22">
        <v>1</v>
      </c>
      <c r="N3748" s="22">
        <v>15</v>
      </c>
      <c r="O3748" s="8" t="s">
        <v>85</v>
      </c>
      <c r="P3748" s="8" t="s">
        <v>4326</v>
      </c>
      <c r="Q3748" s="8" t="s">
        <v>4327</v>
      </c>
      <c r="R3748" s="8"/>
      <c r="S3748" s="8" t="s">
        <v>4327</v>
      </c>
      <c r="T3748" s="77">
        <v>7.7997649999999998</v>
      </c>
      <c r="U3748" s="77">
        <v>5.3324220000000002</v>
      </c>
      <c r="V3748" s="62">
        <v>2</v>
      </c>
      <c r="W3748" s="27" t="s">
        <v>578</v>
      </c>
      <c r="X3748" s="27" t="s">
        <v>4328</v>
      </c>
      <c r="Y3748" s="22">
        <v>0</v>
      </c>
    </row>
    <row r="3749" spans="1:25" ht="15" customHeight="1" x14ac:dyDescent="0.25">
      <c r="A3749" s="23">
        <v>475</v>
      </c>
      <c r="B3749" s="23" t="s">
        <v>13749</v>
      </c>
      <c r="C3749" s="23"/>
      <c r="D3749" s="32">
        <v>42766</v>
      </c>
      <c r="E3749" s="23">
        <v>2017</v>
      </c>
      <c r="F3749" s="23">
        <v>1</v>
      </c>
      <c r="G3749" s="23" t="s">
        <v>35</v>
      </c>
      <c r="H3749" s="23" t="s">
        <v>1417</v>
      </c>
      <c r="I3749" s="23"/>
      <c r="J3749" s="23">
        <v>4</v>
      </c>
      <c r="K3749" s="23" t="s">
        <v>1449</v>
      </c>
      <c r="L3749" s="23"/>
      <c r="M3749" s="23">
        <v>4</v>
      </c>
      <c r="N3749" s="23">
        <v>44</v>
      </c>
      <c r="O3749" s="23" t="s">
        <v>85</v>
      </c>
      <c r="P3749" s="23" t="s">
        <v>313</v>
      </c>
      <c r="Q3749" s="23" t="s">
        <v>13750</v>
      </c>
      <c r="R3749" s="23"/>
      <c r="S3749" s="23" t="s">
        <v>13750</v>
      </c>
      <c r="T3749" s="33">
        <v>9.3666669999999996</v>
      </c>
      <c r="U3749" s="33">
        <v>12.55</v>
      </c>
      <c r="V3749" s="23">
        <v>2</v>
      </c>
      <c r="W3749" s="23" t="s">
        <v>13612</v>
      </c>
      <c r="X3749" s="23" t="s">
        <v>13751</v>
      </c>
      <c r="Y3749" s="23">
        <v>3</v>
      </c>
    </row>
    <row r="3750" spans="1:25" ht="15" customHeight="1" x14ac:dyDescent="0.25">
      <c r="A3750" s="23">
        <v>475</v>
      </c>
      <c r="B3750" s="23" t="s">
        <v>13752</v>
      </c>
      <c r="C3750" s="23"/>
      <c r="D3750" s="32">
        <v>42766</v>
      </c>
      <c r="E3750" s="23">
        <v>2017</v>
      </c>
      <c r="F3750" s="23">
        <v>2</v>
      </c>
      <c r="G3750" s="23" t="s">
        <v>35</v>
      </c>
      <c r="H3750" s="23" t="s">
        <v>1449</v>
      </c>
      <c r="I3750" s="23"/>
      <c r="J3750" s="23">
        <v>4</v>
      </c>
      <c r="K3750" s="23" t="s">
        <v>1449</v>
      </c>
      <c r="L3750" s="23"/>
      <c r="M3750" s="23">
        <v>4</v>
      </c>
      <c r="N3750" s="23">
        <v>44</v>
      </c>
      <c r="O3750" s="23" t="s">
        <v>85</v>
      </c>
      <c r="P3750" s="23" t="s">
        <v>3532</v>
      </c>
      <c r="Q3750" s="23" t="s">
        <v>13700</v>
      </c>
      <c r="R3750" s="23"/>
      <c r="S3750" s="23" t="s">
        <v>13753</v>
      </c>
      <c r="T3750" s="33">
        <v>9.7833299999999994</v>
      </c>
      <c r="U3750" s="33">
        <v>8.85</v>
      </c>
      <c r="V3750" s="23">
        <v>1</v>
      </c>
      <c r="W3750" s="23" t="s">
        <v>13612</v>
      </c>
      <c r="X3750" s="23" t="s">
        <v>13754</v>
      </c>
      <c r="Y3750" s="23">
        <v>10</v>
      </c>
    </row>
    <row r="3751" spans="1:25" ht="15" customHeight="1" x14ac:dyDescent="0.25">
      <c r="A3751" s="23">
        <v>475</v>
      </c>
      <c r="B3751" s="23" t="s">
        <v>13755</v>
      </c>
      <c r="C3751" s="23"/>
      <c r="D3751" s="32">
        <v>42766</v>
      </c>
      <c r="E3751" s="23">
        <v>2017</v>
      </c>
      <c r="F3751" s="23">
        <v>1</v>
      </c>
      <c r="G3751" s="23" t="s">
        <v>25</v>
      </c>
      <c r="H3751" s="23" t="s">
        <v>1406</v>
      </c>
      <c r="I3751" s="23"/>
      <c r="J3751" s="23">
        <v>3</v>
      </c>
      <c r="K3751" s="23" t="s">
        <v>330</v>
      </c>
      <c r="L3751" s="23" t="s">
        <v>207</v>
      </c>
      <c r="M3751" s="23">
        <v>7</v>
      </c>
      <c r="N3751" s="23">
        <v>37</v>
      </c>
      <c r="O3751" s="23" t="s">
        <v>85</v>
      </c>
      <c r="P3751" s="23" t="s">
        <v>313</v>
      </c>
      <c r="Q3751" s="23" t="s">
        <v>13756</v>
      </c>
      <c r="R3751" s="23"/>
      <c r="S3751" s="23" t="s">
        <v>13756</v>
      </c>
      <c r="T3751" s="33">
        <v>8.1166669999999996</v>
      </c>
      <c r="U3751" s="33">
        <v>12.05</v>
      </c>
      <c r="V3751" s="23">
        <v>1</v>
      </c>
      <c r="W3751" s="23" t="s">
        <v>13612</v>
      </c>
      <c r="X3751" s="23" t="s">
        <v>13757</v>
      </c>
      <c r="Y3751" s="23">
        <v>5</v>
      </c>
    </row>
    <row r="3752" spans="1:25" ht="15" customHeight="1" x14ac:dyDescent="0.25">
      <c r="A3752" s="22">
        <v>475</v>
      </c>
      <c r="B3752" s="12" t="s">
        <v>4329</v>
      </c>
      <c r="C3752" s="22"/>
      <c r="D3752" s="44">
        <v>42767</v>
      </c>
      <c r="E3752" s="22">
        <v>2017</v>
      </c>
      <c r="F3752" s="22">
        <v>1</v>
      </c>
      <c r="G3752" s="27" t="s">
        <v>137</v>
      </c>
      <c r="H3752" s="27" t="s">
        <v>317</v>
      </c>
      <c r="I3752" s="8"/>
      <c r="J3752" s="22">
        <v>6</v>
      </c>
      <c r="K3752" s="8"/>
      <c r="L3752" s="8"/>
      <c r="M3752" s="22">
        <v>0</v>
      </c>
      <c r="N3752" s="22">
        <v>60</v>
      </c>
      <c r="O3752" s="8" t="s">
        <v>85</v>
      </c>
      <c r="P3752" s="8" t="s">
        <v>4330</v>
      </c>
      <c r="Q3752" s="8" t="s">
        <v>4331</v>
      </c>
      <c r="R3752" s="8"/>
      <c r="S3752" s="8" t="s">
        <v>4332</v>
      </c>
      <c r="T3752" s="77">
        <v>7.15</v>
      </c>
      <c r="U3752" s="77">
        <v>3.35</v>
      </c>
      <c r="V3752" s="62">
        <v>1</v>
      </c>
      <c r="W3752" s="27" t="s">
        <v>315</v>
      </c>
      <c r="X3752" s="27" t="s">
        <v>4333</v>
      </c>
      <c r="Y3752" s="22">
        <v>0</v>
      </c>
    </row>
    <row r="3753" spans="1:25" ht="15" customHeight="1" x14ac:dyDescent="0.25">
      <c r="A3753" s="22">
        <v>475</v>
      </c>
      <c r="B3753" s="12" t="s">
        <v>5645</v>
      </c>
      <c r="C3753" s="22"/>
      <c r="D3753" s="44">
        <v>42767</v>
      </c>
      <c r="E3753" s="22">
        <v>2017</v>
      </c>
      <c r="F3753" s="22">
        <v>1</v>
      </c>
      <c r="G3753" s="27" t="s">
        <v>137</v>
      </c>
      <c r="H3753" s="27" t="s">
        <v>317</v>
      </c>
      <c r="I3753" s="8"/>
      <c r="J3753" s="22">
        <v>6</v>
      </c>
      <c r="K3753" s="8"/>
      <c r="L3753" s="8"/>
      <c r="M3753" s="22">
        <v>0</v>
      </c>
      <c r="N3753" s="22">
        <v>60</v>
      </c>
      <c r="O3753" s="39" t="s">
        <v>85</v>
      </c>
      <c r="P3753" s="39" t="s">
        <v>319</v>
      </c>
      <c r="Q3753" s="39" t="s">
        <v>320</v>
      </c>
      <c r="R3753" s="39"/>
      <c r="S3753" s="39" t="s">
        <v>321</v>
      </c>
      <c r="T3753" s="40">
        <v>9.0833329999999997</v>
      </c>
      <c r="U3753" s="40">
        <v>7.5333329999999998</v>
      </c>
      <c r="V3753" s="41">
        <v>1</v>
      </c>
      <c r="W3753" s="27" t="s">
        <v>2457</v>
      </c>
      <c r="X3753" s="27" t="s">
        <v>5646</v>
      </c>
      <c r="Y3753" s="22">
        <v>0</v>
      </c>
    </row>
    <row r="3754" spans="1:25" ht="15" customHeight="1" x14ac:dyDescent="0.25">
      <c r="A3754" s="22">
        <v>475</v>
      </c>
      <c r="B3754" s="12" t="s">
        <v>4334</v>
      </c>
      <c r="C3754" s="22"/>
      <c r="D3754" s="44">
        <v>42767</v>
      </c>
      <c r="E3754" s="22">
        <v>2017</v>
      </c>
      <c r="F3754" s="22">
        <v>1</v>
      </c>
      <c r="G3754" s="27" t="s">
        <v>137</v>
      </c>
      <c r="H3754" s="27" t="s">
        <v>317</v>
      </c>
      <c r="I3754" s="8" t="s">
        <v>3577</v>
      </c>
      <c r="J3754" s="22">
        <v>6</v>
      </c>
      <c r="K3754" s="8"/>
      <c r="L3754" s="8"/>
      <c r="M3754" s="22">
        <v>0</v>
      </c>
      <c r="N3754" s="22">
        <v>60</v>
      </c>
      <c r="O3754" s="8" t="s">
        <v>85</v>
      </c>
      <c r="P3754" s="8" t="s">
        <v>2482</v>
      </c>
      <c r="Q3754" s="8" t="s">
        <v>4297</v>
      </c>
      <c r="R3754" s="8"/>
      <c r="S3754" s="8" t="s">
        <v>4298</v>
      </c>
      <c r="T3754" s="77">
        <v>7.2525599999999999</v>
      </c>
      <c r="U3754" s="77">
        <v>5.1931180000000001</v>
      </c>
      <c r="V3754" s="62">
        <v>1</v>
      </c>
      <c r="W3754" s="27" t="s">
        <v>578</v>
      </c>
      <c r="X3754" s="27" t="s">
        <v>4299</v>
      </c>
      <c r="Y3754" s="22">
        <v>0</v>
      </c>
    </row>
    <row r="3755" spans="1:25" ht="15" customHeight="1" x14ac:dyDescent="0.25">
      <c r="A3755" s="22">
        <v>475</v>
      </c>
      <c r="B3755" s="12" t="s">
        <v>4335</v>
      </c>
      <c r="C3755" s="22"/>
      <c r="D3755" s="44">
        <v>42767</v>
      </c>
      <c r="E3755" s="22">
        <v>2017</v>
      </c>
      <c r="F3755" s="22">
        <v>1</v>
      </c>
      <c r="G3755" s="27" t="s">
        <v>35</v>
      </c>
      <c r="H3755" s="27" t="s">
        <v>1422</v>
      </c>
      <c r="I3755" s="8"/>
      <c r="J3755" s="22">
        <v>1</v>
      </c>
      <c r="K3755" s="27" t="s">
        <v>84</v>
      </c>
      <c r="L3755" s="8"/>
      <c r="M3755" s="22">
        <v>2</v>
      </c>
      <c r="N3755" s="22">
        <v>12</v>
      </c>
      <c r="O3755" s="8" t="s">
        <v>85</v>
      </c>
      <c r="P3755" s="8" t="s">
        <v>86</v>
      </c>
      <c r="Q3755" s="8" t="s">
        <v>4336</v>
      </c>
      <c r="R3755" s="8"/>
      <c r="S3755" s="8" t="s">
        <v>4336</v>
      </c>
      <c r="T3755" s="77">
        <v>10.612854</v>
      </c>
      <c r="U3755" s="77">
        <v>12.194578999999999</v>
      </c>
      <c r="V3755" s="62">
        <v>2</v>
      </c>
      <c r="W3755" s="27" t="s">
        <v>578</v>
      </c>
      <c r="X3755" s="27" t="s">
        <v>4337</v>
      </c>
      <c r="Y3755" s="22">
        <v>1</v>
      </c>
    </row>
    <row r="3756" spans="1:25" customFormat="1" ht="15" customHeight="1" x14ac:dyDescent="0.25">
      <c r="A3756" s="22">
        <v>475</v>
      </c>
      <c r="B3756" s="12" t="s">
        <v>4338</v>
      </c>
      <c r="C3756" s="22"/>
      <c r="D3756" s="44">
        <v>42767</v>
      </c>
      <c r="E3756" s="22">
        <v>2017</v>
      </c>
      <c r="F3756" s="22">
        <v>1</v>
      </c>
      <c r="G3756" s="27" t="s">
        <v>336</v>
      </c>
      <c r="H3756" s="27" t="s">
        <v>188</v>
      </c>
      <c r="I3756" s="27"/>
      <c r="J3756" s="22">
        <v>1</v>
      </c>
      <c r="K3756" s="27" t="s">
        <v>84</v>
      </c>
      <c r="L3756" s="27"/>
      <c r="M3756" s="22">
        <v>2</v>
      </c>
      <c r="N3756" s="22">
        <v>12</v>
      </c>
      <c r="O3756" s="28" t="s">
        <v>85</v>
      </c>
      <c r="P3756" s="28" t="s">
        <v>86</v>
      </c>
      <c r="Q3756" s="28" t="s">
        <v>195</v>
      </c>
      <c r="R3756" s="8"/>
      <c r="S3756" s="28" t="s">
        <v>4339</v>
      </c>
      <c r="T3756" s="78">
        <v>11.233333</v>
      </c>
      <c r="U3756" s="78">
        <v>12.383333</v>
      </c>
      <c r="V3756" s="22">
        <v>1</v>
      </c>
      <c r="W3756" s="27" t="s">
        <v>1464</v>
      </c>
      <c r="X3756" s="27" t="s">
        <v>4340</v>
      </c>
      <c r="Y3756" s="22">
        <v>4</v>
      </c>
    </row>
    <row r="3757" spans="1:25" ht="15" customHeight="1" x14ac:dyDescent="0.25">
      <c r="A3757" s="22">
        <v>475</v>
      </c>
      <c r="B3757" s="12" t="s">
        <v>4341</v>
      </c>
      <c r="C3757" s="22"/>
      <c r="D3757" s="44">
        <v>42767</v>
      </c>
      <c r="E3757" s="22">
        <v>2017</v>
      </c>
      <c r="F3757" s="22">
        <v>1</v>
      </c>
      <c r="G3757" s="27" t="s">
        <v>336</v>
      </c>
      <c r="H3757" s="27" t="s">
        <v>188</v>
      </c>
      <c r="I3757" s="27"/>
      <c r="J3757" s="22">
        <v>1</v>
      </c>
      <c r="K3757" s="27" t="s">
        <v>84</v>
      </c>
      <c r="L3757" s="27"/>
      <c r="M3757" s="22">
        <v>2</v>
      </c>
      <c r="N3757" s="22">
        <v>12</v>
      </c>
      <c r="O3757" s="8" t="s">
        <v>85</v>
      </c>
      <c r="P3757" s="8" t="s">
        <v>86</v>
      </c>
      <c r="Q3757" s="8" t="s">
        <v>195</v>
      </c>
      <c r="R3757" s="8"/>
      <c r="S3757" s="8" t="s">
        <v>195</v>
      </c>
      <c r="T3757" s="77">
        <v>11.156036</v>
      </c>
      <c r="U3757" s="77">
        <v>12.757583</v>
      </c>
      <c r="V3757" s="62">
        <v>2</v>
      </c>
      <c r="W3757" s="27" t="s">
        <v>1384</v>
      </c>
      <c r="X3757" s="27" t="s">
        <v>4340</v>
      </c>
      <c r="Y3757" s="22">
        <v>5</v>
      </c>
    </row>
    <row r="3758" spans="1:25" ht="15" customHeight="1" x14ac:dyDescent="0.25">
      <c r="A3758" s="216">
        <v>475</v>
      </c>
      <c r="B3758" s="216" t="s">
        <v>14637</v>
      </c>
      <c r="C3758" s="216"/>
      <c r="D3758" s="217">
        <v>42767</v>
      </c>
      <c r="E3758" s="216">
        <v>2017</v>
      </c>
      <c r="F3758" s="216">
        <v>1</v>
      </c>
      <c r="G3758" s="216" t="s">
        <v>25</v>
      </c>
      <c r="H3758" s="216" t="s">
        <v>2467</v>
      </c>
      <c r="I3758" s="216"/>
      <c r="J3758" s="216">
        <v>4</v>
      </c>
      <c r="K3758" s="216" t="s">
        <v>330</v>
      </c>
      <c r="L3758" s="216"/>
      <c r="M3758" s="216">
        <v>7</v>
      </c>
      <c r="N3758" s="216">
        <v>47</v>
      </c>
      <c r="O3758" s="216" t="s">
        <v>85</v>
      </c>
      <c r="P3758" s="216" t="s">
        <v>11481</v>
      </c>
      <c r="Q3758" s="216" t="s">
        <v>14638</v>
      </c>
      <c r="R3758" s="216"/>
      <c r="S3758" s="216" t="s">
        <v>14638</v>
      </c>
      <c r="T3758" s="218">
        <v>8.9961110000000009</v>
      </c>
      <c r="U3758" s="218">
        <v>7.5755559999999997</v>
      </c>
      <c r="V3758" s="216">
        <v>2</v>
      </c>
      <c r="W3758" s="216" t="s">
        <v>13612</v>
      </c>
      <c r="X3758" s="216" t="s">
        <v>14639</v>
      </c>
      <c r="Y3758" s="216">
        <v>1</v>
      </c>
    </row>
    <row r="3759" spans="1:25" ht="15" customHeight="1" x14ac:dyDescent="0.25">
      <c r="A3759" s="216">
        <v>475</v>
      </c>
      <c r="B3759" s="216" t="s">
        <v>14640</v>
      </c>
      <c r="C3759" s="216"/>
      <c r="D3759" s="217">
        <v>42767</v>
      </c>
      <c r="E3759" s="216">
        <v>2017</v>
      </c>
      <c r="F3759" s="216">
        <v>1</v>
      </c>
      <c r="G3759" s="216" t="s">
        <v>25</v>
      </c>
      <c r="H3759" s="216" t="s">
        <v>1417</v>
      </c>
      <c r="I3759" s="216"/>
      <c r="J3759" s="216">
        <v>4</v>
      </c>
      <c r="K3759" s="216" t="s">
        <v>330</v>
      </c>
      <c r="L3759" s="216"/>
      <c r="M3759" s="216">
        <v>7</v>
      </c>
      <c r="N3759" s="216">
        <v>47</v>
      </c>
      <c r="O3759" s="216" t="s">
        <v>85</v>
      </c>
      <c r="P3759" s="216" t="s">
        <v>2471</v>
      </c>
      <c r="Q3759" s="216" t="s">
        <v>14641</v>
      </c>
      <c r="R3759" s="216"/>
      <c r="S3759" s="216" t="s">
        <v>14642</v>
      </c>
      <c r="T3759" s="218">
        <v>7.5</v>
      </c>
      <c r="U3759" s="218">
        <v>9.3333329999999997</v>
      </c>
      <c r="V3759" s="216">
        <v>2</v>
      </c>
      <c r="W3759" s="216" t="s">
        <v>13612</v>
      </c>
      <c r="X3759" s="216" t="s">
        <v>14643</v>
      </c>
      <c r="Y3759" s="216">
        <v>1</v>
      </c>
    </row>
    <row r="3760" spans="1:25" ht="15" customHeight="1" x14ac:dyDescent="0.25">
      <c r="A3760" s="22">
        <v>475</v>
      </c>
      <c r="B3760" s="12" t="s">
        <v>4342</v>
      </c>
      <c r="C3760" s="22"/>
      <c r="D3760" s="44">
        <v>42768</v>
      </c>
      <c r="E3760" s="22">
        <v>2017</v>
      </c>
      <c r="F3760" s="22">
        <v>1</v>
      </c>
      <c r="G3760" s="27" t="s">
        <v>137</v>
      </c>
      <c r="H3760" s="8" t="s">
        <v>1423</v>
      </c>
      <c r="I3760" s="8" t="s">
        <v>3577</v>
      </c>
      <c r="J3760" s="22">
        <v>5</v>
      </c>
      <c r="K3760" s="8" t="s">
        <v>1422</v>
      </c>
      <c r="L3760" s="8"/>
      <c r="M3760" s="22">
        <v>1</v>
      </c>
      <c r="N3760" s="22">
        <v>15</v>
      </c>
      <c r="O3760" s="8" t="s">
        <v>85</v>
      </c>
      <c r="P3760" s="8" t="s">
        <v>2482</v>
      </c>
      <c r="Q3760" s="8" t="s">
        <v>4297</v>
      </c>
      <c r="R3760" s="8"/>
      <c r="S3760" s="8" t="s">
        <v>4298</v>
      </c>
      <c r="T3760" s="77">
        <v>7.2525599999999999</v>
      </c>
      <c r="U3760" s="77">
        <v>5.1931180000000001</v>
      </c>
      <c r="V3760" s="62">
        <v>1</v>
      </c>
      <c r="W3760" s="27" t="s">
        <v>1393</v>
      </c>
      <c r="X3760" s="27" t="s">
        <v>4343</v>
      </c>
      <c r="Y3760" s="8">
        <v>0</v>
      </c>
    </row>
    <row r="3761" spans="1:25" ht="15" customHeight="1" x14ac:dyDescent="0.25">
      <c r="A3761" s="22">
        <v>475</v>
      </c>
      <c r="B3761" s="12" t="s">
        <v>4344</v>
      </c>
      <c r="C3761" s="22"/>
      <c r="D3761" s="44">
        <v>42768</v>
      </c>
      <c r="E3761" s="22">
        <v>2017</v>
      </c>
      <c r="F3761" s="22">
        <v>1</v>
      </c>
      <c r="G3761" s="27" t="s">
        <v>83</v>
      </c>
      <c r="H3761" s="27" t="s">
        <v>188</v>
      </c>
      <c r="I3761" s="8"/>
      <c r="J3761" s="22">
        <v>1</v>
      </c>
      <c r="K3761" s="27" t="s">
        <v>84</v>
      </c>
      <c r="L3761" s="8"/>
      <c r="M3761" s="22">
        <v>2</v>
      </c>
      <c r="N3761" s="22">
        <v>12</v>
      </c>
      <c r="O3761" s="8" t="s">
        <v>85</v>
      </c>
      <c r="P3761" s="8" t="s">
        <v>86</v>
      </c>
      <c r="Q3761" s="8" t="s">
        <v>1372</v>
      </c>
      <c r="R3761" s="8"/>
      <c r="S3761" s="8" t="s">
        <v>1377</v>
      </c>
      <c r="T3761" s="77">
        <v>13.097706000000001</v>
      </c>
      <c r="U3761" s="77">
        <v>12.495205</v>
      </c>
      <c r="V3761" s="62">
        <v>1</v>
      </c>
      <c r="W3761" s="27" t="s">
        <v>315</v>
      </c>
      <c r="X3761" s="27" t="s">
        <v>4345</v>
      </c>
      <c r="Y3761" s="22">
        <v>0</v>
      </c>
    </row>
    <row r="3762" spans="1:25" ht="15" customHeight="1" x14ac:dyDescent="0.25">
      <c r="A3762" s="22">
        <v>475</v>
      </c>
      <c r="B3762" s="12" t="s">
        <v>5647</v>
      </c>
      <c r="C3762" s="26"/>
      <c r="D3762" s="48">
        <v>42769</v>
      </c>
      <c r="E3762" s="22">
        <v>2017</v>
      </c>
      <c r="F3762" s="22">
        <v>1</v>
      </c>
      <c r="G3762" s="27" t="s">
        <v>35</v>
      </c>
      <c r="H3762" s="27" t="s">
        <v>1422</v>
      </c>
      <c r="I3762" s="12"/>
      <c r="J3762" s="22">
        <v>1</v>
      </c>
      <c r="K3762" s="27" t="s">
        <v>84</v>
      </c>
      <c r="L3762" s="12"/>
      <c r="M3762" s="22">
        <v>2</v>
      </c>
      <c r="N3762" s="22">
        <v>12</v>
      </c>
      <c r="O3762" s="8" t="s">
        <v>85</v>
      </c>
      <c r="P3762" s="8" t="s">
        <v>86</v>
      </c>
      <c r="Q3762" s="8" t="s">
        <v>195</v>
      </c>
      <c r="R3762" s="8"/>
      <c r="S3762" s="8" t="s">
        <v>195</v>
      </c>
      <c r="T3762" s="77">
        <v>11.156036</v>
      </c>
      <c r="U3762" s="77">
        <v>12.757583</v>
      </c>
      <c r="V3762" s="62">
        <v>2</v>
      </c>
      <c r="W3762" s="27" t="s">
        <v>1388</v>
      </c>
      <c r="X3762" s="27" t="s">
        <v>5648</v>
      </c>
      <c r="Y3762" s="22">
        <v>1</v>
      </c>
    </row>
    <row r="3763" spans="1:25" ht="15" customHeight="1" x14ac:dyDescent="0.25">
      <c r="A3763" s="22">
        <v>475</v>
      </c>
      <c r="B3763" s="12" t="s">
        <v>5649</v>
      </c>
      <c r="C3763" s="26"/>
      <c r="D3763" s="48">
        <v>42769</v>
      </c>
      <c r="E3763" s="22">
        <v>2017</v>
      </c>
      <c r="F3763" s="22">
        <v>1</v>
      </c>
      <c r="G3763" s="27" t="s">
        <v>137</v>
      </c>
      <c r="H3763" s="27" t="s">
        <v>317</v>
      </c>
      <c r="I3763" s="12"/>
      <c r="J3763" s="22">
        <v>6</v>
      </c>
      <c r="K3763" s="12"/>
      <c r="L3763" s="12"/>
      <c r="M3763" s="22">
        <v>0</v>
      </c>
      <c r="N3763" s="22">
        <v>60</v>
      </c>
      <c r="O3763" s="8" t="s">
        <v>85</v>
      </c>
      <c r="P3763" s="8" t="s">
        <v>2504</v>
      </c>
      <c r="Q3763" s="8" t="s">
        <v>5650</v>
      </c>
      <c r="R3763" s="8"/>
      <c r="S3763" s="8" t="s">
        <v>5651</v>
      </c>
      <c r="T3763" s="77">
        <v>11.113236000000001</v>
      </c>
      <c r="U3763" s="77">
        <v>7.7251760000000003</v>
      </c>
      <c r="V3763" s="62">
        <v>1</v>
      </c>
      <c r="W3763" s="27" t="s">
        <v>1388</v>
      </c>
      <c r="X3763" s="27" t="s">
        <v>5652</v>
      </c>
      <c r="Y3763" s="22">
        <v>0</v>
      </c>
    </row>
    <row r="3764" spans="1:25" ht="15" customHeight="1" x14ac:dyDescent="0.25">
      <c r="A3764" s="216">
        <v>475</v>
      </c>
      <c r="B3764" s="216" t="s">
        <v>14644</v>
      </c>
      <c r="C3764" s="216"/>
      <c r="D3764" s="217">
        <v>42769</v>
      </c>
      <c r="E3764" s="216">
        <v>2017</v>
      </c>
      <c r="F3764" s="216">
        <v>2</v>
      </c>
      <c r="G3764" s="216" t="s">
        <v>35</v>
      </c>
      <c r="H3764" s="216" t="s">
        <v>14645</v>
      </c>
      <c r="I3764" s="216"/>
      <c r="J3764" s="216">
        <v>3</v>
      </c>
      <c r="K3764" s="216" t="s">
        <v>1406</v>
      </c>
      <c r="L3764" s="216"/>
      <c r="M3764" s="216">
        <v>3</v>
      </c>
      <c r="N3764" s="216">
        <v>33</v>
      </c>
      <c r="O3764" s="216" t="s">
        <v>85</v>
      </c>
      <c r="P3764" s="216" t="s">
        <v>2478</v>
      </c>
      <c r="Q3764" s="216" t="s">
        <v>14646</v>
      </c>
      <c r="R3764" s="216"/>
      <c r="S3764" s="216" t="s">
        <v>14646</v>
      </c>
      <c r="T3764" s="218">
        <v>4.8171400000000002</v>
      </c>
      <c r="U3764" s="218">
        <v>8.6021199999999993</v>
      </c>
      <c r="V3764" s="216">
        <v>2</v>
      </c>
      <c r="W3764" s="216" t="s">
        <v>13612</v>
      </c>
      <c r="X3764" s="216" t="s">
        <v>14647</v>
      </c>
      <c r="Y3764" s="216">
        <v>10</v>
      </c>
    </row>
    <row r="3765" spans="1:25" ht="15" customHeight="1" x14ac:dyDescent="0.25">
      <c r="A3765" s="216">
        <v>475</v>
      </c>
      <c r="B3765" s="216" t="s">
        <v>14648</v>
      </c>
      <c r="C3765" s="216"/>
      <c r="D3765" s="217">
        <v>42769</v>
      </c>
      <c r="E3765" s="216">
        <v>2017</v>
      </c>
      <c r="F3765" s="216">
        <v>1</v>
      </c>
      <c r="G3765" s="216" t="s">
        <v>35</v>
      </c>
      <c r="H3765" s="216" t="s">
        <v>1449</v>
      </c>
      <c r="I3765" s="216"/>
      <c r="J3765" s="216">
        <v>4</v>
      </c>
      <c r="K3765" s="216" t="s">
        <v>1449</v>
      </c>
      <c r="L3765" s="216"/>
      <c r="M3765" s="216">
        <v>4</v>
      </c>
      <c r="N3765" s="216">
        <v>44</v>
      </c>
      <c r="O3765" s="216" t="s">
        <v>85</v>
      </c>
      <c r="P3765" s="216" t="s">
        <v>3532</v>
      </c>
      <c r="Q3765" s="216" t="s">
        <v>14649</v>
      </c>
      <c r="R3765" s="216"/>
      <c r="S3765" s="216" t="s">
        <v>14649</v>
      </c>
      <c r="T3765" s="218">
        <v>9.9333329999999993</v>
      </c>
      <c r="U3765" s="218">
        <v>8.733333</v>
      </c>
      <c r="V3765" s="216">
        <v>2</v>
      </c>
      <c r="W3765" s="216" t="s">
        <v>13612</v>
      </c>
      <c r="X3765" s="216" t="s">
        <v>14650</v>
      </c>
      <c r="Y3765" s="216">
        <v>4</v>
      </c>
    </row>
    <row r="3766" spans="1:25" ht="15" customHeight="1" x14ac:dyDescent="0.25">
      <c r="A3766" s="216">
        <v>475</v>
      </c>
      <c r="B3766" s="216" t="s">
        <v>14651</v>
      </c>
      <c r="C3766" s="216"/>
      <c r="D3766" s="217">
        <v>42769</v>
      </c>
      <c r="E3766" s="216">
        <v>2017</v>
      </c>
      <c r="F3766" s="216">
        <v>1</v>
      </c>
      <c r="G3766" s="216" t="s">
        <v>35</v>
      </c>
      <c r="H3766" s="216" t="s">
        <v>14652</v>
      </c>
      <c r="I3766" s="216" t="s">
        <v>8313</v>
      </c>
      <c r="J3766" s="216">
        <v>3</v>
      </c>
      <c r="K3766" s="216" t="s">
        <v>1406</v>
      </c>
      <c r="L3766" s="216"/>
      <c r="M3766" s="216">
        <v>3</v>
      </c>
      <c r="N3766" s="216">
        <v>33</v>
      </c>
      <c r="O3766" s="216" t="s">
        <v>85</v>
      </c>
      <c r="P3766" s="17" t="s">
        <v>1454</v>
      </c>
      <c r="Q3766" s="216" t="s">
        <v>14653</v>
      </c>
      <c r="R3766" s="216"/>
      <c r="S3766" s="216" t="s">
        <v>14654</v>
      </c>
      <c r="T3766" s="218">
        <v>5.0014260000000004</v>
      </c>
      <c r="U3766" s="218">
        <v>7.6017109999999999</v>
      </c>
      <c r="V3766" s="216">
        <v>2</v>
      </c>
      <c r="W3766" s="216" t="s">
        <v>13612</v>
      </c>
      <c r="X3766" s="216" t="s">
        <v>14655</v>
      </c>
      <c r="Y3766" s="216">
        <v>10</v>
      </c>
    </row>
    <row r="3767" spans="1:25" ht="15" customHeight="1" x14ac:dyDescent="0.25">
      <c r="A3767" s="216">
        <v>475</v>
      </c>
      <c r="B3767" s="216" t="s">
        <v>14656</v>
      </c>
      <c r="C3767" s="216"/>
      <c r="D3767" s="217">
        <v>42770</v>
      </c>
      <c r="E3767" s="216">
        <v>2017</v>
      </c>
      <c r="F3767" s="216">
        <v>1</v>
      </c>
      <c r="G3767" s="216" t="s">
        <v>35</v>
      </c>
      <c r="H3767" s="216" t="s">
        <v>3520</v>
      </c>
      <c r="I3767" s="216"/>
      <c r="J3767" s="216">
        <v>4</v>
      </c>
      <c r="K3767" s="216" t="s">
        <v>13662</v>
      </c>
      <c r="L3767" s="216"/>
      <c r="M3767" s="216">
        <v>4</v>
      </c>
      <c r="N3767" s="216">
        <v>44</v>
      </c>
      <c r="O3767" s="216" t="s">
        <v>85</v>
      </c>
      <c r="P3767" s="216" t="s">
        <v>3522</v>
      </c>
      <c r="Q3767" s="216" t="s">
        <v>9850</v>
      </c>
      <c r="R3767" s="216"/>
      <c r="S3767" s="216" t="s">
        <v>14657</v>
      </c>
      <c r="T3767" s="218">
        <v>5.808484</v>
      </c>
      <c r="U3767" s="218">
        <v>7.8508139999999997</v>
      </c>
      <c r="V3767" s="216">
        <v>2</v>
      </c>
      <c r="W3767" s="216" t="s">
        <v>13612</v>
      </c>
      <c r="X3767" s="216" t="s">
        <v>14658</v>
      </c>
      <c r="Y3767" s="216">
        <v>9</v>
      </c>
    </row>
    <row r="3768" spans="1:25" ht="15" customHeight="1" x14ac:dyDescent="0.25">
      <c r="A3768" s="216">
        <v>475</v>
      </c>
      <c r="B3768" s="216" t="s">
        <v>14659</v>
      </c>
      <c r="C3768" s="216"/>
      <c r="D3768" s="217">
        <v>42770</v>
      </c>
      <c r="E3768" s="216">
        <v>2017</v>
      </c>
      <c r="F3768" s="216">
        <v>1</v>
      </c>
      <c r="G3768" s="216" t="s">
        <v>137</v>
      </c>
      <c r="H3768" s="216" t="s">
        <v>1423</v>
      </c>
      <c r="I3768" s="216" t="s">
        <v>3577</v>
      </c>
      <c r="J3768" s="216">
        <v>5</v>
      </c>
      <c r="K3768" s="216" t="s">
        <v>1423</v>
      </c>
      <c r="L3768" s="216" t="s">
        <v>3577</v>
      </c>
      <c r="M3768" s="216">
        <v>5</v>
      </c>
      <c r="N3768" s="216">
        <v>55</v>
      </c>
      <c r="O3768" s="216" t="s">
        <v>85</v>
      </c>
      <c r="P3768" s="216" t="s">
        <v>10625</v>
      </c>
      <c r="Q3768" s="216" t="s">
        <v>14660</v>
      </c>
      <c r="R3768" s="216"/>
      <c r="S3768" s="216" t="s">
        <v>14660</v>
      </c>
      <c r="T3768" s="218">
        <v>12.239284</v>
      </c>
      <c r="U3768" s="218">
        <v>9.7121790000000008</v>
      </c>
      <c r="V3768" s="216">
        <v>1</v>
      </c>
      <c r="W3768" s="216" t="s">
        <v>13612</v>
      </c>
      <c r="X3768" s="216" t="s">
        <v>14661</v>
      </c>
      <c r="Y3768" s="216">
        <v>1</v>
      </c>
    </row>
    <row r="3769" spans="1:25" ht="15" customHeight="1" x14ac:dyDescent="0.25">
      <c r="A3769" s="216">
        <v>475</v>
      </c>
      <c r="B3769" s="216" t="s">
        <v>14662</v>
      </c>
      <c r="C3769" s="216"/>
      <c r="D3769" s="217">
        <v>42770</v>
      </c>
      <c r="E3769" s="216">
        <v>2017</v>
      </c>
      <c r="F3769" s="216">
        <v>1</v>
      </c>
      <c r="G3769" s="216" t="s">
        <v>25</v>
      </c>
      <c r="H3769" s="216" t="s">
        <v>1449</v>
      </c>
      <c r="I3769" s="216"/>
      <c r="J3769" s="216">
        <v>4</v>
      </c>
      <c r="K3769" s="216" t="s">
        <v>330</v>
      </c>
      <c r="L3769" s="216" t="s">
        <v>14663</v>
      </c>
      <c r="M3769" s="216">
        <v>7</v>
      </c>
      <c r="N3769" s="216">
        <v>47</v>
      </c>
      <c r="O3769" s="216" t="s">
        <v>85</v>
      </c>
      <c r="P3769" s="216" t="s">
        <v>4326</v>
      </c>
      <c r="Q3769" s="216" t="s">
        <v>4327</v>
      </c>
      <c r="R3769" s="216"/>
      <c r="S3769" s="216" t="s">
        <v>4327</v>
      </c>
      <c r="T3769" s="218">
        <v>7.7997649999999998</v>
      </c>
      <c r="U3769" s="218">
        <v>5.3324220000000002</v>
      </c>
      <c r="V3769" s="216">
        <v>2</v>
      </c>
      <c r="W3769" s="216" t="s">
        <v>13612</v>
      </c>
      <c r="X3769" s="216" t="s">
        <v>14664</v>
      </c>
      <c r="Y3769" s="216">
        <v>1</v>
      </c>
    </row>
    <row r="3770" spans="1:25" ht="15" customHeight="1" x14ac:dyDescent="0.25">
      <c r="A3770" s="216">
        <v>475</v>
      </c>
      <c r="B3770" s="12" t="s">
        <v>5653</v>
      </c>
      <c r="C3770" s="216"/>
      <c r="D3770" s="217">
        <v>42771</v>
      </c>
      <c r="E3770" s="216">
        <v>2017</v>
      </c>
      <c r="F3770" s="216">
        <v>1</v>
      </c>
      <c r="G3770" s="216" t="s">
        <v>35</v>
      </c>
      <c r="H3770" s="216" t="s">
        <v>1422</v>
      </c>
      <c r="I3770" s="216"/>
      <c r="J3770" s="216">
        <v>1</v>
      </c>
      <c r="K3770" s="216" t="s">
        <v>1406</v>
      </c>
      <c r="L3770" s="216"/>
      <c r="M3770" s="216">
        <v>3</v>
      </c>
      <c r="N3770" s="216">
        <v>13</v>
      </c>
      <c r="O3770" s="216" t="s">
        <v>85</v>
      </c>
      <c r="P3770" s="216" t="s">
        <v>2482</v>
      </c>
      <c r="Q3770" s="216" t="s">
        <v>2483</v>
      </c>
      <c r="R3770" s="216"/>
      <c r="S3770" s="216" t="s">
        <v>2483</v>
      </c>
      <c r="T3770" s="218">
        <v>6.5047480000000002</v>
      </c>
      <c r="U3770" s="218">
        <v>4.7839099999999997</v>
      </c>
      <c r="V3770" s="216">
        <v>1</v>
      </c>
      <c r="W3770" s="216" t="s">
        <v>1384</v>
      </c>
      <c r="X3770" s="216" t="s">
        <v>15182</v>
      </c>
      <c r="Y3770" s="216">
        <v>1</v>
      </c>
    </row>
    <row r="3771" spans="1:25" ht="15" customHeight="1" x14ac:dyDescent="0.25">
      <c r="A3771" s="216">
        <v>475</v>
      </c>
      <c r="B3771" s="216" t="s">
        <v>14665</v>
      </c>
      <c r="C3771" s="216"/>
      <c r="D3771" s="217">
        <v>42771</v>
      </c>
      <c r="E3771" s="216">
        <v>2017</v>
      </c>
      <c r="F3771" s="216">
        <v>1</v>
      </c>
      <c r="G3771" s="216" t="s">
        <v>35</v>
      </c>
      <c r="H3771" s="216" t="s">
        <v>188</v>
      </c>
      <c r="I3771" s="216"/>
      <c r="J3771" s="216">
        <v>1</v>
      </c>
      <c r="K3771" s="216" t="s">
        <v>84</v>
      </c>
      <c r="L3771" s="216"/>
      <c r="M3771" s="216">
        <v>2</v>
      </c>
      <c r="N3771" s="216">
        <v>12</v>
      </c>
      <c r="O3771" s="216" t="s">
        <v>85</v>
      </c>
      <c r="P3771" s="216" t="s">
        <v>1381</v>
      </c>
      <c r="Q3771" s="216" t="s">
        <v>5668</v>
      </c>
      <c r="R3771" s="216"/>
      <c r="S3771" s="216" t="s">
        <v>5668</v>
      </c>
      <c r="T3771" s="218">
        <v>11.747</v>
      </c>
      <c r="U3771" s="218">
        <v>11.960800000000001</v>
      </c>
      <c r="V3771" s="216">
        <v>2</v>
      </c>
      <c r="W3771" s="216" t="s">
        <v>13612</v>
      </c>
      <c r="X3771" s="216" t="s">
        <v>14666</v>
      </c>
      <c r="Y3771" s="216">
        <v>0</v>
      </c>
    </row>
    <row r="3772" spans="1:25" ht="15" customHeight="1" x14ac:dyDescent="0.25">
      <c r="A3772" s="216">
        <v>475</v>
      </c>
      <c r="B3772" s="216" t="s">
        <v>14667</v>
      </c>
      <c r="C3772" s="216"/>
      <c r="D3772" s="217">
        <v>42771</v>
      </c>
      <c r="E3772" s="216">
        <v>2017</v>
      </c>
      <c r="F3772" s="216">
        <v>1</v>
      </c>
      <c r="G3772" s="216" t="s">
        <v>35</v>
      </c>
      <c r="H3772" s="216" t="s">
        <v>1417</v>
      </c>
      <c r="I3772" s="216"/>
      <c r="J3772" s="216">
        <v>4</v>
      </c>
      <c r="K3772" s="216" t="s">
        <v>1422</v>
      </c>
      <c r="L3772" s="216"/>
      <c r="M3772" s="216">
        <v>1</v>
      </c>
      <c r="N3772" s="216">
        <v>14</v>
      </c>
      <c r="O3772" s="216" t="s">
        <v>85</v>
      </c>
      <c r="P3772" s="216" t="s">
        <v>332</v>
      </c>
      <c r="Q3772" s="216" t="s">
        <v>1429</v>
      </c>
      <c r="R3772" s="216"/>
      <c r="S3772" s="216" t="s">
        <v>14668</v>
      </c>
      <c r="T3772" s="218">
        <v>5.2829319999999997</v>
      </c>
      <c r="U3772" s="218">
        <v>6.0720400000000003</v>
      </c>
      <c r="V3772" s="216">
        <v>1</v>
      </c>
      <c r="W3772" s="216" t="s">
        <v>13612</v>
      </c>
      <c r="X3772" s="216" t="s">
        <v>14669</v>
      </c>
      <c r="Y3772" s="216">
        <v>1</v>
      </c>
    </row>
    <row r="3773" spans="1:25" ht="15" customHeight="1" x14ac:dyDescent="0.25">
      <c r="A3773" s="216">
        <v>475</v>
      </c>
      <c r="B3773" s="216" t="s">
        <v>14670</v>
      </c>
      <c r="C3773" s="216"/>
      <c r="D3773" s="217">
        <v>42771</v>
      </c>
      <c r="E3773" s="216">
        <v>2017</v>
      </c>
      <c r="F3773" s="216">
        <v>1</v>
      </c>
      <c r="G3773" s="216" t="s">
        <v>25</v>
      </c>
      <c r="H3773" s="216" t="s">
        <v>84</v>
      </c>
      <c r="I3773" s="216"/>
      <c r="J3773" s="216">
        <v>2</v>
      </c>
      <c r="K3773" s="216" t="s">
        <v>330</v>
      </c>
      <c r="L3773" s="216"/>
      <c r="M3773" s="216">
        <v>7</v>
      </c>
      <c r="N3773" s="216">
        <v>27</v>
      </c>
      <c r="O3773" s="216" t="s">
        <v>85</v>
      </c>
      <c r="P3773" s="216" t="s">
        <v>1381</v>
      </c>
      <c r="Q3773" s="216" t="s">
        <v>5668</v>
      </c>
      <c r="R3773" s="216"/>
      <c r="S3773" s="216" t="s">
        <v>5668</v>
      </c>
      <c r="T3773" s="218">
        <v>11.747</v>
      </c>
      <c r="U3773" s="218">
        <v>11.960800000000001</v>
      </c>
      <c r="V3773" s="216">
        <v>2</v>
      </c>
      <c r="W3773" s="216" t="s">
        <v>13612</v>
      </c>
      <c r="X3773" s="216" t="s">
        <v>14671</v>
      </c>
      <c r="Y3773" s="216">
        <v>2</v>
      </c>
    </row>
    <row r="3774" spans="1:25" ht="15" customHeight="1" x14ac:dyDescent="0.25">
      <c r="A3774" s="216">
        <v>475</v>
      </c>
      <c r="B3774" s="216" t="s">
        <v>14672</v>
      </c>
      <c r="C3774" s="216"/>
      <c r="D3774" s="217">
        <v>42771</v>
      </c>
      <c r="E3774" s="216">
        <v>2017</v>
      </c>
      <c r="F3774" s="216">
        <v>1</v>
      </c>
      <c r="G3774" s="216" t="s">
        <v>25</v>
      </c>
      <c r="H3774" s="216" t="s">
        <v>2467</v>
      </c>
      <c r="I3774" s="216"/>
      <c r="J3774" s="216">
        <v>4</v>
      </c>
      <c r="K3774" s="216" t="s">
        <v>330</v>
      </c>
      <c r="L3774" s="216"/>
      <c r="M3774" s="216">
        <v>7</v>
      </c>
      <c r="N3774" s="216">
        <v>47</v>
      </c>
      <c r="O3774" s="216" t="s">
        <v>85</v>
      </c>
      <c r="P3774" s="216" t="s">
        <v>2471</v>
      </c>
      <c r="Q3774" s="216" t="s">
        <v>6817</v>
      </c>
      <c r="R3774" s="216"/>
      <c r="S3774" s="216" t="s">
        <v>6817</v>
      </c>
      <c r="T3774" s="218">
        <v>7.7411000000000003</v>
      </c>
      <c r="U3774" s="218">
        <v>8.5121000000000002</v>
      </c>
      <c r="V3774" s="216">
        <v>1</v>
      </c>
      <c r="W3774" s="216" t="s">
        <v>13612</v>
      </c>
      <c r="X3774" s="216" t="s">
        <v>14673</v>
      </c>
      <c r="Y3774" s="216">
        <v>1</v>
      </c>
    </row>
    <row r="3775" spans="1:25" ht="15" customHeight="1" x14ac:dyDescent="0.25">
      <c r="A3775" s="22">
        <v>475</v>
      </c>
      <c r="B3775" s="12" t="s">
        <v>5654</v>
      </c>
      <c r="C3775" s="26"/>
      <c r="D3775" s="48">
        <v>42772</v>
      </c>
      <c r="E3775" s="22">
        <v>2017</v>
      </c>
      <c r="F3775" s="22">
        <v>1</v>
      </c>
      <c r="G3775" s="27" t="s">
        <v>137</v>
      </c>
      <c r="H3775" s="27" t="s">
        <v>1423</v>
      </c>
      <c r="I3775" s="12" t="s">
        <v>3577</v>
      </c>
      <c r="J3775" s="22">
        <v>5</v>
      </c>
      <c r="K3775" s="27" t="s">
        <v>1423</v>
      </c>
      <c r="L3775" s="12"/>
      <c r="M3775" s="22">
        <v>5</v>
      </c>
      <c r="N3775" s="22">
        <v>55</v>
      </c>
      <c r="O3775" s="70" t="s">
        <v>85</v>
      </c>
      <c r="P3775" s="70" t="s">
        <v>319</v>
      </c>
      <c r="Q3775" s="70" t="s">
        <v>320</v>
      </c>
      <c r="R3775" s="70"/>
      <c r="S3775" s="70" t="s">
        <v>321</v>
      </c>
      <c r="T3775" s="71">
        <v>9.0833329999999997</v>
      </c>
      <c r="U3775" s="71">
        <v>7.5333329999999998</v>
      </c>
      <c r="V3775" s="60">
        <v>1</v>
      </c>
      <c r="W3775" s="27" t="s">
        <v>578</v>
      </c>
      <c r="X3775" s="27" t="s">
        <v>5655</v>
      </c>
      <c r="Y3775" s="22">
        <v>0</v>
      </c>
    </row>
    <row r="3776" spans="1:25" ht="15" customHeight="1" x14ac:dyDescent="0.25">
      <c r="A3776" s="22">
        <v>475</v>
      </c>
      <c r="B3776" s="12" t="s">
        <v>5656</v>
      </c>
      <c r="C3776" s="26"/>
      <c r="D3776" s="48">
        <v>42772</v>
      </c>
      <c r="E3776" s="22">
        <v>2017</v>
      </c>
      <c r="F3776" s="22">
        <v>1</v>
      </c>
      <c r="G3776" s="27" t="s">
        <v>137</v>
      </c>
      <c r="H3776" s="27" t="s">
        <v>317</v>
      </c>
      <c r="I3776" s="12"/>
      <c r="J3776" s="22">
        <v>6</v>
      </c>
      <c r="K3776" s="12"/>
      <c r="L3776" s="12"/>
      <c r="M3776" s="22">
        <v>0</v>
      </c>
      <c r="N3776" s="22">
        <v>60</v>
      </c>
      <c r="O3776" s="27" t="s">
        <v>85</v>
      </c>
      <c r="P3776" s="27" t="s">
        <v>3527</v>
      </c>
      <c r="Q3776" s="27" t="s">
        <v>3528</v>
      </c>
      <c r="R3776" s="27"/>
      <c r="S3776" s="27" t="s">
        <v>3529</v>
      </c>
      <c r="T3776" s="77">
        <v>6.335045</v>
      </c>
      <c r="U3776" s="77">
        <v>5.6274920000000002</v>
      </c>
      <c r="V3776" s="62">
        <v>1</v>
      </c>
      <c r="W3776" s="27" t="s">
        <v>315</v>
      </c>
      <c r="X3776" s="27" t="s">
        <v>5657</v>
      </c>
      <c r="Y3776" s="22">
        <v>0</v>
      </c>
    </row>
    <row r="3777" spans="1:25" ht="15" customHeight="1" x14ac:dyDescent="0.25">
      <c r="A3777" s="22">
        <v>475</v>
      </c>
      <c r="B3777" s="12" t="s">
        <v>5658</v>
      </c>
      <c r="C3777" s="26"/>
      <c r="D3777" s="48">
        <v>42772</v>
      </c>
      <c r="E3777" s="22">
        <v>2017</v>
      </c>
      <c r="F3777" s="22">
        <v>1</v>
      </c>
      <c r="G3777" s="27" t="s">
        <v>137</v>
      </c>
      <c r="H3777" s="27" t="s">
        <v>317</v>
      </c>
      <c r="I3777" s="12"/>
      <c r="J3777" s="22">
        <v>6</v>
      </c>
      <c r="K3777" s="12"/>
      <c r="L3777" s="12"/>
      <c r="M3777" s="22">
        <v>0</v>
      </c>
      <c r="N3777" s="22">
        <v>60</v>
      </c>
      <c r="O3777" s="70" t="s">
        <v>85</v>
      </c>
      <c r="P3777" s="70" t="s">
        <v>1424</v>
      </c>
      <c r="Q3777" s="70" t="s">
        <v>1425</v>
      </c>
      <c r="R3777" s="70"/>
      <c r="S3777" s="70" t="s">
        <v>1426</v>
      </c>
      <c r="T3777" s="71">
        <v>7.387778</v>
      </c>
      <c r="U3777" s="71">
        <v>3.8963890000000001</v>
      </c>
      <c r="V3777" s="60">
        <v>1</v>
      </c>
      <c r="W3777" s="27" t="s">
        <v>315</v>
      </c>
      <c r="X3777" s="27" t="s">
        <v>5657</v>
      </c>
      <c r="Y3777" s="22">
        <v>0</v>
      </c>
    </row>
    <row r="3778" spans="1:25" ht="15" customHeight="1" x14ac:dyDescent="0.25">
      <c r="A3778" s="22">
        <v>475</v>
      </c>
      <c r="B3778" s="12" t="s">
        <v>5659</v>
      </c>
      <c r="C3778" s="26"/>
      <c r="D3778" s="48">
        <v>42772</v>
      </c>
      <c r="E3778" s="22">
        <v>2017</v>
      </c>
      <c r="F3778" s="22">
        <v>1</v>
      </c>
      <c r="G3778" s="27" t="s">
        <v>137</v>
      </c>
      <c r="H3778" s="27" t="s">
        <v>317</v>
      </c>
      <c r="I3778" s="12" t="s">
        <v>1407</v>
      </c>
      <c r="J3778" s="22">
        <v>6</v>
      </c>
      <c r="K3778" s="12"/>
      <c r="L3778" s="12"/>
      <c r="M3778" s="22">
        <v>0</v>
      </c>
      <c r="N3778" s="22">
        <v>60</v>
      </c>
      <c r="O3778" s="8" t="s">
        <v>85</v>
      </c>
      <c r="P3778" s="8" t="s">
        <v>4330</v>
      </c>
      <c r="Q3778" s="8" t="s">
        <v>5660</v>
      </c>
      <c r="R3778" s="8"/>
      <c r="S3778" s="8" t="s">
        <v>5661</v>
      </c>
      <c r="T3778" s="77">
        <v>6.8160930000000004</v>
      </c>
      <c r="U3778" s="77">
        <v>3.9158770000000001</v>
      </c>
      <c r="V3778" s="62">
        <v>1</v>
      </c>
      <c r="W3778" s="27" t="s">
        <v>315</v>
      </c>
      <c r="X3778" s="27" t="s">
        <v>5662</v>
      </c>
      <c r="Y3778" s="22">
        <v>0</v>
      </c>
    </row>
    <row r="3779" spans="1:25" ht="15" customHeight="1" x14ac:dyDescent="0.25">
      <c r="A3779" s="22">
        <v>475</v>
      </c>
      <c r="B3779" s="12" t="s">
        <v>5663</v>
      </c>
      <c r="C3779" s="26"/>
      <c r="D3779" s="48">
        <v>42772</v>
      </c>
      <c r="E3779" s="22">
        <v>2017</v>
      </c>
      <c r="F3779" s="22">
        <v>1</v>
      </c>
      <c r="G3779" s="27" t="s">
        <v>137</v>
      </c>
      <c r="H3779" s="27" t="s">
        <v>317</v>
      </c>
      <c r="I3779" s="12"/>
      <c r="J3779" s="22">
        <v>6</v>
      </c>
      <c r="K3779" s="12"/>
      <c r="L3779" s="12"/>
      <c r="M3779" s="22">
        <v>0</v>
      </c>
      <c r="N3779" s="22">
        <v>60</v>
      </c>
      <c r="O3779" s="8" t="s">
        <v>85</v>
      </c>
      <c r="P3779" s="8" t="s">
        <v>325</v>
      </c>
      <c r="Q3779" s="8" t="s">
        <v>5664</v>
      </c>
      <c r="R3779" s="8"/>
      <c r="S3779" s="8" t="s">
        <v>325</v>
      </c>
      <c r="T3779" s="77">
        <v>6.4530560000000001</v>
      </c>
      <c r="U3779" s="77">
        <v>3.3958330000000001</v>
      </c>
      <c r="V3779" s="62">
        <v>1</v>
      </c>
      <c r="W3779" s="27" t="s">
        <v>315</v>
      </c>
      <c r="X3779" s="27" t="s">
        <v>5657</v>
      </c>
      <c r="Y3779" s="22">
        <v>0</v>
      </c>
    </row>
    <row r="3780" spans="1:25" ht="15" customHeight="1" x14ac:dyDescent="0.25">
      <c r="A3780" s="22">
        <v>475</v>
      </c>
      <c r="B3780" s="12" t="s">
        <v>5665</v>
      </c>
      <c r="C3780" s="26"/>
      <c r="D3780" s="48">
        <v>42772</v>
      </c>
      <c r="E3780" s="22">
        <v>2017</v>
      </c>
      <c r="F3780" s="22">
        <v>1</v>
      </c>
      <c r="G3780" s="27" t="s">
        <v>137</v>
      </c>
      <c r="H3780" s="27" t="s">
        <v>317</v>
      </c>
      <c r="I3780" s="12"/>
      <c r="J3780" s="22">
        <v>6</v>
      </c>
      <c r="K3780" s="27" t="s">
        <v>1422</v>
      </c>
      <c r="L3780" s="12"/>
      <c r="M3780" s="22">
        <v>1</v>
      </c>
      <c r="N3780" s="22">
        <v>16</v>
      </c>
      <c r="O3780" s="70" t="s">
        <v>85</v>
      </c>
      <c r="P3780" s="70" t="s">
        <v>1391</v>
      </c>
      <c r="Q3780" s="70" t="s">
        <v>1392</v>
      </c>
      <c r="R3780" s="70"/>
      <c r="S3780" s="70" t="s">
        <v>1392</v>
      </c>
      <c r="T3780" s="71">
        <v>4.7774229999999998</v>
      </c>
      <c r="U3780" s="71">
        <v>7.0134040000000004</v>
      </c>
      <c r="V3780" s="22">
        <v>1</v>
      </c>
      <c r="W3780" s="27" t="s">
        <v>578</v>
      </c>
      <c r="X3780" s="27" t="s">
        <v>5666</v>
      </c>
      <c r="Y3780" s="22">
        <v>0</v>
      </c>
    </row>
    <row r="3781" spans="1:25" ht="15" customHeight="1" x14ac:dyDescent="0.25">
      <c r="A3781" s="22">
        <v>475</v>
      </c>
      <c r="B3781" s="12" t="s">
        <v>5667</v>
      </c>
      <c r="C3781" s="26"/>
      <c r="D3781" s="48">
        <v>42772</v>
      </c>
      <c r="E3781" s="22">
        <v>2017</v>
      </c>
      <c r="F3781" s="22">
        <v>1</v>
      </c>
      <c r="G3781" s="31" t="s">
        <v>65</v>
      </c>
      <c r="H3781" s="27" t="s">
        <v>188</v>
      </c>
      <c r="I3781" s="12"/>
      <c r="J3781" s="22">
        <v>1</v>
      </c>
      <c r="K3781" s="27" t="s">
        <v>84</v>
      </c>
      <c r="L3781" s="12"/>
      <c r="M3781" s="22">
        <v>2</v>
      </c>
      <c r="N3781" s="22">
        <v>12</v>
      </c>
      <c r="O3781" s="24" t="s">
        <v>85</v>
      </c>
      <c r="P3781" s="24" t="s">
        <v>1381</v>
      </c>
      <c r="Q3781" s="24" t="s">
        <v>5668</v>
      </c>
      <c r="R3781" s="12"/>
      <c r="S3781" s="8" t="s">
        <v>5669</v>
      </c>
      <c r="T3781" s="77">
        <v>11.83708</v>
      </c>
      <c r="U3781" s="77">
        <v>11.98583</v>
      </c>
      <c r="V3781" s="62">
        <v>1</v>
      </c>
      <c r="W3781" s="27" t="s">
        <v>1384</v>
      </c>
      <c r="X3781" s="27" t="s">
        <v>5670</v>
      </c>
      <c r="Y3781" s="22">
        <v>0</v>
      </c>
    </row>
    <row r="3782" spans="1:25" ht="15" customHeight="1" x14ac:dyDescent="0.25">
      <c r="A3782" s="22">
        <v>475</v>
      </c>
      <c r="B3782" s="12" t="s">
        <v>5671</v>
      </c>
      <c r="C3782" s="26"/>
      <c r="D3782" s="48">
        <v>42773</v>
      </c>
      <c r="E3782" s="22">
        <v>2017</v>
      </c>
      <c r="F3782" s="22">
        <v>1</v>
      </c>
      <c r="G3782" s="27" t="s">
        <v>137</v>
      </c>
      <c r="H3782" s="27" t="s">
        <v>317</v>
      </c>
      <c r="I3782" s="12"/>
      <c r="J3782" s="22">
        <v>6</v>
      </c>
      <c r="K3782" s="12"/>
      <c r="L3782" s="12"/>
      <c r="M3782" s="22">
        <v>0</v>
      </c>
      <c r="N3782" s="22">
        <v>60</v>
      </c>
      <c r="O3782" s="8" t="s">
        <v>85</v>
      </c>
      <c r="P3782" s="8" t="s">
        <v>2478</v>
      </c>
      <c r="Q3782" s="8" t="s">
        <v>5672</v>
      </c>
      <c r="R3782" s="8"/>
      <c r="S3782" s="8" t="s">
        <v>5673</v>
      </c>
      <c r="T3782" s="77">
        <v>4.9666670000000002</v>
      </c>
      <c r="U3782" s="77">
        <v>8.3333329999999997</v>
      </c>
      <c r="V3782" s="62">
        <v>1</v>
      </c>
      <c r="W3782" s="27" t="s">
        <v>315</v>
      </c>
      <c r="X3782" s="27" t="s">
        <v>5674</v>
      </c>
      <c r="Y3782" s="22">
        <v>0</v>
      </c>
    </row>
    <row r="3783" spans="1:25" ht="15" customHeight="1" x14ac:dyDescent="0.25">
      <c r="A3783" s="22">
        <v>475</v>
      </c>
      <c r="B3783" s="12" t="s">
        <v>5675</v>
      </c>
      <c r="C3783" s="26"/>
      <c r="D3783" s="48">
        <v>42773</v>
      </c>
      <c r="E3783" s="22">
        <v>2017</v>
      </c>
      <c r="F3783" s="22">
        <v>1</v>
      </c>
      <c r="G3783" s="27" t="s">
        <v>35</v>
      </c>
      <c r="H3783" s="27" t="s">
        <v>188</v>
      </c>
      <c r="I3783" s="12"/>
      <c r="J3783" s="22">
        <v>1</v>
      </c>
      <c r="K3783" s="27" t="s">
        <v>84</v>
      </c>
      <c r="L3783" s="12"/>
      <c r="M3783" s="22">
        <v>2</v>
      </c>
      <c r="N3783" s="22">
        <v>12</v>
      </c>
      <c r="O3783" s="39" t="s">
        <v>85</v>
      </c>
      <c r="P3783" s="39" t="s">
        <v>86</v>
      </c>
      <c r="Q3783" s="39" t="s">
        <v>87</v>
      </c>
      <c r="R3783" s="39"/>
      <c r="S3783" s="39" t="s">
        <v>87</v>
      </c>
      <c r="T3783" s="20">
        <v>11.846441</v>
      </c>
      <c r="U3783" s="20">
        <v>13.160273999999999</v>
      </c>
      <c r="V3783" s="41">
        <v>1</v>
      </c>
      <c r="W3783" s="27" t="s">
        <v>474</v>
      </c>
      <c r="X3783" s="27" t="s">
        <v>5676</v>
      </c>
      <c r="Y3783" s="22">
        <v>1</v>
      </c>
    </row>
    <row r="3784" spans="1:25" ht="15" customHeight="1" x14ac:dyDescent="0.25">
      <c r="A3784" s="22">
        <v>475</v>
      </c>
      <c r="B3784" s="12" t="s">
        <v>5677</v>
      </c>
      <c r="C3784" s="26"/>
      <c r="D3784" s="48">
        <v>42774</v>
      </c>
      <c r="E3784" s="22">
        <v>2017</v>
      </c>
      <c r="F3784" s="22">
        <v>1</v>
      </c>
      <c r="G3784" s="27" t="s">
        <v>137</v>
      </c>
      <c r="H3784" s="27" t="s">
        <v>317</v>
      </c>
      <c r="I3784" s="12"/>
      <c r="J3784" s="22">
        <v>6</v>
      </c>
      <c r="K3784" s="12"/>
      <c r="L3784" s="12"/>
      <c r="M3784" s="22">
        <v>0</v>
      </c>
      <c r="N3784" s="22">
        <v>60</v>
      </c>
      <c r="O3784" s="39" t="s">
        <v>85</v>
      </c>
      <c r="P3784" s="39" t="s">
        <v>319</v>
      </c>
      <c r="Q3784" s="39" t="s">
        <v>320</v>
      </c>
      <c r="R3784" s="39"/>
      <c r="S3784" s="39" t="s">
        <v>321</v>
      </c>
      <c r="T3784" s="40">
        <v>9.0833329999999997</v>
      </c>
      <c r="U3784" s="40">
        <v>7.5333329999999998</v>
      </c>
      <c r="V3784" s="41">
        <v>1</v>
      </c>
      <c r="W3784" s="27" t="s">
        <v>2457</v>
      </c>
      <c r="X3784" s="27" t="s">
        <v>5678</v>
      </c>
      <c r="Y3784" s="22">
        <v>0</v>
      </c>
    </row>
    <row r="3785" spans="1:25" ht="15" customHeight="1" x14ac:dyDescent="0.25">
      <c r="A3785" s="22">
        <v>475</v>
      </c>
      <c r="B3785" s="12" t="s">
        <v>5679</v>
      </c>
      <c r="C3785" s="26"/>
      <c r="D3785" s="48">
        <v>42774</v>
      </c>
      <c r="E3785" s="22">
        <v>2017</v>
      </c>
      <c r="F3785" s="22">
        <v>2</v>
      </c>
      <c r="G3785" s="27" t="s">
        <v>137</v>
      </c>
      <c r="H3785" s="27" t="s">
        <v>317</v>
      </c>
      <c r="I3785" s="12"/>
      <c r="J3785" s="22">
        <v>6</v>
      </c>
      <c r="K3785" s="12"/>
      <c r="L3785" s="12"/>
      <c r="M3785" s="22">
        <v>0</v>
      </c>
      <c r="N3785" s="22">
        <v>60</v>
      </c>
      <c r="O3785" s="8" t="s">
        <v>85</v>
      </c>
      <c r="P3785" s="8" t="s">
        <v>3527</v>
      </c>
      <c r="Q3785" s="8" t="s">
        <v>5642</v>
      </c>
      <c r="R3785" s="8"/>
      <c r="S3785" s="8" t="s">
        <v>5643</v>
      </c>
      <c r="T3785" s="77">
        <v>6.6155590000000002</v>
      </c>
      <c r="U3785" s="77">
        <v>5.9838370000000003</v>
      </c>
      <c r="V3785" s="62">
        <v>2</v>
      </c>
      <c r="W3785" s="27" t="s">
        <v>1393</v>
      </c>
      <c r="X3785" s="27" t="s">
        <v>5680</v>
      </c>
      <c r="Y3785" s="22">
        <v>0</v>
      </c>
    </row>
    <row r="3786" spans="1:25" ht="15" customHeight="1" x14ac:dyDescent="0.25">
      <c r="A3786" s="22">
        <v>475</v>
      </c>
      <c r="B3786" s="12" t="s">
        <v>5681</v>
      </c>
      <c r="C3786" s="26"/>
      <c r="D3786" s="48">
        <v>42774</v>
      </c>
      <c r="E3786" s="22">
        <v>2017</v>
      </c>
      <c r="F3786" s="22">
        <v>1</v>
      </c>
      <c r="G3786" s="27" t="s">
        <v>137</v>
      </c>
      <c r="H3786" s="27" t="s">
        <v>1423</v>
      </c>
      <c r="I3786" s="27" t="s">
        <v>5682</v>
      </c>
      <c r="J3786" s="22">
        <v>5</v>
      </c>
      <c r="K3786" s="12"/>
      <c r="L3786" s="12"/>
      <c r="M3786" s="22">
        <v>0</v>
      </c>
      <c r="N3786" s="22">
        <v>50</v>
      </c>
      <c r="O3786" s="8" t="s">
        <v>85</v>
      </c>
      <c r="P3786" s="8" t="s">
        <v>2482</v>
      </c>
      <c r="Q3786" s="8" t="s">
        <v>5683</v>
      </c>
      <c r="R3786" s="8"/>
      <c r="S3786" s="8" t="s">
        <v>5684</v>
      </c>
      <c r="T3786" s="77">
        <v>6.3496480000000002</v>
      </c>
      <c r="U3786" s="77">
        <v>4.8032589999999997</v>
      </c>
      <c r="V3786" s="62">
        <v>1</v>
      </c>
      <c r="W3786" s="27" t="s">
        <v>1437</v>
      </c>
      <c r="X3786" s="27" t="s">
        <v>5685</v>
      </c>
      <c r="Y3786" s="22">
        <v>0</v>
      </c>
    </row>
    <row r="3787" spans="1:25" ht="15" customHeight="1" x14ac:dyDescent="0.25">
      <c r="A3787" s="22">
        <v>475</v>
      </c>
      <c r="B3787" s="12" t="s">
        <v>5686</v>
      </c>
      <c r="C3787" s="26"/>
      <c r="D3787" s="48">
        <v>42774</v>
      </c>
      <c r="E3787" s="22">
        <v>2017</v>
      </c>
      <c r="F3787" s="22">
        <v>1</v>
      </c>
      <c r="G3787" s="27" t="s">
        <v>25</v>
      </c>
      <c r="H3787" s="27" t="s">
        <v>1406</v>
      </c>
      <c r="I3787" s="27"/>
      <c r="J3787" s="22">
        <v>3</v>
      </c>
      <c r="K3787" s="27" t="s">
        <v>330</v>
      </c>
      <c r="L3787" s="27" t="s">
        <v>2531</v>
      </c>
      <c r="M3787" s="22">
        <v>7</v>
      </c>
      <c r="N3787" s="22">
        <v>37</v>
      </c>
      <c r="O3787" s="8" t="s">
        <v>85</v>
      </c>
      <c r="P3787" s="8" t="s">
        <v>1439</v>
      </c>
      <c r="Q3787" s="8" t="s">
        <v>5687</v>
      </c>
      <c r="R3787" s="8"/>
      <c r="S3787" s="8" t="s">
        <v>5688</v>
      </c>
      <c r="T3787" s="77">
        <v>4.7450000000000001</v>
      </c>
      <c r="U3787" s="77">
        <v>6.0088900000000001</v>
      </c>
      <c r="V3787" s="62">
        <v>1</v>
      </c>
      <c r="W3787" s="27" t="s">
        <v>88</v>
      </c>
      <c r="X3787" s="27" t="s">
        <v>5689</v>
      </c>
      <c r="Y3787" s="22">
        <v>1</v>
      </c>
    </row>
    <row r="3788" spans="1:25" ht="15" customHeight="1" x14ac:dyDescent="0.25">
      <c r="A3788" s="22">
        <v>475</v>
      </c>
      <c r="B3788" s="12" t="s">
        <v>5690</v>
      </c>
      <c r="C3788" s="26"/>
      <c r="D3788" s="48">
        <v>42774</v>
      </c>
      <c r="E3788" s="22">
        <v>2017</v>
      </c>
      <c r="F3788" s="22">
        <v>1</v>
      </c>
      <c r="G3788" s="27" t="s">
        <v>25</v>
      </c>
      <c r="H3788" s="12" t="s">
        <v>5691</v>
      </c>
      <c r="I3788" s="12"/>
      <c r="J3788" s="22">
        <v>4</v>
      </c>
      <c r="K3788" s="27" t="s">
        <v>330</v>
      </c>
      <c r="L3788" s="12"/>
      <c r="M3788" s="22">
        <v>7</v>
      </c>
      <c r="N3788" s="22">
        <v>47</v>
      </c>
      <c r="O3788" s="39" t="s">
        <v>85</v>
      </c>
      <c r="P3788" s="8" t="s">
        <v>4326</v>
      </c>
      <c r="Q3788" s="8" t="s">
        <v>4327</v>
      </c>
      <c r="R3788" s="12"/>
      <c r="S3788" s="140" t="s">
        <v>5692</v>
      </c>
      <c r="T3788" s="77">
        <v>8.6833299999999998</v>
      </c>
      <c r="U3788" s="77">
        <v>4</v>
      </c>
      <c r="V3788" s="62">
        <v>1</v>
      </c>
      <c r="W3788" s="27" t="s">
        <v>88</v>
      </c>
      <c r="X3788" s="27" t="s">
        <v>5693</v>
      </c>
      <c r="Y3788" s="22">
        <v>1</v>
      </c>
    </row>
    <row r="3789" spans="1:25" ht="15" customHeight="1" x14ac:dyDescent="0.25">
      <c r="A3789" s="216">
        <v>475</v>
      </c>
      <c r="B3789" s="216" t="s">
        <v>14674</v>
      </c>
      <c r="C3789" s="216"/>
      <c r="D3789" s="217">
        <v>42774</v>
      </c>
      <c r="E3789" s="216">
        <v>2017</v>
      </c>
      <c r="F3789" s="216">
        <v>1</v>
      </c>
      <c r="G3789" s="216" t="s">
        <v>35</v>
      </c>
      <c r="H3789" s="216" t="s">
        <v>1417</v>
      </c>
      <c r="I3789" s="216"/>
      <c r="J3789" s="216">
        <v>4</v>
      </c>
      <c r="K3789" s="216" t="s">
        <v>1449</v>
      </c>
      <c r="L3789" s="216"/>
      <c r="M3789" s="216">
        <v>4</v>
      </c>
      <c r="N3789" s="216">
        <v>44</v>
      </c>
      <c r="O3789" s="216" t="s">
        <v>85</v>
      </c>
      <c r="P3789" s="216" t="s">
        <v>13724</v>
      </c>
      <c r="Q3789" s="216" t="s">
        <v>13725</v>
      </c>
      <c r="R3789" s="216"/>
      <c r="S3789" s="216" t="s">
        <v>14675</v>
      </c>
      <c r="T3789" s="218">
        <v>12.063789999999999</v>
      </c>
      <c r="U3789" s="218">
        <v>7.0913599999999999</v>
      </c>
      <c r="V3789" s="216">
        <v>1</v>
      </c>
      <c r="W3789" s="216" t="s">
        <v>13612</v>
      </c>
      <c r="X3789" s="216" t="s">
        <v>14676</v>
      </c>
      <c r="Y3789" s="216">
        <v>3</v>
      </c>
    </row>
    <row r="3790" spans="1:25" ht="15" customHeight="1" x14ac:dyDescent="0.25">
      <c r="A3790" s="22">
        <v>475</v>
      </c>
      <c r="B3790" s="12" t="s">
        <v>5694</v>
      </c>
      <c r="C3790" s="26"/>
      <c r="D3790" s="48">
        <v>42775</v>
      </c>
      <c r="E3790" s="22">
        <v>2017</v>
      </c>
      <c r="F3790" s="22">
        <v>1</v>
      </c>
      <c r="G3790" s="27" t="s">
        <v>137</v>
      </c>
      <c r="H3790" s="27" t="s">
        <v>317</v>
      </c>
      <c r="I3790" s="12"/>
      <c r="J3790" s="22">
        <v>6</v>
      </c>
      <c r="K3790" s="12"/>
      <c r="L3790" s="12"/>
      <c r="M3790" s="22">
        <v>0</v>
      </c>
      <c r="N3790" s="22">
        <v>60</v>
      </c>
      <c r="O3790" s="39" t="s">
        <v>85</v>
      </c>
      <c r="P3790" s="39" t="s">
        <v>319</v>
      </c>
      <c r="Q3790" s="39" t="s">
        <v>320</v>
      </c>
      <c r="R3790" s="39"/>
      <c r="S3790" s="39" t="s">
        <v>321</v>
      </c>
      <c r="T3790" s="40">
        <v>9.0833329999999997</v>
      </c>
      <c r="U3790" s="40">
        <v>7.5333329999999998</v>
      </c>
      <c r="V3790" s="41">
        <v>1</v>
      </c>
      <c r="W3790" s="27" t="s">
        <v>315</v>
      </c>
      <c r="X3790" s="27" t="s">
        <v>5695</v>
      </c>
      <c r="Y3790" s="22">
        <v>0</v>
      </c>
    </row>
    <row r="3791" spans="1:25" ht="15" customHeight="1" x14ac:dyDescent="0.25">
      <c r="A3791" s="22">
        <v>475</v>
      </c>
      <c r="B3791" s="12" t="s">
        <v>5696</v>
      </c>
      <c r="C3791" s="26"/>
      <c r="D3791" s="48">
        <v>42775</v>
      </c>
      <c r="E3791" s="22">
        <v>2017</v>
      </c>
      <c r="F3791" s="22">
        <v>1</v>
      </c>
      <c r="G3791" s="27" t="s">
        <v>137</v>
      </c>
      <c r="H3791" s="27" t="s">
        <v>317</v>
      </c>
      <c r="I3791" s="12" t="s">
        <v>2528</v>
      </c>
      <c r="J3791" s="22">
        <v>6</v>
      </c>
      <c r="K3791" s="12"/>
      <c r="L3791" s="12"/>
      <c r="M3791" s="22">
        <v>0</v>
      </c>
      <c r="N3791" s="22">
        <v>60</v>
      </c>
      <c r="O3791" s="27" t="s">
        <v>85</v>
      </c>
      <c r="P3791" s="27" t="s">
        <v>2504</v>
      </c>
      <c r="Q3791" s="27" t="s">
        <v>2537</v>
      </c>
      <c r="R3791" s="27"/>
      <c r="S3791" s="27" t="s">
        <v>2504</v>
      </c>
      <c r="T3791" s="77">
        <v>10.522239000000001</v>
      </c>
      <c r="U3791" s="77">
        <v>7.4382799999999998</v>
      </c>
      <c r="V3791" s="62">
        <v>1</v>
      </c>
      <c r="W3791" s="27" t="s">
        <v>4312</v>
      </c>
      <c r="X3791" s="27" t="s">
        <v>5697</v>
      </c>
      <c r="Y3791" s="22">
        <v>0</v>
      </c>
    </row>
    <row r="3792" spans="1:25" ht="15" customHeight="1" x14ac:dyDescent="0.25">
      <c r="A3792" s="22">
        <v>475</v>
      </c>
      <c r="B3792" s="12" t="s">
        <v>5698</v>
      </c>
      <c r="C3792" s="26"/>
      <c r="D3792" s="48">
        <v>42775</v>
      </c>
      <c r="E3792" s="22">
        <v>2017</v>
      </c>
      <c r="F3792" s="22">
        <v>1</v>
      </c>
      <c r="G3792" s="27" t="s">
        <v>35</v>
      </c>
      <c r="H3792" s="27" t="s">
        <v>1422</v>
      </c>
      <c r="I3792" s="27" t="s">
        <v>2531</v>
      </c>
      <c r="J3792" s="22">
        <v>1</v>
      </c>
      <c r="K3792" s="27" t="s">
        <v>1406</v>
      </c>
      <c r="L3792" s="27"/>
      <c r="M3792" s="22">
        <v>3</v>
      </c>
      <c r="N3792" s="22">
        <v>13</v>
      </c>
      <c r="O3792" s="8" t="s">
        <v>85</v>
      </c>
      <c r="P3792" s="8" t="s">
        <v>325</v>
      </c>
      <c r="Q3792" s="8" t="s">
        <v>5664</v>
      </c>
      <c r="R3792" s="8"/>
      <c r="S3792" s="8" t="s">
        <v>325</v>
      </c>
      <c r="T3792" s="77">
        <v>6.4530560000000001</v>
      </c>
      <c r="U3792" s="77">
        <v>3.3958330000000001</v>
      </c>
      <c r="V3792" s="62">
        <v>1</v>
      </c>
      <c r="W3792" s="27" t="s">
        <v>4681</v>
      </c>
      <c r="X3792" s="27" t="s">
        <v>5699</v>
      </c>
      <c r="Y3792" s="22">
        <v>3</v>
      </c>
    </row>
    <row r="3793" spans="1:25" ht="15" customHeight="1" x14ac:dyDescent="0.25">
      <c r="A3793" s="22">
        <v>475</v>
      </c>
      <c r="B3793" s="12" t="s">
        <v>5700</v>
      </c>
      <c r="C3793" s="26"/>
      <c r="D3793" s="48">
        <v>42775</v>
      </c>
      <c r="E3793" s="22">
        <v>2017</v>
      </c>
      <c r="F3793" s="22">
        <v>1</v>
      </c>
      <c r="G3793" s="27" t="s">
        <v>35</v>
      </c>
      <c r="H3793" s="27" t="s">
        <v>188</v>
      </c>
      <c r="I3793" s="12"/>
      <c r="J3793" s="22">
        <v>1</v>
      </c>
      <c r="K3793" s="27" t="s">
        <v>84</v>
      </c>
      <c r="L3793" s="12"/>
      <c r="M3793" s="22">
        <v>2</v>
      </c>
      <c r="N3793" s="22">
        <v>12</v>
      </c>
      <c r="O3793" s="8" t="s">
        <v>85</v>
      </c>
      <c r="P3793" s="8" t="s">
        <v>86</v>
      </c>
      <c r="Q3793" s="8" t="s">
        <v>3560</v>
      </c>
      <c r="R3793" s="8"/>
      <c r="S3793" s="8" t="s">
        <v>3560</v>
      </c>
      <c r="T3793" s="77">
        <v>12.1</v>
      </c>
      <c r="U3793" s="77">
        <v>13.7</v>
      </c>
      <c r="V3793" s="26">
        <v>2</v>
      </c>
      <c r="W3793" s="27" t="s">
        <v>322</v>
      </c>
      <c r="X3793" s="27" t="s">
        <v>5701</v>
      </c>
      <c r="Y3793" s="22">
        <v>7</v>
      </c>
    </row>
    <row r="3794" spans="1:25" ht="15" customHeight="1" x14ac:dyDescent="0.25">
      <c r="A3794" s="216">
        <v>475</v>
      </c>
      <c r="B3794" s="216" t="s">
        <v>14677</v>
      </c>
      <c r="C3794" s="216"/>
      <c r="D3794" s="217">
        <v>42775</v>
      </c>
      <c r="E3794" s="216">
        <v>2017</v>
      </c>
      <c r="F3794" s="216">
        <v>1</v>
      </c>
      <c r="G3794" s="216" t="s">
        <v>35</v>
      </c>
      <c r="H3794" s="216" t="s">
        <v>5640</v>
      </c>
      <c r="I3794" s="216"/>
      <c r="J3794" s="216">
        <v>4</v>
      </c>
      <c r="K3794" s="216" t="s">
        <v>5641</v>
      </c>
      <c r="L3794" s="216"/>
      <c r="M3794" s="216">
        <v>4</v>
      </c>
      <c r="N3794" s="216">
        <v>44</v>
      </c>
      <c r="O3794" s="216" t="s">
        <v>85</v>
      </c>
      <c r="P3794" s="216" t="s">
        <v>3527</v>
      </c>
      <c r="Q3794" s="216" t="s">
        <v>5642</v>
      </c>
      <c r="R3794" s="216"/>
      <c r="S3794" s="216" t="s">
        <v>14678</v>
      </c>
      <c r="T3794" s="218">
        <v>6.3906739999999997</v>
      </c>
      <c r="U3794" s="218">
        <v>6.045731</v>
      </c>
      <c r="V3794" s="216">
        <v>1</v>
      </c>
      <c r="W3794" s="216" t="s">
        <v>13612</v>
      </c>
      <c r="X3794" s="216" t="s">
        <v>14679</v>
      </c>
      <c r="Y3794" s="216">
        <v>2</v>
      </c>
    </row>
    <row r="3795" spans="1:25" ht="15" customHeight="1" x14ac:dyDescent="0.25">
      <c r="A3795" s="216">
        <v>475</v>
      </c>
      <c r="B3795" s="216" t="s">
        <v>14680</v>
      </c>
      <c r="C3795" s="216"/>
      <c r="D3795" s="217">
        <v>42775</v>
      </c>
      <c r="E3795" s="216">
        <v>2017</v>
      </c>
      <c r="F3795" s="216">
        <v>1</v>
      </c>
      <c r="G3795" s="216" t="s">
        <v>25</v>
      </c>
      <c r="H3795" s="216" t="s">
        <v>84</v>
      </c>
      <c r="I3795" s="216"/>
      <c r="J3795" s="216">
        <v>2</v>
      </c>
      <c r="K3795" s="216" t="s">
        <v>330</v>
      </c>
      <c r="L3795" s="216"/>
      <c r="M3795" s="216">
        <v>7</v>
      </c>
      <c r="N3795" s="216">
        <v>27</v>
      </c>
      <c r="O3795" s="216" t="s">
        <v>85</v>
      </c>
      <c r="P3795" s="216" t="s">
        <v>86</v>
      </c>
      <c r="Q3795" s="216" t="s">
        <v>6843</v>
      </c>
      <c r="R3795" s="216"/>
      <c r="S3795" s="216" t="s">
        <v>6843</v>
      </c>
      <c r="T3795" s="218">
        <v>10.865830000000001</v>
      </c>
      <c r="U3795" s="218">
        <v>12.847016999999999</v>
      </c>
      <c r="V3795" s="216">
        <v>1</v>
      </c>
      <c r="W3795" s="216" t="s">
        <v>13612</v>
      </c>
      <c r="X3795" s="216" t="s">
        <v>14681</v>
      </c>
      <c r="Y3795" s="216">
        <v>1</v>
      </c>
    </row>
    <row r="3796" spans="1:25" ht="15" customHeight="1" x14ac:dyDescent="0.25">
      <c r="A3796" s="216">
        <v>475</v>
      </c>
      <c r="B3796" s="216" t="s">
        <v>14682</v>
      </c>
      <c r="C3796" s="216"/>
      <c r="D3796" s="217">
        <v>42775</v>
      </c>
      <c r="E3796" s="216">
        <v>2017</v>
      </c>
      <c r="F3796" s="216">
        <v>1</v>
      </c>
      <c r="G3796" s="216" t="s">
        <v>25</v>
      </c>
      <c r="H3796" s="216" t="s">
        <v>1406</v>
      </c>
      <c r="I3796" s="216"/>
      <c r="J3796" s="216">
        <v>3</v>
      </c>
      <c r="K3796" s="216" t="s">
        <v>330</v>
      </c>
      <c r="L3796" s="216"/>
      <c r="M3796" s="216">
        <v>7</v>
      </c>
      <c r="N3796" s="216">
        <v>37</v>
      </c>
      <c r="O3796" s="216" t="s">
        <v>85</v>
      </c>
      <c r="P3796" s="216" t="s">
        <v>4281</v>
      </c>
      <c r="Q3796" s="216" t="s">
        <v>13763</v>
      </c>
      <c r="R3796" s="216"/>
      <c r="S3796" s="216" t="s">
        <v>14683</v>
      </c>
      <c r="T3796" s="218">
        <v>7.9</v>
      </c>
      <c r="U3796" s="218">
        <v>10.383333</v>
      </c>
      <c r="V3796" s="216">
        <v>1</v>
      </c>
      <c r="W3796" s="216" t="s">
        <v>13612</v>
      </c>
      <c r="X3796" s="216" t="s">
        <v>14684</v>
      </c>
      <c r="Y3796" s="216">
        <v>1</v>
      </c>
    </row>
    <row r="3797" spans="1:25" ht="15" customHeight="1" x14ac:dyDescent="0.25">
      <c r="A3797" s="22">
        <v>475</v>
      </c>
      <c r="B3797" s="12" t="s">
        <v>6811</v>
      </c>
      <c r="C3797" s="26"/>
      <c r="D3797" s="48">
        <v>42776</v>
      </c>
      <c r="E3797" s="22">
        <v>2017</v>
      </c>
      <c r="F3797" s="22">
        <v>1</v>
      </c>
      <c r="G3797" s="27" t="s">
        <v>137</v>
      </c>
      <c r="H3797" s="27" t="s">
        <v>317</v>
      </c>
      <c r="I3797" s="12"/>
      <c r="J3797" s="22">
        <v>6</v>
      </c>
      <c r="K3797" s="12"/>
      <c r="L3797" s="12"/>
      <c r="M3797" s="22">
        <v>0</v>
      </c>
      <c r="N3797" s="22">
        <v>60</v>
      </c>
      <c r="O3797" s="79" t="s">
        <v>85</v>
      </c>
      <c r="P3797" s="79" t="s">
        <v>319</v>
      </c>
      <c r="Q3797" s="79" t="s">
        <v>320</v>
      </c>
      <c r="R3797" s="79"/>
      <c r="S3797" s="79" t="s">
        <v>321</v>
      </c>
      <c r="T3797" s="45">
        <v>9.0833329999999997</v>
      </c>
      <c r="U3797" s="45">
        <v>7.5333329999999998</v>
      </c>
      <c r="V3797" s="117">
        <v>1</v>
      </c>
      <c r="W3797" s="27" t="s">
        <v>1388</v>
      </c>
      <c r="X3797" s="27" t="s">
        <v>6812</v>
      </c>
      <c r="Y3797" s="22">
        <v>0</v>
      </c>
    </row>
    <row r="3798" spans="1:25" ht="15" customHeight="1" x14ac:dyDescent="0.25">
      <c r="A3798" s="22">
        <v>475</v>
      </c>
      <c r="B3798" s="12" t="s">
        <v>5705</v>
      </c>
      <c r="C3798" s="26"/>
      <c r="D3798" s="48">
        <v>42776</v>
      </c>
      <c r="E3798" s="22">
        <v>2017</v>
      </c>
      <c r="F3798" s="22">
        <v>1</v>
      </c>
      <c r="G3798" s="27" t="s">
        <v>35</v>
      </c>
      <c r="H3798" s="27" t="s">
        <v>188</v>
      </c>
      <c r="I3798" s="12"/>
      <c r="J3798" s="22">
        <v>1</v>
      </c>
      <c r="K3798" s="27" t="s">
        <v>84</v>
      </c>
      <c r="L3798" s="12"/>
      <c r="M3798" s="22">
        <v>2</v>
      </c>
      <c r="N3798" s="22">
        <v>12</v>
      </c>
      <c r="O3798" s="27" t="s">
        <v>85</v>
      </c>
      <c r="P3798" s="27" t="s">
        <v>86</v>
      </c>
      <c r="Q3798" s="27" t="s">
        <v>2454</v>
      </c>
      <c r="R3798" s="27"/>
      <c r="S3798" s="27" t="s">
        <v>2454</v>
      </c>
      <c r="T3798" s="77">
        <v>12.023956999999999</v>
      </c>
      <c r="U3798" s="77">
        <v>13.916458</v>
      </c>
      <c r="V3798" s="26">
        <v>2</v>
      </c>
      <c r="W3798" s="27" t="s">
        <v>315</v>
      </c>
      <c r="X3798" s="27" t="s">
        <v>6243</v>
      </c>
      <c r="Y3798" s="22">
        <v>37</v>
      </c>
    </row>
    <row r="3799" spans="1:25" ht="15" customHeight="1" x14ac:dyDescent="0.25">
      <c r="A3799" s="22">
        <v>475</v>
      </c>
      <c r="B3799" s="12" t="s">
        <v>5702</v>
      </c>
      <c r="C3799" s="26"/>
      <c r="D3799" s="48">
        <v>42776</v>
      </c>
      <c r="E3799" s="22">
        <v>2017</v>
      </c>
      <c r="F3799" s="22">
        <v>1</v>
      </c>
      <c r="G3799" s="27" t="s">
        <v>35</v>
      </c>
      <c r="H3799" s="27" t="s">
        <v>1422</v>
      </c>
      <c r="I3799" s="12"/>
      <c r="J3799" s="22">
        <v>1</v>
      </c>
      <c r="K3799" s="12" t="s">
        <v>1406</v>
      </c>
      <c r="L3799" s="12"/>
      <c r="M3799" s="22">
        <v>3</v>
      </c>
      <c r="N3799" s="22">
        <v>13</v>
      </c>
      <c r="O3799" s="8" t="s">
        <v>85</v>
      </c>
      <c r="P3799" s="8" t="s">
        <v>1435</v>
      </c>
      <c r="Q3799" s="8" t="s">
        <v>5703</v>
      </c>
      <c r="R3799" s="8"/>
      <c r="S3799" s="8" t="s">
        <v>5704</v>
      </c>
      <c r="T3799" s="77">
        <v>7.5862119999999997</v>
      </c>
      <c r="U3799" s="77">
        <v>6.2668039999999996</v>
      </c>
      <c r="V3799" s="62">
        <v>1</v>
      </c>
      <c r="W3799" s="27" t="s">
        <v>578</v>
      </c>
      <c r="X3799" s="27" t="s">
        <v>6242</v>
      </c>
      <c r="Y3799" s="22">
        <v>3</v>
      </c>
    </row>
    <row r="3800" spans="1:25" ht="15" customHeight="1" x14ac:dyDescent="0.25">
      <c r="A3800" s="22">
        <v>475</v>
      </c>
      <c r="B3800" s="12" t="s">
        <v>6813</v>
      </c>
      <c r="C3800" s="26"/>
      <c r="D3800" s="48">
        <v>42776</v>
      </c>
      <c r="E3800" s="22">
        <v>2017</v>
      </c>
      <c r="F3800" s="22">
        <v>1</v>
      </c>
      <c r="G3800" s="27" t="s">
        <v>25</v>
      </c>
      <c r="H3800" s="27" t="s">
        <v>1406</v>
      </c>
      <c r="I3800" s="12"/>
      <c r="J3800" s="22">
        <v>3</v>
      </c>
      <c r="K3800" s="27" t="s">
        <v>330</v>
      </c>
      <c r="L3800" s="12"/>
      <c r="M3800" s="22">
        <v>7</v>
      </c>
      <c r="N3800" s="22">
        <v>37</v>
      </c>
      <c r="O3800" s="8" t="s">
        <v>85</v>
      </c>
      <c r="P3800" s="8" t="s">
        <v>1435</v>
      </c>
      <c r="Q3800" s="8" t="s">
        <v>5703</v>
      </c>
      <c r="R3800" s="8"/>
      <c r="S3800" s="8" t="s">
        <v>5704</v>
      </c>
      <c r="T3800" s="77">
        <v>7.5862119999999997</v>
      </c>
      <c r="U3800" s="77">
        <v>6.2668039999999996</v>
      </c>
      <c r="V3800" s="62">
        <v>1</v>
      </c>
      <c r="W3800" s="27" t="s">
        <v>1437</v>
      </c>
      <c r="X3800" s="27" t="s">
        <v>6242</v>
      </c>
      <c r="Y3800" s="22">
        <v>1</v>
      </c>
    </row>
    <row r="3801" spans="1:25" ht="15" customHeight="1" x14ac:dyDescent="0.25">
      <c r="A3801" s="22">
        <v>475</v>
      </c>
      <c r="B3801" s="12" t="s">
        <v>6814</v>
      </c>
      <c r="C3801" s="26"/>
      <c r="D3801" s="48">
        <v>42776</v>
      </c>
      <c r="E3801" s="22">
        <v>2017</v>
      </c>
      <c r="F3801" s="22">
        <v>1</v>
      </c>
      <c r="G3801" s="27" t="s">
        <v>137</v>
      </c>
      <c r="H3801" s="27" t="s">
        <v>317</v>
      </c>
      <c r="I3801" s="12"/>
      <c r="J3801" s="22">
        <v>6</v>
      </c>
      <c r="K3801" s="27" t="s">
        <v>1422</v>
      </c>
      <c r="L3801" s="12"/>
      <c r="M3801" s="22">
        <v>1</v>
      </c>
      <c r="N3801" s="22">
        <v>16</v>
      </c>
      <c r="O3801" s="8" t="s">
        <v>85</v>
      </c>
      <c r="P3801" s="8" t="s">
        <v>325</v>
      </c>
      <c r="Q3801" s="8" t="s">
        <v>5664</v>
      </c>
      <c r="R3801" s="8"/>
      <c r="S3801" s="8" t="s">
        <v>325</v>
      </c>
      <c r="T3801" s="77">
        <v>6.4530560000000001</v>
      </c>
      <c r="U3801" s="77">
        <v>3.3958330000000001</v>
      </c>
      <c r="V3801" s="62">
        <v>1</v>
      </c>
      <c r="W3801" s="27" t="s">
        <v>1388</v>
      </c>
      <c r="X3801" s="27" t="s">
        <v>6815</v>
      </c>
      <c r="Y3801" s="22">
        <v>0</v>
      </c>
    </row>
    <row r="3802" spans="1:25" ht="15" customHeight="1" x14ac:dyDescent="0.25">
      <c r="A3802" s="22">
        <v>475</v>
      </c>
      <c r="B3802" s="12" t="s">
        <v>6816</v>
      </c>
      <c r="C3802" s="26"/>
      <c r="D3802" s="48">
        <v>42776</v>
      </c>
      <c r="E3802" s="22">
        <v>2017</v>
      </c>
      <c r="F3802" s="22">
        <v>1</v>
      </c>
      <c r="G3802" s="27" t="s">
        <v>25</v>
      </c>
      <c r="H3802" s="27" t="s">
        <v>2467</v>
      </c>
      <c r="I3802" s="12"/>
      <c r="J3802" s="22">
        <v>4</v>
      </c>
      <c r="K3802" s="27" t="s">
        <v>330</v>
      </c>
      <c r="L3802" s="12"/>
      <c r="M3802" s="22">
        <v>7</v>
      </c>
      <c r="N3802" s="22">
        <v>47</v>
      </c>
      <c r="O3802" s="8" t="s">
        <v>85</v>
      </c>
      <c r="P3802" s="8" t="s">
        <v>2471</v>
      </c>
      <c r="Q3802" s="8" t="s">
        <v>6817</v>
      </c>
      <c r="R3802" s="8"/>
      <c r="S3802" s="8" t="s">
        <v>6817</v>
      </c>
      <c r="T3802" s="72">
        <v>7.7411000000000003</v>
      </c>
      <c r="U3802" s="72">
        <v>8.5121000000000002</v>
      </c>
      <c r="V3802" s="121">
        <v>1</v>
      </c>
      <c r="W3802" s="27" t="s">
        <v>1388</v>
      </c>
      <c r="X3802" s="27" t="s">
        <v>6818</v>
      </c>
      <c r="Y3802" s="22">
        <v>1</v>
      </c>
    </row>
    <row r="3803" spans="1:25" ht="15" customHeight="1" x14ac:dyDescent="0.25">
      <c r="A3803" s="22">
        <v>475</v>
      </c>
      <c r="B3803" s="12" t="s">
        <v>6819</v>
      </c>
      <c r="C3803" s="26"/>
      <c r="D3803" s="48">
        <v>42776</v>
      </c>
      <c r="E3803" s="22">
        <v>2017</v>
      </c>
      <c r="F3803" s="22">
        <v>1</v>
      </c>
      <c r="G3803" s="27" t="s">
        <v>35</v>
      </c>
      <c r="H3803" s="27" t="s">
        <v>6820</v>
      </c>
      <c r="I3803" s="12"/>
      <c r="J3803" s="22">
        <v>4</v>
      </c>
      <c r="K3803" s="27" t="s">
        <v>6821</v>
      </c>
      <c r="L3803" s="12"/>
      <c r="M3803" s="22">
        <v>4</v>
      </c>
      <c r="N3803" s="22">
        <v>44</v>
      </c>
      <c r="O3803" s="8" t="s">
        <v>85</v>
      </c>
      <c r="P3803" s="8" t="s">
        <v>2478</v>
      </c>
      <c r="Q3803" s="8" t="s">
        <v>6822</v>
      </c>
      <c r="R3803" s="8"/>
      <c r="S3803" s="8" t="s">
        <v>6822</v>
      </c>
      <c r="T3803" s="72">
        <v>5.1319549999999996</v>
      </c>
      <c r="U3803" s="72">
        <v>8.339537</v>
      </c>
      <c r="V3803" s="121">
        <v>2</v>
      </c>
      <c r="W3803" s="27" t="s">
        <v>315</v>
      </c>
      <c r="X3803" s="27" t="s">
        <v>6823</v>
      </c>
      <c r="Y3803" s="22">
        <v>10</v>
      </c>
    </row>
    <row r="3804" spans="1:25" ht="15" customHeight="1" x14ac:dyDescent="0.25">
      <c r="A3804" s="22">
        <v>475</v>
      </c>
      <c r="B3804" s="12" t="s">
        <v>6824</v>
      </c>
      <c r="C3804" s="26"/>
      <c r="D3804" s="48">
        <v>42776</v>
      </c>
      <c r="E3804" s="22">
        <v>2017</v>
      </c>
      <c r="F3804" s="22">
        <v>1</v>
      </c>
      <c r="G3804" s="27" t="s">
        <v>137</v>
      </c>
      <c r="H3804" s="27" t="s">
        <v>317</v>
      </c>
      <c r="I3804" s="12" t="s">
        <v>6825</v>
      </c>
      <c r="J3804" s="22">
        <v>6</v>
      </c>
      <c r="K3804" s="12"/>
      <c r="L3804" s="12"/>
      <c r="M3804" s="22">
        <v>0</v>
      </c>
      <c r="N3804" s="22">
        <v>60</v>
      </c>
      <c r="O3804" s="8" t="s">
        <v>85</v>
      </c>
      <c r="P3804" s="8" t="s">
        <v>325</v>
      </c>
      <c r="Q3804" s="8" t="s">
        <v>1460</v>
      </c>
      <c r="R3804" s="8"/>
      <c r="S3804" s="8" t="s">
        <v>6826</v>
      </c>
      <c r="T3804" s="72">
        <v>6.4338889999999997</v>
      </c>
      <c r="U3804" s="72">
        <v>3.3563890000000001</v>
      </c>
      <c r="V3804" s="121">
        <v>1</v>
      </c>
      <c r="W3804" s="27" t="s">
        <v>6827</v>
      </c>
      <c r="X3804" s="27" t="s">
        <v>6828</v>
      </c>
      <c r="Y3804" s="22">
        <v>0</v>
      </c>
    </row>
    <row r="3805" spans="1:25" ht="15" customHeight="1" x14ac:dyDescent="0.25">
      <c r="A3805" s="216">
        <v>475</v>
      </c>
      <c r="B3805" s="216" t="s">
        <v>14685</v>
      </c>
      <c r="C3805" s="216"/>
      <c r="D3805" s="217">
        <v>42776</v>
      </c>
      <c r="E3805" s="216">
        <v>2017</v>
      </c>
      <c r="F3805" s="216">
        <v>1</v>
      </c>
      <c r="G3805" s="216" t="s">
        <v>25</v>
      </c>
      <c r="H3805" s="216" t="s">
        <v>188</v>
      </c>
      <c r="I3805" s="216"/>
      <c r="J3805" s="216">
        <v>1</v>
      </c>
      <c r="K3805" s="216" t="s">
        <v>330</v>
      </c>
      <c r="L3805" s="216"/>
      <c r="M3805" s="216">
        <v>7</v>
      </c>
      <c r="N3805" s="216">
        <v>17</v>
      </c>
      <c r="O3805" s="216" t="s">
        <v>85</v>
      </c>
      <c r="P3805" s="216" t="s">
        <v>332</v>
      </c>
      <c r="Q3805" s="216" t="s">
        <v>14686</v>
      </c>
      <c r="R3805" s="216"/>
      <c r="S3805" s="216" t="s">
        <v>14687</v>
      </c>
      <c r="T3805" s="218">
        <v>5.546392</v>
      </c>
      <c r="U3805" s="218">
        <v>6.5281200000000004</v>
      </c>
      <c r="V3805" s="216">
        <v>2</v>
      </c>
      <c r="W3805" s="216" t="s">
        <v>13612</v>
      </c>
      <c r="X3805" s="216" t="s">
        <v>14688</v>
      </c>
      <c r="Y3805" s="216">
        <v>1</v>
      </c>
    </row>
    <row r="3806" spans="1:25" customFormat="1" ht="15" customHeight="1" x14ac:dyDescent="0.25">
      <c r="A3806" s="216">
        <v>475</v>
      </c>
      <c r="B3806" s="216" t="s">
        <v>14689</v>
      </c>
      <c r="C3806" s="216"/>
      <c r="D3806" s="217">
        <v>42776</v>
      </c>
      <c r="E3806" s="216">
        <v>2017</v>
      </c>
      <c r="F3806" s="216">
        <v>1</v>
      </c>
      <c r="G3806" s="216" t="s">
        <v>25</v>
      </c>
      <c r="H3806" s="216" t="s">
        <v>1417</v>
      </c>
      <c r="I3806" s="216"/>
      <c r="J3806" s="216">
        <v>4</v>
      </c>
      <c r="K3806" s="216" t="s">
        <v>330</v>
      </c>
      <c r="L3806" s="216" t="s">
        <v>1422</v>
      </c>
      <c r="M3806" s="216">
        <v>7</v>
      </c>
      <c r="N3806" s="216">
        <v>47</v>
      </c>
      <c r="O3806" s="216" t="s">
        <v>85</v>
      </c>
      <c r="P3806" s="216" t="s">
        <v>332</v>
      </c>
      <c r="Q3806" s="216" t="s">
        <v>1429</v>
      </c>
      <c r="R3806" s="216"/>
      <c r="S3806" s="216" t="s">
        <v>14668</v>
      </c>
      <c r="T3806" s="218">
        <v>5.2829319999999997</v>
      </c>
      <c r="U3806" s="218">
        <v>6.0720400000000003</v>
      </c>
      <c r="V3806" s="216">
        <v>1</v>
      </c>
      <c r="W3806" s="216" t="s">
        <v>13612</v>
      </c>
      <c r="X3806" s="216" t="s">
        <v>14690</v>
      </c>
      <c r="Y3806" s="216">
        <v>4</v>
      </c>
    </row>
    <row r="3807" spans="1:25" ht="15" customHeight="1" x14ac:dyDescent="0.25">
      <c r="A3807" s="216">
        <v>475</v>
      </c>
      <c r="B3807" s="216" t="s">
        <v>14691</v>
      </c>
      <c r="C3807" s="216"/>
      <c r="D3807" s="217">
        <v>42776</v>
      </c>
      <c r="E3807" s="216">
        <v>2017</v>
      </c>
      <c r="F3807" s="216">
        <v>1</v>
      </c>
      <c r="G3807" s="216" t="s">
        <v>25</v>
      </c>
      <c r="H3807" s="216" t="s">
        <v>1417</v>
      </c>
      <c r="I3807" s="216"/>
      <c r="J3807" s="216">
        <v>4</v>
      </c>
      <c r="K3807" s="216" t="s">
        <v>330</v>
      </c>
      <c r="L3807" s="216" t="s">
        <v>1422</v>
      </c>
      <c r="M3807" s="216">
        <v>7</v>
      </c>
      <c r="N3807" s="216">
        <v>47</v>
      </c>
      <c r="O3807" s="216" t="s">
        <v>85</v>
      </c>
      <c r="P3807" s="216" t="s">
        <v>332</v>
      </c>
      <c r="Q3807" s="216" t="s">
        <v>1429</v>
      </c>
      <c r="R3807" s="216"/>
      <c r="S3807" s="216" t="s">
        <v>14692</v>
      </c>
      <c r="T3807" s="218">
        <v>5.241104</v>
      </c>
      <c r="U3807" s="218">
        <v>6.0125400000000004</v>
      </c>
      <c r="V3807" s="216">
        <v>1</v>
      </c>
      <c r="W3807" s="216" t="s">
        <v>13612</v>
      </c>
      <c r="X3807" s="216" t="s">
        <v>14690</v>
      </c>
      <c r="Y3807" s="216">
        <v>4</v>
      </c>
    </row>
    <row r="3808" spans="1:25" ht="15" customHeight="1" x14ac:dyDescent="0.25">
      <c r="A3808" s="22">
        <v>475</v>
      </c>
      <c r="B3808" s="12" t="s">
        <v>6829</v>
      </c>
      <c r="C3808" s="26"/>
      <c r="D3808" s="36">
        <v>42777</v>
      </c>
      <c r="E3808" s="22">
        <v>2017</v>
      </c>
      <c r="F3808" s="22">
        <v>2</v>
      </c>
      <c r="G3808" s="27" t="s">
        <v>137</v>
      </c>
      <c r="H3808" s="27" t="s">
        <v>1423</v>
      </c>
      <c r="I3808" s="12" t="s">
        <v>2542</v>
      </c>
      <c r="J3808" s="22">
        <v>5</v>
      </c>
      <c r="K3808" s="27" t="s">
        <v>1423</v>
      </c>
      <c r="L3808" s="12"/>
      <c r="M3808" s="22">
        <v>5</v>
      </c>
      <c r="N3808" s="22">
        <v>55</v>
      </c>
      <c r="O3808" s="8" t="s">
        <v>85</v>
      </c>
      <c r="P3808" s="8" t="s">
        <v>325</v>
      </c>
      <c r="Q3808" s="8" t="s">
        <v>4320</v>
      </c>
      <c r="R3808" s="8"/>
      <c r="S3808" s="8" t="s">
        <v>6830</v>
      </c>
      <c r="T3808" s="72">
        <v>6.6749999999999998</v>
      </c>
      <c r="U3808" s="72">
        <v>3.2708330000000001</v>
      </c>
      <c r="V3808" s="121">
        <v>1</v>
      </c>
      <c r="W3808" s="27" t="s">
        <v>315</v>
      </c>
      <c r="X3808" s="27" t="s">
        <v>6831</v>
      </c>
      <c r="Y3808" s="22">
        <v>3</v>
      </c>
    </row>
    <row r="3809" spans="1:25" customFormat="1" ht="15" customHeight="1" x14ac:dyDescent="0.25">
      <c r="A3809" s="22">
        <v>475</v>
      </c>
      <c r="B3809" s="12" t="s">
        <v>6832</v>
      </c>
      <c r="C3809" s="26"/>
      <c r="D3809" s="36">
        <v>42777</v>
      </c>
      <c r="E3809" s="22">
        <v>2017</v>
      </c>
      <c r="F3809" s="22">
        <v>1</v>
      </c>
      <c r="G3809" s="27" t="s">
        <v>137</v>
      </c>
      <c r="H3809" s="27" t="s">
        <v>317</v>
      </c>
      <c r="I3809" s="12"/>
      <c r="J3809" s="22">
        <v>6</v>
      </c>
      <c r="K3809" s="27" t="s">
        <v>1422</v>
      </c>
      <c r="L3809" s="12"/>
      <c r="M3809" s="22">
        <v>1</v>
      </c>
      <c r="N3809" s="22">
        <v>16</v>
      </c>
      <c r="O3809" s="27" t="s">
        <v>85</v>
      </c>
      <c r="P3809" s="27" t="s">
        <v>325</v>
      </c>
      <c r="Q3809" s="27" t="s">
        <v>2494</v>
      </c>
      <c r="R3809" s="27"/>
      <c r="S3809" s="27" t="s">
        <v>2494</v>
      </c>
      <c r="T3809" s="77">
        <v>6.5942220000000002</v>
      </c>
      <c r="U3809" s="77">
        <v>3.337475</v>
      </c>
      <c r="V3809" s="62">
        <v>1</v>
      </c>
      <c r="W3809" s="27" t="s">
        <v>1388</v>
      </c>
      <c r="X3809" s="27" t="s">
        <v>6833</v>
      </c>
      <c r="Y3809" s="22">
        <v>0</v>
      </c>
    </row>
    <row r="3810" spans="1:25" ht="15" customHeight="1" x14ac:dyDescent="0.25">
      <c r="A3810" s="22">
        <v>475</v>
      </c>
      <c r="B3810" s="12" t="s">
        <v>6834</v>
      </c>
      <c r="C3810" s="26"/>
      <c r="D3810" s="36">
        <v>42777</v>
      </c>
      <c r="E3810" s="22">
        <v>2017</v>
      </c>
      <c r="F3810" s="22">
        <v>1</v>
      </c>
      <c r="G3810" s="27" t="s">
        <v>25</v>
      </c>
      <c r="H3810" s="27" t="s">
        <v>84</v>
      </c>
      <c r="I3810" s="12"/>
      <c r="J3810" s="22">
        <v>2</v>
      </c>
      <c r="K3810" s="27" t="s">
        <v>330</v>
      </c>
      <c r="L3810" s="12"/>
      <c r="M3810" s="22">
        <v>7</v>
      </c>
      <c r="N3810" s="22">
        <v>27</v>
      </c>
      <c r="O3810" s="8" t="s">
        <v>85</v>
      </c>
      <c r="P3810" s="8" t="s">
        <v>86</v>
      </c>
      <c r="Q3810" s="8" t="s">
        <v>3546</v>
      </c>
      <c r="R3810" s="8"/>
      <c r="S3810" s="8" t="s">
        <v>6835</v>
      </c>
      <c r="T3810" s="72">
        <v>10.729773</v>
      </c>
      <c r="U3810" s="72">
        <v>13.135114</v>
      </c>
      <c r="V3810" s="121">
        <v>1</v>
      </c>
      <c r="W3810" s="27" t="s">
        <v>4312</v>
      </c>
      <c r="X3810" s="27" t="s">
        <v>6836</v>
      </c>
      <c r="Y3810" s="22">
        <v>0</v>
      </c>
    </row>
    <row r="3811" spans="1:25" ht="15" customHeight="1" x14ac:dyDescent="0.25">
      <c r="A3811" s="22">
        <v>475</v>
      </c>
      <c r="B3811" s="12" t="s">
        <v>6837</v>
      </c>
      <c r="C3811" s="26"/>
      <c r="D3811" s="36">
        <v>42777</v>
      </c>
      <c r="E3811" s="22">
        <v>2017</v>
      </c>
      <c r="F3811" s="22">
        <v>1</v>
      </c>
      <c r="G3811" s="27" t="s">
        <v>35</v>
      </c>
      <c r="H3811" s="27" t="s">
        <v>6820</v>
      </c>
      <c r="I3811" s="12"/>
      <c r="J3811" s="22">
        <v>4</v>
      </c>
      <c r="K3811" s="27" t="s">
        <v>6821</v>
      </c>
      <c r="L3811" s="12"/>
      <c r="M3811" s="22">
        <v>4</v>
      </c>
      <c r="N3811" s="22">
        <v>44</v>
      </c>
      <c r="O3811" s="8" t="s">
        <v>85</v>
      </c>
      <c r="P3811" s="8" t="s">
        <v>2478</v>
      </c>
      <c r="Q3811" s="8" t="s">
        <v>6822</v>
      </c>
      <c r="R3811" s="8"/>
      <c r="S3811" s="8" t="s">
        <v>6822</v>
      </c>
      <c r="T3811" s="72">
        <v>5.1319549999999996</v>
      </c>
      <c r="U3811" s="72">
        <v>8.339537</v>
      </c>
      <c r="V3811" s="121">
        <v>2</v>
      </c>
      <c r="W3811" s="27" t="s">
        <v>315</v>
      </c>
      <c r="X3811" s="27" t="s">
        <v>6823</v>
      </c>
      <c r="Y3811" s="22">
        <v>10</v>
      </c>
    </row>
    <row r="3812" spans="1:25" ht="15" customHeight="1" x14ac:dyDescent="0.25">
      <c r="A3812" s="216">
        <v>475</v>
      </c>
      <c r="B3812" s="216" t="s">
        <v>14693</v>
      </c>
      <c r="C3812" s="216"/>
      <c r="D3812" s="217">
        <v>42777</v>
      </c>
      <c r="E3812" s="216">
        <v>2017</v>
      </c>
      <c r="F3812" s="216">
        <v>1</v>
      </c>
      <c r="G3812" s="216" t="s">
        <v>35</v>
      </c>
      <c r="H3812" s="216" t="s">
        <v>188</v>
      </c>
      <c r="I3812" s="216"/>
      <c r="J3812" s="216">
        <v>1</v>
      </c>
      <c r="K3812" s="216" t="s">
        <v>1406</v>
      </c>
      <c r="L3812" s="216"/>
      <c r="M3812" s="216">
        <v>3</v>
      </c>
      <c r="N3812" s="216">
        <v>13</v>
      </c>
      <c r="O3812" s="216" t="s">
        <v>85</v>
      </c>
      <c r="P3812" s="216" t="s">
        <v>2471</v>
      </c>
      <c r="Q3812" s="216" t="s">
        <v>6854</v>
      </c>
      <c r="R3812" s="216"/>
      <c r="S3812" s="216" t="s">
        <v>6855</v>
      </c>
      <c r="T3812" s="218">
        <v>7.8280000000000003</v>
      </c>
      <c r="U3812" s="218">
        <v>7.8140999999999998</v>
      </c>
      <c r="V3812" s="216">
        <v>2</v>
      </c>
      <c r="W3812" s="216" t="s">
        <v>13612</v>
      </c>
      <c r="X3812" s="216" t="s">
        <v>14694</v>
      </c>
      <c r="Y3812" s="216">
        <v>1</v>
      </c>
    </row>
    <row r="3813" spans="1:25" ht="15" customHeight="1" x14ac:dyDescent="0.25">
      <c r="A3813" s="216">
        <v>475</v>
      </c>
      <c r="B3813" s="216" t="s">
        <v>14695</v>
      </c>
      <c r="C3813" s="216"/>
      <c r="D3813" s="217">
        <v>42778</v>
      </c>
      <c r="E3813" s="216">
        <v>2017</v>
      </c>
      <c r="F3813" s="216">
        <v>1</v>
      </c>
      <c r="G3813" s="216" t="s">
        <v>25</v>
      </c>
      <c r="H3813" s="216" t="s">
        <v>188</v>
      </c>
      <c r="I3813" s="216"/>
      <c r="J3813" s="216">
        <v>1</v>
      </c>
      <c r="K3813" s="216" t="s">
        <v>330</v>
      </c>
      <c r="L3813" s="216" t="s">
        <v>13127</v>
      </c>
      <c r="M3813" s="216">
        <v>7</v>
      </c>
      <c r="N3813" s="216">
        <v>17</v>
      </c>
      <c r="O3813" s="216" t="s">
        <v>85</v>
      </c>
      <c r="P3813" s="216" t="s">
        <v>332</v>
      </c>
      <c r="Q3813" s="216" t="s">
        <v>14696</v>
      </c>
      <c r="R3813" s="216"/>
      <c r="S3813" s="216" t="s">
        <v>14697</v>
      </c>
      <c r="T3813" s="218">
        <v>6.3554209999999998</v>
      </c>
      <c r="U3813" s="218">
        <v>6.5910609999999998</v>
      </c>
      <c r="V3813" s="216">
        <v>2</v>
      </c>
      <c r="W3813" s="216" t="s">
        <v>13612</v>
      </c>
      <c r="X3813" s="216" t="s">
        <v>14698</v>
      </c>
      <c r="Y3813" s="216">
        <v>5</v>
      </c>
    </row>
    <row r="3814" spans="1:25" ht="15" customHeight="1" x14ac:dyDescent="0.25">
      <c r="A3814" s="216">
        <v>475</v>
      </c>
      <c r="B3814" s="216" t="s">
        <v>14699</v>
      </c>
      <c r="C3814" s="216"/>
      <c r="D3814" s="217">
        <v>42778</v>
      </c>
      <c r="E3814" s="216">
        <v>2017</v>
      </c>
      <c r="F3814" s="216">
        <v>2</v>
      </c>
      <c r="G3814" s="216" t="s">
        <v>25</v>
      </c>
      <c r="H3814" s="216" t="s">
        <v>1406</v>
      </c>
      <c r="I3814" s="216"/>
      <c r="J3814" s="216">
        <v>3</v>
      </c>
      <c r="K3814" s="216" t="s">
        <v>330</v>
      </c>
      <c r="L3814" s="216"/>
      <c r="M3814" s="216">
        <v>7</v>
      </c>
      <c r="N3814" s="216">
        <v>37</v>
      </c>
      <c r="O3814" s="216" t="s">
        <v>85</v>
      </c>
      <c r="P3814" s="17" t="s">
        <v>1454</v>
      </c>
      <c r="Q3814" s="216" t="s">
        <v>3582</v>
      </c>
      <c r="R3814" s="216"/>
      <c r="S3814" s="216" t="s">
        <v>14700</v>
      </c>
      <c r="T3814" s="218">
        <v>4.9379850000000003</v>
      </c>
      <c r="U3814" s="218">
        <v>7.5864659999999997</v>
      </c>
      <c r="V3814" s="216">
        <v>1</v>
      </c>
      <c r="W3814" s="216" t="s">
        <v>13612</v>
      </c>
      <c r="X3814" s="216" t="s">
        <v>14701</v>
      </c>
      <c r="Y3814" s="216">
        <v>2</v>
      </c>
    </row>
    <row r="3815" spans="1:25" ht="15" customHeight="1" x14ac:dyDescent="0.25">
      <c r="A3815" s="216">
        <v>475</v>
      </c>
      <c r="B3815" s="216" t="s">
        <v>14702</v>
      </c>
      <c r="C3815" s="216"/>
      <c r="D3815" s="217">
        <v>42778</v>
      </c>
      <c r="E3815" s="216">
        <v>2017</v>
      </c>
      <c r="F3815" s="216">
        <v>1</v>
      </c>
      <c r="G3815" s="216" t="s">
        <v>25</v>
      </c>
      <c r="H3815" s="216" t="s">
        <v>1406</v>
      </c>
      <c r="I3815" s="216"/>
      <c r="J3815" s="216">
        <v>3</v>
      </c>
      <c r="K3815" s="216" t="s">
        <v>330</v>
      </c>
      <c r="L3815" s="216"/>
      <c r="M3815" s="216">
        <v>7</v>
      </c>
      <c r="N3815" s="216">
        <v>37</v>
      </c>
      <c r="O3815" s="216" t="s">
        <v>85</v>
      </c>
      <c r="P3815" s="216" t="s">
        <v>2504</v>
      </c>
      <c r="Q3815" s="216" t="s">
        <v>2505</v>
      </c>
      <c r="R3815" s="216"/>
      <c r="S3815" s="216" t="s">
        <v>2505</v>
      </c>
      <c r="T3815" s="218">
        <v>9.4666669999999993</v>
      </c>
      <c r="U3815" s="218">
        <v>8.3833330000000004</v>
      </c>
      <c r="V3815" s="216">
        <v>1</v>
      </c>
      <c r="W3815" s="216" t="s">
        <v>13612</v>
      </c>
      <c r="X3815" s="216" t="s">
        <v>14703</v>
      </c>
      <c r="Y3815" s="216">
        <v>1</v>
      </c>
    </row>
    <row r="3816" spans="1:25" ht="15" customHeight="1" x14ac:dyDescent="0.25">
      <c r="A3816" s="22">
        <v>475</v>
      </c>
      <c r="B3816" s="12" t="s">
        <v>6838</v>
      </c>
      <c r="C3816" s="26"/>
      <c r="D3816" s="36">
        <v>42779</v>
      </c>
      <c r="E3816" s="22">
        <v>2017</v>
      </c>
      <c r="F3816" s="22">
        <v>1</v>
      </c>
      <c r="G3816" s="27" t="s">
        <v>137</v>
      </c>
      <c r="H3816" s="27" t="s">
        <v>1423</v>
      </c>
      <c r="I3816" s="12" t="s">
        <v>1407</v>
      </c>
      <c r="J3816" s="22">
        <v>5</v>
      </c>
      <c r="K3816" s="12"/>
      <c r="L3816" s="12"/>
      <c r="M3816" s="22">
        <v>0</v>
      </c>
      <c r="N3816" s="22">
        <v>50</v>
      </c>
      <c r="O3816" s="8" t="s">
        <v>85</v>
      </c>
      <c r="P3816" s="8" t="s">
        <v>3527</v>
      </c>
      <c r="Q3816" s="8" t="s">
        <v>6839</v>
      </c>
      <c r="R3816" s="8"/>
      <c r="S3816" s="8" t="s">
        <v>6840</v>
      </c>
      <c r="T3816" s="72">
        <v>7.0666669999999998</v>
      </c>
      <c r="U3816" s="72">
        <v>6.266667</v>
      </c>
      <c r="V3816" s="121">
        <v>1</v>
      </c>
      <c r="W3816" s="27" t="s">
        <v>578</v>
      </c>
      <c r="X3816" s="27" t="s">
        <v>6841</v>
      </c>
      <c r="Y3816" s="22">
        <v>0</v>
      </c>
    </row>
    <row r="3817" spans="1:25" customFormat="1" ht="15" customHeight="1" x14ac:dyDescent="0.25">
      <c r="A3817" s="22">
        <v>475</v>
      </c>
      <c r="B3817" s="12" t="s">
        <v>6842</v>
      </c>
      <c r="C3817" s="26"/>
      <c r="D3817" s="36">
        <v>42779</v>
      </c>
      <c r="E3817" s="22">
        <v>2017</v>
      </c>
      <c r="F3817" s="22">
        <v>1</v>
      </c>
      <c r="G3817" s="27" t="s">
        <v>35</v>
      </c>
      <c r="H3817" s="27" t="s">
        <v>188</v>
      </c>
      <c r="I3817" s="12"/>
      <c r="J3817" s="22">
        <v>1</v>
      </c>
      <c r="K3817" s="27" t="s">
        <v>84</v>
      </c>
      <c r="L3817" s="12"/>
      <c r="M3817" s="22">
        <v>2</v>
      </c>
      <c r="N3817" s="22">
        <v>12</v>
      </c>
      <c r="O3817" s="8" t="s">
        <v>85</v>
      </c>
      <c r="P3817" s="8" t="s">
        <v>86</v>
      </c>
      <c r="Q3817" s="8" t="s">
        <v>6843</v>
      </c>
      <c r="R3817" s="8"/>
      <c r="S3817" s="8" t="s">
        <v>6843</v>
      </c>
      <c r="T3817" s="72">
        <v>10.865830000000001</v>
      </c>
      <c r="U3817" s="72">
        <v>12.847016999999999</v>
      </c>
      <c r="V3817" s="117">
        <v>2</v>
      </c>
      <c r="W3817" s="27" t="s">
        <v>1393</v>
      </c>
      <c r="X3817" s="27" t="s">
        <v>6844</v>
      </c>
      <c r="Y3817" s="22">
        <v>1</v>
      </c>
    </row>
    <row r="3818" spans="1:25" ht="15" customHeight="1" x14ac:dyDescent="0.25">
      <c r="A3818" s="22">
        <v>475</v>
      </c>
      <c r="B3818" s="12" t="s">
        <v>6845</v>
      </c>
      <c r="C3818" s="26"/>
      <c r="D3818" s="36">
        <v>42779</v>
      </c>
      <c r="E3818" s="22">
        <v>2017</v>
      </c>
      <c r="F3818" s="22">
        <v>1</v>
      </c>
      <c r="G3818" s="27" t="s">
        <v>25</v>
      </c>
      <c r="H3818" s="27" t="s">
        <v>84</v>
      </c>
      <c r="I3818" s="12"/>
      <c r="J3818" s="22">
        <v>2</v>
      </c>
      <c r="K3818" s="27" t="s">
        <v>330</v>
      </c>
      <c r="L3818" s="12"/>
      <c r="M3818" s="22">
        <v>7</v>
      </c>
      <c r="N3818" s="22">
        <v>27</v>
      </c>
      <c r="O3818" s="8" t="s">
        <v>85</v>
      </c>
      <c r="P3818" s="8" t="s">
        <v>86</v>
      </c>
      <c r="Q3818" s="8" t="s">
        <v>6843</v>
      </c>
      <c r="R3818" s="8"/>
      <c r="S3818" s="8" t="s">
        <v>6843</v>
      </c>
      <c r="T3818" s="72">
        <v>10.865830000000001</v>
      </c>
      <c r="U3818" s="72">
        <v>12.847016999999999</v>
      </c>
      <c r="V3818" s="117">
        <v>2</v>
      </c>
      <c r="W3818" s="27" t="s">
        <v>1393</v>
      </c>
      <c r="X3818" s="27" t="s">
        <v>6844</v>
      </c>
      <c r="Y3818" s="22">
        <v>1</v>
      </c>
    </row>
    <row r="3819" spans="1:25" ht="15" customHeight="1" x14ac:dyDescent="0.25">
      <c r="A3819" s="22">
        <v>475</v>
      </c>
      <c r="B3819" s="12" t="s">
        <v>6846</v>
      </c>
      <c r="C3819" s="26"/>
      <c r="D3819" s="36">
        <v>42779</v>
      </c>
      <c r="E3819" s="22">
        <v>2017</v>
      </c>
      <c r="F3819" s="22">
        <v>1</v>
      </c>
      <c r="G3819" s="27" t="s">
        <v>35</v>
      </c>
      <c r="H3819" s="27" t="s">
        <v>1422</v>
      </c>
      <c r="I3819" s="12"/>
      <c r="J3819" s="22">
        <v>1</v>
      </c>
      <c r="K3819" s="27" t="s">
        <v>1406</v>
      </c>
      <c r="L3819" s="12"/>
      <c r="M3819" s="22">
        <v>3</v>
      </c>
      <c r="N3819" s="22">
        <v>13</v>
      </c>
      <c r="O3819" s="8" t="s">
        <v>85</v>
      </c>
      <c r="P3819" s="8" t="s">
        <v>3510</v>
      </c>
      <c r="Q3819" s="8" t="s">
        <v>6847</v>
      </c>
      <c r="R3819" s="8"/>
      <c r="S3819" s="8" t="s">
        <v>6848</v>
      </c>
      <c r="T3819" s="72">
        <v>7.6166669999999996</v>
      </c>
      <c r="U3819" s="72">
        <v>4.733333</v>
      </c>
      <c r="V3819" s="121">
        <v>1</v>
      </c>
      <c r="W3819" s="27" t="s">
        <v>315</v>
      </c>
      <c r="X3819" s="27" t="s">
        <v>6849</v>
      </c>
      <c r="Y3819" s="22">
        <v>0</v>
      </c>
    </row>
    <row r="3820" spans="1:25" ht="15" customHeight="1" x14ac:dyDescent="0.25">
      <c r="A3820" s="22">
        <v>475</v>
      </c>
      <c r="B3820" s="12" t="s">
        <v>6850</v>
      </c>
      <c r="C3820" s="26"/>
      <c r="D3820" s="36">
        <v>42779</v>
      </c>
      <c r="E3820" s="22">
        <v>2017</v>
      </c>
      <c r="F3820" s="22">
        <v>1</v>
      </c>
      <c r="G3820" s="27" t="s">
        <v>137</v>
      </c>
      <c r="H3820" s="27" t="s">
        <v>317</v>
      </c>
      <c r="I3820" s="12" t="s">
        <v>6851</v>
      </c>
      <c r="J3820" s="22">
        <v>6</v>
      </c>
      <c r="K3820" s="12"/>
      <c r="L3820" s="12"/>
      <c r="M3820" s="22">
        <v>0</v>
      </c>
      <c r="N3820" s="22">
        <v>60</v>
      </c>
      <c r="O3820" s="8" t="s">
        <v>85</v>
      </c>
      <c r="P3820" s="8" t="s">
        <v>325</v>
      </c>
      <c r="Q3820" s="8" t="s">
        <v>5664</v>
      </c>
      <c r="R3820" s="8"/>
      <c r="S3820" s="8" t="s">
        <v>325</v>
      </c>
      <c r="T3820" s="77">
        <v>6.4530560000000001</v>
      </c>
      <c r="U3820" s="77">
        <v>3.3958330000000001</v>
      </c>
      <c r="V3820" s="62">
        <v>1</v>
      </c>
      <c r="W3820" s="27" t="s">
        <v>4681</v>
      </c>
      <c r="X3820" s="27" t="s">
        <v>6852</v>
      </c>
      <c r="Y3820" s="22">
        <v>0</v>
      </c>
    </row>
    <row r="3821" spans="1:25" ht="15" customHeight="1" x14ac:dyDescent="0.25">
      <c r="A3821" s="22">
        <v>475</v>
      </c>
      <c r="B3821" s="12" t="s">
        <v>6853</v>
      </c>
      <c r="C3821" s="26"/>
      <c r="D3821" s="36">
        <v>42779</v>
      </c>
      <c r="E3821" s="22">
        <v>2017</v>
      </c>
      <c r="F3821" s="22">
        <v>1</v>
      </c>
      <c r="G3821" s="27" t="s">
        <v>35</v>
      </c>
      <c r="H3821" s="27" t="s">
        <v>188</v>
      </c>
      <c r="I3821" s="12"/>
      <c r="J3821" s="22">
        <v>1</v>
      </c>
      <c r="K3821" s="12" t="s">
        <v>1406</v>
      </c>
      <c r="L3821" s="12"/>
      <c r="M3821" s="22">
        <v>3</v>
      </c>
      <c r="N3821" s="22">
        <v>13</v>
      </c>
      <c r="O3821" s="8" t="s">
        <v>85</v>
      </c>
      <c r="P3821" s="8" t="s">
        <v>2471</v>
      </c>
      <c r="Q3821" s="8" t="s">
        <v>6854</v>
      </c>
      <c r="R3821" s="8"/>
      <c r="S3821" s="8" t="s">
        <v>6855</v>
      </c>
      <c r="T3821" s="72">
        <v>7.8280000000000003</v>
      </c>
      <c r="U3821" s="72">
        <v>7.8140999999999998</v>
      </c>
      <c r="V3821" s="121">
        <v>2</v>
      </c>
      <c r="W3821" s="27" t="s">
        <v>315</v>
      </c>
      <c r="X3821" s="27" t="s">
        <v>6856</v>
      </c>
      <c r="Y3821" s="22">
        <v>1</v>
      </c>
    </row>
    <row r="3822" spans="1:25" ht="15" customHeight="1" x14ac:dyDescent="0.25">
      <c r="A3822" s="22">
        <v>475</v>
      </c>
      <c r="B3822" s="12" t="s">
        <v>6857</v>
      </c>
      <c r="C3822" s="26"/>
      <c r="D3822" s="36">
        <v>42780</v>
      </c>
      <c r="E3822" s="22">
        <v>2017</v>
      </c>
      <c r="F3822" s="22">
        <v>1</v>
      </c>
      <c r="G3822" s="27" t="s">
        <v>137</v>
      </c>
      <c r="H3822" s="27" t="s">
        <v>317</v>
      </c>
      <c r="I3822" s="12" t="s">
        <v>6858</v>
      </c>
      <c r="J3822" s="22">
        <v>6</v>
      </c>
      <c r="K3822" s="12"/>
      <c r="L3822" s="12"/>
      <c r="M3822" s="22">
        <v>0</v>
      </c>
      <c r="N3822" s="22">
        <v>60</v>
      </c>
      <c r="O3822" s="79" t="s">
        <v>85</v>
      </c>
      <c r="P3822" s="79" t="s">
        <v>319</v>
      </c>
      <c r="Q3822" s="79" t="s">
        <v>320</v>
      </c>
      <c r="R3822" s="79"/>
      <c r="S3822" s="79" t="s">
        <v>321</v>
      </c>
      <c r="T3822" s="45">
        <v>9.0833329999999997</v>
      </c>
      <c r="U3822" s="45">
        <v>7.5333329999999998</v>
      </c>
      <c r="V3822" s="117">
        <v>1</v>
      </c>
      <c r="W3822" s="27" t="s">
        <v>1464</v>
      </c>
      <c r="X3822" s="27" t="s">
        <v>6859</v>
      </c>
      <c r="Y3822" s="22">
        <v>0</v>
      </c>
    </row>
    <row r="3823" spans="1:25" ht="15" customHeight="1" x14ac:dyDescent="0.25">
      <c r="A3823" s="22">
        <v>475</v>
      </c>
      <c r="B3823" s="12" t="s">
        <v>6860</v>
      </c>
      <c r="C3823" s="26"/>
      <c r="D3823" s="36">
        <v>42780</v>
      </c>
      <c r="E3823" s="22">
        <v>2017</v>
      </c>
      <c r="F3823" s="22">
        <v>1</v>
      </c>
      <c r="G3823" s="27" t="s">
        <v>25</v>
      </c>
      <c r="H3823" s="27" t="s">
        <v>1406</v>
      </c>
      <c r="I3823" s="12"/>
      <c r="J3823" s="22">
        <v>3</v>
      </c>
      <c r="K3823" s="12" t="s">
        <v>330</v>
      </c>
      <c r="L3823" s="12" t="s">
        <v>6861</v>
      </c>
      <c r="M3823" s="22">
        <v>7</v>
      </c>
      <c r="N3823" s="22">
        <v>37</v>
      </c>
      <c r="O3823" s="8" t="s">
        <v>85</v>
      </c>
      <c r="P3823" s="8" t="s">
        <v>325</v>
      </c>
      <c r="Q3823" s="8" t="s">
        <v>6862</v>
      </c>
      <c r="R3823" s="8"/>
      <c r="S3823" s="8" t="s">
        <v>6862</v>
      </c>
      <c r="T3823" s="72">
        <v>6.5833329999999997</v>
      </c>
      <c r="U3823" s="72">
        <v>3.983333</v>
      </c>
      <c r="V3823" s="121">
        <v>1</v>
      </c>
      <c r="W3823" s="27" t="s">
        <v>315</v>
      </c>
      <c r="X3823" s="27" t="s">
        <v>6863</v>
      </c>
      <c r="Y3823" s="22">
        <v>0</v>
      </c>
    </row>
    <row r="3824" spans="1:25" ht="15" customHeight="1" x14ac:dyDescent="0.25">
      <c r="A3824" s="22">
        <v>475</v>
      </c>
      <c r="B3824" s="12" t="s">
        <v>6864</v>
      </c>
      <c r="C3824" s="26"/>
      <c r="D3824" s="36">
        <v>42780</v>
      </c>
      <c r="E3824" s="22">
        <v>2017</v>
      </c>
      <c r="F3824" s="22">
        <v>1</v>
      </c>
      <c r="G3824" s="27" t="s">
        <v>25</v>
      </c>
      <c r="H3824" s="27" t="s">
        <v>1406</v>
      </c>
      <c r="I3824" s="12"/>
      <c r="J3824" s="22">
        <v>3</v>
      </c>
      <c r="K3824" s="27" t="s">
        <v>317</v>
      </c>
      <c r="L3824" s="12"/>
      <c r="M3824" s="22">
        <v>6</v>
      </c>
      <c r="N3824" s="22">
        <v>36</v>
      </c>
      <c r="O3824" s="8" t="s">
        <v>85</v>
      </c>
      <c r="P3824" s="8" t="s">
        <v>1439</v>
      </c>
      <c r="Q3824" s="8" t="s">
        <v>6865</v>
      </c>
      <c r="R3824" s="8"/>
      <c r="S3824" s="8" t="s">
        <v>6866</v>
      </c>
      <c r="T3824" s="72">
        <v>4.924722</v>
      </c>
      <c r="U3824" s="72">
        <v>6.2641669999999996</v>
      </c>
      <c r="V3824" s="121">
        <v>1</v>
      </c>
      <c r="W3824" s="27" t="s">
        <v>578</v>
      </c>
      <c r="X3824" s="27" t="s">
        <v>6867</v>
      </c>
      <c r="Y3824" s="22">
        <v>0</v>
      </c>
    </row>
    <row r="3825" spans="1:25" ht="15" customHeight="1" x14ac:dyDescent="0.25">
      <c r="A3825" s="216">
        <v>475</v>
      </c>
      <c r="B3825" s="216" t="s">
        <v>14704</v>
      </c>
      <c r="C3825" s="216"/>
      <c r="D3825" s="217">
        <v>42780</v>
      </c>
      <c r="E3825" s="216">
        <v>2017</v>
      </c>
      <c r="F3825" s="216">
        <v>1</v>
      </c>
      <c r="G3825" s="216" t="s">
        <v>35</v>
      </c>
      <c r="H3825" s="216" t="s">
        <v>2467</v>
      </c>
      <c r="I3825" s="216"/>
      <c r="J3825" s="216">
        <v>4</v>
      </c>
      <c r="K3825" s="216" t="s">
        <v>1406</v>
      </c>
      <c r="L3825" s="216"/>
      <c r="M3825" s="216">
        <v>3</v>
      </c>
      <c r="N3825" s="216">
        <v>34</v>
      </c>
      <c r="O3825" s="216" t="s">
        <v>85</v>
      </c>
      <c r="P3825" s="216" t="s">
        <v>2478</v>
      </c>
      <c r="Q3825" s="216" t="s">
        <v>5672</v>
      </c>
      <c r="R3825" s="216"/>
      <c r="S3825" s="216" t="s">
        <v>5673</v>
      </c>
      <c r="T3825" s="218">
        <v>4.9666670000000002</v>
      </c>
      <c r="U3825" s="218">
        <v>8.3333329999999997</v>
      </c>
      <c r="V3825" s="216">
        <v>1</v>
      </c>
      <c r="W3825" s="216" t="s">
        <v>13612</v>
      </c>
      <c r="X3825" s="216" t="s">
        <v>14705</v>
      </c>
      <c r="Y3825" s="216">
        <v>4</v>
      </c>
    </row>
    <row r="3826" spans="1:25" ht="15" customHeight="1" x14ac:dyDescent="0.25">
      <c r="A3826" s="216">
        <v>475</v>
      </c>
      <c r="B3826" s="216" t="s">
        <v>14706</v>
      </c>
      <c r="C3826" s="216"/>
      <c r="D3826" s="217">
        <v>42780</v>
      </c>
      <c r="E3826" s="216">
        <v>2017</v>
      </c>
      <c r="F3826" s="216">
        <v>1</v>
      </c>
      <c r="G3826" s="216" t="s">
        <v>35</v>
      </c>
      <c r="H3826" s="216" t="s">
        <v>14707</v>
      </c>
      <c r="I3826" s="216"/>
      <c r="J3826" s="216">
        <v>4</v>
      </c>
      <c r="K3826" s="216" t="s">
        <v>13714</v>
      </c>
      <c r="L3826" s="216"/>
      <c r="M3826" s="216">
        <v>4</v>
      </c>
      <c r="N3826" s="216">
        <v>44</v>
      </c>
      <c r="O3826" s="216" t="s">
        <v>85</v>
      </c>
      <c r="P3826" s="216" t="s">
        <v>2471</v>
      </c>
      <c r="Q3826" s="216" t="s">
        <v>14708</v>
      </c>
      <c r="R3826" s="216"/>
      <c r="S3826" s="216" t="s">
        <v>14709</v>
      </c>
      <c r="T3826" s="218">
        <v>6.7838440000000002</v>
      </c>
      <c r="U3826" s="218">
        <v>9.0676489999999994</v>
      </c>
      <c r="V3826" s="216">
        <v>2</v>
      </c>
      <c r="W3826" s="216" t="s">
        <v>13612</v>
      </c>
      <c r="X3826" s="216" t="s">
        <v>14710</v>
      </c>
      <c r="Y3826" s="216">
        <v>2</v>
      </c>
    </row>
    <row r="3827" spans="1:25" ht="15" customHeight="1" x14ac:dyDescent="0.25">
      <c r="A3827" s="216">
        <v>475</v>
      </c>
      <c r="B3827" s="216" t="s">
        <v>14711</v>
      </c>
      <c r="C3827" s="216"/>
      <c r="D3827" s="217">
        <v>42780</v>
      </c>
      <c r="E3827" s="216">
        <v>2017</v>
      </c>
      <c r="F3827" s="216">
        <v>1</v>
      </c>
      <c r="G3827" s="216" t="s">
        <v>25</v>
      </c>
      <c r="H3827" s="216" t="s">
        <v>188</v>
      </c>
      <c r="I3827" s="216"/>
      <c r="J3827" s="216">
        <v>1</v>
      </c>
      <c r="K3827" s="216" t="s">
        <v>330</v>
      </c>
      <c r="L3827" s="216"/>
      <c r="M3827" s="216">
        <v>7</v>
      </c>
      <c r="N3827" s="216">
        <v>17</v>
      </c>
      <c r="O3827" s="216" t="s">
        <v>85</v>
      </c>
      <c r="P3827" s="216" t="s">
        <v>2471</v>
      </c>
      <c r="Q3827" s="216" t="s">
        <v>6854</v>
      </c>
      <c r="R3827" s="216"/>
      <c r="S3827" s="216" t="s">
        <v>6855</v>
      </c>
      <c r="T3827" s="218">
        <v>7.8280000000000003</v>
      </c>
      <c r="U3827" s="218">
        <v>7.8140999999999998</v>
      </c>
      <c r="V3827" s="216">
        <v>2</v>
      </c>
      <c r="W3827" s="216" t="s">
        <v>13612</v>
      </c>
      <c r="X3827" s="216" t="s">
        <v>14712</v>
      </c>
      <c r="Y3827" s="216">
        <v>6</v>
      </c>
    </row>
    <row r="3828" spans="1:25" ht="15" customHeight="1" x14ac:dyDescent="0.25">
      <c r="A3828" s="22">
        <v>475</v>
      </c>
      <c r="B3828" s="12" t="s">
        <v>6868</v>
      </c>
      <c r="C3828" s="26"/>
      <c r="D3828" s="36">
        <v>42781</v>
      </c>
      <c r="E3828" s="22">
        <v>2017</v>
      </c>
      <c r="F3828" s="22">
        <v>1</v>
      </c>
      <c r="G3828" s="27" t="s">
        <v>137</v>
      </c>
      <c r="H3828" s="27" t="s">
        <v>317</v>
      </c>
      <c r="I3828" s="12"/>
      <c r="J3828" s="22">
        <v>6</v>
      </c>
      <c r="K3828" s="12"/>
      <c r="L3828" s="12"/>
      <c r="M3828" s="22">
        <v>0</v>
      </c>
      <c r="N3828" s="22">
        <v>60</v>
      </c>
      <c r="O3828" s="8" t="s">
        <v>85</v>
      </c>
      <c r="P3828" s="8" t="s">
        <v>2478</v>
      </c>
      <c r="Q3828" s="8" t="s">
        <v>5672</v>
      </c>
      <c r="R3828" s="8"/>
      <c r="S3828" s="8" t="s">
        <v>5673</v>
      </c>
      <c r="T3828" s="77">
        <v>4.9666670000000002</v>
      </c>
      <c r="U3828" s="77">
        <v>8.3333329999999997</v>
      </c>
      <c r="V3828" s="62">
        <v>1</v>
      </c>
      <c r="W3828" s="27" t="s">
        <v>315</v>
      </c>
      <c r="X3828" s="27" t="s">
        <v>6869</v>
      </c>
      <c r="Y3828" s="22">
        <v>0</v>
      </c>
    </row>
    <row r="3829" spans="1:25" ht="15" customHeight="1" x14ac:dyDescent="0.25">
      <c r="A3829" s="22">
        <v>475</v>
      </c>
      <c r="B3829" s="12" t="s">
        <v>6871</v>
      </c>
      <c r="C3829" s="26"/>
      <c r="D3829" s="36">
        <v>42781</v>
      </c>
      <c r="E3829" s="22">
        <v>2017</v>
      </c>
      <c r="F3829" s="22">
        <v>1</v>
      </c>
      <c r="G3829" s="27" t="s">
        <v>137</v>
      </c>
      <c r="H3829" s="27" t="s">
        <v>1423</v>
      </c>
      <c r="I3829" s="12"/>
      <c r="J3829" s="22">
        <v>5</v>
      </c>
      <c r="K3829" s="12" t="s">
        <v>1422</v>
      </c>
      <c r="L3829" s="12"/>
      <c r="M3829" s="22">
        <v>1</v>
      </c>
      <c r="N3829" s="22">
        <v>15</v>
      </c>
      <c r="O3829" s="8" t="s">
        <v>85</v>
      </c>
      <c r="P3829" s="8" t="s">
        <v>471</v>
      </c>
      <c r="Q3829" s="8" t="s">
        <v>6872</v>
      </c>
      <c r="R3829" s="8"/>
      <c r="S3829" s="8" t="s">
        <v>6873</v>
      </c>
      <c r="T3829" s="72">
        <v>9.6138890000000004</v>
      </c>
      <c r="U3829" s="72">
        <v>6.5569439999999997</v>
      </c>
      <c r="V3829" s="121">
        <v>1</v>
      </c>
      <c r="W3829" s="27" t="s">
        <v>1393</v>
      </c>
      <c r="X3829" s="27" t="s">
        <v>6874</v>
      </c>
      <c r="Y3829" s="22">
        <v>0</v>
      </c>
    </row>
    <row r="3830" spans="1:25" ht="15" customHeight="1" x14ac:dyDescent="0.25">
      <c r="A3830" s="216">
        <v>475</v>
      </c>
      <c r="B3830" s="12" t="s">
        <v>6870</v>
      </c>
      <c r="C3830" s="216"/>
      <c r="D3830" s="217">
        <v>42782</v>
      </c>
      <c r="E3830" s="216">
        <v>2017</v>
      </c>
      <c r="F3830" s="216">
        <v>1</v>
      </c>
      <c r="G3830" s="216" t="s">
        <v>48</v>
      </c>
      <c r="H3830" s="216" t="s">
        <v>188</v>
      </c>
      <c r="I3830" s="216"/>
      <c r="J3830" s="216">
        <v>1</v>
      </c>
      <c r="K3830" s="216" t="s">
        <v>84</v>
      </c>
      <c r="L3830" s="216"/>
      <c r="M3830" s="216">
        <v>2</v>
      </c>
      <c r="N3830" s="216">
        <v>12</v>
      </c>
      <c r="O3830" s="216" t="s">
        <v>85</v>
      </c>
      <c r="P3830" s="216" t="s">
        <v>86</v>
      </c>
      <c r="Q3830" s="216" t="s">
        <v>476</v>
      </c>
      <c r="R3830" s="216"/>
      <c r="S3830" s="216" t="s">
        <v>476</v>
      </c>
      <c r="T3830" s="218">
        <v>11.103593</v>
      </c>
      <c r="U3830" s="218">
        <v>13.712982999999999</v>
      </c>
      <c r="V3830" s="216">
        <v>1</v>
      </c>
      <c r="W3830" s="216" t="s">
        <v>474</v>
      </c>
      <c r="X3830" s="216" t="s">
        <v>15183</v>
      </c>
      <c r="Y3830" s="216">
        <v>40</v>
      </c>
    </row>
    <row r="3831" spans="1:25" ht="15" customHeight="1" x14ac:dyDescent="0.25">
      <c r="A3831" s="22">
        <v>475</v>
      </c>
      <c r="B3831" s="12" t="s">
        <v>6875</v>
      </c>
      <c r="C3831" s="26"/>
      <c r="D3831" s="36">
        <v>42782</v>
      </c>
      <c r="E3831" s="22">
        <v>2017</v>
      </c>
      <c r="F3831" s="22">
        <v>1</v>
      </c>
      <c r="G3831" s="27" t="s">
        <v>25</v>
      </c>
      <c r="H3831" s="27" t="s">
        <v>2467</v>
      </c>
      <c r="I3831" s="12"/>
      <c r="J3831" s="22">
        <v>4</v>
      </c>
      <c r="K3831" s="12" t="s">
        <v>330</v>
      </c>
      <c r="L3831" s="12"/>
      <c r="M3831" s="22">
        <v>7</v>
      </c>
      <c r="N3831" s="22">
        <v>47</v>
      </c>
      <c r="O3831" s="8" t="s">
        <v>85</v>
      </c>
      <c r="P3831" s="8" t="s">
        <v>2478</v>
      </c>
      <c r="Q3831" s="8" t="s">
        <v>5672</v>
      </c>
      <c r="R3831" s="8"/>
      <c r="S3831" s="8" t="s">
        <v>5673</v>
      </c>
      <c r="T3831" s="77">
        <v>4.9666670000000002</v>
      </c>
      <c r="U3831" s="77">
        <v>8.3333329999999997</v>
      </c>
      <c r="V3831" s="62">
        <v>1</v>
      </c>
      <c r="W3831" s="27" t="s">
        <v>315</v>
      </c>
      <c r="X3831" s="27" t="s">
        <v>6876</v>
      </c>
      <c r="Y3831" s="22">
        <v>2</v>
      </c>
    </row>
    <row r="3832" spans="1:25" ht="15" customHeight="1" x14ac:dyDescent="0.25">
      <c r="A3832" s="22">
        <v>475</v>
      </c>
      <c r="B3832" s="12" t="s">
        <v>6877</v>
      </c>
      <c r="C3832" s="26"/>
      <c r="D3832" s="36">
        <v>42782</v>
      </c>
      <c r="E3832" s="22">
        <v>2017</v>
      </c>
      <c r="F3832" s="22">
        <v>1</v>
      </c>
      <c r="G3832" s="27" t="s">
        <v>137</v>
      </c>
      <c r="H3832" s="27" t="s">
        <v>317</v>
      </c>
      <c r="I3832" s="12"/>
      <c r="J3832" s="22">
        <v>6</v>
      </c>
      <c r="K3832" s="12"/>
      <c r="L3832" s="12"/>
      <c r="M3832" s="22">
        <v>0</v>
      </c>
      <c r="N3832" s="22">
        <v>60</v>
      </c>
      <c r="O3832" s="8" t="s">
        <v>85</v>
      </c>
      <c r="P3832" s="8" t="s">
        <v>3532</v>
      </c>
      <c r="Q3832" s="8" t="s">
        <v>6878</v>
      </c>
      <c r="R3832" s="8"/>
      <c r="S3832" s="8" t="s">
        <v>6879</v>
      </c>
      <c r="T3832" s="72">
        <v>9.92849</v>
      </c>
      <c r="U3832" s="72">
        <v>8.892118</v>
      </c>
      <c r="V3832" s="121">
        <v>1</v>
      </c>
      <c r="W3832" s="27" t="s">
        <v>315</v>
      </c>
      <c r="X3832" s="27" t="s">
        <v>6880</v>
      </c>
      <c r="Y3832" s="22">
        <v>0</v>
      </c>
    </row>
    <row r="3833" spans="1:25" ht="15" customHeight="1" x14ac:dyDescent="0.25">
      <c r="A3833" s="22">
        <v>475</v>
      </c>
      <c r="B3833" s="12" t="s">
        <v>6881</v>
      </c>
      <c r="C3833" s="26"/>
      <c r="D3833" s="36">
        <v>42782</v>
      </c>
      <c r="E3833" s="22">
        <v>2017</v>
      </c>
      <c r="F3833" s="22">
        <v>1</v>
      </c>
      <c r="G3833" s="27" t="s">
        <v>137</v>
      </c>
      <c r="H3833" s="27" t="s">
        <v>317</v>
      </c>
      <c r="I3833" s="12"/>
      <c r="J3833" s="22">
        <v>6</v>
      </c>
      <c r="K3833" s="12"/>
      <c r="L3833" s="12"/>
      <c r="M3833" s="22">
        <v>0</v>
      </c>
      <c r="N3833" s="22">
        <v>60</v>
      </c>
      <c r="O3833" s="27" t="s">
        <v>85</v>
      </c>
      <c r="P3833" s="27" t="s">
        <v>2543</v>
      </c>
      <c r="Q3833" s="27" t="s">
        <v>2544</v>
      </c>
      <c r="R3833" s="27"/>
      <c r="S3833" s="27" t="s">
        <v>2543</v>
      </c>
      <c r="T3833" s="77">
        <v>12.000120000000001</v>
      </c>
      <c r="U3833" s="77">
        <v>8.5167199999999994</v>
      </c>
      <c r="V3833" s="62">
        <v>1</v>
      </c>
      <c r="W3833" s="27" t="s">
        <v>315</v>
      </c>
      <c r="X3833" s="27" t="s">
        <v>6882</v>
      </c>
      <c r="Y3833" s="22">
        <v>0</v>
      </c>
    </row>
    <row r="3834" spans="1:25" ht="15" customHeight="1" x14ac:dyDescent="0.25">
      <c r="A3834" s="22">
        <v>475</v>
      </c>
      <c r="B3834" s="12" t="s">
        <v>6883</v>
      </c>
      <c r="C3834" s="26"/>
      <c r="D3834" s="36">
        <v>42782</v>
      </c>
      <c r="E3834" s="22">
        <v>2017</v>
      </c>
      <c r="F3834" s="22">
        <v>1</v>
      </c>
      <c r="G3834" s="27" t="s">
        <v>137</v>
      </c>
      <c r="H3834" s="27" t="s">
        <v>317</v>
      </c>
      <c r="I3834" s="12" t="s">
        <v>6884</v>
      </c>
      <c r="J3834" s="22">
        <v>6</v>
      </c>
      <c r="K3834" s="12"/>
      <c r="L3834" s="12"/>
      <c r="M3834" s="22">
        <v>0</v>
      </c>
      <c r="N3834" s="22">
        <v>60</v>
      </c>
      <c r="O3834" s="8" t="s">
        <v>85</v>
      </c>
      <c r="P3834" s="8" t="s">
        <v>325</v>
      </c>
      <c r="Q3834" s="8" t="s">
        <v>5664</v>
      </c>
      <c r="R3834" s="8"/>
      <c r="S3834" s="8" t="s">
        <v>325</v>
      </c>
      <c r="T3834" s="77">
        <v>6.4530560000000001</v>
      </c>
      <c r="U3834" s="77">
        <v>3.3958330000000001</v>
      </c>
      <c r="V3834" s="62">
        <v>1</v>
      </c>
      <c r="W3834" s="27" t="s">
        <v>315</v>
      </c>
      <c r="X3834" s="27" t="s">
        <v>6885</v>
      </c>
      <c r="Y3834" s="22">
        <v>0</v>
      </c>
    </row>
    <row r="3835" spans="1:25" ht="15" customHeight="1" x14ac:dyDescent="0.25">
      <c r="A3835" s="22">
        <v>475</v>
      </c>
      <c r="B3835" s="12" t="s">
        <v>6886</v>
      </c>
      <c r="C3835" s="26"/>
      <c r="D3835" s="36">
        <v>42782</v>
      </c>
      <c r="E3835" s="22">
        <v>2017</v>
      </c>
      <c r="F3835" s="22">
        <v>1</v>
      </c>
      <c r="G3835" s="27" t="s">
        <v>48</v>
      </c>
      <c r="H3835" s="27" t="s">
        <v>188</v>
      </c>
      <c r="I3835" s="12"/>
      <c r="J3835" s="22">
        <v>1</v>
      </c>
      <c r="K3835" s="27" t="s">
        <v>84</v>
      </c>
      <c r="L3835" s="12"/>
      <c r="M3835" s="22">
        <v>2</v>
      </c>
      <c r="N3835" s="22">
        <v>12</v>
      </c>
      <c r="O3835" s="8" t="s">
        <v>85</v>
      </c>
      <c r="P3835" s="8" t="s">
        <v>86</v>
      </c>
      <c r="Q3835" s="8" t="s">
        <v>3560</v>
      </c>
      <c r="R3835" s="8"/>
      <c r="S3835" s="8" t="s">
        <v>3560</v>
      </c>
      <c r="T3835" s="72">
        <v>12.1</v>
      </c>
      <c r="U3835" s="72">
        <v>13.7</v>
      </c>
      <c r="V3835" s="62">
        <v>2</v>
      </c>
      <c r="W3835" s="27" t="s">
        <v>4312</v>
      </c>
      <c r="X3835" s="27" t="s">
        <v>6887</v>
      </c>
      <c r="Y3835" s="22">
        <v>1</v>
      </c>
    </row>
    <row r="3836" spans="1:25" customFormat="1" ht="15" customHeight="1" x14ac:dyDescent="0.25">
      <c r="A3836" s="22">
        <v>475</v>
      </c>
      <c r="B3836" s="12" t="s">
        <v>6888</v>
      </c>
      <c r="C3836" s="26"/>
      <c r="D3836" s="36">
        <v>42782</v>
      </c>
      <c r="E3836" s="22">
        <v>2017</v>
      </c>
      <c r="F3836" s="22">
        <v>1</v>
      </c>
      <c r="G3836" s="27" t="s">
        <v>35</v>
      </c>
      <c r="H3836" s="27" t="s">
        <v>188</v>
      </c>
      <c r="I3836" s="12" t="s">
        <v>1401</v>
      </c>
      <c r="J3836" s="22">
        <v>1</v>
      </c>
      <c r="K3836" s="27" t="s">
        <v>84</v>
      </c>
      <c r="L3836" s="12"/>
      <c r="M3836" s="22">
        <v>2</v>
      </c>
      <c r="N3836" s="22">
        <v>12</v>
      </c>
      <c r="O3836" s="39" t="s">
        <v>85</v>
      </c>
      <c r="P3836" s="39" t="s">
        <v>86</v>
      </c>
      <c r="Q3836" s="39" t="s">
        <v>87</v>
      </c>
      <c r="R3836" s="39"/>
      <c r="S3836" s="39" t="s">
        <v>87</v>
      </c>
      <c r="T3836" s="20">
        <v>11.846441</v>
      </c>
      <c r="U3836" s="20">
        <v>13.160273999999999</v>
      </c>
      <c r="V3836" s="41">
        <v>1</v>
      </c>
      <c r="W3836" s="27" t="s">
        <v>315</v>
      </c>
      <c r="X3836" s="27" t="s">
        <v>6889</v>
      </c>
      <c r="Y3836" s="22">
        <v>11</v>
      </c>
    </row>
    <row r="3837" spans="1:25" ht="15" customHeight="1" x14ac:dyDescent="0.25">
      <c r="A3837" s="22">
        <v>475</v>
      </c>
      <c r="B3837" s="23" t="s">
        <v>8990</v>
      </c>
      <c r="C3837" s="22"/>
      <c r="D3837" s="44">
        <v>42782</v>
      </c>
      <c r="E3837" s="22">
        <v>2017</v>
      </c>
      <c r="F3837" s="22">
        <v>1</v>
      </c>
      <c r="G3837" s="27" t="s">
        <v>25</v>
      </c>
      <c r="H3837" s="27" t="s">
        <v>1423</v>
      </c>
      <c r="I3837" s="8" t="s">
        <v>1407</v>
      </c>
      <c r="J3837" s="22">
        <v>5</v>
      </c>
      <c r="K3837" s="8" t="s">
        <v>330</v>
      </c>
      <c r="L3837" s="8"/>
      <c r="M3837" s="22">
        <v>7</v>
      </c>
      <c r="N3837" s="22">
        <v>57</v>
      </c>
      <c r="O3837" s="28" t="s">
        <v>85</v>
      </c>
      <c r="P3837" s="28" t="s">
        <v>332</v>
      </c>
      <c r="Q3837" s="28" t="s">
        <v>1429</v>
      </c>
      <c r="R3837" s="8"/>
      <c r="S3837" s="28" t="s">
        <v>1448</v>
      </c>
      <c r="T3837" s="29">
        <v>5.4898569999999998</v>
      </c>
      <c r="U3837" s="29">
        <v>6.0074300000000003</v>
      </c>
      <c r="V3837" s="22">
        <v>1</v>
      </c>
      <c r="W3837" s="27" t="s">
        <v>315</v>
      </c>
      <c r="X3837" s="27" t="s">
        <v>8991</v>
      </c>
      <c r="Y3837" s="22">
        <v>0</v>
      </c>
    </row>
    <row r="3838" spans="1:25" ht="15" customHeight="1" x14ac:dyDescent="0.25">
      <c r="A3838" s="216">
        <v>475</v>
      </c>
      <c r="B3838" s="216" t="s">
        <v>14713</v>
      </c>
      <c r="C3838" s="216"/>
      <c r="D3838" s="217">
        <v>42782</v>
      </c>
      <c r="E3838" s="216">
        <v>2017</v>
      </c>
      <c r="F3838" s="216">
        <v>1</v>
      </c>
      <c r="G3838" s="216" t="s">
        <v>25</v>
      </c>
      <c r="H3838" s="216" t="s">
        <v>1423</v>
      </c>
      <c r="I3838" s="216"/>
      <c r="J3838" s="216">
        <v>5</v>
      </c>
      <c r="K3838" s="216" t="s">
        <v>330</v>
      </c>
      <c r="L3838" s="216"/>
      <c r="M3838" s="216">
        <v>7</v>
      </c>
      <c r="N3838" s="216">
        <v>57</v>
      </c>
      <c r="O3838" s="216" t="s">
        <v>85</v>
      </c>
      <c r="P3838" s="216" t="s">
        <v>2471</v>
      </c>
      <c r="Q3838" s="216" t="s">
        <v>14714</v>
      </c>
      <c r="R3838" s="216"/>
      <c r="S3838" s="216" t="s">
        <v>14715</v>
      </c>
      <c r="T3838" s="218">
        <v>7.8155000000000001</v>
      </c>
      <c r="U3838" s="218">
        <v>8.8604000000000003</v>
      </c>
      <c r="V3838" s="216">
        <v>2</v>
      </c>
      <c r="W3838" s="216" t="s">
        <v>13612</v>
      </c>
      <c r="X3838" s="216" t="s">
        <v>14716</v>
      </c>
      <c r="Y3838" s="216">
        <v>3</v>
      </c>
    </row>
    <row r="3839" spans="1:25" ht="15" customHeight="1" x14ac:dyDescent="0.25">
      <c r="A3839" s="22">
        <v>475</v>
      </c>
      <c r="B3839" s="8" t="s">
        <v>7947</v>
      </c>
      <c r="C3839" s="22"/>
      <c r="D3839" s="44">
        <v>42783</v>
      </c>
      <c r="E3839" s="22">
        <v>2017</v>
      </c>
      <c r="F3839" s="22">
        <v>1</v>
      </c>
      <c r="G3839" s="27" t="s">
        <v>137</v>
      </c>
      <c r="H3839" s="27" t="s">
        <v>317</v>
      </c>
      <c r="I3839" s="27" t="s">
        <v>7948</v>
      </c>
      <c r="J3839" s="22">
        <v>6</v>
      </c>
      <c r="K3839" s="17"/>
      <c r="L3839" s="17"/>
      <c r="M3839" s="22">
        <v>0</v>
      </c>
      <c r="N3839" s="22">
        <v>60</v>
      </c>
      <c r="O3839" s="27" t="s">
        <v>85</v>
      </c>
      <c r="P3839" s="27" t="s">
        <v>3527</v>
      </c>
      <c r="Q3839" s="27" t="s">
        <v>7949</v>
      </c>
      <c r="R3839" s="27"/>
      <c r="S3839" s="27" t="s">
        <v>7950</v>
      </c>
      <c r="T3839" s="77">
        <v>6.7420629999999999</v>
      </c>
      <c r="U3839" s="77">
        <v>6.1390029999999998</v>
      </c>
      <c r="V3839" s="62">
        <v>1</v>
      </c>
      <c r="W3839" s="27" t="s">
        <v>2457</v>
      </c>
      <c r="X3839" s="27" t="s">
        <v>7951</v>
      </c>
      <c r="Y3839" s="22">
        <v>0</v>
      </c>
    </row>
    <row r="3840" spans="1:25" ht="15" customHeight="1" x14ac:dyDescent="0.25">
      <c r="A3840" s="22">
        <v>475</v>
      </c>
      <c r="B3840" s="12" t="s">
        <v>6890</v>
      </c>
      <c r="C3840" s="26"/>
      <c r="D3840" s="36">
        <v>42783</v>
      </c>
      <c r="E3840" s="22">
        <v>2017</v>
      </c>
      <c r="F3840" s="22">
        <v>1</v>
      </c>
      <c r="G3840" s="27" t="s">
        <v>137</v>
      </c>
      <c r="H3840" s="27" t="s">
        <v>317</v>
      </c>
      <c r="I3840" s="12" t="s">
        <v>6891</v>
      </c>
      <c r="J3840" s="22">
        <v>6</v>
      </c>
      <c r="K3840" s="12"/>
      <c r="L3840" s="12"/>
      <c r="M3840" s="22">
        <v>0</v>
      </c>
      <c r="N3840" s="22">
        <v>60</v>
      </c>
      <c r="O3840" s="27" t="s">
        <v>85</v>
      </c>
      <c r="P3840" s="27" t="s">
        <v>325</v>
      </c>
      <c r="Q3840" s="27" t="s">
        <v>2494</v>
      </c>
      <c r="R3840" s="27"/>
      <c r="S3840" s="27" t="s">
        <v>2494</v>
      </c>
      <c r="T3840" s="77">
        <v>6.5942220000000002</v>
      </c>
      <c r="U3840" s="77">
        <v>3.337475</v>
      </c>
      <c r="V3840" s="62">
        <v>1</v>
      </c>
      <c r="W3840" s="27" t="s">
        <v>315</v>
      </c>
      <c r="X3840" s="27" t="s">
        <v>6892</v>
      </c>
      <c r="Y3840" s="22">
        <v>0</v>
      </c>
    </row>
    <row r="3841" spans="1:25" ht="15" customHeight="1" x14ac:dyDescent="0.25">
      <c r="A3841" s="22">
        <v>475</v>
      </c>
      <c r="B3841" s="12" t="s">
        <v>6893</v>
      </c>
      <c r="C3841" s="26"/>
      <c r="D3841" s="36">
        <v>42783</v>
      </c>
      <c r="E3841" s="22">
        <v>2017</v>
      </c>
      <c r="F3841" s="22">
        <v>1</v>
      </c>
      <c r="G3841" s="27" t="s">
        <v>137</v>
      </c>
      <c r="H3841" s="27" t="s">
        <v>1423</v>
      </c>
      <c r="I3841" s="12"/>
      <c r="J3841" s="22">
        <v>5</v>
      </c>
      <c r="K3841" s="12"/>
      <c r="L3841" s="12"/>
      <c r="M3841" s="22">
        <v>0</v>
      </c>
      <c r="N3841" s="22">
        <v>50</v>
      </c>
      <c r="O3841" s="8" t="s">
        <v>85</v>
      </c>
      <c r="P3841" s="8" t="s">
        <v>325</v>
      </c>
      <c r="Q3841" s="8" t="s">
        <v>5664</v>
      </c>
      <c r="R3841" s="8"/>
      <c r="S3841" s="8" t="s">
        <v>325</v>
      </c>
      <c r="T3841" s="77">
        <v>6.4530560000000001</v>
      </c>
      <c r="U3841" s="77">
        <v>3.3958330000000001</v>
      </c>
      <c r="V3841" s="62">
        <v>1</v>
      </c>
      <c r="W3841" s="27" t="s">
        <v>315</v>
      </c>
      <c r="X3841" s="27" t="s">
        <v>6894</v>
      </c>
      <c r="Y3841" s="22">
        <v>0</v>
      </c>
    </row>
    <row r="3842" spans="1:25" ht="15" customHeight="1" x14ac:dyDescent="0.25">
      <c r="A3842" s="22">
        <v>475</v>
      </c>
      <c r="B3842" s="12" t="s">
        <v>6895</v>
      </c>
      <c r="C3842" s="26"/>
      <c r="D3842" s="48">
        <v>42783</v>
      </c>
      <c r="E3842" s="22">
        <v>2017</v>
      </c>
      <c r="F3842" s="22">
        <v>1</v>
      </c>
      <c r="G3842" s="27" t="s">
        <v>137</v>
      </c>
      <c r="H3842" s="27" t="s">
        <v>1423</v>
      </c>
      <c r="I3842" s="82" t="s">
        <v>1407</v>
      </c>
      <c r="J3842" s="22">
        <v>5</v>
      </c>
      <c r="K3842" s="12" t="s">
        <v>1422</v>
      </c>
      <c r="L3842" s="12"/>
      <c r="M3842" s="22">
        <v>1</v>
      </c>
      <c r="N3842" s="22">
        <v>15</v>
      </c>
      <c r="O3842" s="39" t="s">
        <v>85</v>
      </c>
      <c r="P3842" s="39" t="s">
        <v>575</v>
      </c>
      <c r="Q3842" s="39" t="s">
        <v>576</v>
      </c>
      <c r="R3842" s="39"/>
      <c r="S3842" s="39" t="s">
        <v>577</v>
      </c>
      <c r="T3842" s="40">
        <v>5.483333</v>
      </c>
      <c r="U3842" s="40">
        <v>7.0304070000000003</v>
      </c>
      <c r="V3842" s="41">
        <v>1</v>
      </c>
      <c r="W3842" s="27" t="s">
        <v>578</v>
      </c>
      <c r="X3842" s="27" t="s">
        <v>7301</v>
      </c>
      <c r="Y3842" s="22">
        <v>0</v>
      </c>
    </row>
    <row r="3843" spans="1:25" ht="15" customHeight="1" x14ac:dyDescent="0.25">
      <c r="A3843" s="22">
        <v>475</v>
      </c>
      <c r="B3843" s="12" t="s">
        <v>6896</v>
      </c>
      <c r="C3843" s="26"/>
      <c r="D3843" s="36">
        <v>42783</v>
      </c>
      <c r="E3843" s="22">
        <v>2017</v>
      </c>
      <c r="F3843" s="22">
        <v>1</v>
      </c>
      <c r="G3843" s="27" t="s">
        <v>137</v>
      </c>
      <c r="H3843" s="27" t="s">
        <v>317</v>
      </c>
      <c r="I3843" s="12"/>
      <c r="J3843" s="22">
        <v>6</v>
      </c>
      <c r="K3843" s="12"/>
      <c r="L3843" s="12"/>
      <c r="M3843" s="22">
        <v>0</v>
      </c>
      <c r="N3843" s="22">
        <v>60</v>
      </c>
      <c r="O3843" s="8" t="s">
        <v>85</v>
      </c>
      <c r="P3843" s="8" t="s">
        <v>6897</v>
      </c>
      <c r="Q3843" s="8" t="s">
        <v>6898</v>
      </c>
      <c r="R3843" s="8"/>
      <c r="S3843" s="8" t="s">
        <v>6899</v>
      </c>
      <c r="T3843" s="72">
        <v>5.1166700000000001</v>
      </c>
      <c r="U3843" s="72">
        <v>7.3333000000000004</v>
      </c>
      <c r="V3843" s="121">
        <v>1</v>
      </c>
      <c r="W3843" s="27" t="s">
        <v>315</v>
      </c>
      <c r="X3843" s="27" t="s">
        <v>6900</v>
      </c>
      <c r="Y3843" s="22">
        <v>0</v>
      </c>
    </row>
    <row r="3844" spans="1:25" ht="15" customHeight="1" x14ac:dyDescent="0.25">
      <c r="A3844" s="216">
        <v>475</v>
      </c>
      <c r="B3844" s="216" t="s">
        <v>14717</v>
      </c>
      <c r="C3844" s="216"/>
      <c r="D3844" s="217">
        <v>42783</v>
      </c>
      <c r="E3844" s="216">
        <v>2017</v>
      </c>
      <c r="F3844" s="216">
        <v>1</v>
      </c>
      <c r="G3844" s="216" t="s">
        <v>35</v>
      </c>
      <c r="H3844" s="216" t="s">
        <v>188</v>
      </c>
      <c r="I3844" s="216"/>
      <c r="J3844" s="216">
        <v>1</v>
      </c>
      <c r="K3844" s="216" t="s">
        <v>84</v>
      </c>
      <c r="L3844" s="216"/>
      <c r="M3844" s="216">
        <v>2</v>
      </c>
      <c r="N3844" s="216">
        <v>12</v>
      </c>
      <c r="O3844" s="216" t="s">
        <v>85</v>
      </c>
      <c r="P3844" s="216" t="s">
        <v>86</v>
      </c>
      <c r="Q3844" s="216" t="s">
        <v>87</v>
      </c>
      <c r="R3844" s="216"/>
      <c r="S3844" s="216" t="s">
        <v>87</v>
      </c>
      <c r="T3844" s="218">
        <v>11.846441</v>
      </c>
      <c r="U3844" s="218">
        <v>13.160273999999999</v>
      </c>
      <c r="V3844" s="216">
        <v>1</v>
      </c>
      <c r="W3844" s="216" t="s">
        <v>13612</v>
      </c>
      <c r="X3844" s="216" t="s">
        <v>14718</v>
      </c>
      <c r="Y3844" s="216">
        <v>5</v>
      </c>
    </row>
    <row r="3845" spans="1:25" ht="15" customHeight="1" x14ac:dyDescent="0.25">
      <c r="A3845" s="216">
        <v>475</v>
      </c>
      <c r="B3845" s="216" t="s">
        <v>14719</v>
      </c>
      <c r="C3845" s="216"/>
      <c r="D3845" s="217">
        <v>42783</v>
      </c>
      <c r="E3845" s="216">
        <v>2017</v>
      </c>
      <c r="F3845" s="216">
        <v>1</v>
      </c>
      <c r="G3845" s="216" t="s">
        <v>25</v>
      </c>
      <c r="H3845" s="216" t="s">
        <v>84</v>
      </c>
      <c r="I3845" s="216"/>
      <c r="J3845" s="216">
        <v>2</v>
      </c>
      <c r="K3845" s="216" t="s">
        <v>330</v>
      </c>
      <c r="L3845" s="216"/>
      <c r="M3845" s="216">
        <v>7</v>
      </c>
      <c r="N3845" s="216">
        <v>27</v>
      </c>
      <c r="O3845" s="216" t="s">
        <v>85</v>
      </c>
      <c r="P3845" s="216" t="s">
        <v>86</v>
      </c>
      <c r="Q3845" s="216" t="s">
        <v>3560</v>
      </c>
      <c r="R3845" s="216"/>
      <c r="S3845" s="216" t="s">
        <v>3560</v>
      </c>
      <c r="T3845" s="218">
        <v>12.1</v>
      </c>
      <c r="U3845" s="218">
        <v>13.7</v>
      </c>
      <c r="V3845" s="216">
        <v>1</v>
      </c>
      <c r="W3845" s="216" t="s">
        <v>13612</v>
      </c>
      <c r="X3845" s="216" t="s">
        <v>14720</v>
      </c>
      <c r="Y3845" s="216">
        <v>20</v>
      </c>
    </row>
    <row r="3846" spans="1:25" ht="15" customHeight="1" x14ac:dyDescent="0.25">
      <c r="A3846" s="216">
        <v>475</v>
      </c>
      <c r="B3846" s="8" t="s">
        <v>7952</v>
      </c>
      <c r="C3846" s="216"/>
      <c r="D3846" s="217">
        <v>42785</v>
      </c>
      <c r="E3846" s="216">
        <v>2017</v>
      </c>
      <c r="F3846" s="216">
        <v>1</v>
      </c>
      <c r="G3846" s="216" t="s">
        <v>25</v>
      </c>
      <c r="H3846" s="216" t="s">
        <v>1417</v>
      </c>
      <c r="I3846" s="216"/>
      <c r="J3846" s="216">
        <v>4</v>
      </c>
      <c r="K3846" s="216" t="s">
        <v>330</v>
      </c>
      <c r="L3846" s="216"/>
      <c r="M3846" s="216">
        <v>7</v>
      </c>
      <c r="N3846" s="216">
        <v>47</v>
      </c>
      <c r="O3846" s="216" t="s">
        <v>85</v>
      </c>
      <c r="P3846" s="216" t="s">
        <v>2504</v>
      </c>
      <c r="Q3846" s="216" t="s">
        <v>3516</v>
      </c>
      <c r="R3846" s="216"/>
      <c r="S3846" s="216" t="s">
        <v>3516</v>
      </c>
      <c r="T3846" s="218">
        <v>9.66812</v>
      </c>
      <c r="U3846" s="218">
        <v>8.4582499999999996</v>
      </c>
      <c r="V3846" s="216">
        <v>2</v>
      </c>
      <c r="W3846" s="216" t="s">
        <v>88</v>
      </c>
      <c r="X3846" s="216" t="s">
        <v>15184</v>
      </c>
      <c r="Y3846" s="216">
        <v>11</v>
      </c>
    </row>
    <row r="3847" spans="1:25" ht="15" customHeight="1" x14ac:dyDescent="0.25">
      <c r="A3847" s="22">
        <v>475</v>
      </c>
      <c r="B3847" s="8" t="s">
        <v>7953</v>
      </c>
      <c r="C3847" s="22"/>
      <c r="D3847" s="44">
        <v>42785</v>
      </c>
      <c r="E3847" s="22">
        <v>2017</v>
      </c>
      <c r="F3847" s="22">
        <v>1</v>
      </c>
      <c r="G3847" s="27" t="s">
        <v>25</v>
      </c>
      <c r="H3847" s="27" t="s">
        <v>84</v>
      </c>
      <c r="I3847" s="27"/>
      <c r="J3847" s="22">
        <v>2</v>
      </c>
      <c r="K3847" s="8" t="s">
        <v>330</v>
      </c>
      <c r="L3847" s="17"/>
      <c r="M3847" s="22">
        <v>7</v>
      </c>
      <c r="N3847" s="22">
        <v>27</v>
      </c>
      <c r="O3847" s="57" t="s">
        <v>85</v>
      </c>
      <c r="P3847" s="57" t="s">
        <v>86</v>
      </c>
      <c r="Q3847" s="57" t="s">
        <v>195</v>
      </c>
      <c r="R3847" s="27"/>
      <c r="S3847" s="57" t="s">
        <v>7954</v>
      </c>
      <c r="T3847" s="78">
        <v>10.883333</v>
      </c>
      <c r="U3847" s="78">
        <v>13.316667000000001</v>
      </c>
      <c r="V3847" s="22">
        <v>1</v>
      </c>
      <c r="W3847" s="27" t="s">
        <v>1464</v>
      </c>
      <c r="X3847" s="27" t="s">
        <v>7955</v>
      </c>
      <c r="Y3847" s="22">
        <v>3</v>
      </c>
    </row>
    <row r="3848" spans="1:25" ht="15" customHeight="1" x14ac:dyDescent="0.25">
      <c r="A3848" s="22">
        <v>475</v>
      </c>
      <c r="B3848" s="8" t="s">
        <v>7956</v>
      </c>
      <c r="C3848" s="22"/>
      <c r="D3848" s="44">
        <v>42786</v>
      </c>
      <c r="E3848" s="22">
        <v>2017</v>
      </c>
      <c r="F3848" s="22">
        <v>1</v>
      </c>
      <c r="G3848" s="27" t="s">
        <v>137</v>
      </c>
      <c r="H3848" s="27" t="s">
        <v>1423</v>
      </c>
      <c r="I3848" s="27" t="s">
        <v>1407</v>
      </c>
      <c r="J3848" s="22">
        <v>5</v>
      </c>
      <c r="K3848" s="17"/>
      <c r="L3848" s="17"/>
      <c r="M3848" s="22">
        <v>0</v>
      </c>
      <c r="N3848" s="22">
        <v>50</v>
      </c>
      <c r="O3848" s="39" t="s">
        <v>85</v>
      </c>
      <c r="P3848" s="39" t="s">
        <v>319</v>
      </c>
      <c r="Q3848" s="39" t="s">
        <v>320</v>
      </c>
      <c r="R3848" s="39"/>
      <c r="S3848" s="39" t="s">
        <v>321</v>
      </c>
      <c r="T3848" s="40">
        <v>9.0833329999999997</v>
      </c>
      <c r="U3848" s="40">
        <v>7.5333329999999998</v>
      </c>
      <c r="V3848" s="41">
        <v>1</v>
      </c>
      <c r="W3848" s="27" t="s">
        <v>315</v>
      </c>
      <c r="X3848" s="27" t="s">
        <v>7957</v>
      </c>
      <c r="Y3848" s="22">
        <v>0</v>
      </c>
    </row>
    <row r="3849" spans="1:25" ht="15" customHeight="1" x14ac:dyDescent="0.25">
      <c r="A3849" s="216">
        <v>475</v>
      </c>
      <c r="B3849" s="8" t="s">
        <v>7958</v>
      </c>
      <c r="C3849" s="216"/>
      <c r="D3849" s="217">
        <v>42786</v>
      </c>
      <c r="E3849" s="216">
        <v>2017</v>
      </c>
      <c r="F3849" s="216">
        <v>1</v>
      </c>
      <c r="G3849" s="216" t="s">
        <v>25</v>
      </c>
      <c r="H3849" s="216" t="s">
        <v>1417</v>
      </c>
      <c r="I3849" s="216"/>
      <c r="J3849" s="216">
        <v>4</v>
      </c>
      <c r="K3849" s="216" t="s">
        <v>330</v>
      </c>
      <c r="L3849" s="216"/>
      <c r="M3849" s="216">
        <v>7</v>
      </c>
      <c r="N3849" s="216">
        <v>47</v>
      </c>
      <c r="O3849" s="216" t="s">
        <v>85</v>
      </c>
      <c r="P3849" s="216" t="s">
        <v>2504</v>
      </c>
      <c r="Q3849" s="216" t="s">
        <v>2505</v>
      </c>
      <c r="R3849" s="216"/>
      <c r="S3849" s="216" t="s">
        <v>7959</v>
      </c>
      <c r="T3849" s="218">
        <v>9.483333</v>
      </c>
      <c r="U3849" s="218">
        <v>8.266667</v>
      </c>
      <c r="V3849" s="216">
        <v>1</v>
      </c>
      <c r="W3849" s="216" t="s">
        <v>88</v>
      </c>
      <c r="X3849" s="216" t="s">
        <v>15185</v>
      </c>
      <c r="Y3849" s="216">
        <v>11</v>
      </c>
    </row>
    <row r="3850" spans="1:25" ht="15" customHeight="1" x14ac:dyDescent="0.25">
      <c r="A3850" s="22">
        <v>475</v>
      </c>
      <c r="B3850" s="23" t="s">
        <v>8992</v>
      </c>
      <c r="C3850" s="22"/>
      <c r="D3850" s="44">
        <v>42786</v>
      </c>
      <c r="E3850" s="22">
        <v>2017</v>
      </c>
      <c r="F3850" s="22">
        <v>1</v>
      </c>
      <c r="G3850" s="27" t="s">
        <v>137</v>
      </c>
      <c r="H3850" s="27" t="s">
        <v>317</v>
      </c>
      <c r="I3850" s="27" t="s">
        <v>1407</v>
      </c>
      <c r="J3850" s="22">
        <v>6</v>
      </c>
      <c r="K3850" s="8"/>
      <c r="L3850" s="8"/>
      <c r="M3850" s="22">
        <v>0</v>
      </c>
      <c r="N3850" s="22">
        <v>60</v>
      </c>
      <c r="O3850" s="8" t="s">
        <v>85</v>
      </c>
      <c r="P3850" s="8" t="s">
        <v>3527</v>
      </c>
      <c r="Q3850" s="8" t="s">
        <v>7949</v>
      </c>
      <c r="R3850" s="8"/>
      <c r="S3850" s="8" t="s">
        <v>7950</v>
      </c>
      <c r="T3850" s="72">
        <v>6.7420629999999999</v>
      </c>
      <c r="U3850" s="72">
        <v>6.1390029999999998</v>
      </c>
      <c r="V3850" s="121">
        <v>1</v>
      </c>
      <c r="W3850" s="27" t="s">
        <v>322</v>
      </c>
      <c r="X3850" s="27" t="s">
        <v>8993</v>
      </c>
      <c r="Y3850" s="22">
        <v>0</v>
      </c>
    </row>
    <row r="3851" spans="1:25" ht="15" customHeight="1" x14ac:dyDescent="0.25">
      <c r="A3851" s="22">
        <v>475</v>
      </c>
      <c r="B3851" s="8" t="s">
        <v>7960</v>
      </c>
      <c r="C3851" s="22"/>
      <c r="D3851" s="44">
        <v>42786</v>
      </c>
      <c r="E3851" s="22">
        <v>2017</v>
      </c>
      <c r="F3851" s="22">
        <v>1</v>
      </c>
      <c r="G3851" s="27" t="s">
        <v>25</v>
      </c>
      <c r="H3851" s="27" t="s">
        <v>1406</v>
      </c>
      <c r="I3851" s="27"/>
      <c r="J3851" s="22">
        <v>3</v>
      </c>
      <c r="K3851" s="8" t="s">
        <v>330</v>
      </c>
      <c r="L3851" s="8" t="s">
        <v>3577</v>
      </c>
      <c r="M3851" s="22">
        <v>7</v>
      </c>
      <c r="N3851" s="22">
        <v>37</v>
      </c>
      <c r="O3851" s="27" t="s">
        <v>85</v>
      </c>
      <c r="P3851" s="27" t="s">
        <v>2482</v>
      </c>
      <c r="Q3851" s="27" t="s">
        <v>7961</v>
      </c>
      <c r="R3851" s="27"/>
      <c r="S3851" s="27" t="s">
        <v>7962</v>
      </c>
      <c r="T3851" s="77">
        <v>7.4378000000000002</v>
      </c>
      <c r="U3851" s="77">
        <v>5.8986999999999998</v>
      </c>
      <c r="V3851" s="62">
        <v>1</v>
      </c>
      <c r="W3851" s="27" t="s">
        <v>315</v>
      </c>
      <c r="X3851" s="27" t="s">
        <v>7963</v>
      </c>
      <c r="Y3851" s="22">
        <v>0</v>
      </c>
    </row>
    <row r="3852" spans="1:25" ht="15" customHeight="1" x14ac:dyDescent="0.25">
      <c r="A3852" s="216">
        <v>475</v>
      </c>
      <c r="B3852" s="216" t="s">
        <v>14721</v>
      </c>
      <c r="C3852" s="216"/>
      <c r="D3852" s="217">
        <v>42786</v>
      </c>
      <c r="E3852" s="216">
        <v>2017</v>
      </c>
      <c r="F3852" s="216">
        <v>1</v>
      </c>
      <c r="G3852" s="216" t="s">
        <v>25</v>
      </c>
      <c r="H3852" s="216" t="s">
        <v>84</v>
      </c>
      <c r="I3852" s="216"/>
      <c r="J3852" s="216">
        <v>2</v>
      </c>
      <c r="K3852" s="216" t="s">
        <v>330</v>
      </c>
      <c r="L3852" s="216"/>
      <c r="M3852" s="216">
        <v>7</v>
      </c>
      <c r="N3852" s="216">
        <v>27</v>
      </c>
      <c r="O3852" s="216" t="s">
        <v>85</v>
      </c>
      <c r="P3852" s="216" t="s">
        <v>86</v>
      </c>
      <c r="Q3852" s="216" t="s">
        <v>3546</v>
      </c>
      <c r="R3852" s="216"/>
      <c r="S3852" s="216" t="s">
        <v>3547</v>
      </c>
      <c r="T3852" s="218">
        <v>10.646971000000001</v>
      </c>
      <c r="U3852" s="218">
        <v>12.911042999999999</v>
      </c>
      <c r="V3852" s="216">
        <v>2</v>
      </c>
      <c r="W3852" s="216" t="s">
        <v>13612</v>
      </c>
      <c r="X3852" s="216" t="s">
        <v>14722</v>
      </c>
      <c r="Y3852" s="216">
        <v>4</v>
      </c>
    </row>
    <row r="3853" spans="1:25" ht="15" customHeight="1" x14ac:dyDescent="0.25">
      <c r="A3853" s="22">
        <v>475</v>
      </c>
      <c r="B3853" s="8" t="s">
        <v>7964</v>
      </c>
      <c r="C3853" s="22"/>
      <c r="D3853" s="44">
        <v>42788</v>
      </c>
      <c r="E3853" s="22">
        <v>2017</v>
      </c>
      <c r="F3853" s="22">
        <v>1</v>
      </c>
      <c r="G3853" s="27" t="s">
        <v>35</v>
      </c>
      <c r="H3853" s="27" t="s">
        <v>188</v>
      </c>
      <c r="I3853" s="27"/>
      <c r="J3853" s="22">
        <v>1</v>
      </c>
      <c r="K3853" s="27" t="s">
        <v>84</v>
      </c>
      <c r="L3853" s="17"/>
      <c r="M3853" s="22">
        <v>2</v>
      </c>
      <c r="N3853" s="22">
        <v>12</v>
      </c>
      <c r="O3853" s="27" t="s">
        <v>85</v>
      </c>
      <c r="P3853" s="27" t="s">
        <v>86</v>
      </c>
      <c r="Q3853" s="27" t="s">
        <v>7965</v>
      </c>
      <c r="R3853" s="27"/>
      <c r="S3853" s="27" t="s">
        <v>7966</v>
      </c>
      <c r="T3853" s="77">
        <v>12.493028000000001</v>
      </c>
      <c r="U3853" s="77">
        <v>13.209141000000001</v>
      </c>
      <c r="V3853" s="62">
        <v>1</v>
      </c>
      <c r="W3853" s="27" t="s">
        <v>315</v>
      </c>
      <c r="X3853" s="27" t="s">
        <v>7967</v>
      </c>
      <c r="Y3853" s="22">
        <v>7</v>
      </c>
    </row>
    <row r="3854" spans="1:25" ht="15" customHeight="1" x14ac:dyDescent="0.25">
      <c r="A3854" s="216">
        <v>475</v>
      </c>
      <c r="B3854" s="27" t="s">
        <v>7968</v>
      </c>
      <c r="C3854" s="216"/>
      <c r="D3854" s="217">
        <v>42788</v>
      </c>
      <c r="E3854" s="216">
        <v>2017</v>
      </c>
      <c r="F3854" s="216">
        <v>2</v>
      </c>
      <c r="G3854" s="216" t="s">
        <v>25</v>
      </c>
      <c r="H3854" s="216" t="s">
        <v>1406</v>
      </c>
      <c r="I3854" s="216"/>
      <c r="J3854" s="216">
        <v>3</v>
      </c>
      <c r="K3854" s="216" t="s">
        <v>3391</v>
      </c>
      <c r="L3854" s="216" t="s">
        <v>7969</v>
      </c>
      <c r="M3854" s="216">
        <v>7</v>
      </c>
      <c r="N3854" s="216">
        <v>37</v>
      </c>
      <c r="O3854" s="216" t="s">
        <v>85</v>
      </c>
      <c r="P3854" s="216" t="s">
        <v>2504</v>
      </c>
      <c r="Q3854" s="216" t="s">
        <v>7970</v>
      </c>
      <c r="R3854" s="216"/>
      <c r="S3854" s="216" t="s">
        <v>7971</v>
      </c>
      <c r="T3854" s="218">
        <v>9.5500000000000007</v>
      </c>
      <c r="U3854" s="218">
        <v>7.6833330000000002</v>
      </c>
      <c r="V3854" s="216">
        <v>1</v>
      </c>
      <c r="W3854" s="216" t="s">
        <v>322</v>
      </c>
      <c r="X3854" s="216" t="s">
        <v>15186</v>
      </c>
      <c r="Y3854" s="216">
        <v>2</v>
      </c>
    </row>
    <row r="3855" spans="1:25" ht="15" customHeight="1" x14ac:dyDescent="0.25">
      <c r="A3855" s="216">
        <v>475</v>
      </c>
      <c r="B3855" s="216" t="s">
        <v>14723</v>
      </c>
      <c r="C3855" s="216"/>
      <c r="D3855" s="217">
        <v>42788</v>
      </c>
      <c r="E3855" s="216">
        <v>2017</v>
      </c>
      <c r="F3855" s="216">
        <v>1</v>
      </c>
      <c r="G3855" s="216" t="s">
        <v>25</v>
      </c>
      <c r="H3855" s="216" t="s">
        <v>1406</v>
      </c>
      <c r="I3855" s="216"/>
      <c r="J3855" s="216">
        <v>3</v>
      </c>
      <c r="K3855" s="216" t="s">
        <v>330</v>
      </c>
      <c r="L3855" s="216" t="s">
        <v>3577</v>
      </c>
      <c r="M3855" s="216">
        <v>7</v>
      </c>
      <c r="N3855" s="216">
        <v>37</v>
      </c>
      <c r="O3855" s="216" t="s">
        <v>85</v>
      </c>
      <c r="P3855" s="216" t="s">
        <v>2471</v>
      </c>
      <c r="Q3855" s="216" t="s">
        <v>2472</v>
      </c>
      <c r="R3855" s="216"/>
      <c r="S3855" s="216" t="s">
        <v>2472</v>
      </c>
      <c r="T3855" s="218">
        <v>7.1693800000000003</v>
      </c>
      <c r="U3855" s="218">
        <v>9.2846499999999992</v>
      </c>
      <c r="V3855" s="216">
        <v>1</v>
      </c>
      <c r="W3855" s="216" t="s">
        <v>13612</v>
      </c>
      <c r="X3855" s="216" t="s">
        <v>14724</v>
      </c>
      <c r="Y3855" s="216">
        <v>2</v>
      </c>
    </row>
    <row r="3856" spans="1:25" ht="15" customHeight="1" x14ac:dyDescent="0.25">
      <c r="A3856" s="22">
        <v>475</v>
      </c>
      <c r="B3856" s="8" t="s">
        <v>7972</v>
      </c>
      <c r="C3856" s="22"/>
      <c r="D3856" s="44">
        <v>42789</v>
      </c>
      <c r="E3856" s="22">
        <v>2017</v>
      </c>
      <c r="F3856" s="22">
        <v>1</v>
      </c>
      <c r="G3856" s="27" t="s">
        <v>137</v>
      </c>
      <c r="H3856" s="27" t="s">
        <v>1423</v>
      </c>
      <c r="I3856" s="27"/>
      <c r="J3856" s="22">
        <v>5</v>
      </c>
      <c r="K3856" s="27" t="s">
        <v>1422</v>
      </c>
      <c r="L3856" s="17"/>
      <c r="M3856" s="22">
        <v>1</v>
      </c>
      <c r="N3856" s="22">
        <v>15</v>
      </c>
      <c r="O3856" s="39" t="s">
        <v>85</v>
      </c>
      <c r="P3856" s="39" t="s">
        <v>319</v>
      </c>
      <c r="Q3856" s="39" t="s">
        <v>320</v>
      </c>
      <c r="R3856" s="39"/>
      <c r="S3856" s="39" t="s">
        <v>321</v>
      </c>
      <c r="T3856" s="40">
        <v>9.0833329999999997</v>
      </c>
      <c r="U3856" s="40">
        <v>7.5333329999999998</v>
      </c>
      <c r="V3856" s="41">
        <v>1</v>
      </c>
      <c r="W3856" s="27" t="s">
        <v>315</v>
      </c>
      <c r="X3856" s="27" t="s">
        <v>7973</v>
      </c>
      <c r="Y3856" s="22">
        <v>0</v>
      </c>
    </row>
    <row r="3857" spans="1:25" ht="15" customHeight="1" x14ac:dyDescent="0.25">
      <c r="A3857" s="22">
        <v>475</v>
      </c>
      <c r="B3857" s="8" t="s">
        <v>7974</v>
      </c>
      <c r="C3857" s="22"/>
      <c r="D3857" s="44">
        <v>42789</v>
      </c>
      <c r="E3857" s="22">
        <v>2017</v>
      </c>
      <c r="F3857" s="22">
        <v>1</v>
      </c>
      <c r="G3857" s="27" t="s">
        <v>137</v>
      </c>
      <c r="H3857" s="27" t="s">
        <v>317</v>
      </c>
      <c r="I3857" s="27" t="s">
        <v>1407</v>
      </c>
      <c r="J3857" s="22">
        <v>6</v>
      </c>
      <c r="K3857" s="17"/>
      <c r="L3857" s="17"/>
      <c r="M3857" s="22">
        <v>0</v>
      </c>
      <c r="N3857" s="22">
        <v>60</v>
      </c>
      <c r="O3857" s="27" t="s">
        <v>85</v>
      </c>
      <c r="P3857" s="27" t="s">
        <v>7975</v>
      </c>
      <c r="Q3857" s="27" t="s">
        <v>7976</v>
      </c>
      <c r="R3857" s="27"/>
      <c r="S3857" s="27" t="s">
        <v>7977</v>
      </c>
      <c r="T3857" s="77">
        <v>9</v>
      </c>
      <c r="U3857" s="77">
        <v>4.5</v>
      </c>
      <c r="V3857" s="62">
        <v>1</v>
      </c>
      <c r="W3857" s="27" t="s">
        <v>1437</v>
      </c>
      <c r="X3857" s="27" t="s">
        <v>7978</v>
      </c>
      <c r="Y3857" s="22">
        <v>0</v>
      </c>
    </row>
    <row r="3858" spans="1:25" customFormat="1" ht="15" customHeight="1" x14ac:dyDescent="0.25">
      <c r="A3858" s="22">
        <v>475</v>
      </c>
      <c r="B3858" s="8" t="s">
        <v>7979</v>
      </c>
      <c r="C3858" s="22"/>
      <c r="D3858" s="44">
        <v>42789</v>
      </c>
      <c r="E3858" s="22">
        <v>2017</v>
      </c>
      <c r="F3858" s="22">
        <v>1</v>
      </c>
      <c r="G3858" s="27" t="s">
        <v>137</v>
      </c>
      <c r="H3858" s="27" t="s">
        <v>317</v>
      </c>
      <c r="I3858" s="27" t="s">
        <v>7980</v>
      </c>
      <c r="J3858" s="22">
        <v>6</v>
      </c>
      <c r="K3858" s="17"/>
      <c r="L3858" s="17"/>
      <c r="M3858" s="22">
        <v>0</v>
      </c>
      <c r="N3858" s="22">
        <v>60</v>
      </c>
      <c r="O3858" s="27" t="s">
        <v>85</v>
      </c>
      <c r="P3858" s="27" t="s">
        <v>1439</v>
      </c>
      <c r="Q3858" s="27" t="s">
        <v>6865</v>
      </c>
      <c r="R3858" s="27"/>
      <c r="S3858" s="27" t="s">
        <v>6866</v>
      </c>
      <c r="T3858" s="77">
        <v>4.924722</v>
      </c>
      <c r="U3858" s="77">
        <v>6.2641669999999996</v>
      </c>
      <c r="V3858" s="62">
        <v>1</v>
      </c>
      <c r="W3858" s="27" t="s">
        <v>578</v>
      </c>
      <c r="X3858" s="27" t="s">
        <v>7981</v>
      </c>
      <c r="Y3858" s="22">
        <v>0</v>
      </c>
    </row>
    <row r="3859" spans="1:25" customFormat="1" ht="15" customHeight="1" x14ac:dyDescent="0.25">
      <c r="A3859" s="216">
        <v>475</v>
      </c>
      <c r="B3859" s="23" t="s">
        <v>8994</v>
      </c>
      <c r="C3859" s="216"/>
      <c r="D3859" s="217">
        <v>42790</v>
      </c>
      <c r="E3859" s="216">
        <v>2017</v>
      </c>
      <c r="F3859" s="216">
        <v>1</v>
      </c>
      <c r="G3859" s="216" t="s">
        <v>25</v>
      </c>
      <c r="H3859" s="216" t="s">
        <v>1417</v>
      </c>
      <c r="I3859" s="216"/>
      <c r="J3859" s="216">
        <v>4</v>
      </c>
      <c r="K3859" s="216" t="s">
        <v>330</v>
      </c>
      <c r="L3859" s="216"/>
      <c r="M3859" s="216">
        <v>7</v>
      </c>
      <c r="N3859" s="216">
        <v>47</v>
      </c>
      <c r="O3859" s="216" t="s">
        <v>85</v>
      </c>
      <c r="P3859" s="216" t="s">
        <v>2471</v>
      </c>
      <c r="Q3859" s="216" t="s">
        <v>8995</v>
      </c>
      <c r="R3859" s="216"/>
      <c r="S3859" s="216" t="s">
        <v>8996</v>
      </c>
      <c r="T3859" s="218">
        <v>7.2964000000000002</v>
      </c>
      <c r="U3859" s="218">
        <v>8.4870000000000001</v>
      </c>
      <c r="V3859" s="216">
        <v>2</v>
      </c>
      <c r="W3859" s="216" t="s">
        <v>578</v>
      </c>
      <c r="X3859" s="216" t="s">
        <v>15187</v>
      </c>
      <c r="Y3859" s="216">
        <v>8</v>
      </c>
    </row>
    <row r="3860" spans="1:25" ht="15" customHeight="1" x14ac:dyDescent="0.25">
      <c r="A3860" s="216">
        <v>475</v>
      </c>
      <c r="B3860" s="8" t="s">
        <v>7982</v>
      </c>
      <c r="C3860" s="216"/>
      <c r="D3860" s="217">
        <v>42790</v>
      </c>
      <c r="E3860" s="216">
        <v>2017</v>
      </c>
      <c r="F3860" s="216">
        <v>1</v>
      </c>
      <c r="G3860" s="216" t="s">
        <v>48</v>
      </c>
      <c r="H3860" s="216" t="s">
        <v>188</v>
      </c>
      <c r="I3860" s="216"/>
      <c r="J3860" s="216">
        <v>1</v>
      </c>
      <c r="K3860" s="216" t="s">
        <v>84</v>
      </c>
      <c r="L3860" s="216"/>
      <c r="M3860" s="216">
        <v>2</v>
      </c>
      <c r="N3860" s="216">
        <v>12</v>
      </c>
      <c r="O3860" s="216" t="s">
        <v>85</v>
      </c>
      <c r="P3860" s="216" t="s">
        <v>86</v>
      </c>
      <c r="Q3860" s="216" t="s">
        <v>476</v>
      </c>
      <c r="R3860" s="216"/>
      <c r="S3860" s="216" t="s">
        <v>476</v>
      </c>
      <c r="T3860" s="218">
        <v>11.103593</v>
      </c>
      <c r="U3860" s="218">
        <v>13.712982999999999</v>
      </c>
      <c r="V3860" s="216">
        <v>2</v>
      </c>
      <c r="W3860" s="216" t="s">
        <v>315</v>
      </c>
      <c r="X3860" s="216" t="s">
        <v>15188</v>
      </c>
      <c r="Y3860" s="216">
        <v>24</v>
      </c>
    </row>
    <row r="3861" spans="1:25" ht="15" customHeight="1" x14ac:dyDescent="0.25">
      <c r="A3861" s="22">
        <v>475</v>
      </c>
      <c r="B3861" s="23" t="s">
        <v>8997</v>
      </c>
      <c r="C3861" s="22"/>
      <c r="D3861" s="44">
        <v>42790</v>
      </c>
      <c r="E3861" s="22">
        <v>2017</v>
      </c>
      <c r="F3861" s="22">
        <v>1</v>
      </c>
      <c r="G3861" s="27" t="s">
        <v>137</v>
      </c>
      <c r="H3861" s="27" t="s">
        <v>1423</v>
      </c>
      <c r="I3861" s="8" t="s">
        <v>3577</v>
      </c>
      <c r="J3861" s="22">
        <v>5</v>
      </c>
      <c r="K3861" s="27" t="s">
        <v>1423</v>
      </c>
      <c r="L3861" s="8" t="s">
        <v>8998</v>
      </c>
      <c r="M3861" s="22">
        <v>5</v>
      </c>
      <c r="N3861" s="22">
        <v>55</v>
      </c>
      <c r="O3861" s="8" t="s">
        <v>85</v>
      </c>
      <c r="P3861" s="8" t="s">
        <v>2482</v>
      </c>
      <c r="Q3861" s="8" t="s">
        <v>8999</v>
      </c>
      <c r="R3861" s="8"/>
      <c r="S3861" s="8" t="s">
        <v>2482</v>
      </c>
      <c r="T3861" s="72">
        <v>7.0931600000000001</v>
      </c>
      <c r="U3861" s="72">
        <v>4.83528</v>
      </c>
      <c r="V3861" s="41">
        <v>1</v>
      </c>
      <c r="W3861" s="27" t="s">
        <v>1437</v>
      </c>
      <c r="X3861" s="27" t="s">
        <v>9000</v>
      </c>
      <c r="Y3861" s="22">
        <v>4</v>
      </c>
    </row>
    <row r="3862" spans="1:25" ht="15" customHeight="1" x14ac:dyDescent="0.25">
      <c r="A3862" s="216">
        <v>475</v>
      </c>
      <c r="B3862" s="23" t="s">
        <v>9001</v>
      </c>
      <c r="C3862" s="216"/>
      <c r="D3862" s="217">
        <v>42791</v>
      </c>
      <c r="E3862" s="216">
        <v>2017</v>
      </c>
      <c r="F3862" s="216">
        <v>1</v>
      </c>
      <c r="G3862" s="216" t="s">
        <v>25</v>
      </c>
      <c r="H3862" s="216" t="s">
        <v>188</v>
      </c>
      <c r="I3862" s="216"/>
      <c r="J3862" s="216">
        <v>1</v>
      </c>
      <c r="K3862" s="216" t="s">
        <v>330</v>
      </c>
      <c r="L3862" s="216"/>
      <c r="M3862" s="216">
        <v>7</v>
      </c>
      <c r="N3862" s="216">
        <v>17</v>
      </c>
      <c r="O3862" s="216" t="s">
        <v>85</v>
      </c>
      <c r="P3862" s="216" t="s">
        <v>471</v>
      </c>
      <c r="Q3862" s="216" t="s">
        <v>9002</v>
      </c>
      <c r="R3862" s="216"/>
      <c r="S3862" s="216" t="s">
        <v>9003</v>
      </c>
      <c r="T3862" s="218">
        <v>10.279598</v>
      </c>
      <c r="U3862" s="218">
        <v>5.7306759999999999</v>
      </c>
      <c r="V3862" s="216">
        <v>1</v>
      </c>
      <c r="W3862" s="216" t="s">
        <v>315</v>
      </c>
      <c r="X3862" s="216" t="s">
        <v>15189</v>
      </c>
      <c r="Y3862" s="216">
        <v>4</v>
      </c>
    </row>
    <row r="3863" spans="1:25" ht="15" customHeight="1" x14ac:dyDescent="0.25">
      <c r="A3863" s="22">
        <v>475</v>
      </c>
      <c r="B3863" s="23" t="s">
        <v>9004</v>
      </c>
      <c r="C3863" s="22"/>
      <c r="D3863" s="44">
        <v>42791</v>
      </c>
      <c r="E3863" s="22">
        <v>2017</v>
      </c>
      <c r="F3863" s="22">
        <v>1</v>
      </c>
      <c r="G3863" s="27" t="s">
        <v>48</v>
      </c>
      <c r="H3863" s="27" t="s">
        <v>188</v>
      </c>
      <c r="I3863" s="8"/>
      <c r="J3863" s="22">
        <v>1</v>
      </c>
      <c r="K3863" s="27" t="s">
        <v>84</v>
      </c>
      <c r="L3863" s="8"/>
      <c r="M3863" s="22">
        <v>2</v>
      </c>
      <c r="N3863" s="22">
        <v>12</v>
      </c>
      <c r="O3863" s="39" t="s">
        <v>85</v>
      </c>
      <c r="P3863" s="39" t="s">
        <v>86</v>
      </c>
      <c r="Q3863" s="39" t="s">
        <v>87</v>
      </c>
      <c r="R3863" s="39"/>
      <c r="S3863" s="39" t="s">
        <v>87</v>
      </c>
      <c r="T3863" s="20">
        <v>11.846441</v>
      </c>
      <c r="U3863" s="20">
        <v>13.160273999999999</v>
      </c>
      <c r="V3863" s="62">
        <v>3</v>
      </c>
      <c r="W3863" s="27" t="s">
        <v>1393</v>
      </c>
      <c r="X3863" s="27" t="s">
        <v>9005</v>
      </c>
      <c r="Y3863" s="22">
        <v>10</v>
      </c>
    </row>
    <row r="3864" spans="1:25" ht="15" customHeight="1" x14ac:dyDescent="0.25">
      <c r="A3864" s="22">
        <v>475</v>
      </c>
      <c r="B3864" s="23" t="s">
        <v>9006</v>
      </c>
      <c r="C3864" s="22"/>
      <c r="D3864" s="44">
        <v>42791</v>
      </c>
      <c r="E3864" s="22">
        <v>2017</v>
      </c>
      <c r="F3864" s="22">
        <v>2</v>
      </c>
      <c r="G3864" s="27" t="s">
        <v>137</v>
      </c>
      <c r="H3864" s="27" t="s">
        <v>1423</v>
      </c>
      <c r="I3864" s="8"/>
      <c r="J3864" s="22">
        <v>5</v>
      </c>
      <c r="K3864" s="8"/>
      <c r="L3864" s="8"/>
      <c r="M3864" s="22">
        <v>0</v>
      </c>
      <c r="N3864" s="22">
        <v>50</v>
      </c>
      <c r="O3864" s="8" t="s">
        <v>85</v>
      </c>
      <c r="P3864" s="8" t="s">
        <v>332</v>
      </c>
      <c r="Q3864" s="8" t="s">
        <v>9007</v>
      </c>
      <c r="R3864" s="8"/>
      <c r="S3864" s="8" t="s">
        <v>9007</v>
      </c>
      <c r="T3864" s="72">
        <v>5.8940530000000004</v>
      </c>
      <c r="U3864" s="72">
        <v>5.67666</v>
      </c>
      <c r="V3864" s="121">
        <v>1</v>
      </c>
      <c r="W3864" s="27" t="s">
        <v>315</v>
      </c>
      <c r="X3864" s="27" t="s">
        <v>9008</v>
      </c>
      <c r="Y3864" s="22">
        <v>0</v>
      </c>
    </row>
    <row r="3865" spans="1:25" ht="15" customHeight="1" x14ac:dyDescent="0.25">
      <c r="A3865" s="22">
        <v>475</v>
      </c>
      <c r="B3865" s="23" t="s">
        <v>9009</v>
      </c>
      <c r="C3865" s="22"/>
      <c r="D3865" s="44">
        <v>42792</v>
      </c>
      <c r="E3865" s="22">
        <v>2017</v>
      </c>
      <c r="F3865" s="22">
        <v>1</v>
      </c>
      <c r="G3865" s="27" t="s">
        <v>25</v>
      </c>
      <c r="H3865" s="8" t="s">
        <v>1406</v>
      </c>
      <c r="I3865" s="8"/>
      <c r="J3865" s="22">
        <v>3</v>
      </c>
      <c r="K3865" s="8" t="s">
        <v>330</v>
      </c>
      <c r="L3865" s="8"/>
      <c r="M3865" s="22">
        <v>7</v>
      </c>
      <c r="N3865" s="22">
        <v>37</v>
      </c>
      <c r="O3865" s="8" t="s">
        <v>85</v>
      </c>
      <c r="P3865" s="8" t="s">
        <v>575</v>
      </c>
      <c r="Q3865" s="8" t="s">
        <v>9010</v>
      </c>
      <c r="R3865" s="8"/>
      <c r="S3865" s="8" t="s">
        <v>9011</v>
      </c>
      <c r="T3865" s="72">
        <v>5.4123659999999996</v>
      </c>
      <c r="U3865" s="72">
        <v>7.1225560000000003</v>
      </c>
      <c r="V3865" s="41">
        <v>1</v>
      </c>
      <c r="W3865" s="27" t="s">
        <v>1437</v>
      </c>
      <c r="X3865" s="27" t="s">
        <v>9012</v>
      </c>
      <c r="Y3865" s="22">
        <v>0</v>
      </c>
    </row>
    <row r="3866" spans="1:25" ht="15" customHeight="1" x14ac:dyDescent="0.25">
      <c r="A3866" s="22">
        <v>475</v>
      </c>
      <c r="B3866" s="23" t="s">
        <v>9018</v>
      </c>
      <c r="C3866" s="22"/>
      <c r="D3866" s="44">
        <v>42793</v>
      </c>
      <c r="E3866" s="22">
        <v>2017</v>
      </c>
      <c r="F3866" s="22">
        <v>1</v>
      </c>
      <c r="G3866" s="27" t="s">
        <v>137</v>
      </c>
      <c r="H3866" s="27" t="s">
        <v>317</v>
      </c>
      <c r="I3866" s="8"/>
      <c r="J3866" s="22">
        <v>6</v>
      </c>
      <c r="K3866" s="8"/>
      <c r="L3866" s="8"/>
      <c r="M3866" s="22">
        <v>0</v>
      </c>
      <c r="N3866" s="22">
        <v>60</v>
      </c>
      <c r="O3866" s="39" t="s">
        <v>85</v>
      </c>
      <c r="P3866" s="39" t="s">
        <v>319</v>
      </c>
      <c r="Q3866" s="39" t="s">
        <v>320</v>
      </c>
      <c r="R3866" s="39"/>
      <c r="S3866" s="39" t="s">
        <v>321</v>
      </c>
      <c r="T3866" s="40">
        <v>9.0833329999999997</v>
      </c>
      <c r="U3866" s="40">
        <v>7.5333329999999998</v>
      </c>
      <c r="V3866" s="41">
        <v>1</v>
      </c>
      <c r="W3866" s="27" t="s">
        <v>578</v>
      </c>
      <c r="X3866" s="27" t="s">
        <v>9019</v>
      </c>
      <c r="Y3866" s="22">
        <v>0</v>
      </c>
    </row>
    <row r="3867" spans="1:25" ht="15" customHeight="1" x14ac:dyDescent="0.25">
      <c r="A3867" s="22">
        <v>475</v>
      </c>
      <c r="B3867" s="23" t="s">
        <v>9013</v>
      </c>
      <c r="C3867" s="22"/>
      <c r="D3867" s="44">
        <v>42793</v>
      </c>
      <c r="E3867" s="22">
        <v>2017</v>
      </c>
      <c r="F3867" s="22">
        <v>1</v>
      </c>
      <c r="G3867" s="27" t="s">
        <v>35</v>
      </c>
      <c r="H3867" s="27" t="s">
        <v>188</v>
      </c>
      <c r="I3867" s="8"/>
      <c r="J3867" s="22">
        <v>1</v>
      </c>
      <c r="K3867" s="8" t="s">
        <v>3568</v>
      </c>
      <c r="L3867" s="8"/>
      <c r="M3867" s="22">
        <v>2</v>
      </c>
      <c r="N3867" s="22">
        <v>12</v>
      </c>
      <c r="O3867" s="8" t="s">
        <v>85</v>
      </c>
      <c r="P3867" s="8" t="s">
        <v>9014</v>
      </c>
      <c r="Q3867" s="8" t="s">
        <v>9014</v>
      </c>
      <c r="R3867" s="8"/>
      <c r="S3867" s="8" t="s">
        <v>9014</v>
      </c>
      <c r="T3867" s="72">
        <v>10.28969</v>
      </c>
      <c r="U3867" s="72">
        <v>11.167287999999999</v>
      </c>
      <c r="V3867" s="41">
        <v>1</v>
      </c>
      <c r="W3867" s="27" t="s">
        <v>322</v>
      </c>
      <c r="X3867" s="27" t="s">
        <v>9015</v>
      </c>
      <c r="Y3867" s="22">
        <v>0</v>
      </c>
    </row>
    <row r="3868" spans="1:25" ht="15" customHeight="1" x14ac:dyDescent="0.25">
      <c r="A3868" s="22">
        <v>475</v>
      </c>
      <c r="B3868" s="23" t="s">
        <v>9016</v>
      </c>
      <c r="C3868" s="22"/>
      <c r="D3868" s="44">
        <v>42793</v>
      </c>
      <c r="E3868" s="22">
        <v>2017</v>
      </c>
      <c r="F3868" s="22">
        <v>1</v>
      </c>
      <c r="G3868" s="27" t="s">
        <v>35</v>
      </c>
      <c r="H3868" s="8" t="s">
        <v>1401</v>
      </c>
      <c r="I3868" s="8"/>
      <c r="J3868" s="22">
        <v>3</v>
      </c>
      <c r="K3868" s="27" t="s">
        <v>84</v>
      </c>
      <c r="L3868" s="8"/>
      <c r="M3868" s="22">
        <v>2</v>
      </c>
      <c r="N3868" s="22">
        <v>23</v>
      </c>
      <c r="O3868" s="39" t="s">
        <v>85</v>
      </c>
      <c r="P3868" s="39" t="s">
        <v>86</v>
      </c>
      <c r="Q3868" s="39" t="s">
        <v>87</v>
      </c>
      <c r="R3868" s="39"/>
      <c r="S3868" s="39" t="s">
        <v>87</v>
      </c>
      <c r="T3868" s="20">
        <v>11.846441</v>
      </c>
      <c r="U3868" s="20">
        <v>13.160273999999999</v>
      </c>
      <c r="V3868" s="62">
        <v>3</v>
      </c>
      <c r="W3868" s="27" t="s">
        <v>4681</v>
      </c>
      <c r="X3868" s="27" t="s">
        <v>9017</v>
      </c>
      <c r="Y3868" s="22">
        <v>1</v>
      </c>
    </row>
    <row r="3869" spans="1:25" ht="15" customHeight="1" x14ac:dyDescent="0.25">
      <c r="A3869" s="216">
        <v>475</v>
      </c>
      <c r="B3869" s="216" t="s">
        <v>14725</v>
      </c>
      <c r="C3869" s="216"/>
      <c r="D3869" s="217">
        <v>42793</v>
      </c>
      <c r="E3869" s="216">
        <v>2017</v>
      </c>
      <c r="F3869" s="216">
        <v>1</v>
      </c>
      <c r="G3869" s="216" t="s">
        <v>35</v>
      </c>
      <c r="H3869" s="216" t="s">
        <v>1417</v>
      </c>
      <c r="I3869" s="216"/>
      <c r="J3869" s="216">
        <v>4</v>
      </c>
      <c r="K3869" s="216" t="s">
        <v>1449</v>
      </c>
      <c r="L3869" s="216"/>
      <c r="M3869" s="216">
        <v>4</v>
      </c>
      <c r="N3869" s="216">
        <v>44</v>
      </c>
      <c r="O3869" s="216" t="s">
        <v>85</v>
      </c>
      <c r="P3869" s="216" t="s">
        <v>332</v>
      </c>
      <c r="Q3869" s="216" t="s">
        <v>4310</v>
      </c>
      <c r="R3869" s="216"/>
      <c r="S3869" s="216" t="s">
        <v>4311</v>
      </c>
      <c r="T3869" s="218">
        <v>6.2661930000000003</v>
      </c>
      <c r="U3869" s="218">
        <v>6.1505229999999997</v>
      </c>
      <c r="V3869" s="216">
        <v>2</v>
      </c>
      <c r="W3869" s="216" t="s">
        <v>13612</v>
      </c>
      <c r="X3869" s="216" t="s">
        <v>14726</v>
      </c>
      <c r="Y3869" s="216">
        <v>2</v>
      </c>
    </row>
    <row r="3870" spans="1:25" ht="15" customHeight="1" x14ac:dyDescent="0.25">
      <c r="A3870" s="216">
        <v>475</v>
      </c>
      <c r="B3870" s="216" t="s">
        <v>14727</v>
      </c>
      <c r="C3870" s="216"/>
      <c r="D3870" s="217">
        <v>42793</v>
      </c>
      <c r="E3870" s="216">
        <v>2017</v>
      </c>
      <c r="F3870" s="216">
        <v>1</v>
      </c>
      <c r="G3870" s="216" t="s">
        <v>35</v>
      </c>
      <c r="H3870" s="216" t="s">
        <v>998</v>
      </c>
      <c r="I3870" s="216"/>
      <c r="J3870" s="216">
        <v>8</v>
      </c>
      <c r="K3870" s="216" t="s">
        <v>84</v>
      </c>
      <c r="L3870" s="216"/>
      <c r="M3870" s="216">
        <v>2</v>
      </c>
      <c r="N3870" s="216">
        <v>28</v>
      </c>
      <c r="O3870" s="216" t="s">
        <v>85</v>
      </c>
      <c r="P3870" s="216" t="s">
        <v>86</v>
      </c>
      <c r="Q3870" s="216" t="s">
        <v>4302</v>
      </c>
      <c r="R3870" s="216"/>
      <c r="S3870" s="216" t="s">
        <v>4302</v>
      </c>
      <c r="T3870" s="218">
        <v>11.522103</v>
      </c>
      <c r="U3870" s="218">
        <v>13.685579000000001</v>
      </c>
      <c r="V3870" s="216">
        <v>2</v>
      </c>
      <c r="W3870" s="216" t="s">
        <v>13612</v>
      </c>
      <c r="X3870" s="216" t="s">
        <v>14728</v>
      </c>
      <c r="Y3870" s="216">
        <v>3</v>
      </c>
    </row>
    <row r="3871" spans="1:25" ht="15" customHeight="1" x14ac:dyDescent="0.25">
      <c r="A3871" s="216">
        <v>475</v>
      </c>
      <c r="B3871" s="216" t="s">
        <v>14729</v>
      </c>
      <c r="C3871" s="216"/>
      <c r="D3871" s="217">
        <v>42793</v>
      </c>
      <c r="E3871" s="216">
        <v>2017</v>
      </c>
      <c r="F3871" s="216">
        <v>1</v>
      </c>
      <c r="G3871" s="216" t="s">
        <v>35</v>
      </c>
      <c r="H3871" s="216" t="s">
        <v>188</v>
      </c>
      <c r="I3871" s="216"/>
      <c r="J3871" s="216">
        <v>1</v>
      </c>
      <c r="K3871" s="216" t="s">
        <v>84</v>
      </c>
      <c r="L3871" s="216"/>
      <c r="M3871" s="216">
        <v>2</v>
      </c>
      <c r="N3871" s="216">
        <v>12</v>
      </c>
      <c r="O3871" s="216" t="s">
        <v>85</v>
      </c>
      <c r="P3871" s="216" t="s">
        <v>1381</v>
      </c>
      <c r="Q3871" s="216" t="s">
        <v>5668</v>
      </c>
      <c r="R3871" s="216"/>
      <c r="S3871" s="216" t="s">
        <v>1382</v>
      </c>
      <c r="T3871" s="218">
        <v>11.5032</v>
      </c>
      <c r="U3871" s="218">
        <v>11.9367</v>
      </c>
      <c r="V3871" s="216">
        <v>2</v>
      </c>
      <c r="W3871" s="216" t="s">
        <v>13612</v>
      </c>
      <c r="X3871" s="216" t="s">
        <v>14730</v>
      </c>
      <c r="Y3871" s="216">
        <v>18</v>
      </c>
    </row>
    <row r="3872" spans="1:25" ht="15" customHeight="1" x14ac:dyDescent="0.25">
      <c r="A3872" s="216">
        <v>475</v>
      </c>
      <c r="B3872" s="216" t="s">
        <v>14731</v>
      </c>
      <c r="C3872" s="216"/>
      <c r="D3872" s="217">
        <v>42793</v>
      </c>
      <c r="E3872" s="216">
        <v>2017</v>
      </c>
      <c r="F3872" s="216">
        <v>1</v>
      </c>
      <c r="G3872" s="216" t="s">
        <v>35</v>
      </c>
      <c r="H3872" s="216" t="s">
        <v>998</v>
      </c>
      <c r="I3872" s="216"/>
      <c r="J3872" s="216">
        <v>8</v>
      </c>
      <c r="K3872" s="216" t="s">
        <v>84</v>
      </c>
      <c r="L3872" s="216"/>
      <c r="M3872" s="216">
        <v>2</v>
      </c>
      <c r="N3872" s="216">
        <v>28</v>
      </c>
      <c r="O3872" s="216" t="s">
        <v>85</v>
      </c>
      <c r="P3872" s="216" t="s">
        <v>86</v>
      </c>
      <c r="Q3872" s="216" t="s">
        <v>476</v>
      </c>
      <c r="R3872" s="216"/>
      <c r="S3872" s="216" t="s">
        <v>476</v>
      </c>
      <c r="T3872" s="218">
        <v>11.103593</v>
      </c>
      <c r="U3872" s="218">
        <v>13.712982999999999</v>
      </c>
      <c r="V3872" s="216">
        <v>2</v>
      </c>
      <c r="W3872" s="216" t="s">
        <v>13612</v>
      </c>
      <c r="X3872" s="216" t="s">
        <v>14728</v>
      </c>
      <c r="Y3872" s="216">
        <v>3</v>
      </c>
    </row>
    <row r="3873" spans="1:25" ht="15" customHeight="1" x14ac:dyDescent="0.25">
      <c r="A3873" s="216">
        <v>475</v>
      </c>
      <c r="B3873" s="216" t="s">
        <v>14732</v>
      </c>
      <c r="C3873" s="216"/>
      <c r="D3873" s="217">
        <v>42793</v>
      </c>
      <c r="E3873" s="216">
        <v>2017</v>
      </c>
      <c r="F3873" s="216">
        <v>1</v>
      </c>
      <c r="G3873" s="216" t="s">
        <v>35</v>
      </c>
      <c r="H3873" s="216" t="s">
        <v>1417</v>
      </c>
      <c r="I3873" s="216"/>
      <c r="J3873" s="216">
        <v>4</v>
      </c>
      <c r="K3873" s="216" t="s">
        <v>1449</v>
      </c>
      <c r="L3873" s="216"/>
      <c r="M3873" s="216">
        <v>4</v>
      </c>
      <c r="N3873" s="216">
        <v>44</v>
      </c>
      <c r="O3873" s="216" t="s">
        <v>85</v>
      </c>
      <c r="P3873" s="216" t="s">
        <v>1391</v>
      </c>
      <c r="Q3873" s="216" t="s">
        <v>13625</v>
      </c>
      <c r="R3873" s="216"/>
      <c r="S3873" s="216" t="s">
        <v>13626</v>
      </c>
      <c r="T3873" s="218">
        <v>5.3435040000000003</v>
      </c>
      <c r="U3873" s="218">
        <v>6.6532080000000002</v>
      </c>
      <c r="V3873" s="216">
        <v>2</v>
      </c>
      <c r="W3873" s="216" t="s">
        <v>13612</v>
      </c>
      <c r="X3873" s="216" t="s">
        <v>14733</v>
      </c>
      <c r="Y3873" s="216">
        <v>1</v>
      </c>
    </row>
    <row r="3874" spans="1:25" ht="15" customHeight="1" x14ac:dyDescent="0.25">
      <c r="A3874" s="216">
        <v>475</v>
      </c>
      <c r="B3874" s="216" t="s">
        <v>14734</v>
      </c>
      <c r="C3874" s="216"/>
      <c r="D3874" s="217">
        <v>42793</v>
      </c>
      <c r="E3874" s="216">
        <v>2017</v>
      </c>
      <c r="F3874" s="216">
        <v>1</v>
      </c>
      <c r="G3874" s="216" t="s">
        <v>25</v>
      </c>
      <c r="H3874" s="216" t="s">
        <v>2467</v>
      </c>
      <c r="I3874" s="216"/>
      <c r="J3874" s="216">
        <v>4</v>
      </c>
      <c r="K3874" s="216" t="s">
        <v>330</v>
      </c>
      <c r="L3874" s="216"/>
      <c r="M3874" s="216">
        <v>7</v>
      </c>
      <c r="N3874" s="216">
        <v>47</v>
      </c>
      <c r="O3874" s="216" t="s">
        <v>85</v>
      </c>
      <c r="P3874" s="216" t="s">
        <v>2478</v>
      </c>
      <c r="Q3874" s="216" t="s">
        <v>5672</v>
      </c>
      <c r="R3874" s="216"/>
      <c r="S3874" s="216" t="s">
        <v>5673</v>
      </c>
      <c r="T3874" s="218">
        <v>4.9666670000000002</v>
      </c>
      <c r="U3874" s="218">
        <v>8.3333329999999997</v>
      </c>
      <c r="V3874" s="216">
        <v>1</v>
      </c>
      <c r="W3874" s="216" t="s">
        <v>13612</v>
      </c>
      <c r="X3874" s="216" t="s">
        <v>14735</v>
      </c>
      <c r="Y3874" s="216">
        <v>1</v>
      </c>
    </row>
    <row r="3875" spans="1:25" ht="15" customHeight="1" x14ac:dyDescent="0.25">
      <c r="A3875" s="216">
        <v>475</v>
      </c>
      <c r="B3875" s="216" t="s">
        <v>14736</v>
      </c>
      <c r="C3875" s="216"/>
      <c r="D3875" s="217">
        <v>42793</v>
      </c>
      <c r="E3875" s="216">
        <v>2017</v>
      </c>
      <c r="F3875" s="216">
        <v>1</v>
      </c>
      <c r="G3875" s="216" t="s">
        <v>25</v>
      </c>
      <c r="H3875" s="216" t="s">
        <v>1422</v>
      </c>
      <c r="I3875" s="216"/>
      <c r="J3875" s="216">
        <v>1</v>
      </c>
      <c r="K3875" s="216" t="s">
        <v>330</v>
      </c>
      <c r="L3875" s="216"/>
      <c r="M3875" s="216">
        <v>7</v>
      </c>
      <c r="N3875" s="216">
        <v>17</v>
      </c>
      <c r="O3875" s="216" t="s">
        <v>85</v>
      </c>
      <c r="P3875" s="216" t="s">
        <v>325</v>
      </c>
      <c r="Q3875" s="216" t="s">
        <v>5664</v>
      </c>
      <c r="R3875" s="216"/>
      <c r="S3875" s="216" t="s">
        <v>325</v>
      </c>
      <c r="T3875" s="218">
        <v>6.4530560000000001</v>
      </c>
      <c r="U3875" s="218">
        <v>3.3958330000000001</v>
      </c>
      <c r="V3875" s="216">
        <v>1</v>
      </c>
      <c r="W3875" s="216" t="s">
        <v>13612</v>
      </c>
      <c r="X3875" s="216" t="s">
        <v>14737</v>
      </c>
      <c r="Y3875" s="216">
        <v>1</v>
      </c>
    </row>
    <row r="3876" spans="1:25" ht="15" customHeight="1" x14ac:dyDescent="0.25">
      <c r="A3876" s="22">
        <v>475</v>
      </c>
      <c r="B3876" s="23" t="s">
        <v>9826</v>
      </c>
      <c r="C3876" s="22"/>
      <c r="D3876" s="44">
        <v>42794</v>
      </c>
      <c r="E3876" s="22">
        <v>2017</v>
      </c>
      <c r="F3876" s="22">
        <v>1</v>
      </c>
      <c r="G3876" s="27" t="s">
        <v>137</v>
      </c>
      <c r="H3876" s="27" t="s">
        <v>317</v>
      </c>
      <c r="I3876" s="23" t="s">
        <v>9827</v>
      </c>
      <c r="J3876" s="22">
        <v>6</v>
      </c>
      <c r="K3876" s="8"/>
      <c r="L3876" s="8"/>
      <c r="M3876" s="22">
        <v>0</v>
      </c>
      <c r="N3876" s="22">
        <v>60</v>
      </c>
      <c r="O3876" s="8" t="s">
        <v>85</v>
      </c>
      <c r="P3876" s="8" t="s">
        <v>325</v>
      </c>
      <c r="Q3876" s="8" t="s">
        <v>5664</v>
      </c>
      <c r="R3876" s="8"/>
      <c r="S3876" s="8" t="s">
        <v>325</v>
      </c>
      <c r="T3876" s="77">
        <v>6.4530560000000001</v>
      </c>
      <c r="U3876" s="77">
        <v>3.3958330000000001</v>
      </c>
      <c r="V3876" s="62">
        <v>1</v>
      </c>
      <c r="W3876" s="27" t="s">
        <v>1388</v>
      </c>
      <c r="X3876" s="27" t="s">
        <v>9828</v>
      </c>
      <c r="Y3876" s="22">
        <v>0</v>
      </c>
    </row>
    <row r="3877" spans="1:25" ht="15" customHeight="1" x14ac:dyDescent="0.25">
      <c r="A3877" s="22">
        <v>475</v>
      </c>
      <c r="B3877" s="23" t="s">
        <v>9020</v>
      </c>
      <c r="C3877" s="22"/>
      <c r="D3877" s="44">
        <v>42794</v>
      </c>
      <c r="E3877" s="22">
        <v>2017</v>
      </c>
      <c r="F3877" s="22">
        <v>1</v>
      </c>
      <c r="G3877" s="27" t="s">
        <v>137</v>
      </c>
      <c r="H3877" s="27" t="s">
        <v>317</v>
      </c>
      <c r="I3877" s="8"/>
      <c r="J3877" s="22">
        <v>6</v>
      </c>
      <c r="K3877" s="8"/>
      <c r="L3877" s="8"/>
      <c r="M3877" s="22">
        <v>0</v>
      </c>
      <c r="N3877" s="22">
        <v>60</v>
      </c>
      <c r="O3877" s="27" t="s">
        <v>85</v>
      </c>
      <c r="P3877" s="27" t="s">
        <v>3510</v>
      </c>
      <c r="Q3877" s="27" t="s">
        <v>3511</v>
      </c>
      <c r="R3877" s="27"/>
      <c r="S3877" s="27" t="s">
        <v>3511</v>
      </c>
      <c r="T3877" s="77">
        <v>7.766667</v>
      </c>
      <c r="U3877" s="77">
        <v>4.5666669999999998</v>
      </c>
      <c r="V3877" s="62">
        <v>1</v>
      </c>
      <c r="W3877" s="27" t="s">
        <v>1384</v>
      </c>
      <c r="X3877" s="27" t="s">
        <v>9021</v>
      </c>
      <c r="Y3877" s="22">
        <v>0</v>
      </c>
    </row>
    <row r="3878" spans="1:25" ht="15" customHeight="1" x14ac:dyDescent="0.25">
      <c r="A3878" s="22">
        <v>475</v>
      </c>
      <c r="B3878" s="23" t="s">
        <v>9022</v>
      </c>
      <c r="C3878" s="22"/>
      <c r="D3878" s="44">
        <v>42794</v>
      </c>
      <c r="E3878" s="22">
        <v>2017</v>
      </c>
      <c r="F3878" s="22">
        <v>1</v>
      </c>
      <c r="G3878" s="27" t="s">
        <v>137</v>
      </c>
      <c r="H3878" s="27" t="s">
        <v>317</v>
      </c>
      <c r="I3878" s="8"/>
      <c r="J3878" s="22">
        <v>6</v>
      </c>
      <c r="K3878" s="8"/>
      <c r="L3878" s="8"/>
      <c r="M3878" s="22">
        <v>0</v>
      </c>
      <c r="N3878" s="22">
        <v>60</v>
      </c>
      <c r="O3878" s="8" t="s">
        <v>85</v>
      </c>
      <c r="P3878" s="8" t="s">
        <v>325</v>
      </c>
      <c r="Q3878" s="8" t="s">
        <v>9023</v>
      </c>
      <c r="R3878" s="8"/>
      <c r="S3878" s="8" t="s">
        <v>9024</v>
      </c>
      <c r="T3878" s="72">
        <v>6.428058</v>
      </c>
      <c r="U3878" s="72">
        <v>3.4219930000000001</v>
      </c>
      <c r="V3878" s="121">
        <v>1</v>
      </c>
      <c r="W3878" s="27" t="s">
        <v>1437</v>
      </c>
      <c r="X3878" s="27" t="s">
        <v>9025</v>
      </c>
      <c r="Y3878" s="22">
        <v>0</v>
      </c>
    </row>
    <row r="3879" spans="1:25" ht="15" customHeight="1" x14ac:dyDescent="0.25">
      <c r="A3879" s="216">
        <v>475</v>
      </c>
      <c r="B3879" s="216" t="s">
        <v>14738</v>
      </c>
      <c r="C3879" s="216"/>
      <c r="D3879" s="217">
        <v>42794</v>
      </c>
      <c r="E3879" s="216">
        <v>2017</v>
      </c>
      <c r="F3879" s="216">
        <v>1</v>
      </c>
      <c r="G3879" s="216" t="s">
        <v>35</v>
      </c>
      <c r="H3879" s="216" t="s">
        <v>998</v>
      </c>
      <c r="I3879" s="216"/>
      <c r="J3879" s="216">
        <v>8</v>
      </c>
      <c r="K3879" s="216" t="s">
        <v>84</v>
      </c>
      <c r="L3879" s="216"/>
      <c r="M3879" s="216">
        <v>2</v>
      </c>
      <c r="N3879" s="216">
        <v>28</v>
      </c>
      <c r="O3879" s="216" t="s">
        <v>85</v>
      </c>
      <c r="P3879" s="216" t="s">
        <v>86</v>
      </c>
      <c r="Q3879" s="216" t="s">
        <v>4302</v>
      </c>
      <c r="R3879" s="216"/>
      <c r="S3879" s="216" t="s">
        <v>4302</v>
      </c>
      <c r="T3879" s="218">
        <v>11.522103</v>
      </c>
      <c r="U3879" s="218">
        <v>13.685579000000001</v>
      </c>
      <c r="V3879" s="216">
        <v>2</v>
      </c>
      <c r="W3879" s="216" t="s">
        <v>13612</v>
      </c>
      <c r="X3879" s="216" t="s">
        <v>14728</v>
      </c>
      <c r="Y3879" s="216">
        <v>3</v>
      </c>
    </row>
    <row r="3880" spans="1:25" ht="15" customHeight="1" x14ac:dyDescent="0.25">
      <c r="A3880" s="216">
        <v>475</v>
      </c>
      <c r="B3880" s="216" t="s">
        <v>14739</v>
      </c>
      <c r="C3880" s="216"/>
      <c r="D3880" s="217">
        <v>42794</v>
      </c>
      <c r="E3880" s="216">
        <v>2017</v>
      </c>
      <c r="F3880" s="216">
        <v>1</v>
      </c>
      <c r="G3880" s="216" t="s">
        <v>35</v>
      </c>
      <c r="H3880" s="216" t="s">
        <v>998</v>
      </c>
      <c r="I3880" s="216"/>
      <c r="J3880" s="216">
        <v>8</v>
      </c>
      <c r="K3880" s="216" t="s">
        <v>84</v>
      </c>
      <c r="L3880" s="216"/>
      <c r="M3880" s="216">
        <v>2</v>
      </c>
      <c r="N3880" s="216">
        <v>28</v>
      </c>
      <c r="O3880" s="216" t="s">
        <v>85</v>
      </c>
      <c r="P3880" s="216" t="s">
        <v>86</v>
      </c>
      <c r="Q3880" s="216" t="s">
        <v>476</v>
      </c>
      <c r="R3880" s="216"/>
      <c r="S3880" s="216" t="s">
        <v>476</v>
      </c>
      <c r="T3880" s="218">
        <v>11.103593</v>
      </c>
      <c r="U3880" s="218">
        <v>13.712982999999999</v>
      </c>
      <c r="V3880" s="216">
        <v>2</v>
      </c>
      <c r="W3880" s="216" t="s">
        <v>13612</v>
      </c>
      <c r="X3880" s="216" t="s">
        <v>14728</v>
      </c>
      <c r="Y3880" s="216">
        <v>3</v>
      </c>
    </row>
    <row r="3881" spans="1:25" ht="15" customHeight="1" x14ac:dyDescent="0.25">
      <c r="A3881" s="22">
        <v>475</v>
      </c>
      <c r="B3881" s="23" t="s">
        <v>9028</v>
      </c>
      <c r="C3881" s="22"/>
      <c r="D3881" s="44">
        <v>42795</v>
      </c>
      <c r="E3881" s="22">
        <v>2017</v>
      </c>
      <c r="F3881" s="22">
        <v>1</v>
      </c>
      <c r="G3881" s="27" t="s">
        <v>25</v>
      </c>
      <c r="H3881" s="27" t="s">
        <v>1417</v>
      </c>
      <c r="I3881" s="8"/>
      <c r="J3881" s="22">
        <v>4</v>
      </c>
      <c r="K3881" s="8" t="s">
        <v>330</v>
      </c>
      <c r="L3881" s="8"/>
      <c r="M3881" s="22">
        <v>7</v>
      </c>
      <c r="N3881" s="22">
        <v>47</v>
      </c>
      <c r="O3881" s="8" t="s">
        <v>85</v>
      </c>
      <c r="P3881" s="8" t="s">
        <v>2471</v>
      </c>
      <c r="Q3881" s="8" t="s">
        <v>8995</v>
      </c>
      <c r="R3881" s="8"/>
      <c r="S3881" s="8" t="s">
        <v>8996</v>
      </c>
      <c r="T3881" s="72">
        <v>7.2964000000000002</v>
      </c>
      <c r="U3881" s="72">
        <v>8.4870000000000001</v>
      </c>
      <c r="V3881" s="121">
        <v>2</v>
      </c>
      <c r="W3881" s="27" t="s">
        <v>315</v>
      </c>
      <c r="X3881" s="27" t="s">
        <v>9029</v>
      </c>
      <c r="Y3881" s="22">
        <v>4</v>
      </c>
    </row>
    <row r="3882" spans="1:25" ht="15" customHeight="1" x14ac:dyDescent="0.25">
      <c r="A3882" s="22">
        <v>475</v>
      </c>
      <c r="B3882" s="23" t="s">
        <v>9026</v>
      </c>
      <c r="C3882" s="22"/>
      <c r="D3882" s="44">
        <v>42795</v>
      </c>
      <c r="E3882" s="22">
        <v>2017</v>
      </c>
      <c r="F3882" s="22">
        <v>1</v>
      </c>
      <c r="G3882" s="27" t="s">
        <v>137</v>
      </c>
      <c r="H3882" s="27" t="s">
        <v>317</v>
      </c>
      <c r="I3882" s="8"/>
      <c r="J3882" s="22">
        <v>6</v>
      </c>
      <c r="K3882" s="8"/>
      <c r="L3882" s="8"/>
      <c r="M3882" s="22">
        <v>0</v>
      </c>
      <c r="N3882" s="22">
        <v>60</v>
      </c>
      <c r="O3882" s="70" t="s">
        <v>85</v>
      </c>
      <c r="P3882" s="70" t="s">
        <v>1424</v>
      </c>
      <c r="Q3882" s="70" t="s">
        <v>1425</v>
      </c>
      <c r="R3882" s="70"/>
      <c r="S3882" s="70" t="s">
        <v>1426</v>
      </c>
      <c r="T3882" s="75">
        <v>7.387778</v>
      </c>
      <c r="U3882" s="75">
        <v>3.8963890000000001</v>
      </c>
      <c r="V3882" s="145">
        <v>1</v>
      </c>
      <c r="W3882" s="27" t="s">
        <v>1384</v>
      </c>
      <c r="X3882" s="27" t="s">
        <v>9027</v>
      </c>
      <c r="Y3882" s="22">
        <v>0</v>
      </c>
    </row>
    <row r="3883" spans="1:25" ht="15" customHeight="1" x14ac:dyDescent="0.25">
      <c r="A3883" s="216">
        <v>475</v>
      </c>
      <c r="B3883" s="216" t="s">
        <v>14740</v>
      </c>
      <c r="C3883" s="216"/>
      <c r="D3883" s="217">
        <v>42795</v>
      </c>
      <c r="E3883" s="216">
        <v>2017</v>
      </c>
      <c r="F3883" s="216">
        <v>1</v>
      </c>
      <c r="G3883" s="216" t="s">
        <v>35</v>
      </c>
      <c r="H3883" s="216" t="s">
        <v>998</v>
      </c>
      <c r="I3883" s="216"/>
      <c r="J3883" s="216">
        <v>8</v>
      </c>
      <c r="K3883" s="216" t="s">
        <v>84</v>
      </c>
      <c r="L3883" s="216"/>
      <c r="M3883" s="216">
        <v>2</v>
      </c>
      <c r="N3883" s="216">
        <v>28</v>
      </c>
      <c r="O3883" s="216" t="s">
        <v>85</v>
      </c>
      <c r="P3883" s="216" t="s">
        <v>86</v>
      </c>
      <c r="Q3883" s="216" t="s">
        <v>4302</v>
      </c>
      <c r="R3883" s="216"/>
      <c r="S3883" s="216" t="s">
        <v>4302</v>
      </c>
      <c r="T3883" s="218">
        <v>11.522103</v>
      </c>
      <c r="U3883" s="218">
        <v>13.685579000000001</v>
      </c>
      <c r="V3883" s="216">
        <v>2</v>
      </c>
      <c r="W3883" s="216" t="s">
        <v>13612</v>
      </c>
      <c r="X3883" s="216" t="s">
        <v>14728</v>
      </c>
      <c r="Y3883" s="216">
        <v>3</v>
      </c>
    </row>
    <row r="3884" spans="1:25" ht="15" customHeight="1" x14ac:dyDescent="0.25">
      <c r="A3884" s="216">
        <v>475</v>
      </c>
      <c r="B3884" s="216" t="s">
        <v>14741</v>
      </c>
      <c r="C3884" s="216"/>
      <c r="D3884" s="217">
        <v>42795</v>
      </c>
      <c r="E3884" s="216">
        <v>2017</v>
      </c>
      <c r="F3884" s="216">
        <v>1</v>
      </c>
      <c r="G3884" s="216" t="s">
        <v>35</v>
      </c>
      <c r="H3884" s="216" t="s">
        <v>998</v>
      </c>
      <c r="I3884" s="216"/>
      <c r="J3884" s="216">
        <v>8</v>
      </c>
      <c r="K3884" s="216" t="s">
        <v>84</v>
      </c>
      <c r="L3884" s="216"/>
      <c r="M3884" s="216">
        <v>2</v>
      </c>
      <c r="N3884" s="216">
        <v>28</v>
      </c>
      <c r="O3884" s="216" t="s">
        <v>85</v>
      </c>
      <c r="P3884" s="216" t="s">
        <v>86</v>
      </c>
      <c r="Q3884" s="216" t="s">
        <v>476</v>
      </c>
      <c r="R3884" s="216"/>
      <c r="S3884" s="216" t="s">
        <v>476</v>
      </c>
      <c r="T3884" s="218">
        <v>11.103593</v>
      </c>
      <c r="U3884" s="218">
        <v>13.712982999999999</v>
      </c>
      <c r="V3884" s="216">
        <v>2</v>
      </c>
      <c r="W3884" s="216" t="s">
        <v>13612</v>
      </c>
      <c r="X3884" s="216" t="s">
        <v>14728</v>
      </c>
      <c r="Y3884" s="216">
        <v>3</v>
      </c>
    </row>
    <row r="3885" spans="1:25" customFormat="1" ht="15" customHeight="1" x14ac:dyDescent="0.25">
      <c r="A3885" s="216">
        <v>475</v>
      </c>
      <c r="B3885" s="216" t="s">
        <v>14742</v>
      </c>
      <c r="C3885" s="216"/>
      <c r="D3885" s="217">
        <v>42796</v>
      </c>
      <c r="E3885" s="216">
        <v>2017</v>
      </c>
      <c r="F3885" s="216">
        <v>1</v>
      </c>
      <c r="G3885" s="216" t="s">
        <v>35</v>
      </c>
      <c r="H3885" s="216" t="s">
        <v>998</v>
      </c>
      <c r="I3885" s="216"/>
      <c r="J3885" s="216">
        <v>8</v>
      </c>
      <c r="K3885" s="216" t="s">
        <v>84</v>
      </c>
      <c r="L3885" s="216"/>
      <c r="M3885" s="216">
        <v>2</v>
      </c>
      <c r="N3885" s="216">
        <v>28</v>
      </c>
      <c r="O3885" s="216" t="s">
        <v>85</v>
      </c>
      <c r="P3885" s="216" t="s">
        <v>86</v>
      </c>
      <c r="Q3885" s="216" t="s">
        <v>4302</v>
      </c>
      <c r="R3885" s="216"/>
      <c r="S3885" s="216" t="s">
        <v>4302</v>
      </c>
      <c r="T3885" s="218">
        <v>11.522103</v>
      </c>
      <c r="U3885" s="218">
        <v>13.685579000000001</v>
      </c>
      <c r="V3885" s="216">
        <v>2</v>
      </c>
      <c r="W3885" s="216" t="s">
        <v>13612</v>
      </c>
      <c r="X3885" s="216" t="s">
        <v>14728</v>
      </c>
      <c r="Y3885" s="216">
        <v>3</v>
      </c>
    </row>
    <row r="3886" spans="1:25" ht="15" customHeight="1" x14ac:dyDescent="0.25">
      <c r="A3886" s="216">
        <v>475</v>
      </c>
      <c r="B3886" s="216" t="s">
        <v>14743</v>
      </c>
      <c r="C3886" s="216"/>
      <c r="D3886" s="217">
        <v>42796</v>
      </c>
      <c r="E3886" s="216">
        <v>2017</v>
      </c>
      <c r="F3886" s="216">
        <v>1</v>
      </c>
      <c r="G3886" s="216" t="s">
        <v>35</v>
      </c>
      <c r="H3886" s="216" t="s">
        <v>998</v>
      </c>
      <c r="I3886" s="216"/>
      <c r="J3886" s="216">
        <v>8</v>
      </c>
      <c r="K3886" s="216" t="s">
        <v>84</v>
      </c>
      <c r="L3886" s="216"/>
      <c r="M3886" s="216">
        <v>2</v>
      </c>
      <c r="N3886" s="216">
        <v>28</v>
      </c>
      <c r="O3886" s="216" t="s">
        <v>85</v>
      </c>
      <c r="P3886" s="216" t="s">
        <v>86</v>
      </c>
      <c r="Q3886" s="216" t="s">
        <v>476</v>
      </c>
      <c r="R3886" s="216"/>
      <c r="S3886" s="216" t="s">
        <v>476</v>
      </c>
      <c r="T3886" s="218">
        <v>11.103593</v>
      </c>
      <c r="U3886" s="218">
        <v>13.712982999999999</v>
      </c>
      <c r="V3886" s="216">
        <v>2</v>
      </c>
      <c r="W3886" s="216" t="s">
        <v>13612</v>
      </c>
      <c r="X3886" s="216" t="s">
        <v>14728</v>
      </c>
      <c r="Y3886" s="216">
        <v>3</v>
      </c>
    </row>
    <row r="3887" spans="1:25" ht="15" customHeight="1" x14ac:dyDescent="0.25">
      <c r="A3887" s="22">
        <v>475</v>
      </c>
      <c r="B3887" s="23" t="s">
        <v>9032</v>
      </c>
      <c r="C3887" s="22"/>
      <c r="D3887" s="44">
        <v>42797</v>
      </c>
      <c r="E3887" s="22">
        <v>2017</v>
      </c>
      <c r="F3887" s="22">
        <v>1</v>
      </c>
      <c r="G3887" s="27" t="s">
        <v>137</v>
      </c>
      <c r="H3887" s="27" t="s">
        <v>317</v>
      </c>
      <c r="I3887" s="8" t="s">
        <v>9033</v>
      </c>
      <c r="J3887" s="22">
        <v>6</v>
      </c>
      <c r="K3887" s="8"/>
      <c r="L3887" s="8"/>
      <c r="M3887" s="22">
        <v>0</v>
      </c>
      <c r="N3887" s="22">
        <v>60</v>
      </c>
      <c r="O3887" s="70" t="s">
        <v>85</v>
      </c>
      <c r="P3887" s="70" t="s">
        <v>1424</v>
      </c>
      <c r="Q3887" s="70" t="s">
        <v>1425</v>
      </c>
      <c r="R3887" s="70"/>
      <c r="S3887" s="70" t="s">
        <v>1426</v>
      </c>
      <c r="T3887" s="75">
        <v>7.387778</v>
      </c>
      <c r="U3887" s="75">
        <v>3.8963890000000001</v>
      </c>
      <c r="V3887" s="145">
        <v>1</v>
      </c>
      <c r="W3887" s="27" t="s">
        <v>578</v>
      </c>
      <c r="X3887" s="27" t="s">
        <v>9034</v>
      </c>
      <c r="Y3887" s="22">
        <v>0</v>
      </c>
    </row>
    <row r="3888" spans="1:25" ht="15" customHeight="1" x14ac:dyDescent="0.25">
      <c r="A3888" s="22">
        <v>475</v>
      </c>
      <c r="B3888" s="23" t="s">
        <v>9829</v>
      </c>
      <c r="C3888" s="22"/>
      <c r="D3888" s="44">
        <v>42797</v>
      </c>
      <c r="E3888" s="22">
        <v>2017</v>
      </c>
      <c r="F3888" s="22">
        <v>1</v>
      </c>
      <c r="G3888" s="27" t="s">
        <v>336</v>
      </c>
      <c r="H3888" s="27" t="s">
        <v>188</v>
      </c>
      <c r="I3888" s="8"/>
      <c r="J3888" s="22">
        <v>1</v>
      </c>
      <c r="K3888" s="27" t="s">
        <v>84</v>
      </c>
      <c r="L3888" s="8"/>
      <c r="M3888" s="22">
        <v>2</v>
      </c>
      <c r="N3888" s="22">
        <v>12</v>
      </c>
      <c r="O3888" s="39" t="s">
        <v>85</v>
      </c>
      <c r="P3888" s="39" t="s">
        <v>86</v>
      </c>
      <c r="Q3888" s="39" t="s">
        <v>87</v>
      </c>
      <c r="R3888" s="39"/>
      <c r="S3888" s="39" t="s">
        <v>87</v>
      </c>
      <c r="T3888" s="20">
        <v>11.846441</v>
      </c>
      <c r="U3888" s="20">
        <v>13.160273999999999</v>
      </c>
      <c r="V3888" s="145">
        <v>3</v>
      </c>
      <c r="W3888" s="27" t="s">
        <v>315</v>
      </c>
      <c r="X3888" s="27" t="s">
        <v>9830</v>
      </c>
      <c r="Y3888" s="22">
        <v>0</v>
      </c>
    </row>
    <row r="3889" spans="1:25" ht="15" customHeight="1" x14ac:dyDescent="0.25">
      <c r="A3889" s="22">
        <v>475</v>
      </c>
      <c r="B3889" s="23" t="s">
        <v>9030</v>
      </c>
      <c r="C3889" s="22"/>
      <c r="D3889" s="44">
        <v>42797</v>
      </c>
      <c r="E3889" s="22">
        <v>2017</v>
      </c>
      <c r="F3889" s="22">
        <v>1</v>
      </c>
      <c r="G3889" s="27" t="s">
        <v>35</v>
      </c>
      <c r="H3889" s="27" t="s">
        <v>188</v>
      </c>
      <c r="I3889" s="8"/>
      <c r="J3889" s="22">
        <v>1</v>
      </c>
      <c r="K3889" s="27" t="s">
        <v>84</v>
      </c>
      <c r="L3889" s="8"/>
      <c r="M3889" s="22">
        <v>2</v>
      </c>
      <c r="N3889" s="22">
        <v>12</v>
      </c>
      <c r="O3889" s="39" t="s">
        <v>85</v>
      </c>
      <c r="P3889" s="39" t="s">
        <v>86</v>
      </c>
      <c r="Q3889" s="39" t="s">
        <v>87</v>
      </c>
      <c r="R3889" s="39"/>
      <c r="S3889" s="39" t="s">
        <v>87</v>
      </c>
      <c r="T3889" s="20">
        <v>11.846441</v>
      </c>
      <c r="U3889" s="20">
        <v>13.160273999999999</v>
      </c>
      <c r="V3889" s="62">
        <v>1</v>
      </c>
      <c r="W3889" s="27" t="s">
        <v>474</v>
      </c>
      <c r="X3889" s="27" t="s">
        <v>9031</v>
      </c>
      <c r="Y3889" s="22">
        <v>3</v>
      </c>
    </row>
    <row r="3890" spans="1:25" customFormat="1" ht="15" customHeight="1" x14ac:dyDescent="0.25">
      <c r="A3890" s="216">
        <v>475</v>
      </c>
      <c r="B3890" s="216" t="s">
        <v>14744</v>
      </c>
      <c r="C3890" s="216"/>
      <c r="D3890" s="217">
        <v>42797</v>
      </c>
      <c r="E3890" s="216">
        <v>2017</v>
      </c>
      <c r="F3890" s="216">
        <v>1</v>
      </c>
      <c r="G3890" s="216" t="s">
        <v>35</v>
      </c>
      <c r="H3890" s="216" t="s">
        <v>998</v>
      </c>
      <c r="I3890" s="216"/>
      <c r="J3890" s="216">
        <v>8</v>
      </c>
      <c r="K3890" s="216" t="s">
        <v>84</v>
      </c>
      <c r="L3890" s="216"/>
      <c r="M3890" s="216">
        <v>2</v>
      </c>
      <c r="N3890" s="216">
        <v>28</v>
      </c>
      <c r="O3890" s="216" t="s">
        <v>85</v>
      </c>
      <c r="P3890" s="216" t="s">
        <v>86</v>
      </c>
      <c r="Q3890" s="216" t="s">
        <v>4302</v>
      </c>
      <c r="R3890" s="216"/>
      <c r="S3890" s="216" t="s">
        <v>4302</v>
      </c>
      <c r="T3890" s="218">
        <v>11.522103</v>
      </c>
      <c r="U3890" s="218">
        <v>13.685579000000001</v>
      </c>
      <c r="V3890" s="216">
        <v>2</v>
      </c>
      <c r="W3890" s="216" t="s">
        <v>13612</v>
      </c>
      <c r="X3890" s="216" t="s">
        <v>14728</v>
      </c>
      <c r="Y3890" s="216">
        <v>3</v>
      </c>
    </row>
    <row r="3891" spans="1:25" ht="15" customHeight="1" x14ac:dyDescent="0.25">
      <c r="A3891" s="216">
        <v>475</v>
      </c>
      <c r="B3891" s="216" t="s">
        <v>14745</v>
      </c>
      <c r="C3891" s="216"/>
      <c r="D3891" s="217">
        <v>42797</v>
      </c>
      <c r="E3891" s="216">
        <v>2017</v>
      </c>
      <c r="F3891" s="216">
        <v>1</v>
      </c>
      <c r="G3891" s="216" t="s">
        <v>35</v>
      </c>
      <c r="H3891" s="216" t="s">
        <v>998</v>
      </c>
      <c r="I3891" s="216"/>
      <c r="J3891" s="216">
        <v>8</v>
      </c>
      <c r="K3891" s="216" t="s">
        <v>84</v>
      </c>
      <c r="L3891" s="216"/>
      <c r="M3891" s="216">
        <v>2</v>
      </c>
      <c r="N3891" s="216">
        <v>28</v>
      </c>
      <c r="O3891" s="216" t="s">
        <v>85</v>
      </c>
      <c r="P3891" s="216" t="s">
        <v>86</v>
      </c>
      <c r="Q3891" s="216" t="s">
        <v>476</v>
      </c>
      <c r="R3891" s="216"/>
      <c r="S3891" s="216" t="s">
        <v>476</v>
      </c>
      <c r="T3891" s="218">
        <v>11.103593</v>
      </c>
      <c r="U3891" s="218">
        <v>13.712982999999999</v>
      </c>
      <c r="V3891" s="216">
        <v>2</v>
      </c>
      <c r="W3891" s="216" t="s">
        <v>13612</v>
      </c>
      <c r="X3891" s="216" t="s">
        <v>14728</v>
      </c>
      <c r="Y3891" s="216">
        <v>3</v>
      </c>
    </row>
    <row r="3892" spans="1:25" ht="15" customHeight="1" x14ac:dyDescent="0.25">
      <c r="A3892" s="22">
        <v>475</v>
      </c>
      <c r="B3892" s="23" t="s">
        <v>9839</v>
      </c>
      <c r="C3892" s="22"/>
      <c r="D3892" s="32">
        <v>42798</v>
      </c>
      <c r="E3892" s="22">
        <v>2017</v>
      </c>
      <c r="F3892" s="22">
        <v>1</v>
      </c>
      <c r="G3892" s="27" t="s">
        <v>25</v>
      </c>
      <c r="H3892" s="27" t="s">
        <v>188</v>
      </c>
      <c r="I3892" s="23"/>
      <c r="J3892" s="22">
        <v>1</v>
      </c>
      <c r="K3892" s="23" t="s">
        <v>330</v>
      </c>
      <c r="L3892" s="23"/>
      <c r="M3892" s="22">
        <v>7</v>
      </c>
      <c r="N3892" s="22">
        <v>17</v>
      </c>
      <c r="O3892" s="17" t="s">
        <v>85</v>
      </c>
      <c r="P3892" s="17" t="s">
        <v>6897</v>
      </c>
      <c r="Q3892" s="17" t="s">
        <v>9840</v>
      </c>
      <c r="R3892" s="17"/>
      <c r="S3892" s="17" t="s">
        <v>9841</v>
      </c>
      <c r="T3892" s="49">
        <v>5.1065759999999996</v>
      </c>
      <c r="U3892" s="49">
        <v>7.3666669999999996</v>
      </c>
      <c r="V3892" s="50">
        <v>1</v>
      </c>
      <c r="W3892" s="27" t="s">
        <v>315</v>
      </c>
      <c r="X3892" s="27" t="s">
        <v>9842</v>
      </c>
      <c r="Y3892" s="22">
        <v>0</v>
      </c>
    </row>
    <row r="3893" spans="1:25" ht="15" customHeight="1" x14ac:dyDescent="0.25">
      <c r="A3893" s="22">
        <v>475</v>
      </c>
      <c r="B3893" s="23" t="s">
        <v>9835</v>
      </c>
      <c r="C3893" s="22"/>
      <c r="D3893" s="32">
        <v>42798</v>
      </c>
      <c r="E3893" s="22">
        <v>2017</v>
      </c>
      <c r="F3893" s="22">
        <v>1</v>
      </c>
      <c r="G3893" s="27" t="s">
        <v>25</v>
      </c>
      <c r="H3893" s="27" t="s">
        <v>1406</v>
      </c>
      <c r="I3893" s="23"/>
      <c r="J3893" s="22">
        <v>3</v>
      </c>
      <c r="K3893" s="8" t="s">
        <v>330</v>
      </c>
      <c r="L3893" s="23"/>
      <c r="M3893" s="22">
        <v>7</v>
      </c>
      <c r="N3893" s="22">
        <v>37</v>
      </c>
      <c r="O3893" s="24" t="s">
        <v>85</v>
      </c>
      <c r="P3893" s="24" t="s">
        <v>3527</v>
      </c>
      <c r="Q3893" s="24" t="s">
        <v>9836</v>
      </c>
      <c r="R3893" s="23"/>
      <c r="S3893" s="24" t="s">
        <v>9837</v>
      </c>
      <c r="T3893" s="25">
        <v>6.7890730000000001</v>
      </c>
      <c r="U3893" s="25">
        <v>5.5142499999999997</v>
      </c>
      <c r="V3893" s="23">
        <v>1</v>
      </c>
      <c r="W3893" s="27" t="s">
        <v>578</v>
      </c>
      <c r="X3893" s="27" t="s">
        <v>9838</v>
      </c>
      <c r="Y3893" s="22">
        <v>1</v>
      </c>
    </row>
    <row r="3894" spans="1:25" ht="15" customHeight="1" x14ac:dyDescent="0.25">
      <c r="A3894" s="22">
        <v>475</v>
      </c>
      <c r="B3894" s="23" t="s">
        <v>9831</v>
      </c>
      <c r="C3894" s="22"/>
      <c r="D3894" s="32">
        <v>42798</v>
      </c>
      <c r="E3894" s="22">
        <v>2017</v>
      </c>
      <c r="F3894" s="22">
        <v>2</v>
      </c>
      <c r="G3894" s="27" t="s">
        <v>83</v>
      </c>
      <c r="H3894" s="27" t="s">
        <v>1406</v>
      </c>
      <c r="I3894" s="23"/>
      <c r="J3894" s="22">
        <v>3</v>
      </c>
      <c r="K3894" s="8" t="s">
        <v>330</v>
      </c>
      <c r="L3894" s="23"/>
      <c r="M3894" s="22">
        <v>7</v>
      </c>
      <c r="N3894" s="22">
        <v>37</v>
      </c>
      <c r="O3894" s="17" t="s">
        <v>85</v>
      </c>
      <c r="P3894" s="17" t="s">
        <v>6897</v>
      </c>
      <c r="Q3894" s="17" t="s">
        <v>9832</v>
      </c>
      <c r="R3894" s="17"/>
      <c r="S3894" s="17" t="s">
        <v>9833</v>
      </c>
      <c r="T3894" s="49">
        <v>5.5262690000000001</v>
      </c>
      <c r="U3894" s="49">
        <v>7.4895889999999996</v>
      </c>
      <c r="V3894" s="50">
        <v>1</v>
      </c>
      <c r="W3894" s="27" t="s">
        <v>578</v>
      </c>
      <c r="X3894" s="27" t="s">
        <v>9834</v>
      </c>
      <c r="Y3894" s="22">
        <v>0</v>
      </c>
    </row>
    <row r="3895" spans="1:25" ht="15" customHeight="1" x14ac:dyDescent="0.25">
      <c r="A3895" s="216">
        <v>475</v>
      </c>
      <c r="B3895" s="216" t="s">
        <v>14746</v>
      </c>
      <c r="C3895" s="216"/>
      <c r="D3895" s="217">
        <v>42798</v>
      </c>
      <c r="E3895" s="216">
        <v>2017</v>
      </c>
      <c r="F3895" s="216">
        <v>1</v>
      </c>
      <c r="G3895" s="216" t="s">
        <v>35</v>
      </c>
      <c r="H3895" s="216" t="s">
        <v>998</v>
      </c>
      <c r="I3895" s="216"/>
      <c r="J3895" s="216">
        <v>8</v>
      </c>
      <c r="K3895" s="216" t="s">
        <v>84</v>
      </c>
      <c r="L3895" s="216"/>
      <c r="M3895" s="216">
        <v>2</v>
      </c>
      <c r="N3895" s="216">
        <v>28</v>
      </c>
      <c r="O3895" s="216" t="s">
        <v>85</v>
      </c>
      <c r="P3895" s="216" t="s">
        <v>86</v>
      </c>
      <c r="Q3895" s="216" t="s">
        <v>4302</v>
      </c>
      <c r="R3895" s="216"/>
      <c r="S3895" s="216" t="s">
        <v>4302</v>
      </c>
      <c r="T3895" s="218">
        <v>11.522103</v>
      </c>
      <c r="U3895" s="218">
        <v>13.685579000000001</v>
      </c>
      <c r="V3895" s="216">
        <v>2</v>
      </c>
      <c r="W3895" s="216" t="s">
        <v>13612</v>
      </c>
      <c r="X3895" s="216" t="s">
        <v>14728</v>
      </c>
      <c r="Y3895" s="216">
        <v>3</v>
      </c>
    </row>
    <row r="3896" spans="1:25" ht="15" customHeight="1" x14ac:dyDescent="0.25">
      <c r="A3896" s="216">
        <v>475</v>
      </c>
      <c r="B3896" s="216" t="s">
        <v>14747</v>
      </c>
      <c r="C3896" s="216"/>
      <c r="D3896" s="217">
        <v>42798</v>
      </c>
      <c r="E3896" s="216">
        <v>2017</v>
      </c>
      <c r="F3896" s="216">
        <v>1</v>
      </c>
      <c r="G3896" s="216" t="s">
        <v>35</v>
      </c>
      <c r="H3896" s="216" t="s">
        <v>998</v>
      </c>
      <c r="I3896" s="216"/>
      <c r="J3896" s="216">
        <v>8</v>
      </c>
      <c r="K3896" s="216" t="s">
        <v>84</v>
      </c>
      <c r="L3896" s="216"/>
      <c r="M3896" s="216">
        <v>2</v>
      </c>
      <c r="N3896" s="216">
        <v>28</v>
      </c>
      <c r="O3896" s="216" t="s">
        <v>85</v>
      </c>
      <c r="P3896" s="216" t="s">
        <v>86</v>
      </c>
      <c r="Q3896" s="216" t="s">
        <v>476</v>
      </c>
      <c r="R3896" s="216"/>
      <c r="S3896" s="216" t="s">
        <v>476</v>
      </c>
      <c r="T3896" s="218">
        <v>11.103593</v>
      </c>
      <c r="U3896" s="218">
        <v>13.712982999999999</v>
      </c>
      <c r="V3896" s="216">
        <v>2</v>
      </c>
      <c r="W3896" s="216" t="s">
        <v>13612</v>
      </c>
      <c r="X3896" s="216" t="s">
        <v>14728</v>
      </c>
      <c r="Y3896" s="216">
        <v>3</v>
      </c>
    </row>
    <row r="3897" spans="1:25" ht="15" customHeight="1" x14ac:dyDescent="0.25">
      <c r="A3897" s="22">
        <v>475</v>
      </c>
      <c r="B3897" s="23" t="s">
        <v>9847</v>
      </c>
      <c r="C3897" s="22"/>
      <c r="D3897" s="32">
        <v>42799</v>
      </c>
      <c r="E3897" s="22">
        <v>2017</v>
      </c>
      <c r="F3897" s="22">
        <v>1</v>
      </c>
      <c r="G3897" s="27" t="s">
        <v>137</v>
      </c>
      <c r="H3897" s="27" t="s">
        <v>317</v>
      </c>
      <c r="I3897" s="23"/>
      <c r="J3897" s="22">
        <v>6</v>
      </c>
      <c r="K3897" s="23"/>
      <c r="L3897" s="23"/>
      <c r="M3897" s="22">
        <v>0</v>
      </c>
      <c r="N3897" s="22">
        <v>60</v>
      </c>
      <c r="O3897" s="76" t="s">
        <v>85</v>
      </c>
      <c r="P3897" s="76" t="s">
        <v>86</v>
      </c>
      <c r="Q3897" s="76" t="s">
        <v>87</v>
      </c>
      <c r="R3897" s="76"/>
      <c r="S3897" s="76" t="s">
        <v>87</v>
      </c>
      <c r="T3897" s="20">
        <v>11.846441</v>
      </c>
      <c r="U3897" s="20">
        <v>13.160273999999999</v>
      </c>
      <c r="V3897" s="23">
        <v>1</v>
      </c>
      <c r="W3897" s="27" t="s">
        <v>211</v>
      </c>
      <c r="X3897" s="27" t="s">
        <v>9848</v>
      </c>
      <c r="Y3897" s="22">
        <v>0</v>
      </c>
    </row>
    <row r="3898" spans="1:25" ht="15" customHeight="1" x14ac:dyDescent="0.25">
      <c r="A3898" s="22">
        <v>475</v>
      </c>
      <c r="B3898" s="23" t="s">
        <v>9843</v>
      </c>
      <c r="C3898" s="22"/>
      <c r="D3898" s="32">
        <v>42799</v>
      </c>
      <c r="E3898" s="22">
        <v>2017</v>
      </c>
      <c r="F3898" s="22">
        <v>1</v>
      </c>
      <c r="G3898" s="27" t="s">
        <v>35</v>
      </c>
      <c r="H3898" s="27" t="s">
        <v>1422</v>
      </c>
      <c r="I3898" s="23"/>
      <c r="J3898" s="22">
        <v>1</v>
      </c>
      <c r="K3898" s="8" t="s">
        <v>1406</v>
      </c>
      <c r="L3898" s="23"/>
      <c r="M3898" s="22">
        <v>3</v>
      </c>
      <c r="N3898" s="22">
        <v>13</v>
      </c>
      <c r="O3898" s="24" t="s">
        <v>85</v>
      </c>
      <c r="P3898" s="24" t="s">
        <v>332</v>
      </c>
      <c r="Q3898" s="24" t="s">
        <v>9844</v>
      </c>
      <c r="R3898" s="23"/>
      <c r="S3898" s="24" t="s">
        <v>9845</v>
      </c>
      <c r="T3898" s="25">
        <v>6.2637409999999996</v>
      </c>
      <c r="U3898" s="25">
        <v>6.3116130000000004</v>
      </c>
      <c r="V3898" s="26">
        <v>2</v>
      </c>
      <c r="W3898" s="27" t="s">
        <v>315</v>
      </c>
      <c r="X3898" s="27" t="s">
        <v>9846</v>
      </c>
      <c r="Y3898" s="22">
        <v>0</v>
      </c>
    </row>
    <row r="3899" spans="1:25" ht="15" customHeight="1" x14ac:dyDescent="0.25">
      <c r="A3899" s="216">
        <v>475</v>
      </c>
      <c r="B3899" s="216" t="s">
        <v>14748</v>
      </c>
      <c r="C3899" s="216"/>
      <c r="D3899" s="217">
        <v>42799</v>
      </c>
      <c r="E3899" s="216">
        <v>2017</v>
      </c>
      <c r="F3899" s="216">
        <v>1</v>
      </c>
      <c r="G3899" s="216" t="s">
        <v>35</v>
      </c>
      <c r="H3899" s="216" t="s">
        <v>998</v>
      </c>
      <c r="I3899" s="216"/>
      <c r="J3899" s="216">
        <v>8</v>
      </c>
      <c r="K3899" s="216" t="s">
        <v>84</v>
      </c>
      <c r="L3899" s="216"/>
      <c r="M3899" s="216">
        <v>2</v>
      </c>
      <c r="N3899" s="216">
        <v>28</v>
      </c>
      <c r="O3899" s="216" t="s">
        <v>85</v>
      </c>
      <c r="P3899" s="216" t="s">
        <v>86</v>
      </c>
      <c r="Q3899" s="216" t="s">
        <v>4302</v>
      </c>
      <c r="R3899" s="216"/>
      <c r="S3899" s="216" t="s">
        <v>4302</v>
      </c>
      <c r="T3899" s="218">
        <v>11.522103</v>
      </c>
      <c r="U3899" s="218">
        <v>13.685579000000001</v>
      </c>
      <c r="V3899" s="216">
        <v>2</v>
      </c>
      <c r="W3899" s="216" t="s">
        <v>13612</v>
      </c>
      <c r="X3899" s="216" t="s">
        <v>14728</v>
      </c>
      <c r="Y3899" s="216">
        <v>4</v>
      </c>
    </row>
    <row r="3900" spans="1:25" ht="15" customHeight="1" x14ac:dyDescent="0.25">
      <c r="A3900" s="216">
        <v>475</v>
      </c>
      <c r="B3900" s="216" t="s">
        <v>14749</v>
      </c>
      <c r="C3900" s="216"/>
      <c r="D3900" s="217">
        <v>42799</v>
      </c>
      <c r="E3900" s="216">
        <v>2017</v>
      </c>
      <c r="F3900" s="216">
        <v>1</v>
      </c>
      <c r="G3900" s="216" t="s">
        <v>35</v>
      </c>
      <c r="H3900" s="216" t="s">
        <v>998</v>
      </c>
      <c r="I3900" s="216"/>
      <c r="J3900" s="216">
        <v>8</v>
      </c>
      <c r="K3900" s="216" t="s">
        <v>84</v>
      </c>
      <c r="L3900" s="216"/>
      <c r="M3900" s="216">
        <v>2</v>
      </c>
      <c r="N3900" s="216">
        <v>28</v>
      </c>
      <c r="O3900" s="216" t="s">
        <v>85</v>
      </c>
      <c r="P3900" s="216" t="s">
        <v>86</v>
      </c>
      <c r="Q3900" s="216" t="s">
        <v>476</v>
      </c>
      <c r="R3900" s="216"/>
      <c r="S3900" s="216" t="s">
        <v>476</v>
      </c>
      <c r="T3900" s="218">
        <v>11.103593</v>
      </c>
      <c r="U3900" s="218">
        <v>13.712982999999999</v>
      </c>
      <c r="V3900" s="216">
        <v>2</v>
      </c>
      <c r="W3900" s="216" t="s">
        <v>13612</v>
      </c>
      <c r="X3900" s="216" t="s">
        <v>14728</v>
      </c>
      <c r="Y3900" s="216">
        <v>4</v>
      </c>
    </row>
    <row r="3901" spans="1:25" ht="15" customHeight="1" x14ac:dyDescent="0.25">
      <c r="A3901" s="22">
        <v>475</v>
      </c>
      <c r="B3901" s="23" t="s">
        <v>9858</v>
      </c>
      <c r="C3901" s="22"/>
      <c r="D3901" s="32">
        <v>42800</v>
      </c>
      <c r="E3901" s="22">
        <v>2017</v>
      </c>
      <c r="F3901" s="22">
        <v>1</v>
      </c>
      <c r="G3901" s="27" t="s">
        <v>137</v>
      </c>
      <c r="H3901" s="27" t="s">
        <v>317</v>
      </c>
      <c r="I3901" s="23" t="s">
        <v>6884</v>
      </c>
      <c r="J3901" s="22">
        <v>6</v>
      </c>
      <c r="K3901" s="23"/>
      <c r="L3901" s="23"/>
      <c r="M3901" s="22">
        <v>0</v>
      </c>
      <c r="N3901" s="22">
        <v>60</v>
      </c>
      <c r="O3901" s="39" t="s">
        <v>85</v>
      </c>
      <c r="P3901" s="39" t="s">
        <v>319</v>
      </c>
      <c r="Q3901" s="39" t="s">
        <v>320</v>
      </c>
      <c r="R3901" s="39"/>
      <c r="S3901" s="39" t="s">
        <v>321</v>
      </c>
      <c r="T3901" s="40">
        <v>9.0833329999999997</v>
      </c>
      <c r="U3901" s="40">
        <v>7.5333329999999998</v>
      </c>
      <c r="V3901" s="41">
        <v>1</v>
      </c>
      <c r="W3901" s="27" t="s">
        <v>1393</v>
      </c>
      <c r="X3901" s="27" t="s">
        <v>9859</v>
      </c>
      <c r="Y3901" s="22">
        <v>0</v>
      </c>
    </row>
    <row r="3902" spans="1:25" ht="15" customHeight="1" x14ac:dyDescent="0.25">
      <c r="A3902" s="22">
        <v>475</v>
      </c>
      <c r="B3902" s="23" t="s">
        <v>9860</v>
      </c>
      <c r="C3902" s="22"/>
      <c r="D3902" s="32">
        <v>42800</v>
      </c>
      <c r="E3902" s="22">
        <v>2017</v>
      </c>
      <c r="F3902" s="22">
        <v>1</v>
      </c>
      <c r="G3902" s="27" t="s">
        <v>137</v>
      </c>
      <c r="H3902" s="27" t="s">
        <v>317</v>
      </c>
      <c r="I3902" s="23"/>
      <c r="J3902" s="22">
        <v>6</v>
      </c>
      <c r="K3902" s="23"/>
      <c r="L3902" s="23"/>
      <c r="M3902" s="22">
        <v>0</v>
      </c>
      <c r="N3902" s="22">
        <v>60</v>
      </c>
      <c r="O3902" s="17" t="s">
        <v>85</v>
      </c>
      <c r="P3902" s="17" t="s">
        <v>1385</v>
      </c>
      <c r="Q3902" s="17" t="s">
        <v>2509</v>
      </c>
      <c r="R3902" s="17"/>
      <c r="S3902" s="17" t="s">
        <v>9861</v>
      </c>
      <c r="T3902" s="49">
        <v>6.0157730000000003</v>
      </c>
      <c r="U3902" s="49">
        <v>6.7445890000000004</v>
      </c>
      <c r="V3902" s="50">
        <v>2</v>
      </c>
      <c r="W3902" s="27" t="s">
        <v>578</v>
      </c>
      <c r="X3902" s="27" t="s">
        <v>9862</v>
      </c>
      <c r="Y3902" s="22">
        <v>0</v>
      </c>
    </row>
    <row r="3903" spans="1:25" ht="15" customHeight="1" x14ac:dyDescent="0.25">
      <c r="A3903" s="22">
        <v>475</v>
      </c>
      <c r="B3903" s="23" t="s">
        <v>9853</v>
      </c>
      <c r="C3903" s="22"/>
      <c r="D3903" s="32">
        <v>42800</v>
      </c>
      <c r="E3903" s="22">
        <v>2017</v>
      </c>
      <c r="F3903" s="22">
        <v>1</v>
      </c>
      <c r="G3903" s="27" t="s">
        <v>137</v>
      </c>
      <c r="H3903" s="27" t="s">
        <v>317</v>
      </c>
      <c r="I3903" s="23"/>
      <c r="J3903" s="22">
        <v>6</v>
      </c>
      <c r="K3903" s="23"/>
      <c r="L3903" s="23"/>
      <c r="M3903" s="22">
        <v>0</v>
      </c>
      <c r="N3903" s="22">
        <v>60</v>
      </c>
      <c r="O3903" s="27" t="s">
        <v>85</v>
      </c>
      <c r="P3903" s="27" t="s">
        <v>3527</v>
      </c>
      <c r="Q3903" s="27" t="s">
        <v>3528</v>
      </c>
      <c r="R3903" s="27"/>
      <c r="S3903" s="27" t="s">
        <v>3529</v>
      </c>
      <c r="T3903" s="77">
        <v>6.335045</v>
      </c>
      <c r="U3903" s="77">
        <v>5.6274920000000002</v>
      </c>
      <c r="V3903" s="62">
        <v>1</v>
      </c>
      <c r="W3903" s="27" t="s">
        <v>1464</v>
      </c>
      <c r="X3903" s="27" t="s">
        <v>9854</v>
      </c>
      <c r="Y3903" s="22">
        <v>0</v>
      </c>
    </row>
    <row r="3904" spans="1:25" ht="15" customHeight="1" x14ac:dyDescent="0.25">
      <c r="A3904" s="22">
        <v>475</v>
      </c>
      <c r="B3904" s="23" t="s">
        <v>9849</v>
      </c>
      <c r="C3904" s="22"/>
      <c r="D3904" s="32">
        <v>42800</v>
      </c>
      <c r="E3904" s="22">
        <v>2017</v>
      </c>
      <c r="F3904" s="22">
        <v>1</v>
      </c>
      <c r="G3904" s="27" t="s">
        <v>137</v>
      </c>
      <c r="H3904" s="27" t="s">
        <v>1423</v>
      </c>
      <c r="I3904" s="23"/>
      <c r="J3904" s="22">
        <v>5</v>
      </c>
      <c r="K3904" s="23"/>
      <c r="L3904" s="23"/>
      <c r="M3904" s="22">
        <v>0</v>
      </c>
      <c r="N3904" s="22">
        <v>50</v>
      </c>
      <c r="O3904" s="24" t="s">
        <v>85</v>
      </c>
      <c r="P3904" s="24" t="s">
        <v>3522</v>
      </c>
      <c r="Q3904" s="24" t="s">
        <v>9850</v>
      </c>
      <c r="R3904" s="23"/>
      <c r="S3904" s="24" t="s">
        <v>9851</v>
      </c>
      <c r="T3904" s="25">
        <v>5.8118059999999998</v>
      </c>
      <c r="U3904" s="25">
        <v>7.8550449999999996</v>
      </c>
      <c r="V3904" s="26">
        <v>1</v>
      </c>
      <c r="W3904" s="27" t="s">
        <v>578</v>
      </c>
      <c r="X3904" s="27" t="s">
        <v>9852</v>
      </c>
      <c r="Y3904" s="22">
        <v>0</v>
      </c>
    </row>
    <row r="3905" spans="1:25" ht="15" customHeight="1" x14ac:dyDescent="0.25">
      <c r="A3905" s="22">
        <v>475</v>
      </c>
      <c r="B3905" s="23" t="s">
        <v>9855</v>
      </c>
      <c r="C3905" s="22"/>
      <c r="D3905" s="32">
        <v>42800</v>
      </c>
      <c r="E3905" s="22">
        <v>2017</v>
      </c>
      <c r="F3905" s="22">
        <v>1</v>
      </c>
      <c r="G3905" s="27" t="s">
        <v>137</v>
      </c>
      <c r="H3905" s="27" t="s">
        <v>317</v>
      </c>
      <c r="I3905" s="23" t="s">
        <v>9856</v>
      </c>
      <c r="J3905" s="22">
        <v>6</v>
      </c>
      <c r="K3905" s="23"/>
      <c r="L3905" s="23"/>
      <c r="M3905" s="22">
        <v>0</v>
      </c>
      <c r="N3905" s="22">
        <v>60</v>
      </c>
      <c r="O3905" s="17" t="s">
        <v>85</v>
      </c>
      <c r="P3905" s="17" t="s">
        <v>325</v>
      </c>
      <c r="Q3905" s="17" t="s">
        <v>326</v>
      </c>
      <c r="R3905" s="17"/>
      <c r="S3905" s="17" t="s">
        <v>327</v>
      </c>
      <c r="T3905" s="49">
        <v>6.4978920000000002</v>
      </c>
      <c r="U3905" s="49">
        <v>3.3829229999999999</v>
      </c>
      <c r="V3905" s="50">
        <v>1</v>
      </c>
      <c r="W3905" s="27" t="s">
        <v>322</v>
      </c>
      <c r="X3905" s="27" t="s">
        <v>9857</v>
      </c>
      <c r="Y3905" s="22">
        <v>0</v>
      </c>
    </row>
    <row r="3906" spans="1:25" ht="15" customHeight="1" x14ac:dyDescent="0.25">
      <c r="A3906" s="216">
        <v>475</v>
      </c>
      <c r="B3906" s="216" t="s">
        <v>14750</v>
      </c>
      <c r="C3906" s="216"/>
      <c r="D3906" s="217">
        <v>42800</v>
      </c>
      <c r="E3906" s="216">
        <v>2017</v>
      </c>
      <c r="F3906" s="216">
        <v>1</v>
      </c>
      <c r="G3906" s="216" t="s">
        <v>35</v>
      </c>
      <c r="H3906" s="216" t="s">
        <v>998</v>
      </c>
      <c r="I3906" s="216"/>
      <c r="J3906" s="216">
        <v>8</v>
      </c>
      <c r="K3906" s="216" t="s">
        <v>84</v>
      </c>
      <c r="L3906" s="216"/>
      <c r="M3906" s="216">
        <v>2</v>
      </c>
      <c r="N3906" s="216">
        <v>28</v>
      </c>
      <c r="O3906" s="216" t="s">
        <v>85</v>
      </c>
      <c r="P3906" s="216" t="s">
        <v>86</v>
      </c>
      <c r="Q3906" s="216" t="s">
        <v>4302</v>
      </c>
      <c r="R3906" s="216"/>
      <c r="S3906" s="216" t="s">
        <v>4302</v>
      </c>
      <c r="T3906" s="218">
        <v>11.522103</v>
      </c>
      <c r="U3906" s="218">
        <v>13.685579000000001</v>
      </c>
      <c r="V3906" s="216">
        <v>2</v>
      </c>
      <c r="W3906" s="216" t="s">
        <v>13612</v>
      </c>
      <c r="X3906" s="216" t="s">
        <v>14728</v>
      </c>
      <c r="Y3906" s="216">
        <v>4</v>
      </c>
    </row>
    <row r="3907" spans="1:25" ht="15" customHeight="1" x14ac:dyDescent="0.25">
      <c r="A3907" s="216">
        <v>475</v>
      </c>
      <c r="B3907" s="216" t="s">
        <v>14751</v>
      </c>
      <c r="C3907" s="216"/>
      <c r="D3907" s="217">
        <v>42800</v>
      </c>
      <c r="E3907" s="216">
        <v>2017</v>
      </c>
      <c r="F3907" s="216">
        <v>1</v>
      </c>
      <c r="G3907" s="216" t="s">
        <v>35</v>
      </c>
      <c r="H3907" s="216" t="s">
        <v>998</v>
      </c>
      <c r="I3907" s="216"/>
      <c r="J3907" s="216">
        <v>8</v>
      </c>
      <c r="K3907" s="216" t="s">
        <v>84</v>
      </c>
      <c r="L3907" s="216"/>
      <c r="M3907" s="216">
        <v>2</v>
      </c>
      <c r="N3907" s="216">
        <v>28</v>
      </c>
      <c r="O3907" s="216" t="s">
        <v>85</v>
      </c>
      <c r="P3907" s="216" t="s">
        <v>86</v>
      </c>
      <c r="Q3907" s="216" t="s">
        <v>476</v>
      </c>
      <c r="R3907" s="216"/>
      <c r="S3907" s="216" t="s">
        <v>476</v>
      </c>
      <c r="T3907" s="218">
        <v>11.103593</v>
      </c>
      <c r="U3907" s="218">
        <v>13.712982999999999</v>
      </c>
      <c r="V3907" s="216">
        <v>2</v>
      </c>
      <c r="W3907" s="216" t="s">
        <v>13612</v>
      </c>
      <c r="X3907" s="216" t="s">
        <v>14728</v>
      </c>
      <c r="Y3907" s="216">
        <v>4</v>
      </c>
    </row>
    <row r="3908" spans="1:25" ht="15" customHeight="1" x14ac:dyDescent="0.25">
      <c r="A3908" s="22">
        <v>475</v>
      </c>
      <c r="B3908" s="23" t="s">
        <v>9875</v>
      </c>
      <c r="C3908" s="22"/>
      <c r="D3908" s="32">
        <v>42801</v>
      </c>
      <c r="E3908" s="22">
        <v>2017</v>
      </c>
      <c r="F3908" s="22">
        <v>1</v>
      </c>
      <c r="G3908" s="27" t="s">
        <v>137</v>
      </c>
      <c r="H3908" s="27" t="s">
        <v>317</v>
      </c>
      <c r="I3908" s="23" t="s">
        <v>9876</v>
      </c>
      <c r="J3908" s="22">
        <v>6</v>
      </c>
      <c r="K3908" s="23"/>
      <c r="L3908" s="23"/>
      <c r="M3908" s="22">
        <v>0</v>
      </c>
      <c r="N3908" s="22">
        <v>60</v>
      </c>
      <c r="O3908" s="17" t="s">
        <v>85</v>
      </c>
      <c r="P3908" s="17" t="s">
        <v>325</v>
      </c>
      <c r="Q3908" s="17" t="s">
        <v>2494</v>
      </c>
      <c r="R3908" s="17"/>
      <c r="S3908" s="17" t="s">
        <v>9877</v>
      </c>
      <c r="T3908" s="49">
        <v>6.6096199999999996</v>
      </c>
      <c r="U3908" s="49">
        <v>3.3565800000000001</v>
      </c>
      <c r="V3908" s="50">
        <v>1</v>
      </c>
      <c r="W3908" s="27" t="s">
        <v>315</v>
      </c>
      <c r="X3908" s="27" t="s">
        <v>9878</v>
      </c>
      <c r="Y3908" s="22">
        <v>0</v>
      </c>
    </row>
    <row r="3909" spans="1:25" ht="15" customHeight="1" x14ac:dyDescent="0.25">
      <c r="A3909" s="22">
        <v>475</v>
      </c>
      <c r="B3909" s="23" t="s">
        <v>9867</v>
      </c>
      <c r="C3909" s="22"/>
      <c r="D3909" s="32">
        <v>42801</v>
      </c>
      <c r="E3909" s="22">
        <v>2017</v>
      </c>
      <c r="F3909" s="22">
        <v>1</v>
      </c>
      <c r="G3909" s="27" t="s">
        <v>137</v>
      </c>
      <c r="H3909" s="27" t="s">
        <v>317</v>
      </c>
      <c r="I3909" s="23"/>
      <c r="J3909" s="22">
        <v>6</v>
      </c>
      <c r="K3909" s="23"/>
      <c r="L3909" s="23"/>
      <c r="M3909" s="22">
        <v>0</v>
      </c>
      <c r="N3909" s="22">
        <v>60</v>
      </c>
      <c r="O3909" s="27" t="s">
        <v>85</v>
      </c>
      <c r="P3909" s="27" t="s">
        <v>3527</v>
      </c>
      <c r="Q3909" s="27" t="s">
        <v>3528</v>
      </c>
      <c r="R3909" s="27"/>
      <c r="S3909" s="27" t="s">
        <v>3529</v>
      </c>
      <c r="T3909" s="77">
        <v>6.335045</v>
      </c>
      <c r="U3909" s="77">
        <v>5.6274920000000002</v>
      </c>
      <c r="V3909" s="62">
        <v>1</v>
      </c>
      <c r="W3909" s="27" t="s">
        <v>322</v>
      </c>
      <c r="X3909" s="27" t="s">
        <v>9868</v>
      </c>
      <c r="Y3909" s="22">
        <v>0</v>
      </c>
    </row>
    <row r="3910" spans="1:25" ht="15" customHeight="1" x14ac:dyDescent="0.25">
      <c r="A3910" s="22">
        <v>475</v>
      </c>
      <c r="B3910" s="23" t="s">
        <v>9869</v>
      </c>
      <c r="C3910" s="22"/>
      <c r="D3910" s="32">
        <v>42801</v>
      </c>
      <c r="E3910" s="22">
        <v>2017</v>
      </c>
      <c r="F3910" s="22">
        <v>1</v>
      </c>
      <c r="G3910" s="27" t="s">
        <v>35</v>
      </c>
      <c r="H3910" s="23" t="s">
        <v>9870</v>
      </c>
      <c r="I3910" s="23"/>
      <c r="J3910" s="22">
        <v>4</v>
      </c>
      <c r="K3910" s="23" t="s">
        <v>9871</v>
      </c>
      <c r="L3910" s="23"/>
      <c r="M3910" s="22">
        <v>4</v>
      </c>
      <c r="N3910" s="22">
        <v>44</v>
      </c>
      <c r="O3910" s="17" t="s">
        <v>85</v>
      </c>
      <c r="P3910" s="17" t="s">
        <v>3510</v>
      </c>
      <c r="Q3910" s="17" t="s">
        <v>9872</v>
      </c>
      <c r="R3910" s="17"/>
      <c r="S3910" s="17" t="s">
        <v>9873</v>
      </c>
      <c r="T3910" s="49">
        <v>7.4666670000000002</v>
      </c>
      <c r="U3910" s="49">
        <v>4.5666669999999998</v>
      </c>
      <c r="V3910" s="23">
        <v>1</v>
      </c>
      <c r="W3910" s="27" t="s">
        <v>315</v>
      </c>
      <c r="X3910" s="27" t="s">
        <v>9874</v>
      </c>
      <c r="Y3910" s="22">
        <v>0</v>
      </c>
    </row>
    <row r="3911" spans="1:25" ht="15" customHeight="1" x14ac:dyDescent="0.25">
      <c r="A3911" s="22">
        <v>475</v>
      </c>
      <c r="B3911" s="23" t="s">
        <v>9879</v>
      </c>
      <c r="C3911" s="22"/>
      <c r="D3911" s="32">
        <v>42801</v>
      </c>
      <c r="E3911" s="22">
        <v>2017</v>
      </c>
      <c r="F3911" s="22">
        <v>1</v>
      </c>
      <c r="G3911" s="27" t="s">
        <v>48</v>
      </c>
      <c r="H3911" s="27" t="s">
        <v>188</v>
      </c>
      <c r="I3911" s="8"/>
      <c r="J3911" s="22">
        <v>1</v>
      </c>
      <c r="K3911" s="27" t="s">
        <v>84</v>
      </c>
      <c r="L3911" s="8"/>
      <c r="M3911" s="22">
        <v>2</v>
      </c>
      <c r="N3911" s="22">
        <v>12</v>
      </c>
      <c r="O3911" s="17" t="s">
        <v>85</v>
      </c>
      <c r="P3911" s="17" t="s">
        <v>86</v>
      </c>
      <c r="Q3911" s="17" t="s">
        <v>476</v>
      </c>
      <c r="R3911" s="17"/>
      <c r="S3911" s="17" t="s">
        <v>1379</v>
      </c>
      <c r="T3911" s="49">
        <v>11.25</v>
      </c>
      <c r="U3911" s="49">
        <v>13.416667</v>
      </c>
      <c r="V3911" s="23">
        <v>2</v>
      </c>
      <c r="W3911" s="27" t="s">
        <v>315</v>
      </c>
      <c r="X3911" s="27" t="s">
        <v>9880</v>
      </c>
      <c r="Y3911" s="22">
        <v>0</v>
      </c>
    </row>
    <row r="3912" spans="1:25" ht="15" customHeight="1" x14ac:dyDescent="0.25">
      <c r="A3912" s="22">
        <v>475</v>
      </c>
      <c r="B3912" s="23" t="s">
        <v>9863</v>
      </c>
      <c r="C3912" s="22"/>
      <c r="D3912" s="32">
        <v>42801</v>
      </c>
      <c r="E3912" s="22">
        <v>2017</v>
      </c>
      <c r="F3912" s="22">
        <v>1</v>
      </c>
      <c r="G3912" s="27" t="s">
        <v>137</v>
      </c>
      <c r="H3912" s="27" t="s">
        <v>317</v>
      </c>
      <c r="I3912" s="23"/>
      <c r="J3912" s="22">
        <v>6</v>
      </c>
      <c r="K3912" s="23"/>
      <c r="L3912" s="23"/>
      <c r="M3912" s="22">
        <v>0</v>
      </c>
      <c r="N3912" s="22">
        <v>60</v>
      </c>
      <c r="O3912" s="17" t="s">
        <v>85</v>
      </c>
      <c r="P3912" s="17" t="s">
        <v>1470</v>
      </c>
      <c r="Q3912" s="17" t="s">
        <v>9864</v>
      </c>
      <c r="R3912" s="17"/>
      <c r="S3912" s="17" t="s">
        <v>9865</v>
      </c>
      <c r="T3912" s="49">
        <v>6.4088320000000003</v>
      </c>
      <c r="U3912" s="49">
        <v>7.5006370000000002</v>
      </c>
      <c r="V3912" s="50">
        <v>2</v>
      </c>
      <c r="W3912" s="27" t="s">
        <v>6827</v>
      </c>
      <c r="X3912" s="27" t="s">
        <v>9866</v>
      </c>
      <c r="Y3912" s="22">
        <v>0</v>
      </c>
    </row>
    <row r="3913" spans="1:25" ht="15" customHeight="1" x14ac:dyDescent="0.25">
      <c r="A3913" s="216">
        <v>475</v>
      </c>
      <c r="B3913" s="216" t="s">
        <v>14752</v>
      </c>
      <c r="C3913" s="216"/>
      <c r="D3913" s="217">
        <v>42801</v>
      </c>
      <c r="E3913" s="216">
        <v>2017</v>
      </c>
      <c r="F3913" s="216">
        <v>1</v>
      </c>
      <c r="G3913" s="216" t="s">
        <v>35</v>
      </c>
      <c r="H3913" s="216" t="s">
        <v>998</v>
      </c>
      <c r="I3913" s="216"/>
      <c r="J3913" s="216">
        <v>8</v>
      </c>
      <c r="K3913" s="216" t="s">
        <v>84</v>
      </c>
      <c r="L3913" s="216"/>
      <c r="M3913" s="216">
        <v>2</v>
      </c>
      <c r="N3913" s="216">
        <v>28</v>
      </c>
      <c r="O3913" s="216" t="s">
        <v>85</v>
      </c>
      <c r="P3913" s="216" t="s">
        <v>86</v>
      </c>
      <c r="Q3913" s="216" t="s">
        <v>4302</v>
      </c>
      <c r="R3913" s="216"/>
      <c r="S3913" s="216" t="s">
        <v>4302</v>
      </c>
      <c r="T3913" s="218">
        <v>11.522103</v>
      </c>
      <c r="U3913" s="218">
        <v>13.685579000000001</v>
      </c>
      <c r="V3913" s="216">
        <v>2</v>
      </c>
      <c r="W3913" s="216" t="s">
        <v>13612</v>
      </c>
      <c r="X3913" s="216" t="s">
        <v>14728</v>
      </c>
      <c r="Y3913" s="216">
        <v>4</v>
      </c>
    </row>
    <row r="3914" spans="1:25" ht="15" customHeight="1" x14ac:dyDescent="0.25">
      <c r="A3914" s="216">
        <v>475</v>
      </c>
      <c r="B3914" s="216" t="s">
        <v>14753</v>
      </c>
      <c r="C3914" s="216"/>
      <c r="D3914" s="217">
        <v>42801</v>
      </c>
      <c r="E3914" s="216">
        <v>2017</v>
      </c>
      <c r="F3914" s="216">
        <v>1</v>
      </c>
      <c r="G3914" s="216" t="s">
        <v>35</v>
      </c>
      <c r="H3914" s="216" t="s">
        <v>998</v>
      </c>
      <c r="I3914" s="216"/>
      <c r="J3914" s="216">
        <v>8</v>
      </c>
      <c r="K3914" s="216" t="s">
        <v>84</v>
      </c>
      <c r="L3914" s="216"/>
      <c r="M3914" s="216">
        <v>2</v>
      </c>
      <c r="N3914" s="216">
        <v>28</v>
      </c>
      <c r="O3914" s="216" t="s">
        <v>85</v>
      </c>
      <c r="P3914" s="216" t="s">
        <v>86</v>
      </c>
      <c r="Q3914" s="216" t="s">
        <v>476</v>
      </c>
      <c r="R3914" s="216"/>
      <c r="S3914" s="216" t="s">
        <v>476</v>
      </c>
      <c r="T3914" s="218">
        <v>11.103593</v>
      </c>
      <c r="U3914" s="218">
        <v>13.712982999999999</v>
      </c>
      <c r="V3914" s="216">
        <v>2</v>
      </c>
      <c r="W3914" s="216" t="s">
        <v>13612</v>
      </c>
      <c r="X3914" s="216" t="s">
        <v>14728</v>
      </c>
      <c r="Y3914" s="216">
        <v>4</v>
      </c>
    </row>
    <row r="3915" spans="1:25" ht="15" customHeight="1" x14ac:dyDescent="0.25">
      <c r="A3915" s="22">
        <v>475</v>
      </c>
      <c r="B3915" s="23" t="s">
        <v>9882</v>
      </c>
      <c r="C3915" s="22"/>
      <c r="D3915" s="32">
        <v>42802</v>
      </c>
      <c r="E3915" s="22">
        <v>2017</v>
      </c>
      <c r="F3915" s="22">
        <v>1</v>
      </c>
      <c r="G3915" s="27" t="s">
        <v>137</v>
      </c>
      <c r="H3915" s="27" t="s">
        <v>317</v>
      </c>
      <c r="I3915" s="23" t="s">
        <v>9883</v>
      </c>
      <c r="J3915" s="22">
        <v>6</v>
      </c>
      <c r="K3915" s="23"/>
      <c r="L3915" s="23"/>
      <c r="M3915" s="22">
        <v>0</v>
      </c>
      <c r="N3915" s="22">
        <v>60</v>
      </c>
      <c r="O3915" s="17" t="s">
        <v>85</v>
      </c>
      <c r="P3915" s="17" t="s">
        <v>3522</v>
      </c>
      <c r="Q3915" s="17" t="s">
        <v>3523</v>
      </c>
      <c r="R3915" s="17"/>
      <c r="S3915" s="17" t="s">
        <v>3523</v>
      </c>
      <c r="T3915" s="49">
        <v>6.316249</v>
      </c>
      <c r="U3915" s="49">
        <v>8.1169080000000005</v>
      </c>
      <c r="V3915" s="23">
        <v>1</v>
      </c>
      <c r="W3915" s="27" t="s">
        <v>578</v>
      </c>
      <c r="X3915" s="27" t="s">
        <v>9884</v>
      </c>
      <c r="Y3915" s="22">
        <v>0</v>
      </c>
    </row>
    <row r="3916" spans="1:25" ht="15" customHeight="1" x14ac:dyDescent="0.25">
      <c r="A3916" s="22">
        <v>475</v>
      </c>
      <c r="B3916" s="23" t="s">
        <v>9891</v>
      </c>
      <c r="C3916" s="22"/>
      <c r="D3916" s="32">
        <v>42802</v>
      </c>
      <c r="E3916" s="22">
        <v>2017</v>
      </c>
      <c r="F3916" s="22">
        <v>1</v>
      </c>
      <c r="G3916" s="27" t="s">
        <v>137</v>
      </c>
      <c r="H3916" s="27" t="s">
        <v>1423</v>
      </c>
      <c r="I3916" s="23"/>
      <c r="J3916" s="22">
        <v>5</v>
      </c>
      <c r="K3916" s="23"/>
      <c r="L3916" s="23"/>
      <c r="M3916" s="22">
        <v>0</v>
      </c>
      <c r="N3916" s="22">
        <v>50</v>
      </c>
      <c r="O3916" s="17" t="s">
        <v>85</v>
      </c>
      <c r="P3916" s="17" t="s">
        <v>325</v>
      </c>
      <c r="Q3916" s="17" t="s">
        <v>9892</v>
      </c>
      <c r="R3916" s="17"/>
      <c r="S3916" s="17" t="s">
        <v>9893</v>
      </c>
      <c r="T3916" s="49">
        <v>6.5507229999999996</v>
      </c>
      <c r="U3916" s="49">
        <v>3.3067229999999999</v>
      </c>
      <c r="V3916" s="50">
        <v>1</v>
      </c>
      <c r="W3916" s="27" t="s">
        <v>1437</v>
      </c>
      <c r="X3916" s="27" t="s">
        <v>9894</v>
      </c>
      <c r="Y3916" s="22">
        <v>0</v>
      </c>
    </row>
    <row r="3917" spans="1:25" ht="15" customHeight="1" x14ac:dyDescent="0.25">
      <c r="A3917" s="23">
        <v>475</v>
      </c>
      <c r="B3917" s="23" t="s">
        <v>9881</v>
      </c>
      <c r="C3917" s="22"/>
      <c r="D3917" s="32">
        <v>42802</v>
      </c>
      <c r="E3917" s="23">
        <v>2017</v>
      </c>
      <c r="F3917" s="23">
        <v>1</v>
      </c>
      <c r="G3917" s="23" t="s">
        <v>35</v>
      </c>
      <c r="H3917" s="23" t="s">
        <v>9870</v>
      </c>
      <c r="I3917" s="23"/>
      <c r="J3917" s="23">
        <v>4</v>
      </c>
      <c r="K3917" s="23" t="s">
        <v>9871</v>
      </c>
      <c r="L3917" s="23"/>
      <c r="M3917" s="23">
        <v>4</v>
      </c>
      <c r="N3917" s="23">
        <v>44</v>
      </c>
      <c r="O3917" s="23" t="s">
        <v>85</v>
      </c>
      <c r="P3917" s="23" t="s">
        <v>3510</v>
      </c>
      <c r="Q3917" s="23" t="s">
        <v>9872</v>
      </c>
      <c r="R3917" s="23"/>
      <c r="S3917" s="23" t="s">
        <v>9873</v>
      </c>
      <c r="T3917" s="33">
        <v>7.4666670000000002</v>
      </c>
      <c r="U3917" s="33">
        <v>4.5666669999999998</v>
      </c>
      <c r="V3917" s="23">
        <v>1</v>
      </c>
      <c r="W3917" s="23" t="s">
        <v>1384</v>
      </c>
      <c r="X3917" s="23" t="s">
        <v>11046</v>
      </c>
      <c r="Y3917" s="23">
        <v>46</v>
      </c>
    </row>
    <row r="3918" spans="1:25" ht="15" customHeight="1" x14ac:dyDescent="0.25">
      <c r="A3918" s="22">
        <v>475</v>
      </c>
      <c r="B3918" s="23" t="s">
        <v>9885</v>
      </c>
      <c r="C3918" s="22"/>
      <c r="D3918" s="32">
        <v>42802</v>
      </c>
      <c r="E3918" s="22">
        <v>2017</v>
      </c>
      <c r="F3918" s="22">
        <v>1</v>
      </c>
      <c r="G3918" s="27" t="s">
        <v>35</v>
      </c>
      <c r="H3918" s="27" t="s">
        <v>188</v>
      </c>
      <c r="I3918" s="8"/>
      <c r="J3918" s="22">
        <v>1</v>
      </c>
      <c r="K3918" s="27" t="s">
        <v>84</v>
      </c>
      <c r="L3918" s="8"/>
      <c r="M3918" s="22">
        <v>2</v>
      </c>
      <c r="N3918" s="22">
        <v>12</v>
      </c>
      <c r="O3918" s="17" t="s">
        <v>85</v>
      </c>
      <c r="P3918" s="17" t="s">
        <v>86</v>
      </c>
      <c r="Q3918" s="17" t="s">
        <v>1403</v>
      </c>
      <c r="R3918" s="17"/>
      <c r="S3918" s="17" t="s">
        <v>1403</v>
      </c>
      <c r="T3918" s="49">
        <v>12.67863</v>
      </c>
      <c r="U3918" s="49">
        <v>13.607917</v>
      </c>
      <c r="V3918" s="50">
        <v>2</v>
      </c>
      <c r="W3918" s="27" t="s">
        <v>1464</v>
      </c>
      <c r="X3918" s="27" t="s">
        <v>9886</v>
      </c>
      <c r="Y3918" s="22">
        <v>1</v>
      </c>
    </row>
    <row r="3919" spans="1:25" ht="15" customHeight="1" x14ac:dyDescent="0.25">
      <c r="A3919" s="22">
        <v>475</v>
      </c>
      <c r="B3919" s="23" t="s">
        <v>9887</v>
      </c>
      <c r="C3919" s="22"/>
      <c r="D3919" s="32">
        <v>42802</v>
      </c>
      <c r="E3919" s="22">
        <v>2017</v>
      </c>
      <c r="F3919" s="22">
        <v>1</v>
      </c>
      <c r="G3919" s="27" t="s">
        <v>137</v>
      </c>
      <c r="H3919" s="27" t="s">
        <v>1423</v>
      </c>
      <c r="I3919" s="23"/>
      <c r="J3919" s="22">
        <v>5</v>
      </c>
      <c r="K3919" s="23"/>
      <c r="L3919" s="23"/>
      <c r="M3919" s="22">
        <v>0</v>
      </c>
      <c r="N3919" s="22">
        <v>50</v>
      </c>
      <c r="O3919" s="24" t="s">
        <v>85</v>
      </c>
      <c r="P3919" s="24" t="s">
        <v>4330</v>
      </c>
      <c r="Q3919" s="24" t="s">
        <v>9888</v>
      </c>
      <c r="R3919" s="23"/>
      <c r="S3919" s="24" t="s">
        <v>9889</v>
      </c>
      <c r="T3919" s="25">
        <v>6.7620209999999998</v>
      </c>
      <c r="U3919" s="25">
        <v>3.660955</v>
      </c>
      <c r="V3919" s="26">
        <v>1</v>
      </c>
      <c r="W3919" s="27" t="s">
        <v>1464</v>
      </c>
      <c r="X3919" s="27" t="s">
        <v>9890</v>
      </c>
      <c r="Y3919" s="22">
        <v>0</v>
      </c>
    </row>
    <row r="3920" spans="1:25" ht="15" customHeight="1" x14ac:dyDescent="0.25">
      <c r="A3920" s="22">
        <v>475</v>
      </c>
      <c r="B3920" s="23" t="s">
        <v>9895</v>
      </c>
      <c r="C3920" s="22"/>
      <c r="D3920" s="32">
        <v>42803</v>
      </c>
      <c r="E3920" s="22">
        <v>2017</v>
      </c>
      <c r="F3920" s="22">
        <v>1</v>
      </c>
      <c r="G3920" s="27" t="s">
        <v>137</v>
      </c>
      <c r="H3920" s="27" t="s">
        <v>317</v>
      </c>
      <c r="I3920" s="23"/>
      <c r="J3920" s="22">
        <v>6</v>
      </c>
      <c r="K3920" s="23"/>
      <c r="L3920" s="23"/>
      <c r="M3920" s="22">
        <v>0</v>
      </c>
      <c r="N3920" s="22">
        <v>60</v>
      </c>
      <c r="O3920" s="8" t="s">
        <v>85</v>
      </c>
      <c r="P3920" s="8" t="s">
        <v>332</v>
      </c>
      <c r="Q3920" s="8" t="s">
        <v>4316</v>
      </c>
      <c r="R3920" s="8"/>
      <c r="S3920" s="8" t="s">
        <v>4317</v>
      </c>
      <c r="T3920" s="77">
        <v>6.2006430000000003</v>
      </c>
      <c r="U3920" s="77">
        <v>6.7338449999999996</v>
      </c>
      <c r="V3920" s="62">
        <v>1</v>
      </c>
      <c r="W3920" s="27" t="s">
        <v>578</v>
      </c>
      <c r="X3920" s="27" t="s">
        <v>9896</v>
      </c>
      <c r="Y3920" s="22">
        <v>0</v>
      </c>
    </row>
    <row r="3921" spans="1:25" ht="15" customHeight="1" x14ac:dyDescent="0.25">
      <c r="A3921" s="22">
        <v>475</v>
      </c>
      <c r="B3921" s="23" t="s">
        <v>9897</v>
      </c>
      <c r="C3921" s="22"/>
      <c r="D3921" s="32">
        <v>42804</v>
      </c>
      <c r="E3921" s="22">
        <v>2017</v>
      </c>
      <c r="F3921" s="22">
        <v>1</v>
      </c>
      <c r="G3921" s="27" t="s">
        <v>137</v>
      </c>
      <c r="H3921" s="27" t="s">
        <v>317</v>
      </c>
      <c r="I3921" s="23" t="s">
        <v>1469</v>
      </c>
      <c r="J3921" s="22">
        <v>6</v>
      </c>
      <c r="K3921" s="23"/>
      <c r="L3921" s="23"/>
      <c r="M3921" s="22">
        <v>0</v>
      </c>
      <c r="N3921" s="22">
        <v>60</v>
      </c>
      <c r="O3921" s="39" t="s">
        <v>85</v>
      </c>
      <c r="P3921" s="39" t="s">
        <v>319</v>
      </c>
      <c r="Q3921" s="39" t="s">
        <v>320</v>
      </c>
      <c r="R3921" s="39"/>
      <c r="S3921" s="39" t="s">
        <v>321</v>
      </c>
      <c r="T3921" s="40">
        <v>9.0833329999999997</v>
      </c>
      <c r="U3921" s="40">
        <v>7.5333329999999998</v>
      </c>
      <c r="V3921" s="41">
        <v>1</v>
      </c>
      <c r="W3921" s="27" t="s">
        <v>1384</v>
      </c>
      <c r="X3921" s="27" t="s">
        <v>9898</v>
      </c>
      <c r="Y3921" s="22">
        <v>0</v>
      </c>
    </row>
    <row r="3922" spans="1:25" ht="15" customHeight="1" x14ac:dyDescent="0.25">
      <c r="A3922" s="22">
        <v>475</v>
      </c>
      <c r="B3922" s="23" t="s">
        <v>10609</v>
      </c>
      <c r="C3922" s="12"/>
      <c r="D3922" s="36">
        <v>42804</v>
      </c>
      <c r="E3922" s="22">
        <v>2017</v>
      </c>
      <c r="F3922" s="22">
        <v>1</v>
      </c>
      <c r="G3922" s="27" t="s">
        <v>137</v>
      </c>
      <c r="H3922" s="27" t="s">
        <v>317</v>
      </c>
      <c r="I3922" s="12" t="s">
        <v>10610</v>
      </c>
      <c r="J3922" s="12">
        <v>6</v>
      </c>
      <c r="K3922" s="12"/>
      <c r="L3922" s="12"/>
      <c r="M3922" s="12">
        <v>0</v>
      </c>
      <c r="N3922" s="12">
        <v>60</v>
      </c>
      <c r="O3922" s="12" t="s">
        <v>85</v>
      </c>
      <c r="P3922" s="12" t="s">
        <v>319</v>
      </c>
      <c r="Q3922" s="12" t="s">
        <v>320</v>
      </c>
      <c r="R3922" s="12"/>
      <c r="S3922" s="12" t="s">
        <v>321</v>
      </c>
      <c r="T3922" s="148">
        <v>9.0833329999999997</v>
      </c>
      <c r="U3922" s="148">
        <v>7.5333329999999998</v>
      </c>
      <c r="V3922" s="12">
        <v>1</v>
      </c>
      <c r="W3922" s="12" t="s">
        <v>2457</v>
      </c>
      <c r="X3922" s="12" t="s">
        <v>10611</v>
      </c>
      <c r="Y3922" s="12">
        <v>0</v>
      </c>
    </row>
    <row r="3923" spans="1:25" ht="15" customHeight="1" x14ac:dyDescent="0.25">
      <c r="A3923" s="22">
        <v>475</v>
      </c>
      <c r="B3923" s="23" t="s">
        <v>10612</v>
      </c>
      <c r="C3923" s="12"/>
      <c r="D3923" s="36">
        <v>42804</v>
      </c>
      <c r="E3923" s="22">
        <v>2017</v>
      </c>
      <c r="F3923" s="22">
        <v>1</v>
      </c>
      <c r="G3923" s="27" t="s">
        <v>35</v>
      </c>
      <c r="H3923" s="27" t="s">
        <v>1417</v>
      </c>
      <c r="I3923" s="12"/>
      <c r="J3923" s="12">
        <v>4</v>
      </c>
      <c r="K3923" s="12" t="s">
        <v>10613</v>
      </c>
      <c r="L3923" s="12"/>
      <c r="M3923" s="12">
        <v>4</v>
      </c>
      <c r="N3923" s="12">
        <v>44</v>
      </c>
      <c r="O3923" s="12" t="s">
        <v>85</v>
      </c>
      <c r="P3923" s="12" t="s">
        <v>2471</v>
      </c>
      <c r="Q3923" s="12" t="s">
        <v>10614</v>
      </c>
      <c r="R3923" s="12"/>
      <c r="S3923" s="12" t="s">
        <v>10615</v>
      </c>
      <c r="T3923" s="148">
        <v>7.4666670000000002</v>
      </c>
      <c r="U3923" s="148">
        <v>9.1999999999999993</v>
      </c>
      <c r="V3923" s="12">
        <v>2</v>
      </c>
      <c r="W3923" s="12" t="s">
        <v>315</v>
      </c>
      <c r="X3923" s="12" t="s">
        <v>10616</v>
      </c>
      <c r="Y3923" s="12">
        <v>0</v>
      </c>
    </row>
    <row r="3924" spans="1:25" ht="15" customHeight="1" x14ac:dyDescent="0.25">
      <c r="A3924" s="23">
        <v>475</v>
      </c>
      <c r="B3924" s="23" t="s">
        <v>11457</v>
      </c>
      <c r="C3924" s="23"/>
      <c r="D3924" s="32">
        <v>42804</v>
      </c>
      <c r="E3924" s="23">
        <v>2017</v>
      </c>
      <c r="F3924" s="23">
        <v>1</v>
      </c>
      <c r="G3924" s="23" t="s">
        <v>137</v>
      </c>
      <c r="H3924" s="23" t="s">
        <v>317</v>
      </c>
      <c r="I3924" s="23"/>
      <c r="J3924" s="23">
        <v>6</v>
      </c>
      <c r="K3924" s="23"/>
      <c r="L3924" s="23"/>
      <c r="M3924" s="23">
        <v>0</v>
      </c>
      <c r="N3924" s="23">
        <v>60</v>
      </c>
      <c r="O3924" s="23" t="s">
        <v>85</v>
      </c>
      <c r="P3924" s="23" t="s">
        <v>1424</v>
      </c>
      <c r="Q3924" s="23" t="s">
        <v>1425</v>
      </c>
      <c r="R3924" s="23"/>
      <c r="S3924" s="23" t="s">
        <v>1426</v>
      </c>
      <c r="T3924" s="33">
        <v>7.387778</v>
      </c>
      <c r="U3924" s="33">
        <v>3.8963890000000001</v>
      </c>
      <c r="V3924" s="23">
        <v>1</v>
      </c>
      <c r="W3924" s="23" t="s">
        <v>2484</v>
      </c>
      <c r="X3924" s="23" t="s">
        <v>11458</v>
      </c>
      <c r="Y3924" s="23">
        <v>0</v>
      </c>
    </row>
    <row r="3925" spans="1:25" ht="15" customHeight="1" x14ac:dyDescent="0.25">
      <c r="A3925" s="22">
        <v>475</v>
      </c>
      <c r="B3925" s="23" t="s">
        <v>9899</v>
      </c>
      <c r="C3925" s="22"/>
      <c r="D3925" s="32">
        <v>42805</v>
      </c>
      <c r="E3925" s="22">
        <v>2017</v>
      </c>
      <c r="F3925" s="22">
        <v>1</v>
      </c>
      <c r="G3925" s="27" t="s">
        <v>137</v>
      </c>
      <c r="H3925" s="27" t="s">
        <v>317</v>
      </c>
      <c r="I3925" s="23"/>
      <c r="J3925" s="22">
        <v>6</v>
      </c>
      <c r="K3925" s="23"/>
      <c r="L3925" s="23"/>
      <c r="M3925" s="22">
        <v>0</v>
      </c>
      <c r="N3925" s="22">
        <v>60</v>
      </c>
      <c r="O3925" s="8" t="s">
        <v>85</v>
      </c>
      <c r="P3925" s="8" t="s">
        <v>4330</v>
      </c>
      <c r="Q3925" s="8" t="s">
        <v>4331</v>
      </c>
      <c r="R3925" s="8"/>
      <c r="S3925" s="8" t="s">
        <v>4332</v>
      </c>
      <c r="T3925" s="77">
        <v>7.15</v>
      </c>
      <c r="U3925" s="77">
        <v>3.35</v>
      </c>
      <c r="V3925" s="62">
        <v>1</v>
      </c>
      <c r="W3925" s="27" t="s">
        <v>315</v>
      </c>
      <c r="X3925" s="27" t="s">
        <v>9900</v>
      </c>
      <c r="Y3925" s="22">
        <v>0</v>
      </c>
    </row>
    <row r="3926" spans="1:25" ht="15" customHeight="1" x14ac:dyDescent="0.25">
      <c r="A3926" s="22">
        <v>475</v>
      </c>
      <c r="B3926" s="23" t="s">
        <v>10617</v>
      </c>
      <c r="C3926" s="12"/>
      <c r="D3926" s="36">
        <v>42805</v>
      </c>
      <c r="E3926" s="22">
        <v>2017</v>
      </c>
      <c r="F3926" s="22">
        <v>1</v>
      </c>
      <c r="G3926" s="27" t="s">
        <v>35</v>
      </c>
      <c r="H3926" s="27" t="s">
        <v>188</v>
      </c>
      <c r="I3926" s="12"/>
      <c r="J3926" s="12">
        <v>1</v>
      </c>
      <c r="K3926" s="12" t="s">
        <v>84</v>
      </c>
      <c r="L3926" s="12"/>
      <c r="M3926" s="12">
        <v>2</v>
      </c>
      <c r="N3926" s="12">
        <v>12</v>
      </c>
      <c r="O3926" s="30" t="s">
        <v>85</v>
      </c>
      <c r="P3926" s="30" t="s">
        <v>86</v>
      </c>
      <c r="Q3926" s="30" t="s">
        <v>10618</v>
      </c>
      <c r="R3926" s="30"/>
      <c r="S3926" s="30" t="s">
        <v>10619</v>
      </c>
      <c r="T3926" s="43">
        <v>11.293174</v>
      </c>
      <c r="U3926" s="43">
        <v>12.665292000000001</v>
      </c>
      <c r="V3926" s="12">
        <v>1</v>
      </c>
      <c r="W3926" s="12" t="s">
        <v>315</v>
      </c>
      <c r="X3926" s="12" t="s">
        <v>10620</v>
      </c>
      <c r="Y3926" s="12">
        <v>0</v>
      </c>
    </row>
    <row r="3927" spans="1:25" ht="15" customHeight="1" x14ac:dyDescent="0.25">
      <c r="A3927" s="22">
        <v>475</v>
      </c>
      <c r="B3927" s="23" t="s">
        <v>10621</v>
      </c>
      <c r="C3927" s="12"/>
      <c r="D3927" s="36">
        <v>42805</v>
      </c>
      <c r="E3927" s="22">
        <v>2017</v>
      </c>
      <c r="F3927" s="22">
        <v>1</v>
      </c>
      <c r="G3927" s="27" t="s">
        <v>35</v>
      </c>
      <c r="H3927" s="27" t="s">
        <v>188</v>
      </c>
      <c r="I3927" s="12"/>
      <c r="J3927" s="12">
        <v>1</v>
      </c>
      <c r="K3927" s="12" t="s">
        <v>84</v>
      </c>
      <c r="L3927" s="12"/>
      <c r="M3927" s="12">
        <v>2</v>
      </c>
      <c r="N3927" s="12">
        <v>12</v>
      </c>
      <c r="O3927" s="12" t="s">
        <v>85</v>
      </c>
      <c r="P3927" s="12" t="s">
        <v>86</v>
      </c>
      <c r="Q3927" s="12" t="s">
        <v>87</v>
      </c>
      <c r="R3927" s="12"/>
      <c r="S3927" s="12" t="s">
        <v>10622</v>
      </c>
      <c r="T3927" s="148">
        <v>11.792094000000001</v>
      </c>
      <c r="U3927" s="148">
        <v>13.127171000000001</v>
      </c>
      <c r="V3927" s="12">
        <v>1</v>
      </c>
      <c r="W3927" s="12" t="s">
        <v>315</v>
      </c>
      <c r="X3927" s="12" t="s">
        <v>10623</v>
      </c>
      <c r="Y3927" s="12">
        <v>2</v>
      </c>
    </row>
    <row r="3928" spans="1:25" ht="15" customHeight="1" x14ac:dyDescent="0.25">
      <c r="A3928" s="22">
        <v>475</v>
      </c>
      <c r="B3928" s="23" t="s">
        <v>10624</v>
      </c>
      <c r="C3928" s="12"/>
      <c r="D3928" s="36">
        <v>42805</v>
      </c>
      <c r="E3928" s="22">
        <v>2017</v>
      </c>
      <c r="F3928" s="22">
        <v>1</v>
      </c>
      <c r="G3928" s="27" t="s">
        <v>35</v>
      </c>
      <c r="H3928" s="27" t="s">
        <v>188</v>
      </c>
      <c r="I3928" s="12"/>
      <c r="J3928" s="12">
        <v>1</v>
      </c>
      <c r="K3928" s="12" t="s">
        <v>84</v>
      </c>
      <c r="L3928" s="12"/>
      <c r="M3928" s="12">
        <v>2</v>
      </c>
      <c r="N3928" s="12">
        <v>12</v>
      </c>
      <c r="O3928" s="12" t="s">
        <v>85</v>
      </c>
      <c r="P3928" s="12" t="s">
        <v>10625</v>
      </c>
      <c r="Q3928" s="12" t="s">
        <v>10626</v>
      </c>
      <c r="R3928" s="12"/>
      <c r="S3928" s="12" t="s">
        <v>10626</v>
      </c>
      <c r="T3928" s="148">
        <v>11.759404</v>
      </c>
      <c r="U3928" s="148">
        <v>9.339207</v>
      </c>
      <c r="V3928" s="12">
        <v>3</v>
      </c>
      <c r="W3928" s="12" t="s">
        <v>315</v>
      </c>
      <c r="X3928" s="12" t="s">
        <v>10627</v>
      </c>
      <c r="Y3928" s="12">
        <v>0</v>
      </c>
    </row>
    <row r="3929" spans="1:25" ht="15" customHeight="1" x14ac:dyDescent="0.25">
      <c r="A3929" s="22">
        <v>475</v>
      </c>
      <c r="B3929" s="23" t="s">
        <v>10628</v>
      </c>
      <c r="C3929" s="12"/>
      <c r="D3929" s="36">
        <v>42805</v>
      </c>
      <c r="E3929" s="22">
        <v>2017</v>
      </c>
      <c r="F3929" s="22">
        <v>1</v>
      </c>
      <c r="G3929" s="27" t="s">
        <v>35</v>
      </c>
      <c r="H3929" s="27" t="s">
        <v>1417</v>
      </c>
      <c r="I3929" s="12"/>
      <c r="J3929" s="12">
        <v>4</v>
      </c>
      <c r="K3929" s="12" t="s">
        <v>10613</v>
      </c>
      <c r="L3929" s="12"/>
      <c r="M3929" s="12">
        <v>4</v>
      </c>
      <c r="N3929" s="12">
        <v>44</v>
      </c>
      <c r="O3929" s="12" t="s">
        <v>85</v>
      </c>
      <c r="P3929" s="12" t="s">
        <v>2471</v>
      </c>
      <c r="Q3929" s="12" t="s">
        <v>10614</v>
      </c>
      <c r="R3929" s="12"/>
      <c r="S3929" s="12" t="s">
        <v>10615</v>
      </c>
      <c r="T3929" s="148">
        <v>7.4666670000000002</v>
      </c>
      <c r="U3929" s="148">
        <v>9.1999999999999993</v>
      </c>
      <c r="V3929" s="12">
        <v>2</v>
      </c>
      <c r="W3929" s="12" t="s">
        <v>315</v>
      </c>
      <c r="X3929" s="12" t="s">
        <v>10629</v>
      </c>
      <c r="Y3929" s="12">
        <v>0</v>
      </c>
    </row>
    <row r="3930" spans="1:25" ht="15" customHeight="1" x14ac:dyDescent="0.25">
      <c r="A3930" s="22">
        <v>475</v>
      </c>
      <c r="B3930" s="23" t="s">
        <v>10630</v>
      </c>
      <c r="C3930" s="12"/>
      <c r="D3930" s="36">
        <v>42805</v>
      </c>
      <c r="E3930" s="22">
        <v>2017</v>
      </c>
      <c r="F3930" s="22">
        <v>1</v>
      </c>
      <c r="G3930" s="27" t="s">
        <v>25</v>
      </c>
      <c r="H3930" s="27" t="s">
        <v>10631</v>
      </c>
      <c r="I3930" s="12"/>
      <c r="J3930" s="12">
        <v>4</v>
      </c>
      <c r="K3930" s="12" t="s">
        <v>330</v>
      </c>
      <c r="L3930" s="12" t="s">
        <v>3515</v>
      </c>
      <c r="M3930" s="12">
        <v>7</v>
      </c>
      <c r="N3930" s="12">
        <v>47</v>
      </c>
      <c r="O3930" s="12" t="s">
        <v>85</v>
      </c>
      <c r="P3930" s="12" t="s">
        <v>2504</v>
      </c>
      <c r="Q3930" s="12" t="s">
        <v>2505</v>
      </c>
      <c r="R3930" s="12"/>
      <c r="S3930" s="12" t="s">
        <v>2505</v>
      </c>
      <c r="T3930" s="148">
        <v>9.4666669999999993</v>
      </c>
      <c r="U3930" s="148">
        <v>8.3833330000000004</v>
      </c>
      <c r="V3930" s="12">
        <v>2</v>
      </c>
      <c r="W3930" s="12" t="s">
        <v>315</v>
      </c>
      <c r="X3930" s="12" t="s">
        <v>10632</v>
      </c>
      <c r="Y3930" s="12">
        <v>2</v>
      </c>
    </row>
    <row r="3931" spans="1:25" ht="15" customHeight="1" x14ac:dyDescent="0.25">
      <c r="A3931" s="22">
        <v>475</v>
      </c>
      <c r="B3931" s="23" t="s">
        <v>10633</v>
      </c>
      <c r="C3931" s="12"/>
      <c r="D3931" s="36">
        <v>42805</v>
      </c>
      <c r="E3931" s="22">
        <v>2017</v>
      </c>
      <c r="F3931" s="22">
        <v>1</v>
      </c>
      <c r="G3931" s="27" t="s">
        <v>336</v>
      </c>
      <c r="H3931" s="27" t="s">
        <v>188</v>
      </c>
      <c r="I3931" s="12"/>
      <c r="J3931" s="12">
        <v>1</v>
      </c>
      <c r="K3931" s="12" t="s">
        <v>84</v>
      </c>
      <c r="L3931" s="12"/>
      <c r="M3931" s="12">
        <v>2</v>
      </c>
      <c r="N3931" s="12">
        <v>12</v>
      </c>
      <c r="O3931" s="12" t="s">
        <v>85</v>
      </c>
      <c r="P3931" s="12" t="s">
        <v>86</v>
      </c>
      <c r="Q3931" s="12" t="s">
        <v>87</v>
      </c>
      <c r="R3931" s="12"/>
      <c r="S3931" s="12" t="s">
        <v>87</v>
      </c>
      <c r="T3931" s="148">
        <v>11.846441</v>
      </c>
      <c r="U3931" s="148">
        <v>13.160273999999999</v>
      </c>
      <c r="V3931" s="12">
        <v>3</v>
      </c>
      <c r="W3931" s="12" t="s">
        <v>1464</v>
      </c>
      <c r="X3931" s="12" t="s">
        <v>10634</v>
      </c>
      <c r="Y3931" s="12">
        <v>1</v>
      </c>
    </row>
    <row r="3932" spans="1:25" ht="15" customHeight="1" x14ac:dyDescent="0.25">
      <c r="A3932" s="22">
        <v>475</v>
      </c>
      <c r="B3932" s="23" t="s">
        <v>10635</v>
      </c>
      <c r="C3932" s="12"/>
      <c r="D3932" s="36">
        <v>42805</v>
      </c>
      <c r="E3932" s="22">
        <v>2017</v>
      </c>
      <c r="F3932" s="22">
        <v>1</v>
      </c>
      <c r="G3932" s="27" t="s">
        <v>35</v>
      </c>
      <c r="H3932" s="27" t="s">
        <v>188</v>
      </c>
      <c r="I3932" s="12"/>
      <c r="J3932" s="12">
        <v>1</v>
      </c>
      <c r="K3932" s="12" t="s">
        <v>84</v>
      </c>
      <c r="L3932" s="12"/>
      <c r="M3932" s="12">
        <v>2</v>
      </c>
      <c r="N3932" s="12">
        <v>12</v>
      </c>
      <c r="O3932" s="12" t="s">
        <v>85</v>
      </c>
      <c r="P3932" s="12" t="s">
        <v>86</v>
      </c>
      <c r="Q3932" s="12" t="s">
        <v>87</v>
      </c>
      <c r="R3932" s="12"/>
      <c r="S3932" s="12" t="s">
        <v>87</v>
      </c>
      <c r="T3932" s="148">
        <v>11.846441</v>
      </c>
      <c r="U3932" s="148">
        <v>13.160273999999999</v>
      </c>
      <c r="V3932" s="12">
        <v>3</v>
      </c>
      <c r="W3932" s="12" t="s">
        <v>315</v>
      </c>
      <c r="X3932" s="12" t="s">
        <v>10627</v>
      </c>
      <c r="Y3932" s="12">
        <v>0</v>
      </c>
    </row>
    <row r="3933" spans="1:25" ht="15" customHeight="1" x14ac:dyDescent="0.25">
      <c r="A3933" s="22">
        <v>475</v>
      </c>
      <c r="B3933" s="23" t="s">
        <v>10636</v>
      </c>
      <c r="C3933" s="12"/>
      <c r="D3933" s="36">
        <v>42805</v>
      </c>
      <c r="E3933" s="22">
        <v>2017</v>
      </c>
      <c r="F3933" s="22">
        <v>1</v>
      </c>
      <c r="G3933" s="27" t="s">
        <v>35</v>
      </c>
      <c r="H3933" s="27" t="s">
        <v>188</v>
      </c>
      <c r="I3933" s="12"/>
      <c r="J3933" s="12">
        <v>1</v>
      </c>
      <c r="K3933" s="12" t="s">
        <v>84</v>
      </c>
      <c r="L3933" s="12"/>
      <c r="M3933" s="12">
        <v>2</v>
      </c>
      <c r="N3933" s="12">
        <v>12</v>
      </c>
      <c r="O3933" s="12" t="s">
        <v>85</v>
      </c>
      <c r="P3933" s="12" t="s">
        <v>10625</v>
      </c>
      <c r="Q3933" s="12" t="s">
        <v>10637</v>
      </c>
      <c r="R3933" s="12"/>
      <c r="S3933" s="12" t="s">
        <v>10638</v>
      </c>
      <c r="T3933" s="148">
        <v>12.564999</v>
      </c>
      <c r="U3933" s="148">
        <v>9.9572909999999997</v>
      </c>
      <c r="V3933" s="12">
        <v>1</v>
      </c>
      <c r="W3933" s="12" t="s">
        <v>315</v>
      </c>
      <c r="X3933" s="12" t="s">
        <v>10627</v>
      </c>
      <c r="Y3933" s="12">
        <v>0</v>
      </c>
    </row>
    <row r="3934" spans="1:25" customFormat="1" ht="15" customHeight="1" x14ac:dyDescent="0.25">
      <c r="A3934" s="22">
        <v>475</v>
      </c>
      <c r="B3934" s="23" t="s">
        <v>10639</v>
      </c>
      <c r="C3934" s="12"/>
      <c r="D3934" s="36">
        <v>42805</v>
      </c>
      <c r="E3934" s="22">
        <v>2017</v>
      </c>
      <c r="F3934" s="22">
        <v>1</v>
      </c>
      <c r="G3934" s="27" t="s">
        <v>25</v>
      </c>
      <c r="H3934" s="27" t="s">
        <v>1406</v>
      </c>
      <c r="I3934" s="12"/>
      <c r="J3934" s="12">
        <v>3</v>
      </c>
      <c r="K3934" s="12" t="s">
        <v>330</v>
      </c>
      <c r="L3934" s="12" t="s">
        <v>3515</v>
      </c>
      <c r="M3934" s="12">
        <v>7</v>
      </c>
      <c r="N3934" s="12">
        <v>37</v>
      </c>
      <c r="O3934" s="12" t="s">
        <v>85</v>
      </c>
      <c r="P3934" s="12" t="s">
        <v>2504</v>
      </c>
      <c r="Q3934" s="12" t="s">
        <v>10640</v>
      </c>
      <c r="R3934" s="12"/>
      <c r="S3934" s="12" t="s">
        <v>10641</v>
      </c>
      <c r="T3934" s="148">
        <v>9.7833330000000007</v>
      </c>
      <c r="U3934" s="148">
        <v>8.2833330000000007</v>
      </c>
      <c r="V3934" s="12">
        <v>2</v>
      </c>
      <c r="W3934" s="12" t="s">
        <v>578</v>
      </c>
      <c r="X3934" s="12" t="s">
        <v>10642</v>
      </c>
      <c r="Y3934" s="12">
        <v>1</v>
      </c>
    </row>
    <row r="3935" spans="1:25" s="311" customFormat="1" ht="15" customHeight="1" x14ac:dyDescent="0.25">
      <c r="A3935" s="22">
        <v>475</v>
      </c>
      <c r="B3935" s="23" t="s">
        <v>10643</v>
      </c>
      <c r="C3935" s="12"/>
      <c r="D3935" s="36">
        <v>42806</v>
      </c>
      <c r="E3935" s="22">
        <v>2017</v>
      </c>
      <c r="F3935" s="22">
        <v>1</v>
      </c>
      <c r="G3935" s="27" t="s">
        <v>137</v>
      </c>
      <c r="H3935" s="27" t="s">
        <v>317</v>
      </c>
      <c r="I3935" s="12"/>
      <c r="J3935" s="12">
        <v>6</v>
      </c>
      <c r="K3935" s="12"/>
      <c r="L3935" s="12"/>
      <c r="M3935" s="12">
        <v>0</v>
      </c>
      <c r="N3935" s="12">
        <v>60</v>
      </c>
      <c r="O3935" s="12" t="s">
        <v>85</v>
      </c>
      <c r="P3935" s="12" t="s">
        <v>325</v>
      </c>
      <c r="Q3935" s="12" t="s">
        <v>9023</v>
      </c>
      <c r="R3935" s="12"/>
      <c r="S3935" s="12" t="s">
        <v>10644</v>
      </c>
      <c r="T3935" s="148">
        <v>6.4963959999999998</v>
      </c>
      <c r="U3935" s="148">
        <v>3.5804140000000002</v>
      </c>
      <c r="V3935" s="12">
        <v>1</v>
      </c>
      <c r="W3935" s="12" t="s">
        <v>315</v>
      </c>
      <c r="X3935" s="12" t="s">
        <v>10645</v>
      </c>
      <c r="Y3935" s="12">
        <v>0</v>
      </c>
    </row>
    <row r="3936" spans="1:25" customFormat="1" ht="15" customHeight="1" x14ac:dyDescent="0.25">
      <c r="A3936" s="22">
        <v>475</v>
      </c>
      <c r="B3936" s="23" t="s">
        <v>10648</v>
      </c>
      <c r="C3936" s="12"/>
      <c r="D3936" s="36">
        <v>42806</v>
      </c>
      <c r="E3936" s="22">
        <v>2017</v>
      </c>
      <c r="F3936" s="22">
        <v>1</v>
      </c>
      <c r="G3936" s="27" t="s">
        <v>25</v>
      </c>
      <c r="H3936" s="27" t="s">
        <v>1417</v>
      </c>
      <c r="I3936" s="12"/>
      <c r="J3936" s="12">
        <v>4</v>
      </c>
      <c r="K3936" s="12" t="s">
        <v>330</v>
      </c>
      <c r="L3936" s="12" t="s">
        <v>10649</v>
      </c>
      <c r="M3936" s="12">
        <v>7</v>
      </c>
      <c r="N3936" s="12">
        <v>47</v>
      </c>
      <c r="O3936" s="12" t="s">
        <v>85</v>
      </c>
      <c r="P3936" s="12" t="s">
        <v>2471</v>
      </c>
      <c r="Q3936" s="12" t="s">
        <v>10614</v>
      </c>
      <c r="R3936" s="12"/>
      <c r="S3936" s="12" t="s">
        <v>10615</v>
      </c>
      <c r="T3936" s="148">
        <v>7.4666670000000002</v>
      </c>
      <c r="U3936" s="148">
        <v>9.1999999999999993</v>
      </c>
      <c r="V3936" s="12">
        <v>2</v>
      </c>
      <c r="W3936" s="12" t="s">
        <v>315</v>
      </c>
      <c r="X3936" s="12" t="s">
        <v>10650</v>
      </c>
      <c r="Y3936" s="12">
        <v>7</v>
      </c>
    </row>
    <row r="3937" spans="1:25" ht="15" customHeight="1" x14ac:dyDescent="0.25">
      <c r="A3937" s="22">
        <v>475</v>
      </c>
      <c r="B3937" s="23" t="s">
        <v>10646</v>
      </c>
      <c r="C3937" s="12"/>
      <c r="D3937" s="36">
        <v>42806</v>
      </c>
      <c r="E3937" s="22">
        <v>2017</v>
      </c>
      <c r="F3937" s="22">
        <v>1</v>
      </c>
      <c r="G3937" s="27" t="s">
        <v>35</v>
      </c>
      <c r="H3937" s="27" t="s">
        <v>1417</v>
      </c>
      <c r="I3937" s="12"/>
      <c r="J3937" s="12">
        <v>4</v>
      </c>
      <c r="K3937" s="12" t="s">
        <v>10613</v>
      </c>
      <c r="L3937" s="12"/>
      <c r="M3937" s="12">
        <v>4</v>
      </c>
      <c r="N3937" s="12">
        <v>44</v>
      </c>
      <c r="O3937" s="12" t="s">
        <v>85</v>
      </c>
      <c r="P3937" s="12" t="s">
        <v>2471</v>
      </c>
      <c r="Q3937" s="12" t="s">
        <v>10614</v>
      </c>
      <c r="R3937" s="12"/>
      <c r="S3937" s="12" t="s">
        <v>10615</v>
      </c>
      <c r="T3937" s="148">
        <v>7.4666670000000002</v>
      </c>
      <c r="U3937" s="148">
        <v>9.1999999999999993</v>
      </c>
      <c r="V3937" s="12">
        <v>2</v>
      </c>
      <c r="W3937" s="12" t="s">
        <v>315</v>
      </c>
      <c r="X3937" s="12" t="s">
        <v>10647</v>
      </c>
      <c r="Y3937" s="12">
        <v>0</v>
      </c>
    </row>
    <row r="3938" spans="1:25" customFormat="1" ht="15" customHeight="1" x14ac:dyDescent="0.25">
      <c r="A3938" s="22">
        <v>475</v>
      </c>
      <c r="B3938" s="23" t="s">
        <v>10651</v>
      </c>
      <c r="C3938" s="12"/>
      <c r="D3938" s="36">
        <v>42806</v>
      </c>
      <c r="E3938" s="22">
        <v>2017</v>
      </c>
      <c r="F3938" s="22">
        <v>1</v>
      </c>
      <c r="G3938" s="27" t="s">
        <v>25</v>
      </c>
      <c r="H3938" s="27" t="s">
        <v>188</v>
      </c>
      <c r="I3938" s="12"/>
      <c r="J3938" s="12">
        <v>1</v>
      </c>
      <c r="K3938" s="12" t="s">
        <v>330</v>
      </c>
      <c r="L3938" s="12"/>
      <c r="M3938" s="12">
        <v>7</v>
      </c>
      <c r="N3938" s="12">
        <v>17</v>
      </c>
      <c r="O3938" s="12" t="s">
        <v>85</v>
      </c>
      <c r="P3938" s="12" t="s">
        <v>325</v>
      </c>
      <c r="Q3938" s="12" t="s">
        <v>10652</v>
      </c>
      <c r="R3938" s="12"/>
      <c r="S3938" s="12" t="s">
        <v>10652</v>
      </c>
      <c r="T3938" s="148">
        <v>6.6154830000000002</v>
      </c>
      <c r="U3938" s="148">
        <v>3.5086729999999999</v>
      </c>
      <c r="V3938" s="12">
        <v>1</v>
      </c>
      <c r="W3938" s="12" t="s">
        <v>315</v>
      </c>
      <c r="X3938" s="12" t="s">
        <v>10653</v>
      </c>
      <c r="Y3938" s="12">
        <v>0</v>
      </c>
    </row>
    <row r="3939" spans="1:25" ht="15" customHeight="1" x14ac:dyDescent="0.25">
      <c r="A3939" s="22">
        <v>475</v>
      </c>
      <c r="B3939" s="23" t="s">
        <v>10654</v>
      </c>
      <c r="C3939" s="12"/>
      <c r="D3939" s="36">
        <v>42806</v>
      </c>
      <c r="E3939" s="22">
        <v>2017</v>
      </c>
      <c r="F3939" s="22">
        <v>1</v>
      </c>
      <c r="G3939" s="27" t="s">
        <v>35</v>
      </c>
      <c r="H3939" s="27" t="s">
        <v>1417</v>
      </c>
      <c r="I3939" s="12"/>
      <c r="J3939" s="12">
        <v>4</v>
      </c>
      <c r="K3939" s="12" t="s">
        <v>1449</v>
      </c>
      <c r="L3939" s="12"/>
      <c r="M3939" s="12">
        <v>4</v>
      </c>
      <c r="N3939" s="12">
        <v>44</v>
      </c>
      <c r="O3939" s="12" t="s">
        <v>85</v>
      </c>
      <c r="P3939" s="12" t="s">
        <v>6897</v>
      </c>
      <c r="Q3939" s="12" t="s">
        <v>10655</v>
      </c>
      <c r="R3939" s="12"/>
      <c r="S3939" s="12" t="s">
        <v>10656</v>
      </c>
      <c r="T3939" s="148">
        <v>5.5988899999999999</v>
      </c>
      <c r="U3939" s="148">
        <v>7.603834</v>
      </c>
      <c r="V3939" s="12">
        <v>1</v>
      </c>
      <c r="W3939" s="12" t="s">
        <v>315</v>
      </c>
      <c r="X3939" s="12" t="s">
        <v>10657</v>
      </c>
      <c r="Y3939" s="12">
        <v>1</v>
      </c>
    </row>
    <row r="3940" spans="1:25" customFormat="1" ht="15" customHeight="1" x14ac:dyDescent="0.25">
      <c r="A3940" s="22">
        <v>475</v>
      </c>
      <c r="B3940" s="23" t="s">
        <v>10658</v>
      </c>
      <c r="C3940" s="12"/>
      <c r="D3940" s="36">
        <v>42808</v>
      </c>
      <c r="E3940" s="22">
        <v>2017</v>
      </c>
      <c r="F3940" s="22">
        <v>1</v>
      </c>
      <c r="G3940" s="27" t="s">
        <v>137</v>
      </c>
      <c r="H3940" s="27" t="s">
        <v>317</v>
      </c>
      <c r="I3940" s="12" t="s">
        <v>10659</v>
      </c>
      <c r="J3940" s="12">
        <v>6</v>
      </c>
      <c r="K3940" s="12"/>
      <c r="L3940" s="12"/>
      <c r="M3940" s="12">
        <v>0</v>
      </c>
      <c r="N3940" s="12">
        <v>60</v>
      </c>
      <c r="O3940" s="12" t="s">
        <v>85</v>
      </c>
      <c r="P3940" s="12" t="s">
        <v>1470</v>
      </c>
      <c r="Q3940" s="12" t="s">
        <v>1471</v>
      </c>
      <c r="R3940" s="12"/>
      <c r="S3940" s="12" t="s">
        <v>1470</v>
      </c>
      <c r="T3940" s="148">
        <v>6.4425800000000004</v>
      </c>
      <c r="U3940" s="148">
        <v>7.5022000000000002</v>
      </c>
      <c r="V3940" s="12">
        <v>1</v>
      </c>
      <c r="W3940" s="12" t="s">
        <v>315</v>
      </c>
      <c r="X3940" s="12" t="s">
        <v>10660</v>
      </c>
      <c r="Y3940" s="12">
        <v>0</v>
      </c>
    </row>
    <row r="3941" spans="1:25" ht="15" customHeight="1" x14ac:dyDescent="0.25">
      <c r="A3941" s="22">
        <v>475</v>
      </c>
      <c r="B3941" s="23" t="s">
        <v>10661</v>
      </c>
      <c r="C3941" s="12"/>
      <c r="D3941" s="36">
        <v>42808</v>
      </c>
      <c r="E3941" s="22">
        <v>2017</v>
      </c>
      <c r="F3941" s="22">
        <v>1</v>
      </c>
      <c r="G3941" s="27" t="s">
        <v>336</v>
      </c>
      <c r="H3941" s="27" t="s">
        <v>188</v>
      </c>
      <c r="I3941" s="12"/>
      <c r="J3941" s="12">
        <v>1</v>
      </c>
      <c r="K3941" s="12" t="s">
        <v>84</v>
      </c>
      <c r="L3941" s="12"/>
      <c r="M3941" s="12">
        <v>2</v>
      </c>
      <c r="N3941" s="12">
        <v>12</v>
      </c>
      <c r="O3941" s="12" t="s">
        <v>85</v>
      </c>
      <c r="P3941" s="12" t="s">
        <v>86</v>
      </c>
      <c r="Q3941" s="12" t="s">
        <v>2518</v>
      </c>
      <c r="R3941" s="12"/>
      <c r="S3941" s="12" t="s">
        <v>10662</v>
      </c>
      <c r="T3941" s="148">
        <v>12.078720000000001</v>
      </c>
      <c r="U3941" s="148">
        <v>14.451922</v>
      </c>
      <c r="V3941" s="12">
        <v>2</v>
      </c>
      <c r="W3941" s="12" t="s">
        <v>315</v>
      </c>
      <c r="X3941" s="12" t="s">
        <v>10663</v>
      </c>
      <c r="Y3941" s="12">
        <v>10</v>
      </c>
    </row>
    <row r="3942" spans="1:25" ht="15" customHeight="1" x14ac:dyDescent="0.25">
      <c r="A3942" s="22">
        <v>475</v>
      </c>
      <c r="B3942" s="23" t="s">
        <v>10664</v>
      </c>
      <c r="C3942" s="12"/>
      <c r="D3942" s="36">
        <v>42808</v>
      </c>
      <c r="E3942" s="22">
        <v>2017</v>
      </c>
      <c r="F3942" s="22">
        <v>1</v>
      </c>
      <c r="G3942" s="27" t="s">
        <v>137</v>
      </c>
      <c r="H3942" s="27" t="s">
        <v>317</v>
      </c>
      <c r="I3942" s="12"/>
      <c r="J3942" s="12">
        <v>6</v>
      </c>
      <c r="K3942" s="12"/>
      <c r="L3942" s="12"/>
      <c r="M3942" s="12">
        <v>0</v>
      </c>
      <c r="N3942" s="12">
        <v>60</v>
      </c>
      <c r="O3942" s="12" t="s">
        <v>85</v>
      </c>
      <c r="P3942" s="12" t="s">
        <v>1385</v>
      </c>
      <c r="Q3942" s="12" t="s">
        <v>10665</v>
      </c>
      <c r="R3942" s="12"/>
      <c r="S3942" s="12" t="s">
        <v>10666</v>
      </c>
      <c r="T3942" s="148">
        <v>6.1454300000000002</v>
      </c>
      <c r="U3942" s="148">
        <v>6.7884520000000004</v>
      </c>
      <c r="V3942" s="12">
        <v>1</v>
      </c>
      <c r="W3942" s="12" t="s">
        <v>322</v>
      </c>
      <c r="X3942" s="12" t="s">
        <v>10667</v>
      </c>
      <c r="Y3942" s="12">
        <v>0</v>
      </c>
    </row>
    <row r="3943" spans="1:25" ht="15" customHeight="1" x14ac:dyDescent="0.25">
      <c r="A3943" s="22">
        <v>475</v>
      </c>
      <c r="B3943" s="23" t="s">
        <v>10668</v>
      </c>
      <c r="C3943" s="12"/>
      <c r="D3943" s="36">
        <v>42808</v>
      </c>
      <c r="E3943" s="22">
        <v>2017</v>
      </c>
      <c r="F3943" s="22">
        <v>1</v>
      </c>
      <c r="G3943" s="27" t="s">
        <v>336</v>
      </c>
      <c r="H3943" s="27" t="s">
        <v>188</v>
      </c>
      <c r="I3943" s="12"/>
      <c r="J3943" s="12">
        <v>1</v>
      </c>
      <c r="K3943" s="12" t="s">
        <v>84</v>
      </c>
      <c r="L3943" s="12"/>
      <c r="M3943" s="12">
        <v>2</v>
      </c>
      <c r="N3943" s="12">
        <v>12</v>
      </c>
      <c r="O3943" s="12" t="s">
        <v>85</v>
      </c>
      <c r="P3943" s="12" t="s">
        <v>86</v>
      </c>
      <c r="Q3943" s="12" t="s">
        <v>2518</v>
      </c>
      <c r="R3943" s="12"/>
      <c r="S3943" s="12" t="s">
        <v>10669</v>
      </c>
      <c r="T3943" s="148">
        <v>11.815094</v>
      </c>
      <c r="U3943" s="148">
        <v>14.435865</v>
      </c>
      <c r="V3943" s="12">
        <v>1</v>
      </c>
      <c r="W3943" s="12" t="s">
        <v>315</v>
      </c>
      <c r="X3943" s="12" t="s">
        <v>10663</v>
      </c>
      <c r="Y3943" s="12">
        <v>10</v>
      </c>
    </row>
    <row r="3944" spans="1:25" ht="15" customHeight="1" x14ac:dyDescent="0.25">
      <c r="A3944" s="22">
        <v>475</v>
      </c>
      <c r="B3944" s="23" t="s">
        <v>10670</v>
      </c>
      <c r="C3944" s="12"/>
      <c r="D3944" s="36">
        <v>42808</v>
      </c>
      <c r="E3944" s="22">
        <v>2017</v>
      </c>
      <c r="F3944" s="22">
        <v>1</v>
      </c>
      <c r="G3944" s="27" t="s">
        <v>137</v>
      </c>
      <c r="H3944" s="27" t="s">
        <v>317</v>
      </c>
      <c r="I3944" s="12"/>
      <c r="J3944" s="12">
        <v>6</v>
      </c>
      <c r="K3944" s="12"/>
      <c r="L3944" s="12"/>
      <c r="M3944" s="12">
        <v>0</v>
      </c>
      <c r="N3944" s="12">
        <v>60</v>
      </c>
      <c r="O3944" s="12" t="s">
        <v>85</v>
      </c>
      <c r="P3944" s="12" t="s">
        <v>1470</v>
      </c>
      <c r="Q3944" s="12" t="s">
        <v>9864</v>
      </c>
      <c r="R3944" s="12"/>
      <c r="S3944" s="12" t="s">
        <v>9865</v>
      </c>
      <c r="T3944" s="148">
        <v>6.4088320000000003</v>
      </c>
      <c r="U3944" s="148">
        <v>7.5006370000000002</v>
      </c>
      <c r="V3944" s="12">
        <v>1</v>
      </c>
      <c r="W3944" s="12" t="s">
        <v>1437</v>
      </c>
      <c r="X3944" s="12" t="s">
        <v>10671</v>
      </c>
      <c r="Y3944" s="12">
        <v>0</v>
      </c>
    </row>
    <row r="3945" spans="1:25" ht="15" customHeight="1" x14ac:dyDescent="0.25">
      <c r="A3945" s="22">
        <v>475</v>
      </c>
      <c r="B3945" s="23" t="s">
        <v>10672</v>
      </c>
      <c r="C3945" s="12"/>
      <c r="D3945" s="36">
        <v>42809</v>
      </c>
      <c r="E3945" s="22">
        <v>2017</v>
      </c>
      <c r="F3945" s="22">
        <v>1</v>
      </c>
      <c r="G3945" s="27" t="s">
        <v>137</v>
      </c>
      <c r="H3945" s="27" t="s">
        <v>317</v>
      </c>
      <c r="I3945" s="12" t="s">
        <v>10673</v>
      </c>
      <c r="J3945" s="12">
        <v>6</v>
      </c>
      <c r="K3945" s="12"/>
      <c r="L3945" s="12"/>
      <c r="M3945" s="12">
        <v>0</v>
      </c>
      <c r="N3945" s="12">
        <v>60</v>
      </c>
      <c r="O3945" s="12" t="s">
        <v>85</v>
      </c>
      <c r="P3945" s="12" t="s">
        <v>4330</v>
      </c>
      <c r="Q3945" s="12" t="s">
        <v>4331</v>
      </c>
      <c r="R3945" s="12"/>
      <c r="S3945" s="12" t="s">
        <v>4332</v>
      </c>
      <c r="T3945" s="148">
        <v>7.15</v>
      </c>
      <c r="U3945" s="148">
        <v>3.35</v>
      </c>
      <c r="V3945" s="12">
        <v>1</v>
      </c>
      <c r="W3945" s="12" t="s">
        <v>1437</v>
      </c>
      <c r="X3945" s="12" t="s">
        <v>10674</v>
      </c>
      <c r="Y3945" s="12">
        <v>0</v>
      </c>
    </row>
    <row r="3946" spans="1:25" ht="15" customHeight="1" x14ac:dyDescent="0.25">
      <c r="A3946" s="22">
        <v>475</v>
      </c>
      <c r="B3946" s="23" t="s">
        <v>10675</v>
      </c>
      <c r="C3946" s="12"/>
      <c r="D3946" s="36">
        <v>42809</v>
      </c>
      <c r="E3946" s="22">
        <v>2017</v>
      </c>
      <c r="F3946" s="22">
        <v>3</v>
      </c>
      <c r="G3946" s="27" t="s">
        <v>25</v>
      </c>
      <c r="H3946" s="27" t="s">
        <v>84</v>
      </c>
      <c r="I3946" s="12"/>
      <c r="J3946" s="12">
        <v>2</v>
      </c>
      <c r="K3946" s="12" t="s">
        <v>330</v>
      </c>
      <c r="L3946" s="12"/>
      <c r="M3946" s="12">
        <v>7</v>
      </c>
      <c r="N3946" s="12">
        <v>27</v>
      </c>
      <c r="O3946" s="12" t="s">
        <v>85</v>
      </c>
      <c r="P3946" s="12" t="s">
        <v>319</v>
      </c>
      <c r="Q3946" s="12" t="s">
        <v>320</v>
      </c>
      <c r="R3946" s="12"/>
      <c r="S3946" s="12" t="s">
        <v>321</v>
      </c>
      <c r="T3946" s="148">
        <v>9.0833329999999997</v>
      </c>
      <c r="U3946" s="148">
        <v>7.5333329999999998</v>
      </c>
      <c r="V3946" s="12">
        <v>3</v>
      </c>
      <c r="W3946" s="12" t="s">
        <v>322</v>
      </c>
      <c r="X3946" s="12" t="s">
        <v>10676</v>
      </c>
      <c r="Y3946" s="12">
        <v>3</v>
      </c>
    </row>
    <row r="3947" spans="1:25" ht="15" customHeight="1" x14ac:dyDescent="0.25">
      <c r="A3947" s="22">
        <v>475</v>
      </c>
      <c r="B3947" s="23" t="s">
        <v>10677</v>
      </c>
      <c r="C3947" s="12"/>
      <c r="D3947" s="36">
        <v>42809</v>
      </c>
      <c r="E3947" s="22">
        <v>2017</v>
      </c>
      <c r="F3947" s="22">
        <v>1</v>
      </c>
      <c r="G3947" s="27" t="s">
        <v>137</v>
      </c>
      <c r="H3947" s="27" t="s">
        <v>1423</v>
      </c>
      <c r="I3947" s="12" t="s">
        <v>10678</v>
      </c>
      <c r="J3947" s="12">
        <v>5</v>
      </c>
      <c r="K3947" s="12"/>
      <c r="L3947" s="12"/>
      <c r="M3947" s="12">
        <v>0</v>
      </c>
      <c r="N3947" s="12">
        <v>50</v>
      </c>
      <c r="O3947" s="12" t="s">
        <v>85</v>
      </c>
      <c r="P3947" s="12" t="s">
        <v>2482</v>
      </c>
      <c r="Q3947" s="12" t="s">
        <v>4297</v>
      </c>
      <c r="R3947" s="12"/>
      <c r="S3947" s="12" t="s">
        <v>4298</v>
      </c>
      <c r="T3947" s="148">
        <v>7.2525599999999999</v>
      </c>
      <c r="U3947" s="148">
        <v>5.1931180000000001</v>
      </c>
      <c r="V3947" s="12">
        <v>1</v>
      </c>
      <c r="W3947" s="12" t="s">
        <v>315</v>
      </c>
      <c r="X3947" s="12" t="s">
        <v>10679</v>
      </c>
      <c r="Y3947" s="12">
        <v>0</v>
      </c>
    </row>
    <row r="3948" spans="1:25" ht="15" customHeight="1" x14ac:dyDescent="0.25">
      <c r="A3948" s="22">
        <v>475</v>
      </c>
      <c r="B3948" s="23" t="s">
        <v>10680</v>
      </c>
      <c r="C3948" s="12"/>
      <c r="D3948" s="36">
        <v>42809</v>
      </c>
      <c r="E3948" s="22">
        <v>2017</v>
      </c>
      <c r="F3948" s="22">
        <v>2</v>
      </c>
      <c r="G3948" s="27" t="s">
        <v>35</v>
      </c>
      <c r="H3948" s="27" t="s">
        <v>1449</v>
      </c>
      <c r="I3948" s="12"/>
      <c r="J3948" s="12">
        <v>4</v>
      </c>
      <c r="K3948" s="12" t="s">
        <v>1449</v>
      </c>
      <c r="L3948" s="12"/>
      <c r="M3948" s="12">
        <v>4</v>
      </c>
      <c r="N3948" s="12">
        <v>44</v>
      </c>
      <c r="O3948" s="30" t="s">
        <v>85</v>
      </c>
      <c r="P3948" s="30" t="s">
        <v>10681</v>
      </c>
      <c r="Q3948" s="30" t="s">
        <v>10682</v>
      </c>
      <c r="R3948" s="30"/>
      <c r="S3948" s="30" t="s">
        <v>10683</v>
      </c>
      <c r="T3948" s="43">
        <v>11.587234</v>
      </c>
      <c r="U3948" s="43">
        <v>3.9115310000000001</v>
      </c>
      <c r="V3948" s="12">
        <v>1</v>
      </c>
      <c r="W3948" s="12" t="s">
        <v>1464</v>
      </c>
      <c r="X3948" s="12" t="s">
        <v>10684</v>
      </c>
      <c r="Y3948" s="12">
        <v>0</v>
      </c>
    </row>
    <row r="3949" spans="1:25" ht="15" customHeight="1" x14ac:dyDescent="0.25">
      <c r="A3949" s="22">
        <v>475</v>
      </c>
      <c r="B3949" s="23" t="s">
        <v>10685</v>
      </c>
      <c r="C3949" s="12"/>
      <c r="D3949" s="36">
        <v>42809</v>
      </c>
      <c r="E3949" s="22">
        <v>2017</v>
      </c>
      <c r="F3949" s="22">
        <v>1</v>
      </c>
      <c r="G3949" s="27" t="s">
        <v>137</v>
      </c>
      <c r="H3949" s="27" t="s">
        <v>317</v>
      </c>
      <c r="I3949" s="12" t="s">
        <v>10686</v>
      </c>
      <c r="J3949" s="12">
        <v>6</v>
      </c>
      <c r="K3949" s="12"/>
      <c r="L3949" s="12"/>
      <c r="M3949" s="12">
        <v>0</v>
      </c>
      <c r="N3949" s="12">
        <v>60</v>
      </c>
      <c r="O3949" s="12" t="s">
        <v>85</v>
      </c>
      <c r="P3949" s="12" t="s">
        <v>2478</v>
      </c>
      <c r="Q3949" s="12" t="s">
        <v>5672</v>
      </c>
      <c r="R3949" s="12"/>
      <c r="S3949" s="12" t="s">
        <v>5673</v>
      </c>
      <c r="T3949" s="148">
        <v>4.9666670000000002</v>
      </c>
      <c r="U3949" s="148">
        <v>8.3333329999999997</v>
      </c>
      <c r="V3949" s="12">
        <v>1</v>
      </c>
      <c r="W3949" s="12" t="s">
        <v>315</v>
      </c>
      <c r="X3949" s="12" t="s">
        <v>10687</v>
      </c>
      <c r="Y3949" s="12">
        <v>0</v>
      </c>
    </row>
    <row r="3950" spans="1:25" ht="15" customHeight="1" x14ac:dyDescent="0.25">
      <c r="A3950" s="22">
        <v>475</v>
      </c>
      <c r="B3950" s="23" t="s">
        <v>10688</v>
      </c>
      <c r="C3950" s="12"/>
      <c r="D3950" s="36">
        <v>42809</v>
      </c>
      <c r="E3950" s="22">
        <v>2017</v>
      </c>
      <c r="F3950" s="22">
        <v>1</v>
      </c>
      <c r="G3950" s="27" t="s">
        <v>25</v>
      </c>
      <c r="H3950" s="27" t="s">
        <v>1406</v>
      </c>
      <c r="I3950" s="12"/>
      <c r="J3950" s="12">
        <v>3</v>
      </c>
      <c r="K3950" s="12" t="s">
        <v>330</v>
      </c>
      <c r="L3950" s="12"/>
      <c r="M3950" s="12">
        <v>7</v>
      </c>
      <c r="N3950" s="12">
        <v>37</v>
      </c>
      <c r="O3950" s="12" t="s">
        <v>85</v>
      </c>
      <c r="P3950" s="12" t="s">
        <v>2471</v>
      </c>
      <c r="Q3950" s="12" t="s">
        <v>2472</v>
      </c>
      <c r="R3950" s="12"/>
      <c r="S3950" s="12" t="s">
        <v>2472</v>
      </c>
      <c r="T3950" s="148">
        <v>7.169378</v>
      </c>
      <c r="U3950" s="148">
        <v>9.2846460000000004</v>
      </c>
      <c r="V3950" s="12">
        <v>2</v>
      </c>
      <c r="W3950" s="12" t="s">
        <v>578</v>
      </c>
      <c r="X3950" s="12" t="s">
        <v>10689</v>
      </c>
      <c r="Y3950" s="12">
        <v>5</v>
      </c>
    </row>
    <row r="3951" spans="1:25" ht="15" customHeight="1" x14ac:dyDescent="0.25">
      <c r="A3951" s="22">
        <v>475</v>
      </c>
      <c r="B3951" s="23" t="s">
        <v>10690</v>
      </c>
      <c r="C3951" s="12"/>
      <c r="D3951" s="36">
        <v>42809</v>
      </c>
      <c r="E3951" s="22">
        <v>2017</v>
      </c>
      <c r="F3951" s="22">
        <v>1</v>
      </c>
      <c r="G3951" s="27" t="s">
        <v>137</v>
      </c>
      <c r="H3951" s="27" t="s">
        <v>317</v>
      </c>
      <c r="I3951" s="12"/>
      <c r="J3951" s="12">
        <v>6</v>
      </c>
      <c r="K3951" s="12"/>
      <c r="L3951" s="12"/>
      <c r="M3951" s="12">
        <v>0</v>
      </c>
      <c r="N3951" s="12">
        <v>60</v>
      </c>
      <c r="O3951" s="12" t="s">
        <v>85</v>
      </c>
      <c r="P3951" s="12" t="s">
        <v>325</v>
      </c>
      <c r="Q3951" s="12" t="s">
        <v>5664</v>
      </c>
      <c r="R3951" s="12"/>
      <c r="S3951" s="12" t="s">
        <v>325</v>
      </c>
      <c r="T3951" s="148">
        <v>6.4530560000000001</v>
      </c>
      <c r="U3951" s="148">
        <v>3.3958330000000001</v>
      </c>
      <c r="V3951" s="12">
        <v>1</v>
      </c>
      <c r="W3951" s="12" t="s">
        <v>2484</v>
      </c>
      <c r="X3951" s="12" t="s">
        <v>10691</v>
      </c>
      <c r="Y3951" s="12">
        <v>0</v>
      </c>
    </row>
    <row r="3952" spans="1:25" ht="15" customHeight="1" x14ac:dyDescent="0.25">
      <c r="A3952" s="22">
        <v>475</v>
      </c>
      <c r="B3952" s="23" t="s">
        <v>10692</v>
      </c>
      <c r="C3952" s="12"/>
      <c r="D3952" s="36">
        <v>42809</v>
      </c>
      <c r="E3952" s="22">
        <v>2017</v>
      </c>
      <c r="F3952" s="22">
        <v>1</v>
      </c>
      <c r="G3952" s="27" t="s">
        <v>35</v>
      </c>
      <c r="H3952" s="27" t="s">
        <v>188</v>
      </c>
      <c r="I3952" s="12"/>
      <c r="J3952" s="12">
        <v>1</v>
      </c>
      <c r="K3952" s="12" t="s">
        <v>84</v>
      </c>
      <c r="L3952" s="12"/>
      <c r="M3952" s="12">
        <v>2</v>
      </c>
      <c r="N3952" s="12">
        <v>12</v>
      </c>
      <c r="O3952" s="12" t="s">
        <v>85</v>
      </c>
      <c r="P3952" s="12" t="s">
        <v>86</v>
      </c>
      <c r="Q3952" s="12" t="s">
        <v>10693</v>
      </c>
      <c r="R3952" s="12"/>
      <c r="S3952" s="12" t="s">
        <v>10693</v>
      </c>
      <c r="T3952" s="148">
        <v>12.113099999999999</v>
      </c>
      <c r="U3952" s="148">
        <v>12.827400000000001</v>
      </c>
      <c r="V3952" s="12">
        <v>1</v>
      </c>
      <c r="W3952" s="12" t="s">
        <v>1464</v>
      </c>
      <c r="X3952" s="12" t="s">
        <v>10694</v>
      </c>
      <c r="Y3952" s="12">
        <v>10</v>
      </c>
    </row>
    <row r="3953" spans="1:25" ht="15" customHeight="1" x14ac:dyDescent="0.25">
      <c r="A3953" s="22">
        <v>475</v>
      </c>
      <c r="B3953" s="23" t="s">
        <v>10695</v>
      </c>
      <c r="C3953" s="12"/>
      <c r="D3953" s="36">
        <v>42809</v>
      </c>
      <c r="E3953" s="22">
        <v>2017</v>
      </c>
      <c r="F3953" s="22">
        <v>1</v>
      </c>
      <c r="G3953" s="27" t="s">
        <v>25</v>
      </c>
      <c r="H3953" s="27" t="s">
        <v>1406</v>
      </c>
      <c r="I3953" s="12"/>
      <c r="J3953" s="12">
        <v>3</v>
      </c>
      <c r="K3953" s="12" t="s">
        <v>330</v>
      </c>
      <c r="L3953" s="12"/>
      <c r="M3953" s="12">
        <v>7</v>
      </c>
      <c r="N3953" s="12">
        <v>37</v>
      </c>
      <c r="O3953" s="12" t="s">
        <v>85</v>
      </c>
      <c r="P3953" s="12" t="s">
        <v>86</v>
      </c>
      <c r="Q3953" s="12" t="s">
        <v>87</v>
      </c>
      <c r="R3953" s="12"/>
      <c r="S3953" s="12" t="s">
        <v>87</v>
      </c>
      <c r="T3953" s="148">
        <v>11.846441</v>
      </c>
      <c r="U3953" s="148">
        <v>13.160273999999999</v>
      </c>
      <c r="V3953" s="12">
        <v>1</v>
      </c>
      <c r="W3953" s="12" t="s">
        <v>315</v>
      </c>
      <c r="X3953" s="12" t="s">
        <v>10696</v>
      </c>
      <c r="Y3953" s="12">
        <v>6</v>
      </c>
    </row>
    <row r="3954" spans="1:25" ht="15" customHeight="1" x14ac:dyDescent="0.25">
      <c r="A3954" s="22">
        <v>475</v>
      </c>
      <c r="B3954" s="23" t="s">
        <v>10697</v>
      </c>
      <c r="C3954" s="12"/>
      <c r="D3954" s="36">
        <v>42809</v>
      </c>
      <c r="E3954" s="22">
        <v>2017</v>
      </c>
      <c r="F3954" s="22">
        <v>2</v>
      </c>
      <c r="G3954" s="27" t="s">
        <v>137</v>
      </c>
      <c r="H3954" s="27" t="s">
        <v>317</v>
      </c>
      <c r="I3954" s="12"/>
      <c r="J3954" s="12">
        <v>6</v>
      </c>
      <c r="K3954" s="12"/>
      <c r="L3954" s="12"/>
      <c r="M3954" s="12">
        <v>0</v>
      </c>
      <c r="N3954" s="12">
        <v>60</v>
      </c>
      <c r="O3954" s="12" t="s">
        <v>85</v>
      </c>
      <c r="P3954" s="12" t="s">
        <v>6897</v>
      </c>
      <c r="Q3954" s="12" t="s">
        <v>9832</v>
      </c>
      <c r="R3954" s="12"/>
      <c r="S3954" s="12" t="s">
        <v>9833</v>
      </c>
      <c r="T3954" s="148">
        <v>5.5262690000000001</v>
      </c>
      <c r="U3954" s="148">
        <v>7.4895889999999996</v>
      </c>
      <c r="V3954" s="12">
        <v>1</v>
      </c>
      <c r="W3954" s="12" t="s">
        <v>315</v>
      </c>
      <c r="X3954" s="12" t="s">
        <v>10698</v>
      </c>
      <c r="Y3954" s="12">
        <v>0</v>
      </c>
    </row>
    <row r="3955" spans="1:25" ht="15" customHeight="1" x14ac:dyDescent="0.25">
      <c r="A3955" s="22">
        <v>475</v>
      </c>
      <c r="B3955" s="23" t="s">
        <v>10699</v>
      </c>
      <c r="C3955" s="12"/>
      <c r="D3955" s="36">
        <v>42810</v>
      </c>
      <c r="E3955" s="22">
        <v>2017</v>
      </c>
      <c r="F3955" s="22">
        <v>1</v>
      </c>
      <c r="G3955" s="27" t="s">
        <v>137</v>
      </c>
      <c r="H3955" s="27" t="s">
        <v>1423</v>
      </c>
      <c r="I3955" s="12" t="s">
        <v>10700</v>
      </c>
      <c r="J3955" s="12">
        <v>5</v>
      </c>
      <c r="K3955" s="12"/>
      <c r="L3955" s="12"/>
      <c r="M3955" s="12">
        <v>0</v>
      </c>
      <c r="N3955" s="12">
        <v>50</v>
      </c>
      <c r="O3955" s="12" t="s">
        <v>85</v>
      </c>
      <c r="P3955" s="12" t="s">
        <v>319</v>
      </c>
      <c r="Q3955" s="12" t="s">
        <v>320</v>
      </c>
      <c r="R3955" s="12"/>
      <c r="S3955" s="12" t="s">
        <v>321</v>
      </c>
      <c r="T3955" s="148">
        <v>9.0833329999999997</v>
      </c>
      <c r="U3955" s="148">
        <v>7.5333329999999998</v>
      </c>
      <c r="V3955" s="12">
        <v>1</v>
      </c>
      <c r="W3955" s="12" t="s">
        <v>578</v>
      </c>
      <c r="X3955" s="12" t="s">
        <v>10701</v>
      </c>
      <c r="Y3955" s="12">
        <v>0</v>
      </c>
    </row>
    <row r="3956" spans="1:25" ht="15" customHeight="1" x14ac:dyDescent="0.25">
      <c r="A3956" s="22">
        <v>475</v>
      </c>
      <c r="B3956" s="23" t="s">
        <v>10702</v>
      </c>
      <c r="C3956" s="12"/>
      <c r="D3956" s="36">
        <v>42810</v>
      </c>
      <c r="E3956" s="22">
        <v>2017</v>
      </c>
      <c r="F3956" s="22">
        <v>1</v>
      </c>
      <c r="G3956" s="27" t="s">
        <v>137</v>
      </c>
      <c r="H3956" s="27" t="s">
        <v>317</v>
      </c>
      <c r="I3956" s="12"/>
      <c r="J3956" s="12">
        <v>6</v>
      </c>
      <c r="K3956" s="12"/>
      <c r="L3956" s="12"/>
      <c r="M3956" s="12">
        <v>0</v>
      </c>
      <c r="N3956" s="12">
        <v>60</v>
      </c>
      <c r="O3956" s="12" t="s">
        <v>85</v>
      </c>
      <c r="P3956" s="12" t="s">
        <v>2471</v>
      </c>
      <c r="Q3956" s="12" t="s">
        <v>6817</v>
      </c>
      <c r="R3956" s="12"/>
      <c r="S3956" s="12" t="s">
        <v>6817</v>
      </c>
      <c r="T3956" s="148">
        <v>7.7411000000000003</v>
      </c>
      <c r="U3956" s="148">
        <v>8.5121000000000002</v>
      </c>
      <c r="V3956" s="12">
        <v>1</v>
      </c>
      <c r="W3956" s="12" t="s">
        <v>315</v>
      </c>
      <c r="X3956" s="12" t="s">
        <v>10703</v>
      </c>
      <c r="Y3956" s="12">
        <v>0</v>
      </c>
    </row>
    <row r="3957" spans="1:25" ht="15" customHeight="1" x14ac:dyDescent="0.25">
      <c r="A3957" s="22">
        <v>475</v>
      </c>
      <c r="B3957" s="23" t="s">
        <v>10704</v>
      </c>
      <c r="C3957" s="12"/>
      <c r="D3957" s="36">
        <v>42810</v>
      </c>
      <c r="E3957" s="22">
        <v>2017</v>
      </c>
      <c r="F3957" s="22">
        <v>1</v>
      </c>
      <c r="G3957" s="27" t="s">
        <v>25</v>
      </c>
      <c r="H3957" s="27" t="s">
        <v>1406</v>
      </c>
      <c r="I3957" s="12"/>
      <c r="J3957" s="12">
        <v>3</v>
      </c>
      <c r="K3957" s="12" t="s">
        <v>330</v>
      </c>
      <c r="L3957" s="12"/>
      <c r="M3957" s="12">
        <v>7</v>
      </c>
      <c r="N3957" s="12">
        <v>37</v>
      </c>
      <c r="O3957" s="12" t="s">
        <v>85</v>
      </c>
      <c r="P3957" s="12" t="s">
        <v>2471</v>
      </c>
      <c r="Q3957" s="12" t="s">
        <v>10705</v>
      </c>
      <c r="R3957" s="12"/>
      <c r="S3957" s="12" t="s">
        <v>10706</v>
      </c>
      <c r="T3957" s="148">
        <v>7.516667</v>
      </c>
      <c r="U3957" s="148">
        <v>9.6166669999999996</v>
      </c>
      <c r="V3957" s="12">
        <v>2</v>
      </c>
      <c r="W3957" s="12" t="s">
        <v>578</v>
      </c>
      <c r="X3957" s="12" t="s">
        <v>10707</v>
      </c>
      <c r="Y3957" s="12">
        <v>5</v>
      </c>
    </row>
    <row r="3958" spans="1:25" ht="15" customHeight="1" x14ac:dyDescent="0.25">
      <c r="A3958" s="23">
        <v>475</v>
      </c>
      <c r="B3958" s="23" t="s">
        <v>11459</v>
      </c>
      <c r="C3958" s="23"/>
      <c r="D3958" s="32">
        <v>42812</v>
      </c>
      <c r="E3958" s="23">
        <v>2017</v>
      </c>
      <c r="F3958" s="23">
        <v>1</v>
      </c>
      <c r="G3958" s="23" t="s">
        <v>25</v>
      </c>
      <c r="H3958" s="23" t="s">
        <v>1422</v>
      </c>
      <c r="I3958" s="23"/>
      <c r="J3958" s="23">
        <v>1</v>
      </c>
      <c r="K3958" s="23" t="s">
        <v>330</v>
      </c>
      <c r="L3958" s="23"/>
      <c r="M3958" s="23">
        <v>7</v>
      </c>
      <c r="N3958" s="23">
        <v>17</v>
      </c>
      <c r="O3958" s="23" t="s">
        <v>85</v>
      </c>
      <c r="P3958" s="23" t="s">
        <v>4326</v>
      </c>
      <c r="Q3958" s="23" t="s">
        <v>11460</v>
      </c>
      <c r="R3958" s="23"/>
      <c r="S3958" s="23" t="s">
        <v>11461</v>
      </c>
      <c r="T3958" s="33">
        <v>7.6210009999999997</v>
      </c>
      <c r="U3958" s="33">
        <v>5.221495</v>
      </c>
      <c r="V3958" s="23">
        <v>1</v>
      </c>
      <c r="W3958" s="23" t="s">
        <v>1393</v>
      </c>
      <c r="X3958" s="23" t="s">
        <v>11462</v>
      </c>
      <c r="Y3958" s="23">
        <v>0</v>
      </c>
    </row>
    <row r="3959" spans="1:25" ht="15" customHeight="1" x14ac:dyDescent="0.25">
      <c r="A3959" s="23">
        <v>475</v>
      </c>
      <c r="B3959" s="23" t="s">
        <v>11463</v>
      </c>
      <c r="C3959" s="23"/>
      <c r="D3959" s="32">
        <v>42812</v>
      </c>
      <c r="E3959" s="23">
        <v>2017</v>
      </c>
      <c r="F3959" s="23">
        <v>1</v>
      </c>
      <c r="G3959" s="23" t="s">
        <v>25</v>
      </c>
      <c r="H3959" s="23" t="s">
        <v>1406</v>
      </c>
      <c r="I3959" s="23"/>
      <c r="J3959" s="23">
        <v>3</v>
      </c>
      <c r="K3959" s="23" t="s">
        <v>330</v>
      </c>
      <c r="L3959" s="23"/>
      <c r="M3959" s="23">
        <v>7</v>
      </c>
      <c r="N3959" s="23">
        <v>37</v>
      </c>
      <c r="O3959" s="23" t="s">
        <v>85</v>
      </c>
      <c r="P3959" s="23" t="s">
        <v>86</v>
      </c>
      <c r="Q3959" s="23" t="s">
        <v>11464</v>
      </c>
      <c r="R3959" s="23"/>
      <c r="S3959" s="23" t="s">
        <v>11465</v>
      </c>
      <c r="T3959" s="33">
        <v>11.925890000000001</v>
      </c>
      <c r="U3959" s="33">
        <v>13.23062</v>
      </c>
      <c r="V3959" s="23">
        <v>2</v>
      </c>
      <c r="W3959" s="23" t="s">
        <v>315</v>
      </c>
      <c r="X3959" s="23" t="s">
        <v>11466</v>
      </c>
      <c r="Y3959" s="23">
        <v>7</v>
      </c>
    </row>
    <row r="3960" spans="1:25" ht="15" customHeight="1" x14ac:dyDescent="0.25">
      <c r="A3960" s="23">
        <v>475</v>
      </c>
      <c r="B3960" s="23" t="s">
        <v>11467</v>
      </c>
      <c r="C3960" s="23"/>
      <c r="D3960" s="32">
        <v>42812</v>
      </c>
      <c r="E3960" s="23">
        <v>2017</v>
      </c>
      <c r="F3960" s="23">
        <v>2</v>
      </c>
      <c r="G3960" s="23" t="s">
        <v>25</v>
      </c>
      <c r="H3960" s="23" t="s">
        <v>1406</v>
      </c>
      <c r="I3960" s="23"/>
      <c r="J3960" s="23">
        <v>3</v>
      </c>
      <c r="K3960" s="23" t="s">
        <v>330</v>
      </c>
      <c r="L3960" s="23"/>
      <c r="M3960" s="23">
        <v>7</v>
      </c>
      <c r="N3960" s="23">
        <v>37</v>
      </c>
      <c r="O3960" s="23" t="s">
        <v>85</v>
      </c>
      <c r="P3960" s="23" t="s">
        <v>332</v>
      </c>
      <c r="Q3960" s="23" t="s">
        <v>1443</v>
      </c>
      <c r="R3960" s="23"/>
      <c r="S3960" s="23" t="s">
        <v>11468</v>
      </c>
      <c r="T3960" s="33">
        <v>5.4616009999999999</v>
      </c>
      <c r="U3960" s="33">
        <v>6.2078720000000001</v>
      </c>
      <c r="V3960" s="23">
        <v>2</v>
      </c>
      <c r="W3960" s="23" t="s">
        <v>315</v>
      </c>
      <c r="X3960" s="23" t="s">
        <v>11469</v>
      </c>
      <c r="Y3960" s="23">
        <v>0</v>
      </c>
    </row>
    <row r="3961" spans="1:25" ht="15" customHeight="1" x14ac:dyDescent="0.25">
      <c r="A3961" s="23">
        <v>475</v>
      </c>
      <c r="B3961" s="23" t="s">
        <v>11470</v>
      </c>
      <c r="C3961" s="23"/>
      <c r="D3961" s="32">
        <v>42813</v>
      </c>
      <c r="E3961" s="23">
        <v>2017</v>
      </c>
      <c r="F3961" s="23">
        <v>1</v>
      </c>
      <c r="G3961" s="23" t="s">
        <v>137</v>
      </c>
      <c r="H3961" s="23" t="s">
        <v>317</v>
      </c>
      <c r="I3961" s="23" t="s">
        <v>1407</v>
      </c>
      <c r="J3961" s="23">
        <v>6</v>
      </c>
      <c r="K3961" s="23"/>
      <c r="L3961" s="23"/>
      <c r="M3961" s="23">
        <v>0</v>
      </c>
      <c r="N3961" s="23">
        <v>60</v>
      </c>
      <c r="O3961" s="23" t="s">
        <v>85</v>
      </c>
      <c r="P3961" s="23" t="s">
        <v>2471</v>
      </c>
      <c r="Q3961" s="23" t="s">
        <v>6817</v>
      </c>
      <c r="R3961" s="23"/>
      <c r="S3961" s="23" t="s">
        <v>6817</v>
      </c>
      <c r="T3961" s="33">
        <v>7.7411000000000003</v>
      </c>
      <c r="U3961" s="33">
        <v>8.5121000000000002</v>
      </c>
      <c r="V3961" s="23">
        <v>1</v>
      </c>
      <c r="W3961" s="23" t="s">
        <v>2484</v>
      </c>
      <c r="X3961" s="23" t="s">
        <v>11471</v>
      </c>
      <c r="Y3961" s="23">
        <v>0</v>
      </c>
    </row>
    <row r="3962" spans="1:25" ht="15" customHeight="1" x14ac:dyDescent="0.25">
      <c r="A3962" s="23">
        <v>475</v>
      </c>
      <c r="B3962" s="23" t="s">
        <v>11472</v>
      </c>
      <c r="C3962" s="23"/>
      <c r="D3962" s="32">
        <v>42814</v>
      </c>
      <c r="E3962" s="23">
        <v>2017</v>
      </c>
      <c r="F3962" s="23">
        <v>1</v>
      </c>
      <c r="G3962" s="23" t="s">
        <v>137</v>
      </c>
      <c r="H3962" s="23" t="s">
        <v>1423</v>
      </c>
      <c r="I3962" s="23" t="s">
        <v>11473</v>
      </c>
      <c r="J3962" s="23">
        <v>5</v>
      </c>
      <c r="K3962" s="23"/>
      <c r="L3962" s="23"/>
      <c r="M3962" s="23">
        <v>0</v>
      </c>
      <c r="N3962" s="23">
        <v>50</v>
      </c>
      <c r="O3962" s="23" t="s">
        <v>85</v>
      </c>
      <c r="P3962" s="23" t="s">
        <v>319</v>
      </c>
      <c r="Q3962" s="23" t="s">
        <v>320</v>
      </c>
      <c r="R3962" s="23"/>
      <c r="S3962" s="23" t="s">
        <v>321</v>
      </c>
      <c r="T3962" s="33">
        <v>9.0833329999999997</v>
      </c>
      <c r="U3962" s="33">
        <v>7.5333329999999998</v>
      </c>
      <c r="V3962" s="23">
        <v>1</v>
      </c>
      <c r="W3962" s="23" t="s">
        <v>315</v>
      </c>
      <c r="X3962" s="23" t="s">
        <v>11474</v>
      </c>
      <c r="Y3962" s="23">
        <v>0</v>
      </c>
    </row>
    <row r="3963" spans="1:25" ht="15" customHeight="1" x14ac:dyDescent="0.25">
      <c r="A3963" s="23">
        <v>475</v>
      </c>
      <c r="B3963" s="23" t="s">
        <v>11475</v>
      </c>
      <c r="C3963" s="23"/>
      <c r="D3963" s="32">
        <v>42814</v>
      </c>
      <c r="E3963" s="23">
        <v>2017</v>
      </c>
      <c r="F3963" s="23">
        <v>1</v>
      </c>
      <c r="G3963" s="23" t="s">
        <v>137</v>
      </c>
      <c r="H3963" s="23" t="s">
        <v>1423</v>
      </c>
      <c r="I3963" s="23"/>
      <c r="J3963" s="23">
        <v>5</v>
      </c>
      <c r="K3963" s="23"/>
      <c r="L3963" s="23"/>
      <c r="M3963" s="23">
        <v>0</v>
      </c>
      <c r="N3963" s="23">
        <v>50</v>
      </c>
      <c r="O3963" s="23" t="s">
        <v>85</v>
      </c>
      <c r="P3963" s="23" t="s">
        <v>4326</v>
      </c>
      <c r="Q3963" s="23" t="s">
        <v>11460</v>
      </c>
      <c r="R3963" s="23"/>
      <c r="S3963" s="23" t="s">
        <v>11461</v>
      </c>
      <c r="T3963" s="33">
        <v>7.6210009999999997</v>
      </c>
      <c r="U3963" s="33">
        <v>5.221495</v>
      </c>
      <c r="V3963" s="23">
        <v>1</v>
      </c>
      <c r="W3963" s="23" t="s">
        <v>1393</v>
      </c>
      <c r="X3963" s="23" t="s">
        <v>11476</v>
      </c>
      <c r="Y3963" s="23">
        <v>0</v>
      </c>
    </row>
    <row r="3964" spans="1:25" ht="15" customHeight="1" x14ac:dyDescent="0.25">
      <c r="A3964" s="23">
        <v>475</v>
      </c>
      <c r="B3964" s="23" t="s">
        <v>11477</v>
      </c>
      <c r="C3964" s="23"/>
      <c r="D3964" s="32">
        <v>42814</v>
      </c>
      <c r="E3964" s="23">
        <v>2017</v>
      </c>
      <c r="F3964" s="23">
        <v>1</v>
      </c>
      <c r="G3964" s="23" t="s">
        <v>137</v>
      </c>
      <c r="H3964" s="23" t="s">
        <v>317</v>
      </c>
      <c r="I3964" s="23" t="s">
        <v>1407</v>
      </c>
      <c r="J3964" s="23">
        <v>6</v>
      </c>
      <c r="K3964" s="23"/>
      <c r="L3964" s="23"/>
      <c r="M3964" s="23">
        <v>0</v>
      </c>
      <c r="N3964" s="23">
        <v>60</v>
      </c>
      <c r="O3964" s="23" t="s">
        <v>85</v>
      </c>
      <c r="P3964" s="23" t="s">
        <v>325</v>
      </c>
      <c r="Q3964" s="23" t="s">
        <v>4320</v>
      </c>
      <c r="R3964" s="23"/>
      <c r="S3964" s="23" t="s">
        <v>4321</v>
      </c>
      <c r="T3964" s="33">
        <v>6.55</v>
      </c>
      <c r="U3964" s="33">
        <v>3.25</v>
      </c>
      <c r="V3964" s="23">
        <v>1</v>
      </c>
      <c r="W3964" s="23" t="s">
        <v>1437</v>
      </c>
      <c r="X3964" s="23" t="s">
        <v>11478</v>
      </c>
      <c r="Y3964" s="23">
        <v>0</v>
      </c>
    </row>
    <row r="3965" spans="1:25" ht="15" customHeight="1" x14ac:dyDescent="0.25">
      <c r="A3965" s="23">
        <v>475</v>
      </c>
      <c r="B3965" s="23" t="s">
        <v>11479</v>
      </c>
      <c r="C3965" s="23"/>
      <c r="D3965" s="32">
        <v>42814</v>
      </c>
      <c r="E3965" s="23">
        <v>2017</v>
      </c>
      <c r="F3965" s="23">
        <v>1</v>
      </c>
      <c r="G3965" s="23" t="s">
        <v>25</v>
      </c>
      <c r="H3965" s="23" t="s">
        <v>188</v>
      </c>
      <c r="I3965" s="23"/>
      <c r="J3965" s="23">
        <v>1</v>
      </c>
      <c r="K3965" s="23" t="s">
        <v>330</v>
      </c>
      <c r="L3965" s="23" t="s">
        <v>3515</v>
      </c>
      <c r="M3965" s="23">
        <v>7</v>
      </c>
      <c r="N3965" s="23">
        <v>17</v>
      </c>
      <c r="O3965" s="23" t="s">
        <v>85</v>
      </c>
      <c r="P3965" s="23" t="s">
        <v>2504</v>
      </c>
      <c r="Q3965" s="23" t="s">
        <v>2505</v>
      </c>
      <c r="R3965" s="23"/>
      <c r="S3965" s="23" t="s">
        <v>2505</v>
      </c>
      <c r="T3965" s="33">
        <v>9.4666669999999993</v>
      </c>
      <c r="U3965" s="33">
        <v>8.3833330000000004</v>
      </c>
      <c r="V3965" s="23">
        <v>2</v>
      </c>
      <c r="W3965" s="23" t="s">
        <v>88</v>
      </c>
      <c r="X3965" s="23" t="s">
        <v>11849</v>
      </c>
      <c r="Y3965" s="23">
        <v>17</v>
      </c>
    </row>
    <row r="3966" spans="1:25" ht="15" customHeight="1" x14ac:dyDescent="0.25">
      <c r="A3966" s="23">
        <v>475</v>
      </c>
      <c r="B3966" s="23" t="s">
        <v>11480</v>
      </c>
      <c r="C3966" s="23"/>
      <c r="D3966" s="32">
        <v>42814</v>
      </c>
      <c r="E3966" s="23">
        <v>2017</v>
      </c>
      <c r="F3966" s="23">
        <v>1</v>
      </c>
      <c r="G3966" s="23" t="s">
        <v>137</v>
      </c>
      <c r="H3966" s="23" t="s">
        <v>317</v>
      </c>
      <c r="I3966" s="23" t="s">
        <v>1407</v>
      </c>
      <c r="J3966" s="23">
        <v>6</v>
      </c>
      <c r="K3966" s="23"/>
      <c r="L3966" s="23"/>
      <c r="M3966" s="23">
        <v>0</v>
      </c>
      <c r="N3966" s="23">
        <v>60</v>
      </c>
      <c r="O3966" s="23" t="s">
        <v>85</v>
      </c>
      <c r="P3966" s="23" t="s">
        <v>11481</v>
      </c>
      <c r="Q3966" s="23" t="s">
        <v>11482</v>
      </c>
      <c r="R3966" s="23"/>
      <c r="S3966" s="23" t="s">
        <v>11482</v>
      </c>
      <c r="T3966" s="33">
        <v>8.483333</v>
      </c>
      <c r="U3966" s="33">
        <v>8.516667</v>
      </c>
      <c r="V3966" s="23">
        <v>1</v>
      </c>
      <c r="W3966" s="23" t="s">
        <v>1464</v>
      </c>
      <c r="X3966" s="23" t="s">
        <v>11483</v>
      </c>
      <c r="Y3966" s="23">
        <v>0</v>
      </c>
    </row>
    <row r="3967" spans="1:25" ht="15" customHeight="1" x14ac:dyDescent="0.25">
      <c r="A3967" s="23">
        <v>475</v>
      </c>
      <c r="B3967" s="23" t="s">
        <v>11484</v>
      </c>
      <c r="C3967" s="23"/>
      <c r="D3967" s="32">
        <v>42814</v>
      </c>
      <c r="E3967" s="23">
        <v>2017</v>
      </c>
      <c r="F3967" s="23">
        <v>1</v>
      </c>
      <c r="G3967" s="23" t="s">
        <v>35</v>
      </c>
      <c r="H3967" s="23" t="s">
        <v>188</v>
      </c>
      <c r="I3967" s="23"/>
      <c r="J3967" s="23">
        <v>1</v>
      </c>
      <c r="K3967" s="23" t="s">
        <v>84</v>
      </c>
      <c r="L3967" s="23"/>
      <c r="M3967" s="23">
        <v>2</v>
      </c>
      <c r="N3967" s="23">
        <v>12</v>
      </c>
      <c r="O3967" s="23" t="s">
        <v>85</v>
      </c>
      <c r="P3967" s="23" t="s">
        <v>86</v>
      </c>
      <c r="Q3967" s="23" t="s">
        <v>3560</v>
      </c>
      <c r="R3967" s="23"/>
      <c r="S3967" s="23" t="s">
        <v>3560</v>
      </c>
      <c r="T3967" s="33">
        <v>12.1</v>
      </c>
      <c r="U3967" s="33">
        <v>13.7</v>
      </c>
      <c r="V3967" s="23">
        <v>2</v>
      </c>
      <c r="W3967" s="23" t="s">
        <v>578</v>
      </c>
      <c r="X3967" s="23" t="s">
        <v>11485</v>
      </c>
      <c r="Y3967" s="23">
        <v>2</v>
      </c>
    </row>
    <row r="3968" spans="1:25" ht="15" customHeight="1" x14ac:dyDescent="0.25">
      <c r="A3968" s="23">
        <v>475</v>
      </c>
      <c r="B3968" s="23" t="s">
        <v>11486</v>
      </c>
      <c r="C3968" s="23"/>
      <c r="D3968" s="32">
        <v>42814</v>
      </c>
      <c r="E3968" s="23">
        <v>2017</v>
      </c>
      <c r="F3968" s="23">
        <v>1</v>
      </c>
      <c r="G3968" s="23" t="s">
        <v>137</v>
      </c>
      <c r="H3968" s="23" t="s">
        <v>1423</v>
      </c>
      <c r="I3968" s="23"/>
      <c r="J3968" s="23">
        <v>5</v>
      </c>
      <c r="K3968" s="23"/>
      <c r="L3968" s="23"/>
      <c r="M3968" s="23">
        <v>0</v>
      </c>
      <c r="N3968" s="23">
        <v>50</v>
      </c>
      <c r="O3968" s="23" t="s">
        <v>85</v>
      </c>
      <c r="P3968" s="23" t="s">
        <v>2471</v>
      </c>
      <c r="Q3968" s="23" t="s">
        <v>6817</v>
      </c>
      <c r="R3968" s="23"/>
      <c r="S3968" s="23" t="s">
        <v>6817</v>
      </c>
      <c r="T3968" s="33">
        <v>7.7411000000000003</v>
      </c>
      <c r="U3968" s="33">
        <v>8.5121000000000002</v>
      </c>
      <c r="V3968" s="23">
        <v>1</v>
      </c>
      <c r="W3968" s="23" t="s">
        <v>315</v>
      </c>
      <c r="X3968" s="23" t="s">
        <v>11487</v>
      </c>
      <c r="Y3968" s="23">
        <v>0</v>
      </c>
    </row>
    <row r="3969" spans="1:25" ht="15" customHeight="1" x14ac:dyDescent="0.25">
      <c r="A3969" s="23">
        <v>475</v>
      </c>
      <c r="B3969" s="23" t="s">
        <v>11488</v>
      </c>
      <c r="C3969" s="23"/>
      <c r="D3969" s="32">
        <v>42814</v>
      </c>
      <c r="E3969" s="23">
        <v>2017</v>
      </c>
      <c r="F3969" s="23">
        <v>1</v>
      </c>
      <c r="G3969" s="23" t="s">
        <v>137</v>
      </c>
      <c r="H3969" s="23" t="s">
        <v>317</v>
      </c>
      <c r="I3969" s="23"/>
      <c r="J3969" s="23">
        <v>6</v>
      </c>
      <c r="K3969" s="23"/>
      <c r="L3969" s="23"/>
      <c r="M3969" s="23">
        <v>0</v>
      </c>
      <c r="N3969" s="23">
        <v>60</v>
      </c>
      <c r="O3969" s="23" t="s">
        <v>85</v>
      </c>
      <c r="P3969" s="23" t="s">
        <v>1391</v>
      </c>
      <c r="Q3969" s="23" t="s">
        <v>1392</v>
      </c>
      <c r="R3969" s="23"/>
      <c r="S3969" s="23" t="s">
        <v>1392</v>
      </c>
      <c r="T3969" s="33">
        <v>4.7774229999999998</v>
      </c>
      <c r="U3969" s="33">
        <v>7.0134040000000004</v>
      </c>
      <c r="V3969" s="23">
        <v>1</v>
      </c>
      <c r="W3969" s="23" t="s">
        <v>88</v>
      </c>
      <c r="X3969" s="23" t="s">
        <v>11489</v>
      </c>
      <c r="Y3969" s="23">
        <v>0</v>
      </c>
    </row>
    <row r="3970" spans="1:25" ht="15" customHeight="1" x14ac:dyDescent="0.25">
      <c r="A3970" s="23">
        <v>475</v>
      </c>
      <c r="B3970" s="23" t="s">
        <v>11490</v>
      </c>
      <c r="C3970" s="23"/>
      <c r="D3970" s="32">
        <v>42814</v>
      </c>
      <c r="E3970" s="23">
        <v>2017</v>
      </c>
      <c r="F3970" s="23">
        <v>1</v>
      </c>
      <c r="G3970" s="23" t="s">
        <v>25</v>
      </c>
      <c r="H3970" s="23" t="s">
        <v>1406</v>
      </c>
      <c r="I3970" s="23"/>
      <c r="J3970" s="23">
        <v>3</v>
      </c>
      <c r="K3970" s="23" t="s">
        <v>330</v>
      </c>
      <c r="L3970" s="23"/>
      <c r="M3970" s="23">
        <v>7</v>
      </c>
      <c r="N3970" s="23">
        <v>37</v>
      </c>
      <c r="O3970" s="23" t="s">
        <v>85</v>
      </c>
      <c r="P3970" s="23" t="s">
        <v>2471</v>
      </c>
      <c r="Q3970" s="23" t="s">
        <v>10705</v>
      </c>
      <c r="R3970" s="23"/>
      <c r="S3970" s="23" t="s">
        <v>10706</v>
      </c>
      <c r="T3970" s="33">
        <v>7.516667</v>
      </c>
      <c r="U3970" s="33">
        <v>9.6166669999999996</v>
      </c>
      <c r="V3970" s="23">
        <v>1</v>
      </c>
      <c r="W3970" s="23" t="s">
        <v>1384</v>
      </c>
      <c r="X3970" s="23" t="s">
        <v>11491</v>
      </c>
      <c r="Y3970" s="23">
        <v>17</v>
      </c>
    </row>
    <row r="3971" spans="1:25" ht="15" customHeight="1" x14ac:dyDescent="0.25">
      <c r="A3971" s="23">
        <v>475</v>
      </c>
      <c r="B3971" s="23" t="s">
        <v>11492</v>
      </c>
      <c r="C3971" s="23"/>
      <c r="D3971" s="32">
        <v>42815</v>
      </c>
      <c r="E3971" s="23">
        <v>2017</v>
      </c>
      <c r="F3971" s="23">
        <v>1</v>
      </c>
      <c r="G3971" s="23" t="s">
        <v>137</v>
      </c>
      <c r="H3971" s="23" t="s">
        <v>317</v>
      </c>
      <c r="I3971" s="23" t="s">
        <v>11473</v>
      </c>
      <c r="J3971" s="23">
        <v>6</v>
      </c>
      <c r="K3971" s="23"/>
      <c r="L3971" s="23"/>
      <c r="M3971" s="23">
        <v>0</v>
      </c>
      <c r="N3971" s="23">
        <v>60</v>
      </c>
      <c r="O3971" s="23" t="s">
        <v>85</v>
      </c>
      <c r="P3971" s="23" t="s">
        <v>319</v>
      </c>
      <c r="Q3971" s="23" t="s">
        <v>320</v>
      </c>
      <c r="R3971" s="23"/>
      <c r="S3971" s="23" t="s">
        <v>321</v>
      </c>
      <c r="T3971" s="33">
        <v>9.0833329999999997</v>
      </c>
      <c r="U3971" s="33">
        <v>7.5333329999999998</v>
      </c>
      <c r="V3971" s="23">
        <v>1</v>
      </c>
      <c r="W3971" s="23" t="s">
        <v>315</v>
      </c>
      <c r="X3971" s="23" t="s">
        <v>11493</v>
      </c>
      <c r="Y3971" s="23">
        <v>0</v>
      </c>
    </row>
    <row r="3972" spans="1:25" ht="15" customHeight="1" x14ac:dyDescent="0.25">
      <c r="A3972" s="23">
        <v>475</v>
      </c>
      <c r="B3972" s="23" t="s">
        <v>11494</v>
      </c>
      <c r="C3972" s="23"/>
      <c r="D3972" s="32">
        <v>42815</v>
      </c>
      <c r="E3972" s="23">
        <v>2017</v>
      </c>
      <c r="F3972" s="23">
        <v>1</v>
      </c>
      <c r="G3972" s="23" t="s">
        <v>137</v>
      </c>
      <c r="H3972" s="23" t="s">
        <v>317</v>
      </c>
      <c r="I3972" s="23"/>
      <c r="J3972" s="23">
        <v>6</v>
      </c>
      <c r="K3972" s="23"/>
      <c r="L3972" s="23"/>
      <c r="M3972" s="23">
        <v>0</v>
      </c>
      <c r="N3972" s="23">
        <v>60</v>
      </c>
      <c r="O3972" s="23" t="s">
        <v>85</v>
      </c>
      <c r="P3972" s="23" t="s">
        <v>4326</v>
      </c>
      <c r="Q3972" s="23" t="s">
        <v>11495</v>
      </c>
      <c r="R3972" s="23"/>
      <c r="S3972" s="23" t="s">
        <v>11495</v>
      </c>
      <c r="T3972" s="33">
        <v>7.7896999999999998</v>
      </c>
      <c r="U3972" s="33">
        <v>5.5106000000000002</v>
      </c>
      <c r="V3972" s="23">
        <v>2</v>
      </c>
      <c r="W3972" s="23" t="s">
        <v>315</v>
      </c>
      <c r="X3972" s="23" t="s">
        <v>11496</v>
      </c>
      <c r="Y3972" s="23">
        <v>0</v>
      </c>
    </row>
    <row r="3973" spans="1:25" ht="15" customHeight="1" x14ac:dyDescent="0.25">
      <c r="A3973" s="23">
        <v>475</v>
      </c>
      <c r="B3973" s="23" t="s">
        <v>11497</v>
      </c>
      <c r="C3973" s="23"/>
      <c r="D3973" s="32">
        <v>42815</v>
      </c>
      <c r="E3973" s="23">
        <v>2017</v>
      </c>
      <c r="F3973" s="23">
        <v>1</v>
      </c>
      <c r="G3973" s="23" t="s">
        <v>25</v>
      </c>
      <c r="H3973" s="23" t="s">
        <v>1406</v>
      </c>
      <c r="I3973" s="23"/>
      <c r="J3973" s="23">
        <v>3</v>
      </c>
      <c r="K3973" s="23" t="s">
        <v>330</v>
      </c>
      <c r="L3973" s="23"/>
      <c r="M3973" s="23">
        <v>7</v>
      </c>
      <c r="N3973" s="23">
        <v>37</v>
      </c>
      <c r="O3973" s="23" t="s">
        <v>85</v>
      </c>
      <c r="P3973" s="23" t="s">
        <v>2471</v>
      </c>
      <c r="Q3973" s="23" t="s">
        <v>10705</v>
      </c>
      <c r="R3973" s="23"/>
      <c r="S3973" s="23" t="s">
        <v>10706</v>
      </c>
      <c r="T3973" s="33">
        <v>7.516667</v>
      </c>
      <c r="U3973" s="33">
        <v>9.6166669999999996</v>
      </c>
      <c r="V3973" s="23">
        <v>1</v>
      </c>
      <c r="W3973" s="23" t="s">
        <v>1384</v>
      </c>
      <c r="X3973" s="23" t="s">
        <v>11491</v>
      </c>
      <c r="Y3973" s="23">
        <v>1</v>
      </c>
    </row>
    <row r="3974" spans="1:25" ht="15" customHeight="1" x14ac:dyDescent="0.25">
      <c r="A3974" s="23">
        <v>475</v>
      </c>
      <c r="B3974" s="23" t="s">
        <v>11498</v>
      </c>
      <c r="C3974" s="23"/>
      <c r="D3974" s="32">
        <v>42816</v>
      </c>
      <c r="E3974" s="23">
        <v>2017</v>
      </c>
      <c r="F3974" s="23">
        <v>1</v>
      </c>
      <c r="G3974" s="23" t="s">
        <v>25</v>
      </c>
      <c r="H3974" s="23" t="s">
        <v>1422</v>
      </c>
      <c r="I3974" s="23"/>
      <c r="J3974" s="23">
        <v>1</v>
      </c>
      <c r="K3974" s="23" t="s">
        <v>330</v>
      </c>
      <c r="L3974" s="23"/>
      <c r="M3974" s="23">
        <v>7</v>
      </c>
      <c r="N3974" s="23">
        <v>17</v>
      </c>
      <c r="O3974" s="23" t="s">
        <v>85</v>
      </c>
      <c r="P3974" s="23" t="s">
        <v>6897</v>
      </c>
      <c r="Q3974" s="23" t="s">
        <v>9840</v>
      </c>
      <c r="R3974" s="23"/>
      <c r="S3974" s="23" t="s">
        <v>9841</v>
      </c>
      <c r="T3974" s="33">
        <v>5.1065759999999996</v>
      </c>
      <c r="U3974" s="33">
        <v>7.3666669999999996</v>
      </c>
      <c r="V3974" s="23">
        <v>1</v>
      </c>
      <c r="W3974" s="23" t="s">
        <v>1384</v>
      </c>
      <c r="X3974" s="23" t="s">
        <v>11499</v>
      </c>
      <c r="Y3974" s="23">
        <v>1</v>
      </c>
    </row>
    <row r="3975" spans="1:25" ht="15" customHeight="1" x14ac:dyDescent="0.25">
      <c r="A3975" s="23">
        <v>475</v>
      </c>
      <c r="B3975" s="23" t="s">
        <v>11500</v>
      </c>
      <c r="C3975" s="23"/>
      <c r="D3975" s="32">
        <v>42816</v>
      </c>
      <c r="E3975" s="23">
        <v>2017</v>
      </c>
      <c r="F3975" s="23">
        <v>1</v>
      </c>
      <c r="G3975" s="23" t="s">
        <v>137</v>
      </c>
      <c r="H3975" s="23" t="s">
        <v>317</v>
      </c>
      <c r="I3975" s="23" t="s">
        <v>11501</v>
      </c>
      <c r="J3975" s="23">
        <v>6</v>
      </c>
      <c r="K3975" s="23"/>
      <c r="L3975" s="23"/>
      <c r="M3975" s="23">
        <v>0</v>
      </c>
      <c r="N3975" s="23">
        <v>60</v>
      </c>
      <c r="O3975" s="23" t="s">
        <v>85</v>
      </c>
      <c r="P3975" s="23" t="s">
        <v>319</v>
      </c>
      <c r="Q3975" s="23" t="s">
        <v>320</v>
      </c>
      <c r="R3975" s="23"/>
      <c r="S3975" s="23" t="s">
        <v>321</v>
      </c>
      <c r="T3975" s="33">
        <v>9.0833329999999997</v>
      </c>
      <c r="U3975" s="33">
        <v>7.5333329999999998</v>
      </c>
      <c r="V3975" s="23">
        <v>1</v>
      </c>
      <c r="W3975" s="23" t="s">
        <v>315</v>
      </c>
      <c r="X3975" s="23" t="s">
        <v>11502</v>
      </c>
      <c r="Y3975" s="23">
        <v>0</v>
      </c>
    </row>
    <row r="3976" spans="1:25" ht="15" customHeight="1" x14ac:dyDescent="0.25">
      <c r="A3976" s="23">
        <v>475</v>
      </c>
      <c r="B3976" s="23" t="s">
        <v>11503</v>
      </c>
      <c r="C3976" s="23"/>
      <c r="D3976" s="32">
        <v>42816</v>
      </c>
      <c r="E3976" s="23">
        <v>2017</v>
      </c>
      <c r="F3976" s="23">
        <v>1</v>
      </c>
      <c r="G3976" s="23" t="s">
        <v>137</v>
      </c>
      <c r="H3976" s="23" t="s">
        <v>1423</v>
      </c>
      <c r="I3976" s="23" t="s">
        <v>1407</v>
      </c>
      <c r="J3976" s="23">
        <v>5</v>
      </c>
      <c r="K3976" s="23"/>
      <c r="L3976" s="23"/>
      <c r="M3976" s="23">
        <v>0</v>
      </c>
      <c r="N3976" s="23">
        <v>50</v>
      </c>
      <c r="O3976" s="23" t="s">
        <v>85</v>
      </c>
      <c r="P3976" s="23" t="s">
        <v>4281</v>
      </c>
      <c r="Q3976" s="23" t="s">
        <v>11504</v>
      </c>
      <c r="R3976" s="23"/>
      <c r="S3976" s="23" t="s">
        <v>11504</v>
      </c>
      <c r="T3976" s="33">
        <v>8.8833330000000004</v>
      </c>
      <c r="U3976" s="33">
        <v>11.366667</v>
      </c>
      <c r="V3976" s="23">
        <v>1</v>
      </c>
      <c r="W3976" s="23" t="s">
        <v>315</v>
      </c>
      <c r="X3976" s="23" t="s">
        <v>11505</v>
      </c>
      <c r="Y3976" s="23">
        <v>0</v>
      </c>
    </row>
    <row r="3977" spans="1:25" ht="15" customHeight="1" x14ac:dyDescent="0.25">
      <c r="A3977" s="23">
        <v>475</v>
      </c>
      <c r="B3977" s="23" t="s">
        <v>11506</v>
      </c>
      <c r="C3977" s="23"/>
      <c r="D3977" s="32">
        <v>42816</v>
      </c>
      <c r="E3977" s="23">
        <v>2017</v>
      </c>
      <c r="F3977" s="23">
        <v>1</v>
      </c>
      <c r="G3977" s="23" t="s">
        <v>25</v>
      </c>
      <c r="H3977" s="23" t="s">
        <v>1406</v>
      </c>
      <c r="I3977" s="23"/>
      <c r="J3977" s="23">
        <v>3</v>
      </c>
      <c r="K3977" s="23" t="s">
        <v>330</v>
      </c>
      <c r="L3977" s="23"/>
      <c r="M3977" s="23">
        <v>7</v>
      </c>
      <c r="N3977" s="23">
        <v>37</v>
      </c>
      <c r="O3977" s="23" t="s">
        <v>85</v>
      </c>
      <c r="P3977" s="23" t="s">
        <v>86</v>
      </c>
      <c r="Q3977" s="23" t="s">
        <v>87</v>
      </c>
      <c r="R3977" s="23"/>
      <c r="S3977" s="23" t="s">
        <v>87</v>
      </c>
      <c r="T3977" s="33">
        <v>11.846441</v>
      </c>
      <c r="U3977" s="33">
        <v>13.160273999999999</v>
      </c>
      <c r="V3977" s="23">
        <v>1</v>
      </c>
      <c r="W3977" s="23" t="s">
        <v>315</v>
      </c>
      <c r="X3977" s="23" t="s">
        <v>11507</v>
      </c>
      <c r="Y3977" s="23">
        <v>20</v>
      </c>
    </row>
    <row r="3978" spans="1:25" ht="15" customHeight="1" x14ac:dyDescent="0.25">
      <c r="A3978" s="23">
        <v>475</v>
      </c>
      <c r="B3978" s="23" t="s">
        <v>11508</v>
      </c>
      <c r="C3978" s="23"/>
      <c r="D3978" s="32">
        <v>42816</v>
      </c>
      <c r="E3978" s="23">
        <v>2017</v>
      </c>
      <c r="F3978" s="23">
        <v>1</v>
      </c>
      <c r="G3978" s="23" t="s">
        <v>137</v>
      </c>
      <c r="H3978" s="23" t="s">
        <v>317</v>
      </c>
      <c r="I3978" s="23"/>
      <c r="J3978" s="23">
        <v>6</v>
      </c>
      <c r="K3978" s="23"/>
      <c r="L3978" s="23"/>
      <c r="M3978" s="23">
        <v>0</v>
      </c>
      <c r="N3978" s="23">
        <v>60</v>
      </c>
      <c r="O3978" s="23" t="s">
        <v>85</v>
      </c>
      <c r="P3978" s="23" t="s">
        <v>332</v>
      </c>
      <c r="Q3978" s="23" t="s">
        <v>1443</v>
      </c>
      <c r="R3978" s="23"/>
      <c r="S3978" s="23" t="s">
        <v>11468</v>
      </c>
      <c r="T3978" s="33">
        <v>5.4616009999999999</v>
      </c>
      <c r="U3978" s="33">
        <v>6.2078720000000001</v>
      </c>
      <c r="V3978" s="23">
        <v>1</v>
      </c>
      <c r="W3978" s="23" t="s">
        <v>315</v>
      </c>
      <c r="X3978" s="23" t="s">
        <v>11509</v>
      </c>
      <c r="Y3978" s="23">
        <v>0</v>
      </c>
    </row>
    <row r="3979" spans="1:25" ht="15" customHeight="1" x14ac:dyDescent="0.25">
      <c r="A3979" s="23">
        <v>475</v>
      </c>
      <c r="B3979" s="23" t="s">
        <v>11510</v>
      </c>
      <c r="C3979" s="23"/>
      <c r="D3979" s="32">
        <v>42817</v>
      </c>
      <c r="E3979" s="23">
        <v>2017</v>
      </c>
      <c r="F3979" s="23">
        <v>1</v>
      </c>
      <c r="G3979" s="23" t="s">
        <v>137</v>
      </c>
      <c r="H3979" s="23" t="s">
        <v>317</v>
      </c>
      <c r="I3979" s="23" t="s">
        <v>2528</v>
      </c>
      <c r="J3979" s="23">
        <v>6</v>
      </c>
      <c r="K3979" s="23"/>
      <c r="L3979" s="23"/>
      <c r="M3979" s="23">
        <v>0</v>
      </c>
      <c r="N3979" s="23">
        <v>60</v>
      </c>
      <c r="O3979" s="23" t="s">
        <v>85</v>
      </c>
      <c r="P3979" s="23" t="s">
        <v>319</v>
      </c>
      <c r="Q3979" s="23" t="s">
        <v>320</v>
      </c>
      <c r="R3979" s="23"/>
      <c r="S3979" s="23" t="s">
        <v>321</v>
      </c>
      <c r="T3979" s="33">
        <v>9.0833329999999997</v>
      </c>
      <c r="U3979" s="33">
        <v>7.5333329999999998</v>
      </c>
      <c r="V3979" s="23">
        <v>1</v>
      </c>
      <c r="W3979" s="23" t="s">
        <v>1384</v>
      </c>
      <c r="X3979" s="23" t="s">
        <v>11511</v>
      </c>
      <c r="Y3979" s="23">
        <v>0</v>
      </c>
    </row>
    <row r="3980" spans="1:25" customFormat="1" ht="15" customHeight="1" x14ac:dyDescent="0.25">
      <c r="A3980" s="23">
        <v>475</v>
      </c>
      <c r="B3980" s="23" t="s">
        <v>11512</v>
      </c>
      <c r="C3980" s="23"/>
      <c r="D3980" s="32">
        <v>42817</v>
      </c>
      <c r="E3980" s="23">
        <v>2017</v>
      </c>
      <c r="F3980" s="23">
        <v>1</v>
      </c>
      <c r="G3980" s="23" t="s">
        <v>35</v>
      </c>
      <c r="H3980" s="23" t="s">
        <v>1422</v>
      </c>
      <c r="I3980" s="23"/>
      <c r="J3980" s="23">
        <v>1</v>
      </c>
      <c r="K3980" s="23" t="s">
        <v>1406</v>
      </c>
      <c r="L3980" s="23"/>
      <c r="M3980" s="23">
        <v>3</v>
      </c>
      <c r="N3980" s="23">
        <v>13</v>
      </c>
      <c r="O3980" s="23" t="s">
        <v>85</v>
      </c>
      <c r="P3980" s="23" t="s">
        <v>3532</v>
      </c>
      <c r="Q3980" s="23" t="s">
        <v>6878</v>
      </c>
      <c r="R3980" s="23"/>
      <c r="S3980" s="23" t="s">
        <v>6879</v>
      </c>
      <c r="T3980" s="33">
        <v>9.92849</v>
      </c>
      <c r="U3980" s="33">
        <v>8.892118</v>
      </c>
      <c r="V3980" s="23">
        <v>1</v>
      </c>
      <c r="W3980" s="23" t="s">
        <v>1384</v>
      </c>
      <c r="X3980" s="23" t="s">
        <v>11513</v>
      </c>
      <c r="Y3980" s="23">
        <v>1</v>
      </c>
    </row>
    <row r="3981" spans="1:25" ht="15" customHeight="1" x14ac:dyDescent="0.25">
      <c r="A3981" s="23">
        <v>475</v>
      </c>
      <c r="B3981" s="23" t="s">
        <v>11514</v>
      </c>
      <c r="C3981" s="23"/>
      <c r="D3981" s="32">
        <v>42817</v>
      </c>
      <c r="E3981" s="23">
        <v>2017</v>
      </c>
      <c r="F3981" s="23">
        <v>1</v>
      </c>
      <c r="G3981" s="23" t="s">
        <v>137</v>
      </c>
      <c r="H3981" s="23" t="s">
        <v>1423</v>
      </c>
      <c r="I3981" s="23"/>
      <c r="J3981" s="23">
        <v>5</v>
      </c>
      <c r="K3981" s="23"/>
      <c r="L3981" s="23"/>
      <c r="M3981" s="23">
        <v>0</v>
      </c>
      <c r="N3981" s="23">
        <v>50</v>
      </c>
      <c r="O3981" s="23" t="s">
        <v>85</v>
      </c>
      <c r="P3981" s="23" t="s">
        <v>325</v>
      </c>
      <c r="Q3981" s="23" t="s">
        <v>2494</v>
      </c>
      <c r="R3981" s="23"/>
      <c r="S3981" s="23" t="s">
        <v>11515</v>
      </c>
      <c r="T3981" s="33">
        <v>6.5833329999999997</v>
      </c>
      <c r="U3981" s="33">
        <v>3.3333330000000001</v>
      </c>
      <c r="V3981" s="23">
        <v>1</v>
      </c>
      <c r="W3981" s="23" t="s">
        <v>4312</v>
      </c>
      <c r="X3981" s="23" t="s">
        <v>11516</v>
      </c>
      <c r="Y3981" s="23">
        <v>0</v>
      </c>
    </row>
    <row r="3982" spans="1:25" ht="15" customHeight="1" x14ac:dyDescent="0.25">
      <c r="A3982" s="23">
        <v>475</v>
      </c>
      <c r="B3982" s="23" t="s">
        <v>11517</v>
      </c>
      <c r="C3982" s="23"/>
      <c r="D3982" s="32">
        <v>42817</v>
      </c>
      <c r="E3982" s="23">
        <v>2017</v>
      </c>
      <c r="F3982" s="23">
        <v>1</v>
      </c>
      <c r="G3982" s="23" t="s">
        <v>137</v>
      </c>
      <c r="H3982" s="23" t="s">
        <v>317</v>
      </c>
      <c r="I3982" s="23"/>
      <c r="J3982" s="23">
        <v>6</v>
      </c>
      <c r="K3982" s="23"/>
      <c r="L3982" s="23"/>
      <c r="M3982" s="23">
        <v>0</v>
      </c>
      <c r="N3982" s="23">
        <v>60</v>
      </c>
      <c r="O3982" s="23" t="s">
        <v>85</v>
      </c>
      <c r="P3982" s="23" t="s">
        <v>325</v>
      </c>
      <c r="Q3982" s="23" t="s">
        <v>2494</v>
      </c>
      <c r="R3982" s="23"/>
      <c r="S3982" s="23" t="s">
        <v>11515</v>
      </c>
      <c r="T3982" s="33">
        <v>6.5833329999999997</v>
      </c>
      <c r="U3982" s="33">
        <v>3.3333330000000001</v>
      </c>
      <c r="V3982" s="23">
        <v>1</v>
      </c>
      <c r="W3982" s="23" t="s">
        <v>315</v>
      </c>
      <c r="X3982" s="23" t="s">
        <v>11516</v>
      </c>
      <c r="Y3982" s="23">
        <v>0</v>
      </c>
    </row>
    <row r="3983" spans="1:25" ht="15" customHeight="1" x14ac:dyDescent="0.25">
      <c r="A3983" s="23">
        <v>475</v>
      </c>
      <c r="B3983" s="216" t="s">
        <v>12458</v>
      </c>
      <c r="C3983" s="23"/>
      <c r="D3983" s="32">
        <v>42818</v>
      </c>
      <c r="E3983" s="23">
        <v>2017</v>
      </c>
      <c r="F3983" s="23">
        <v>1</v>
      </c>
      <c r="G3983" s="23" t="s">
        <v>25</v>
      </c>
      <c r="H3983" s="23" t="s">
        <v>1417</v>
      </c>
      <c r="I3983" s="23"/>
      <c r="J3983" s="23">
        <v>4</v>
      </c>
      <c r="K3983" s="23" t="s">
        <v>330</v>
      </c>
      <c r="L3983" s="23"/>
      <c r="M3983" s="23">
        <v>7</v>
      </c>
      <c r="N3983" s="23">
        <v>47</v>
      </c>
      <c r="O3983" s="23" t="s">
        <v>85</v>
      </c>
      <c r="P3983" s="23" t="s">
        <v>332</v>
      </c>
      <c r="Q3983" s="23" t="s">
        <v>1410</v>
      </c>
      <c r="R3983" s="23"/>
      <c r="S3983" s="23" t="s">
        <v>12459</v>
      </c>
      <c r="T3983" s="33">
        <v>5.7902290000000001</v>
      </c>
      <c r="U3983" s="33">
        <v>6.1047310000000001</v>
      </c>
      <c r="V3983" s="23">
        <v>1</v>
      </c>
      <c r="W3983" s="23" t="s">
        <v>315</v>
      </c>
      <c r="X3983" s="23" t="s">
        <v>12460</v>
      </c>
      <c r="Y3983" s="23">
        <v>1</v>
      </c>
    </row>
    <row r="3984" spans="1:25" ht="15" customHeight="1" x14ac:dyDescent="0.25">
      <c r="A3984" s="23">
        <v>475</v>
      </c>
      <c r="B3984" s="23" t="s">
        <v>11518</v>
      </c>
      <c r="C3984" s="23"/>
      <c r="D3984" s="32">
        <v>42818</v>
      </c>
      <c r="E3984" s="23">
        <v>2017</v>
      </c>
      <c r="F3984" s="23">
        <v>1</v>
      </c>
      <c r="G3984" s="23" t="s">
        <v>336</v>
      </c>
      <c r="H3984" s="23" t="s">
        <v>188</v>
      </c>
      <c r="I3984" s="23"/>
      <c r="J3984" s="23">
        <v>1</v>
      </c>
      <c r="K3984" s="23" t="s">
        <v>84</v>
      </c>
      <c r="L3984" s="23"/>
      <c r="M3984" s="23">
        <v>2</v>
      </c>
      <c r="N3984" s="23">
        <v>12</v>
      </c>
      <c r="O3984" s="23" t="s">
        <v>85</v>
      </c>
      <c r="P3984" s="23" t="s">
        <v>86</v>
      </c>
      <c r="Q3984" s="23" t="s">
        <v>189</v>
      </c>
      <c r="R3984" s="23"/>
      <c r="S3984" s="23" t="s">
        <v>194</v>
      </c>
      <c r="T3984" s="33">
        <v>11.466666999999999</v>
      </c>
      <c r="U3984" s="33">
        <v>13.383333</v>
      </c>
      <c r="V3984" s="23">
        <v>1</v>
      </c>
      <c r="W3984" s="23" t="s">
        <v>315</v>
      </c>
      <c r="X3984" s="23" t="s">
        <v>11519</v>
      </c>
      <c r="Y3984" s="23">
        <v>10</v>
      </c>
    </row>
    <row r="3985" spans="1:25" ht="15" customHeight="1" x14ac:dyDescent="0.25">
      <c r="A3985" s="23">
        <v>475</v>
      </c>
      <c r="B3985" s="216" t="s">
        <v>12461</v>
      </c>
      <c r="C3985" s="23"/>
      <c r="D3985" s="32">
        <v>42818</v>
      </c>
      <c r="E3985" s="23">
        <v>2017</v>
      </c>
      <c r="F3985" s="23">
        <v>1</v>
      </c>
      <c r="G3985" s="23" t="s">
        <v>83</v>
      </c>
      <c r="H3985" s="23" t="s">
        <v>84</v>
      </c>
      <c r="I3985" s="23"/>
      <c r="J3985" s="23">
        <v>2</v>
      </c>
      <c r="K3985" s="23"/>
      <c r="L3985" s="23"/>
      <c r="M3985" s="23">
        <v>0</v>
      </c>
      <c r="N3985" s="23">
        <v>20</v>
      </c>
      <c r="O3985" s="23" t="s">
        <v>85</v>
      </c>
      <c r="P3985" s="23" t="s">
        <v>86</v>
      </c>
      <c r="Q3985" s="23" t="s">
        <v>12462</v>
      </c>
      <c r="R3985" s="23"/>
      <c r="S3985" s="23" t="s">
        <v>12463</v>
      </c>
      <c r="T3985" s="33">
        <v>10.572597</v>
      </c>
      <c r="U3985" s="33">
        <v>12.158286</v>
      </c>
      <c r="V3985" s="23">
        <v>1</v>
      </c>
      <c r="W3985" s="23" t="s">
        <v>211</v>
      </c>
      <c r="X3985" s="23" t="s">
        <v>12464</v>
      </c>
      <c r="Y3985" s="23">
        <v>0</v>
      </c>
    </row>
    <row r="3986" spans="1:25" ht="15" customHeight="1" x14ac:dyDescent="0.25">
      <c r="A3986" s="23">
        <v>475</v>
      </c>
      <c r="B3986" s="216" t="s">
        <v>12465</v>
      </c>
      <c r="C3986" s="23"/>
      <c r="D3986" s="32">
        <v>42818</v>
      </c>
      <c r="E3986" s="23">
        <v>2017</v>
      </c>
      <c r="F3986" s="23">
        <v>1</v>
      </c>
      <c r="G3986" s="23" t="s">
        <v>25</v>
      </c>
      <c r="H3986" s="23" t="s">
        <v>2467</v>
      </c>
      <c r="I3986" s="23"/>
      <c r="J3986" s="23">
        <v>4</v>
      </c>
      <c r="K3986" s="23" t="s">
        <v>330</v>
      </c>
      <c r="L3986" s="23"/>
      <c r="M3986" s="23">
        <v>7</v>
      </c>
      <c r="N3986" s="23">
        <v>47</v>
      </c>
      <c r="O3986" s="23" t="s">
        <v>85</v>
      </c>
      <c r="P3986" s="23" t="s">
        <v>2471</v>
      </c>
      <c r="Q3986" s="23" t="s">
        <v>10705</v>
      </c>
      <c r="R3986" s="23"/>
      <c r="S3986" s="23" t="s">
        <v>10706</v>
      </c>
      <c r="T3986" s="33">
        <v>7.516667</v>
      </c>
      <c r="U3986" s="33">
        <v>9.6166669999999996</v>
      </c>
      <c r="V3986" s="23">
        <v>2</v>
      </c>
      <c r="W3986" s="23" t="s">
        <v>315</v>
      </c>
      <c r="X3986" s="23" t="s">
        <v>12466</v>
      </c>
      <c r="Y3986" s="23">
        <v>3</v>
      </c>
    </row>
    <row r="3987" spans="1:25" ht="15" customHeight="1" x14ac:dyDescent="0.25">
      <c r="A3987" s="23">
        <v>475</v>
      </c>
      <c r="B3987" s="216" t="s">
        <v>12472</v>
      </c>
      <c r="C3987" s="23"/>
      <c r="D3987" s="32">
        <v>42819</v>
      </c>
      <c r="E3987" s="23">
        <v>2017</v>
      </c>
      <c r="F3987" s="23">
        <v>1</v>
      </c>
      <c r="G3987" s="23" t="s">
        <v>25</v>
      </c>
      <c r="H3987" s="23" t="s">
        <v>1417</v>
      </c>
      <c r="I3987" s="23"/>
      <c r="J3987" s="23">
        <v>4</v>
      </c>
      <c r="K3987" s="23" t="s">
        <v>330</v>
      </c>
      <c r="L3987" s="23" t="s">
        <v>12468</v>
      </c>
      <c r="M3987" s="23">
        <v>7</v>
      </c>
      <c r="N3987" s="23">
        <v>47</v>
      </c>
      <c r="O3987" s="23" t="s">
        <v>85</v>
      </c>
      <c r="P3987" s="23" t="s">
        <v>2471</v>
      </c>
      <c r="Q3987" s="23" t="s">
        <v>12469</v>
      </c>
      <c r="R3987" s="23"/>
      <c r="S3987" s="23" t="s">
        <v>12470</v>
      </c>
      <c r="T3987" s="33">
        <v>6.8898000000000001</v>
      </c>
      <c r="U3987" s="33">
        <v>9.5056119999999993</v>
      </c>
      <c r="V3987" s="23">
        <v>1</v>
      </c>
      <c r="W3987" s="23" t="s">
        <v>1464</v>
      </c>
      <c r="X3987" s="23" t="s">
        <v>12471</v>
      </c>
      <c r="Y3987" s="23">
        <v>1</v>
      </c>
    </row>
    <row r="3988" spans="1:25" ht="15" customHeight="1" x14ac:dyDescent="0.25">
      <c r="A3988" s="23">
        <v>475</v>
      </c>
      <c r="B3988" s="216" t="s">
        <v>12467</v>
      </c>
      <c r="C3988" s="23"/>
      <c r="D3988" s="32">
        <v>42819</v>
      </c>
      <c r="E3988" s="23">
        <v>2017</v>
      </c>
      <c r="F3988" s="23">
        <v>1</v>
      </c>
      <c r="G3988" s="23" t="s">
        <v>137</v>
      </c>
      <c r="H3988" s="23" t="s">
        <v>1423</v>
      </c>
      <c r="I3988" s="23" t="s">
        <v>12468</v>
      </c>
      <c r="J3988" s="23">
        <v>5</v>
      </c>
      <c r="K3988" s="23"/>
      <c r="L3988" s="23"/>
      <c r="M3988" s="23">
        <v>0</v>
      </c>
      <c r="N3988" s="23">
        <v>50</v>
      </c>
      <c r="O3988" s="23" t="s">
        <v>85</v>
      </c>
      <c r="P3988" s="23" t="s">
        <v>2471</v>
      </c>
      <c r="Q3988" s="23" t="s">
        <v>12469</v>
      </c>
      <c r="R3988" s="23"/>
      <c r="S3988" s="23" t="s">
        <v>12470</v>
      </c>
      <c r="T3988" s="33">
        <v>6.8898000000000001</v>
      </c>
      <c r="U3988" s="33">
        <v>9.5056119999999993</v>
      </c>
      <c r="V3988" s="23">
        <v>1</v>
      </c>
      <c r="W3988" s="23" t="s">
        <v>315</v>
      </c>
      <c r="X3988" s="23" t="s">
        <v>12471</v>
      </c>
      <c r="Y3988" s="23">
        <v>0</v>
      </c>
    </row>
    <row r="3989" spans="1:25" ht="15" customHeight="1" x14ac:dyDescent="0.25">
      <c r="A3989" s="23">
        <v>475</v>
      </c>
      <c r="B3989" s="216" t="s">
        <v>12473</v>
      </c>
      <c r="C3989" s="23"/>
      <c r="D3989" s="32">
        <v>42819</v>
      </c>
      <c r="E3989" s="23">
        <v>2017</v>
      </c>
      <c r="F3989" s="23">
        <v>1</v>
      </c>
      <c r="G3989" s="23" t="s">
        <v>25</v>
      </c>
      <c r="H3989" s="23" t="s">
        <v>84</v>
      </c>
      <c r="I3989" s="23"/>
      <c r="J3989" s="23">
        <v>2</v>
      </c>
      <c r="K3989" s="23" t="s">
        <v>330</v>
      </c>
      <c r="L3989" s="23"/>
      <c r="M3989" s="23">
        <v>7</v>
      </c>
      <c r="N3989" s="23">
        <v>27</v>
      </c>
      <c r="O3989" s="23" t="s">
        <v>85</v>
      </c>
      <c r="P3989" s="23" t="s">
        <v>86</v>
      </c>
      <c r="Q3989" s="23" t="s">
        <v>189</v>
      </c>
      <c r="R3989" s="23"/>
      <c r="S3989" s="23" t="s">
        <v>189</v>
      </c>
      <c r="T3989" s="33">
        <v>11.655825999999999</v>
      </c>
      <c r="U3989" s="33">
        <v>13.421331</v>
      </c>
      <c r="V3989" s="23">
        <v>2</v>
      </c>
      <c r="W3989" s="23" t="s">
        <v>211</v>
      </c>
      <c r="X3989" s="23" t="s">
        <v>12474</v>
      </c>
      <c r="Y3989" s="23">
        <v>3</v>
      </c>
    </row>
    <row r="3990" spans="1:25" ht="15" customHeight="1" x14ac:dyDescent="0.25">
      <c r="A3990" s="23">
        <v>475</v>
      </c>
      <c r="B3990" s="216" t="s">
        <v>12475</v>
      </c>
      <c r="C3990" s="23"/>
      <c r="D3990" s="32">
        <v>42820</v>
      </c>
      <c r="E3990" s="23">
        <v>2017</v>
      </c>
      <c r="F3990" s="23">
        <v>1</v>
      </c>
      <c r="G3990" s="23" t="s">
        <v>35</v>
      </c>
      <c r="H3990" s="23" t="s">
        <v>1417</v>
      </c>
      <c r="I3990" s="23"/>
      <c r="J3990" s="23">
        <v>4</v>
      </c>
      <c r="K3990" s="23" t="s">
        <v>1449</v>
      </c>
      <c r="L3990" s="23"/>
      <c r="M3990" s="23">
        <v>4</v>
      </c>
      <c r="N3990" s="23">
        <v>44</v>
      </c>
      <c r="O3990" s="23" t="s">
        <v>85</v>
      </c>
      <c r="P3990" s="23" t="s">
        <v>332</v>
      </c>
      <c r="Q3990" s="23" t="s">
        <v>4310</v>
      </c>
      <c r="R3990" s="23"/>
      <c r="S3990" s="23" t="s">
        <v>12476</v>
      </c>
      <c r="T3990" s="33">
        <v>6.1190220000000002</v>
      </c>
      <c r="U3990" s="33">
        <v>6.1842079999999999</v>
      </c>
      <c r="V3990" s="23">
        <v>1</v>
      </c>
      <c r="W3990" s="23" t="s">
        <v>4312</v>
      </c>
      <c r="X3990" s="23" t="s">
        <v>12477</v>
      </c>
      <c r="Y3990" s="23">
        <v>0</v>
      </c>
    </row>
    <row r="3991" spans="1:25" ht="15" customHeight="1" x14ac:dyDescent="0.25">
      <c r="A3991" s="23">
        <v>475</v>
      </c>
      <c r="B3991" s="216" t="s">
        <v>12478</v>
      </c>
      <c r="C3991" s="23"/>
      <c r="D3991" s="32">
        <v>42820</v>
      </c>
      <c r="E3991" s="23">
        <v>2017</v>
      </c>
      <c r="F3991" s="23">
        <v>1</v>
      </c>
      <c r="G3991" s="23" t="s">
        <v>137</v>
      </c>
      <c r="H3991" s="23" t="s">
        <v>317</v>
      </c>
      <c r="I3991" s="23" t="s">
        <v>12479</v>
      </c>
      <c r="J3991" s="23">
        <v>6</v>
      </c>
      <c r="K3991" s="23"/>
      <c r="L3991" s="23"/>
      <c r="M3991" s="23">
        <v>0</v>
      </c>
      <c r="N3991" s="23">
        <v>60</v>
      </c>
      <c r="O3991" s="23" t="s">
        <v>85</v>
      </c>
      <c r="P3991" s="23" t="s">
        <v>2482</v>
      </c>
      <c r="Q3991" s="23" t="s">
        <v>5683</v>
      </c>
      <c r="R3991" s="23"/>
      <c r="S3991" s="23" t="s">
        <v>12480</v>
      </c>
      <c r="T3991" s="33">
        <v>6.1009690000000001</v>
      </c>
      <c r="U3991" s="33">
        <v>4.7770799999999998</v>
      </c>
      <c r="V3991" s="23">
        <v>1</v>
      </c>
      <c r="W3991" s="23" t="s">
        <v>1437</v>
      </c>
      <c r="X3991" s="23" t="s">
        <v>12481</v>
      </c>
      <c r="Y3991" s="23">
        <v>0</v>
      </c>
    </row>
    <row r="3992" spans="1:25" ht="15" customHeight="1" x14ac:dyDescent="0.25">
      <c r="A3992" s="23">
        <v>475</v>
      </c>
      <c r="B3992" s="216" t="s">
        <v>12482</v>
      </c>
      <c r="C3992" s="23"/>
      <c r="D3992" s="32">
        <v>42820</v>
      </c>
      <c r="E3992" s="23">
        <v>2017</v>
      </c>
      <c r="F3992" s="23">
        <v>1</v>
      </c>
      <c r="G3992" s="23" t="s">
        <v>25</v>
      </c>
      <c r="H3992" s="23" t="s">
        <v>1417</v>
      </c>
      <c r="I3992" s="23"/>
      <c r="J3992" s="23">
        <v>4</v>
      </c>
      <c r="K3992" s="23" t="s">
        <v>330</v>
      </c>
      <c r="L3992" s="23"/>
      <c r="M3992" s="23">
        <v>7</v>
      </c>
      <c r="N3992" s="23">
        <v>47</v>
      </c>
      <c r="O3992" s="23" t="s">
        <v>85</v>
      </c>
      <c r="P3992" s="23" t="s">
        <v>332</v>
      </c>
      <c r="Q3992" s="23" t="s">
        <v>4310</v>
      </c>
      <c r="R3992" s="23"/>
      <c r="S3992" s="23" t="s">
        <v>12483</v>
      </c>
      <c r="T3992" s="33">
        <v>6.2720130000000003</v>
      </c>
      <c r="U3992" s="33">
        <v>6.2621310000000001</v>
      </c>
      <c r="V3992" s="23">
        <v>1</v>
      </c>
      <c r="W3992" s="23" t="s">
        <v>4312</v>
      </c>
      <c r="X3992" s="23" t="s">
        <v>12484</v>
      </c>
      <c r="Y3992" s="23">
        <v>3</v>
      </c>
    </row>
    <row r="3993" spans="1:25" ht="15" customHeight="1" x14ac:dyDescent="0.25">
      <c r="A3993" s="23">
        <v>475</v>
      </c>
      <c r="B3993" s="216" t="s">
        <v>12485</v>
      </c>
      <c r="C3993" s="23"/>
      <c r="D3993" s="32">
        <v>42820</v>
      </c>
      <c r="E3993" s="23">
        <v>2017</v>
      </c>
      <c r="F3993" s="23">
        <v>2</v>
      </c>
      <c r="G3993" s="23" t="s">
        <v>35</v>
      </c>
      <c r="H3993" s="23" t="s">
        <v>1417</v>
      </c>
      <c r="I3993" s="23"/>
      <c r="J3993" s="23">
        <v>4</v>
      </c>
      <c r="K3993" s="23" t="s">
        <v>1449</v>
      </c>
      <c r="L3993" s="23"/>
      <c r="M3993" s="23">
        <v>4</v>
      </c>
      <c r="N3993" s="23">
        <v>44</v>
      </c>
      <c r="O3993" s="23" t="s">
        <v>85</v>
      </c>
      <c r="P3993" s="23" t="s">
        <v>7975</v>
      </c>
      <c r="Q3993" s="23" t="s">
        <v>12486</v>
      </c>
      <c r="R3993" s="23"/>
      <c r="S3993" s="23" t="s">
        <v>12487</v>
      </c>
      <c r="T3993" s="33">
        <v>9.766667</v>
      </c>
      <c r="U3993" s="33">
        <v>3.4</v>
      </c>
      <c r="V3993" s="23">
        <v>1</v>
      </c>
      <c r="W3993" s="23" t="s">
        <v>1437</v>
      </c>
      <c r="X3993" s="23" t="s">
        <v>12488</v>
      </c>
      <c r="Y3993" s="23">
        <v>0</v>
      </c>
    </row>
    <row r="3994" spans="1:25" ht="15" customHeight="1" x14ac:dyDescent="0.25">
      <c r="A3994" s="23">
        <v>475</v>
      </c>
      <c r="B3994" s="23" t="s">
        <v>13758</v>
      </c>
      <c r="C3994" s="23"/>
      <c r="D3994" s="32">
        <v>42820</v>
      </c>
      <c r="E3994" s="23">
        <v>2017</v>
      </c>
      <c r="F3994" s="23">
        <v>2</v>
      </c>
      <c r="G3994" s="23" t="s">
        <v>25</v>
      </c>
      <c r="H3994" s="23" t="s">
        <v>1417</v>
      </c>
      <c r="I3994" s="23"/>
      <c r="J3994" s="23">
        <v>4</v>
      </c>
      <c r="K3994" s="23" t="s">
        <v>330</v>
      </c>
      <c r="L3994" s="23"/>
      <c r="M3994" s="23">
        <v>7</v>
      </c>
      <c r="N3994" s="23">
        <v>47</v>
      </c>
      <c r="O3994" s="23" t="s">
        <v>85</v>
      </c>
      <c r="P3994" s="23" t="s">
        <v>2478</v>
      </c>
      <c r="Q3994" s="23" t="s">
        <v>6822</v>
      </c>
      <c r="R3994" s="23"/>
      <c r="S3994" s="23" t="s">
        <v>6822</v>
      </c>
      <c r="T3994" s="33">
        <v>5.1319549999999996</v>
      </c>
      <c r="U3994" s="33">
        <v>8.339537</v>
      </c>
      <c r="V3994" s="23">
        <v>2</v>
      </c>
      <c r="W3994" s="23" t="s">
        <v>322</v>
      </c>
      <c r="X3994" s="23" t="s">
        <v>13759</v>
      </c>
      <c r="Y3994" s="23">
        <v>10</v>
      </c>
    </row>
    <row r="3995" spans="1:25" ht="15" customHeight="1" x14ac:dyDescent="0.25">
      <c r="A3995" s="23">
        <v>475</v>
      </c>
      <c r="B3995" s="216" t="s">
        <v>12489</v>
      </c>
      <c r="C3995" s="23"/>
      <c r="D3995" s="32">
        <v>42821</v>
      </c>
      <c r="E3995" s="23">
        <v>2017</v>
      </c>
      <c r="F3995" s="23">
        <v>1</v>
      </c>
      <c r="G3995" s="23" t="s">
        <v>137</v>
      </c>
      <c r="H3995" s="23" t="s">
        <v>317</v>
      </c>
      <c r="I3995" s="23"/>
      <c r="J3995" s="23">
        <v>6</v>
      </c>
      <c r="K3995" s="23"/>
      <c r="L3995" s="23"/>
      <c r="M3995" s="23">
        <v>0</v>
      </c>
      <c r="N3995" s="23">
        <v>60</v>
      </c>
      <c r="O3995" s="23" t="s">
        <v>85</v>
      </c>
      <c r="P3995" s="23" t="s">
        <v>332</v>
      </c>
      <c r="Q3995" s="23" t="s">
        <v>4310</v>
      </c>
      <c r="R3995" s="23"/>
      <c r="S3995" s="23" t="s">
        <v>12483</v>
      </c>
      <c r="T3995" s="33">
        <v>6.2720130000000003</v>
      </c>
      <c r="U3995" s="33">
        <v>6.2621310000000001</v>
      </c>
      <c r="V3995" s="23">
        <v>1</v>
      </c>
      <c r="W3995" s="23" t="s">
        <v>4312</v>
      </c>
      <c r="X3995" s="23" t="s">
        <v>12490</v>
      </c>
      <c r="Y3995" s="23">
        <v>0</v>
      </c>
    </row>
    <row r="3996" spans="1:25" ht="15" customHeight="1" x14ac:dyDescent="0.25">
      <c r="A3996" s="23">
        <v>475</v>
      </c>
      <c r="B3996" s="216" t="s">
        <v>12491</v>
      </c>
      <c r="C3996" s="23"/>
      <c r="D3996" s="32">
        <v>42822</v>
      </c>
      <c r="E3996" s="23">
        <v>2017</v>
      </c>
      <c r="F3996" s="23">
        <v>1</v>
      </c>
      <c r="G3996" s="23" t="s">
        <v>48</v>
      </c>
      <c r="H3996" s="23" t="s">
        <v>1401</v>
      </c>
      <c r="I3996" s="23"/>
      <c r="J3996" s="23">
        <v>3</v>
      </c>
      <c r="K3996" s="23" t="s">
        <v>84</v>
      </c>
      <c r="L3996" s="23"/>
      <c r="M3996" s="23">
        <v>2</v>
      </c>
      <c r="N3996" s="23">
        <v>23</v>
      </c>
      <c r="O3996" s="23" t="s">
        <v>85</v>
      </c>
      <c r="P3996" s="23" t="s">
        <v>86</v>
      </c>
      <c r="Q3996" s="23" t="s">
        <v>2454</v>
      </c>
      <c r="R3996" s="23"/>
      <c r="S3996" s="23" t="s">
        <v>2454</v>
      </c>
      <c r="T3996" s="33">
        <v>12.023956999999999</v>
      </c>
      <c r="U3996" s="33">
        <v>13.916458</v>
      </c>
      <c r="V3996" s="23">
        <v>2</v>
      </c>
      <c r="W3996" s="23" t="s">
        <v>322</v>
      </c>
      <c r="X3996" s="23" t="s">
        <v>12492</v>
      </c>
      <c r="Y3996" s="23">
        <v>2</v>
      </c>
    </row>
    <row r="3997" spans="1:25" ht="15" customHeight="1" x14ac:dyDescent="0.25">
      <c r="A3997" s="23">
        <v>475</v>
      </c>
      <c r="B3997" s="216" t="s">
        <v>12493</v>
      </c>
      <c r="C3997" s="23"/>
      <c r="D3997" s="32">
        <v>42822</v>
      </c>
      <c r="E3997" s="23">
        <v>2017</v>
      </c>
      <c r="F3997" s="23">
        <v>1</v>
      </c>
      <c r="G3997" s="23" t="s">
        <v>137</v>
      </c>
      <c r="H3997" s="23" t="s">
        <v>317</v>
      </c>
      <c r="I3997" s="23" t="s">
        <v>3577</v>
      </c>
      <c r="J3997" s="23">
        <v>6</v>
      </c>
      <c r="K3997" s="23"/>
      <c r="L3997" s="23"/>
      <c r="M3997" s="23">
        <v>0</v>
      </c>
      <c r="N3997" s="23">
        <v>60</v>
      </c>
      <c r="O3997" s="23" t="s">
        <v>85</v>
      </c>
      <c r="P3997" s="23" t="s">
        <v>10625</v>
      </c>
      <c r="Q3997" s="23" t="s">
        <v>10626</v>
      </c>
      <c r="R3997" s="23"/>
      <c r="S3997" s="23" t="s">
        <v>10626</v>
      </c>
      <c r="T3997" s="33">
        <v>11.759404</v>
      </c>
      <c r="U3997" s="33">
        <v>9.339207</v>
      </c>
      <c r="V3997" s="23">
        <v>1</v>
      </c>
      <c r="W3997" s="23" t="s">
        <v>578</v>
      </c>
      <c r="X3997" s="23" t="s">
        <v>12494</v>
      </c>
      <c r="Y3997" s="23">
        <v>0</v>
      </c>
    </row>
    <row r="3998" spans="1:25" ht="15" customHeight="1" x14ac:dyDescent="0.25">
      <c r="A3998" s="23">
        <v>475</v>
      </c>
      <c r="B3998" s="216" t="s">
        <v>12495</v>
      </c>
      <c r="C3998" s="23"/>
      <c r="D3998" s="32">
        <v>42822</v>
      </c>
      <c r="E3998" s="23">
        <v>2017</v>
      </c>
      <c r="F3998" s="23">
        <v>1</v>
      </c>
      <c r="G3998" s="23" t="s">
        <v>25</v>
      </c>
      <c r="H3998" s="23" t="s">
        <v>84</v>
      </c>
      <c r="I3998" s="23"/>
      <c r="J3998" s="23">
        <v>2</v>
      </c>
      <c r="K3998" s="23" t="s">
        <v>330</v>
      </c>
      <c r="L3998" s="23"/>
      <c r="M3998" s="23">
        <v>7</v>
      </c>
      <c r="N3998" s="23">
        <v>27</v>
      </c>
      <c r="O3998" s="23" t="s">
        <v>85</v>
      </c>
      <c r="P3998" s="23" t="s">
        <v>86</v>
      </c>
      <c r="Q3998" s="23" t="s">
        <v>189</v>
      </c>
      <c r="R3998" s="23"/>
      <c r="S3998" s="23" t="s">
        <v>189</v>
      </c>
      <c r="T3998" s="33">
        <v>11.655825999999999</v>
      </c>
      <c r="U3998" s="33">
        <v>13.421331</v>
      </c>
      <c r="V3998" s="23">
        <v>2</v>
      </c>
      <c r="W3998" s="23" t="s">
        <v>1464</v>
      </c>
      <c r="X3998" s="23" t="s">
        <v>12496</v>
      </c>
      <c r="Y3998" s="23">
        <v>0</v>
      </c>
    </row>
    <row r="3999" spans="1:25" ht="15" customHeight="1" x14ac:dyDescent="0.25">
      <c r="A3999" s="23">
        <v>475</v>
      </c>
      <c r="B3999" s="216" t="s">
        <v>12497</v>
      </c>
      <c r="C3999" s="23"/>
      <c r="D3999" s="32">
        <v>42822</v>
      </c>
      <c r="E3999" s="23">
        <v>2017</v>
      </c>
      <c r="F3999" s="23">
        <v>1</v>
      </c>
      <c r="G3999" s="23" t="s">
        <v>137</v>
      </c>
      <c r="H3999" s="23" t="s">
        <v>317</v>
      </c>
      <c r="I3999" s="23"/>
      <c r="J3999" s="23">
        <v>6</v>
      </c>
      <c r="K3999" s="23"/>
      <c r="L3999" s="23"/>
      <c r="M3999" s="23">
        <v>0</v>
      </c>
      <c r="N3999" s="23">
        <v>60</v>
      </c>
      <c r="O3999" s="23" t="s">
        <v>85</v>
      </c>
      <c r="P3999" s="23" t="s">
        <v>1435</v>
      </c>
      <c r="Q3999" s="23" t="s">
        <v>1436</v>
      </c>
      <c r="R3999" s="23"/>
      <c r="S3999" s="23" t="s">
        <v>1436</v>
      </c>
      <c r="T3999" s="33">
        <v>7.802359</v>
      </c>
      <c r="U3999" s="33">
        <v>6.7430050000000001</v>
      </c>
      <c r="V3999" s="23">
        <v>1</v>
      </c>
      <c r="W3999" s="23" t="s">
        <v>315</v>
      </c>
      <c r="X3999" s="23" t="s">
        <v>12498</v>
      </c>
      <c r="Y3999" s="23">
        <v>0</v>
      </c>
    </row>
    <row r="4000" spans="1:25" ht="15" customHeight="1" x14ac:dyDescent="0.25">
      <c r="A4000" s="23">
        <v>475</v>
      </c>
      <c r="B4000" s="216" t="s">
        <v>12499</v>
      </c>
      <c r="C4000" s="23"/>
      <c r="D4000" s="32">
        <v>42822</v>
      </c>
      <c r="E4000" s="23">
        <v>2017</v>
      </c>
      <c r="F4000" s="23">
        <v>1</v>
      </c>
      <c r="G4000" s="23" t="s">
        <v>137</v>
      </c>
      <c r="H4000" s="23" t="s">
        <v>317</v>
      </c>
      <c r="I4000" s="23"/>
      <c r="J4000" s="23">
        <v>6</v>
      </c>
      <c r="K4000" s="23"/>
      <c r="L4000" s="23"/>
      <c r="M4000" s="23">
        <v>0</v>
      </c>
      <c r="N4000" s="23">
        <v>60</v>
      </c>
      <c r="O4000" s="23" t="s">
        <v>85</v>
      </c>
      <c r="P4000" s="23" t="s">
        <v>2471</v>
      </c>
      <c r="Q4000" s="23" t="s">
        <v>6817</v>
      </c>
      <c r="R4000" s="23"/>
      <c r="S4000" s="23" t="s">
        <v>6817</v>
      </c>
      <c r="T4000" s="33">
        <v>7.7411000000000003</v>
      </c>
      <c r="U4000" s="33">
        <v>8.5121000000000002</v>
      </c>
      <c r="V4000" s="23">
        <v>1</v>
      </c>
      <c r="W4000" s="23" t="s">
        <v>1437</v>
      </c>
      <c r="X4000" s="23" t="s">
        <v>12500</v>
      </c>
      <c r="Y4000" s="23">
        <v>0</v>
      </c>
    </row>
    <row r="4001" spans="1:25" ht="15" customHeight="1" x14ac:dyDescent="0.25">
      <c r="A4001" s="23">
        <v>475</v>
      </c>
      <c r="B4001" s="216" t="s">
        <v>12501</v>
      </c>
      <c r="C4001" s="23"/>
      <c r="D4001" s="32">
        <v>42822</v>
      </c>
      <c r="E4001" s="23">
        <v>2017</v>
      </c>
      <c r="F4001" s="23">
        <v>1</v>
      </c>
      <c r="G4001" s="23" t="s">
        <v>137</v>
      </c>
      <c r="H4001" s="23" t="s">
        <v>317</v>
      </c>
      <c r="I4001" s="23" t="s">
        <v>3577</v>
      </c>
      <c r="J4001" s="23">
        <v>6</v>
      </c>
      <c r="K4001" s="23"/>
      <c r="L4001" s="23"/>
      <c r="M4001" s="23">
        <v>0</v>
      </c>
      <c r="N4001" s="23">
        <v>60</v>
      </c>
      <c r="O4001" s="23" t="s">
        <v>85</v>
      </c>
      <c r="P4001" s="23" t="s">
        <v>1391</v>
      </c>
      <c r="Q4001" s="23" t="s">
        <v>1392</v>
      </c>
      <c r="R4001" s="23"/>
      <c r="S4001" s="23" t="s">
        <v>1392</v>
      </c>
      <c r="T4001" s="33">
        <v>4.7774229999999998</v>
      </c>
      <c r="U4001" s="33">
        <v>7.0134040000000004</v>
      </c>
      <c r="V4001" s="23">
        <v>1</v>
      </c>
      <c r="W4001" s="23" t="s">
        <v>315</v>
      </c>
      <c r="X4001" s="23" t="s">
        <v>12502</v>
      </c>
      <c r="Y4001" s="23">
        <v>0</v>
      </c>
    </row>
    <row r="4002" spans="1:25" ht="15" customHeight="1" x14ac:dyDescent="0.25">
      <c r="A4002" s="23">
        <v>475</v>
      </c>
      <c r="B4002" s="216" t="s">
        <v>12503</v>
      </c>
      <c r="C4002" s="23"/>
      <c r="D4002" s="32">
        <v>42823</v>
      </c>
      <c r="E4002" s="23">
        <v>2017</v>
      </c>
      <c r="F4002" s="23">
        <v>1</v>
      </c>
      <c r="G4002" s="23" t="s">
        <v>137</v>
      </c>
      <c r="H4002" s="23" t="s">
        <v>1423</v>
      </c>
      <c r="I4002" s="23"/>
      <c r="J4002" s="23">
        <v>5</v>
      </c>
      <c r="K4002" s="23"/>
      <c r="L4002" s="23"/>
      <c r="M4002" s="23">
        <v>0</v>
      </c>
      <c r="N4002" s="23">
        <v>50</v>
      </c>
      <c r="O4002" s="23" t="s">
        <v>85</v>
      </c>
      <c r="P4002" s="23" t="s">
        <v>319</v>
      </c>
      <c r="Q4002" s="23" t="s">
        <v>320</v>
      </c>
      <c r="R4002" s="23"/>
      <c r="S4002" s="23" t="s">
        <v>321</v>
      </c>
      <c r="T4002" s="33">
        <v>9.0833329999999997</v>
      </c>
      <c r="U4002" s="33">
        <v>7.5333329999999998</v>
      </c>
      <c r="V4002" s="23">
        <v>1</v>
      </c>
      <c r="W4002" s="23" t="s">
        <v>315</v>
      </c>
      <c r="X4002" s="23" t="s">
        <v>12504</v>
      </c>
      <c r="Y4002" s="23">
        <v>0</v>
      </c>
    </row>
    <row r="4003" spans="1:25" ht="15" customHeight="1" x14ac:dyDescent="0.25">
      <c r="A4003" s="23">
        <v>475</v>
      </c>
      <c r="B4003" s="216" t="s">
        <v>12505</v>
      </c>
      <c r="C4003" s="23"/>
      <c r="D4003" s="32">
        <v>42823</v>
      </c>
      <c r="E4003" s="23">
        <v>2017</v>
      </c>
      <c r="F4003" s="23">
        <v>1</v>
      </c>
      <c r="G4003" s="23" t="s">
        <v>35</v>
      </c>
      <c r="H4003" s="23" t="s">
        <v>12506</v>
      </c>
      <c r="I4003" s="23"/>
      <c r="J4003" s="23">
        <v>4</v>
      </c>
      <c r="K4003" s="23" t="s">
        <v>12507</v>
      </c>
      <c r="L4003" s="23"/>
      <c r="M4003" s="23">
        <v>4</v>
      </c>
      <c r="N4003" s="23">
        <v>44</v>
      </c>
      <c r="O4003" s="23" t="s">
        <v>85</v>
      </c>
      <c r="P4003" s="23" t="s">
        <v>3510</v>
      </c>
      <c r="Q4003" s="23" t="s">
        <v>12508</v>
      </c>
      <c r="R4003" s="23"/>
      <c r="S4003" s="23" t="s">
        <v>12509</v>
      </c>
      <c r="T4003" s="33">
        <v>7.516667</v>
      </c>
      <c r="U4003" s="33">
        <v>4.45</v>
      </c>
      <c r="V4003" s="23">
        <v>1</v>
      </c>
      <c r="W4003" s="23" t="s">
        <v>1393</v>
      </c>
      <c r="X4003" s="23" t="s">
        <v>12510</v>
      </c>
      <c r="Y4003" s="23">
        <v>0</v>
      </c>
    </row>
    <row r="4004" spans="1:25" ht="15" customHeight="1" x14ac:dyDescent="0.25">
      <c r="A4004" s="23">
        <v>475</v>
      </c>
      <c r="B4004" s="216" t="s">
        <v>12511</v>
      </c>
      <c r="C4004" s="23"/>
      <c r="D4004" s="32">
        <v>42823</v>
      </c>
      <c r="E4004" s="23">
        <v>2017</v>
      </c>
      <c r="F4004" s="23">
        <v>1</v>
      </c>
      <c r="G4004" s="23" t="s">
        <v>137</v>
      </c>
      <c r="H4004" s="23" t="s">
        <v>317</v>
      </c>
      <c r="I4004" s="23"/>
      <c r="J4004" s="23">
        <v>6</v>
      </c>
      <c r="K4004" s="23"/>
      <c r="L4004" s="23"/>
      <c r="M4004" s="23">
        <v>0</v>
      </c>
      <c r="N4004" s="23">
        <v>60</v>
      </c>
      <c r="O4004" s="23" t="s">
        <v>85</v>
      </c>
      <c r="P4004" s="23" t="s">
        <v>4330</v>
      </c>
      <c r="Q4004" s="23" t="s">
        <v>12512</v>
      </c>
      <c r="R4004" s="23"/>
      <c r="S4004" s="23" t="s">
        <v>12513</v>
      </c>
      <c r="T4004" s="33">
        <v>6.6841359999999996</v>
      </c>
      <c r="U4004" s="33">
        <v>3.232745</v>
      </c>
      <c r="V4004" s="23">
        <v>1</v>
      </c>
      <c r="W4004" s="23" t="s">
        <v>2484</v>
      </c>
      <c r="X4004" s="23" t="s">
        <v>12514</v>
      </c>
      <c r="Y4004" s="23">
        <v>0</v>
      </c>
    </row>
    <row r="4005" spans="1:25" ht="15" customHeight="1" x14ac:dyDescent="0.25">
      <c r="A4005" s="23">
        <v>475</v>
      </c>
      <c r="B4005" s="23" t="s">
        <v>13760</v>
      </c>
      <c r="C4005" s="23"/>
      <c r="D4005" s="32">
        <v>42823</v>
      </c>
      <c r="E4005" s="23">
        <v>2017</v>
      </c>
      <c r="F4005" s="23">
        <v>2</v>
      </c>
      <c r="G4005" s="23" t="s">
        <v>137</v>
      </c>
      <c r="H4005" s="23" t="s">
        <v>317</v>
      </c>
      <c r="I4005" s="23"/>
      <c r="J4005" s="23">
        <v>6</v>
      </c>
      <c r="K4005" s="23"/>
      <c r="L4005" s="23"/>
      <c r="M4005" s="23">
        <v>0</v>
      </c>
      <c r="N4005" s="23">
        <v>60</v>
      </c>
      <c r="O4005" s="23" t="s">
        <v>85</v>
      </c>
      <c r="P4005" s="23" t="s">
        <v>1470</v>
      </c>
      <c r="Q4005" s="23" t="s">
        <v>1471</v>
      </c>
      <c r="R4005" s="23"/>
      <c r="S4005" s="23" t="s">
        <v>1470</v>
      </c>
      <c r="T4005" s="33">
        <v>6.4425800000000004</v>
      </c>
      <c r="U4005" s="33">
        <v>7.5022000000000002</v>
      </c>
      <c r="V4005" s="23">
        <v>1</v>
      </c>
      <c r="W4005" s="23" t="s">
        <v>1437</v>
      </c>
      <c r="X4005" s="23" t="s">
        <v>13761</v>
      </c>
      <c r="Y4005" s="23">
        <v>0</v>
      </c>
    </row>
    <row r="4006" spans="1:25" ht="15" customHeight="1" x14ac:dyDescent="0.25">
      <c r="A4006" s="23">
        <v>475</v>
      </c>
      <c r="B4006" s="216" t="s">
        <v>12515</v>
      </c>
      <c r="C4006" s="23"/>
      <c r="D4006" s="32">
        <v>42824</v>
      </c>
      <c r="E4006" s="23">
        <v>2017</v>
      </c>
      <c r="F4006" s="23">
        <v>1</v>
      </c>
      <c r="G4006" s="23" t="s">
        <v>35</v>
      </c>
      <c r="H4006" s="23" t="s">
        <v>12506</v>
      </c>
      <c r="I4006" s="23"/>
      <c r="J4006" s="23">
        <v>4</v>
      </c>
      <c r="K4006" s="23" t="s">
        <v>12507</v>
      </c>
      <c r="L4006" s="23"/>
      <c r="M4006" s="23">
        <v>4</v>
      </c>
      <c r="N4006" s="23">
        <v>44</v>
      </c>
      <c r="O4006" s="23" t="s">
        <v>85</v>
      </c>
      <c r="P4006" s="23" t="s">
        <v>3510</v>
      </c>
      <c r="Q4006" s="23" t="s">
        <v>12508</v>
      </c>
      <c r="R4006" s="23"/>
      <c r="S4006" s="23" t="s">
        <v>12509</v>
      </c>
      <c r="T4006" s="33">
        <v>7.516667</v>
      </c>
      <c r="U4006" s="33">
        <v>4.45</v>
      </c>
      <c r="V4006" s="23">
        <v>1</v>
      </c>
      <c r="W4006" s="23" t="s">
        <v>1393</v>
      </c>
      <c r="X4006" s="23" t="s">
        <v>12510</v>
      </c>
      <c r="Y4006" s="23">
        <v>0</v>
      </c>
    </row>
    <row r="4007" spans="1:25" ht="15" customHeight="1" x14ac:dyDescent="0.25">
      <c r="A4007" s="23">
        <v>475</v>
      </c>
      <c r="B4007" s="216" t="s">
        <v>12516</v>
      </c>
      <c r="C4007" s="23"/>
      <c r="D4007" s="32">
        <v>42824</v>
      </c>
      <c r="E4007" s="23">
        <v>2017</v>
      </c>
      <c r="F4007" s="23">
        <v>1</v>
      </c>
      <c r="G4007" s="23" t="s">
        <v>25</v>
      </c>
      <c r="H4007" s="23" t="s">
        <v>84</v>
      </c>
      <c r="I4007" s="23"/>
      <c r="J4007" s="23">
        <v>2</v>
      </c>
      <c r="K4007" s="23" t="s">
        <v>330</v>
      </c>
      <c r="L4007" s="23"/>
      <c r="M4007" s="23">
        <v>7</v>
      </c>
      <c r="N4007" s="23">
        <v>27</v>
      </c>
      <c r="O4007" s="23" t="s">
        <v>85</v>
      </c>
      <c r="P4007" s="23" t="s">
        <v>86</v>
      </c>
      <c r="Q4007" s="23" t="s">
        <v>1458</v>
      </c>
      <c r="R4007" s="23"/>
      <c r="S4007" s="23" t="s">
        <v>1458</v>
      </c>
      <c r="T4007" s="33">
        <v>12.923417000000001</v>
      </c>
      <c r="U4007" s="33">
        <v>13.560575999999999</v>
      </c>
      <c r="V4007" s="23">
        <v>2</v>
      </c>
      <c r="W4007" s="23" t="s">
        <v>211</v>
      </c>
      <c r="X4007" s="23" t="s">
        <v>12517</v>
      </c>
      <c r="Y4007" s="23">
        <v>1</v>
      </c>
    </row>
    <row r="4008" spans="1:25" ht="15" customHeight="1" x14ac:dyDescent="0.25">
      <c r="A4008" s="23">
        <v>475</v>
      </c>
      <c r="B4008" s="216" t="s">
        <v>12518</v>
      </c>
      <c r="C4008" s="23"/>
      <c r="D4008" s="32">
        <v>42824</v>
      </c>
      <c r="E4008" s="23">
        <v>2017</v>
      </c>
      <c r="F4008" s="23">
        <v>1</v>
      </c>
      <c r="G4008" s="23" t="s">
        <v>137</v>
      </c>
      <c r="H4008" s="23" t="s">
        <v>1423</v>
      </c>
      <c r="I4008" s="23"/>
      <c r="J4008" s="23">
        <v>5</v>
      </c>
      <c r="K4008" s="23"/>
      <c r="L4008" s="23"/>
      <c r="M4008" s="23">
        <v>0</v>
      </c>
      <c r="N4008" s="23">
        <v>50</v>
      </c>
      <c r="O4008" s="23" t="s">
        <v>85</v>
      </c>
      <c r="P4008" s="23" t="s">
        <v>2471</v>
      </c>
      <c r="Q4008" s="23" t="s">
        <v>6817</v>
      </c>
      <c r="R4008" s="23"/>
      <c r="S4008" s="23" t="s">
        <v>6817</v>
      </c>
      <c r="T4008" s="33">
        <v>7.7411000000000003</v>
      </c>
      <c r="U4008" s="33">
        <v>8.5121000000000002</v>
      </c>
      <c r="V4008" s="23">
        <v>1</v>
      </c>
      <c r="W4008" s="23" t="s">
        <v>1437</v>
      </c>
      <c r="X4008" s="23" t="s">
        <v>12519</v>
      </c>
      <c r="Y4008" s="23">
        <v>0</v>
      </c>
    </row>
    <row r="4009" spans="1:25" ht="15" customHeight="1" x14ac:dyDescent="0.25">
      <c r="A4009" s="23">
        <v>475</v>
      </c>
      <c r="B4009" s="216" t="s">
        <v>12520</v>
      </c>
      <c r="C4009" s="23"/>
      <c r="D4009" s="32">
        <v>42824</v>
      </c>
      <c r="E4009" s="23">
        <v>2017</v>
      </c>
      <c r="F4009" s="23">
        <v>1</v>
      </c>
      <c r="G4009" s="23" t="s">
        <v>25</v>
      </c>
      <c r="H4009" s="23" t="s">
        <v>84</v>
      </c>
      <c r="I4009" s="23"/>
      <c r="J4009" s="23">
        <v>2</v>
      </c>
      <c r="K4009" s="23" t="s">
        <v>330</v>
      </c>
      <c r="L4009" s="23"/>
      <c r="M4009" s="23">
        <v>7</v>
      </c>
      <c r="N4009" s="23">
        <v>27</v>
      </c>
      <c r="O4009" s="23" t="s">
        <v>85</v>
      </c>
      <c r="P4009" s="23" t="s">
        <v>86</v>
      </c>
      <c r="Q4009" s="23" t="s">
        <v>476</v>
      </c>
      <c r="R4009" s="23"/>
      <c r="S4009" s="23" t="s">
        <v>12521</v>
      </c>
      <c r="T4009" s="33">
        <v>11.176685000000001</v>
      </c>
      <c r="U4009" s="33">
        <v>13.825561</v>
      </c>
      <c r="V4009" s="23">
        <v>1</v>
      </c>
      <c r="W4009" s="23" t="s">
        <v>211</v>
      </c>
      <c r="X4009" s="23" t="s">
        <v>12522</v>
      </c>
      <c r="Y4009" s="23">
        <v>0</v>
      </c>
    </row>
    <row r="4010" spans="1:25" ht="15" customHeight="1" x14ac:dyDescent="0.25">
      <c r="A4010" s="23">
        <v>475</v>
      </c>
      <c r="B4010" s="216" t="s">
        <v>12523</v>
      </c>
      <c r="C4010" s="23"/>
      <c r="D4010" s="32">
        <v>42824</v>
      </c>
      <c r="E4010" s="23">
        <v>2017</v>
      </c>
      <c r="F4010" s="23">
        <v>1</v>
      </c>
      <c r="G4010" s="23" t="s">
        <v>137</v>
      </c>
      <c r="H4010" s="23" t="s">
        <v>317</v>
      </c>
      <c r="I4010" s="23" t="s">
        <v>1407</v>
      </c>
      <c r="J4010" s="23">
        <v>6</v>
      </c>
      <c r="K4010" s="23"/>
      <c r="L4010" s="23"/>
      <c r="M4010" s="23">
        <v>0</v>
      </c>
      <c r="N4010" s="23">
        <v>60</v>
      </c>
      <c r="O4010" s="23" t="s">
        <v>85</v>
      </c>
      <c r="P4010" s="23" t="s">
        <v>6897</v>
      </c>
      <c r="Q4010" s="23" t="s">
        <v>12524</v>
      </c>
      <c r="R4010" s="23"/>
      <c r="S4010" s="23" t="s">
        <v>12525</v>
      </c>
      <c r="T4010" s="33">
        <v>5.4764759999999999</v>
      </c>
      <c r="U4010" s="33">
        <v>7.5490839999999997</v>
      </c>
      <c r="V4010" s="23">
        <v>1</v>
      </c>
      <c r="W4010" s="23" t="s">
        <v>12526</v>
      </c>
      <c r="X4010" s="23" t="s">
        <v>12527</v>
      </c>
      <c r="Y4010" s="23">
        <v>0</v>
      </c>
    </row>
    <row r="4011" spans="1:25" ht="15" customHeight="1" x14ac:dyDescent="0.25">
      <c r="A4011" s="23">
        <v>475</v>
      </c>
      <c r="B4011" s="216" t="s">
        <v>12528</v>
      </c>
      <c r="C4011" s="23"/>
      <c r="D4011" s="32">
        <v>42824</v>
      </c>
      <c r="E4011" s="23">
        <v>2017</v>
      </c>
      <c r="F4011" s="23">
        <v>1</v>
      </c>
      <c r="G4011" s="23" t="s">
        <v>137</v>
      </c>
      <c r="H4011" s="23" t="s">
        <v>317</v>
      </c>
      <c r="I4011" s="23"/>
      <c r="J4011" s="23">
        <v>6</v>
      </c>
      <c r="K4011" s="23"/>
      <c r="L4011" s="23"/>
      <c r="M4011" s="23">
        <v>0</v>
      </c>
      <c r="N4011" s="23">
        <v>60</v>
      </c>
      <c r="O4011" s="23" t="s">
        <v>85</v>
      </c>
      <c r="P4011" s="23" t="s">
        <v>1385</v>
      </c>
      <c r="Q4011" s="23" t="s">
        <v>12529</v>
      </c>
      <c r="R4011" s="23"/>
      <c r="S4011" s="23" t="s">
        <v>12530</v>
      </c>
      <c r="T4011" s="33">
        <v>6.3294699999999997</v>
      </c>
      <c r="U4011" s="33">
        <v>6.8325100000000001</v>
      </c>
      <c r="V4011" s="23">
        <v>1</v>
      </c>
      <c r="W4011" s="23" t="s">
        <v>315</v>
      </c>
      <c r="X4011" s="23" t="s">
        <v>12531</v>
      </c>
      <c r="Y4011" s="23">
        <v>0</v>
      </c>
    </row>
    <row r="4012" spans="1:25" ht="15" customHeight="1" x14ac:dyDescent="0.25">
      <c r="A4012" s="23">
        <v>475</v>
      </c>
      <c r="B4012" s="23" t="s">
        <v>13762</v>
      </c>
      <c r="C4012" s="23"/>
      <c r="D4012" s="32">
        <v>42824</v>
      </c>
      <c r="E4012" s="23">
        <v>2017</v>
      </c>
      <c r="F4012" s="23">
        <v>1</v>
      </c>
      <c r="G4012" s="23" t="s">
        <v>25</v>
      </c>
      <c r="H4012" s="23" t="s">
        <v>1406</v>
      </c>
      <c r="I4012" s="23"/>
      <c r="J4012" s="23">
        <v>3</v>
      </c>
      <c r="K4012" s="23" t="s">
        <v>330</v>
      </c>
      <c r="L4012" s="23"/>
      <c r="M4012" s="23">
        <v>7</v>
      </c>
      <c r="N4012" s="23">
        <v>37</v>
      </c>
      <c r="O4012" s="30" t="s">
        <v>85</v>
      </c>
      <c r="P4012" s="30" t="s">
        <v>4281</v>
      </c>
      <c r="Q4012" s="30" t="s">
        <v>13763</v>
      </c>
      <c r="R4012" s="30"/>
      <c r="S4012" s="30" t="s">
        <v>13764</v>
      </c>
      <c r="T4012" s="43">
        <v>8</v>
      </c>
      <c r="U4012" s="43">
        <v>11</v>
      </c>
      <c r="V4012" s="23">
        <v>1</v>
      </c>
      <c r="W4012" s="23" t="s">
        <v>315</v>
      </c>
      <c r="X4012" s="23" t="s">
        <v>13765</v>
      </c>
      <c r="Y4012" s="23">
        <v>1</v>
      </c>
    </row>
    <row r="4013" spans="1:25" ht="15" customHeight="1" x14ac:dyDescent="0.25">
      <c r="A4013" s="23">
        <v>475</v>
      </c>
      <c r="B4013" s="23" t="s">
        <v>13766</v>
      </c>
      <c r="C4013" s="23"/>
      <c r="D4013" s="32">
        <v>42825</v>
      </c>
      <c r="E4013" s="23">
        <v>2017</v>
      </c>
      <c r="F4013" s="23">
        <v>1</v>
      </c>
      <c r="G4013" s="23" t="s">
        <v>35</v>
      </c>
      <c r="H4013" s="23" t="s">
        <v>12506</v>
      </c>
      <c r="I4013" s="23"/>
      <c r="J4013" s="23">
        <v>4</v>
      </c>
      <c r="K4013" s="23" t="s">
        <v>13767</v>
      </c>
      <c r="L4013" s="23"/>
      <c r="M4013" s="23">
        <v>4</v>
      </c>
      <c r="N4013" s="23">
        <v>44</v>
      </c>
      <c r="O4013" s="23" t="s">
        <v>85</v>
      </c>
      <c r="P4013" s="23" t="s">
        <v>3510</v>
      </c>
      <c r="Q4013" s="23" t="s">
        <v>12508</v>
      </c>
      <c r="R4013" s="23"/>
      <c r="S4013" s="23" t="s">
        <v>12509</v>
      </c>
      <c r="T4013" s="33">
        <v>7.516667</v>
      </c>
      <c r="U4013" s="33">
        <v>4.45</v>
      </c>
      <c r="V4013" s="23">
        <v>2</v>
      </c>
      <c r="W4013" s="23" t="s">
        <v>315</v>
      </c>
      <c r="X4013" s="23" t="s">
        <v>13768</v>
      </c>
      <c r="Y4013" s="23">
        <v>0</v>
      </c>
    </row>
    <row r="4014" spans="1:25" ht="15" customHeight="1" x14ac:dyDescent="0.25">
      <c r="A4014" s="23">
        <v>475</v>
      </c>
      <c r="B4014" s="23" t="s">
        <v>13769</v>
      </c>
      <c r="C4014" s="23"/>
      <c r="D4014" s="32">
        <v>42825</v>
      </c>
      <c r="E4014" s="23">
        <v>2017</v>
      </c>
      <c r="F4014" s="23">
        <v>1</v>
      </c>
      <c r="G4014" s="23" t="s">
        <v>25</v>
      </c>
      <c r="H4014" s="23" t="s">
        <v>2467</v>
      </c>
      <c r="I4014" s="23"/>
      <c r="J4014" s="23">
        <v>4</v>
      </c>
      <c r="K4014" s="23" t="s">
        <v>330</v>
      </c>
      <c r="L4014" s="23"/>
      <c r="M4014" s="23">
        <v>7</v>
      </c>
      <c r="N4014" s="23">
        <v>47</v>
      </c>
      <c r="O4014" s="30" t="s">
        <v>85</v>
      </c>
      <c r="P4014" s="30" t="s">
        <v>2504</v>
      </c>
      <c r="Q4014" s="30" t="s">
        <v>13770</v>
      </c>
      <c r="R4014" s="30"/>
      <c r="S4014" s="30" t="s">
        <v>13771</v>
      </c>
      <c r="T4014" s="43">
        <v>10.710613</v>
      </c>
      <c r="U4014" s="43">
        <v>6.2065760000000001</v>
      </c>
      <c r="V4014" s="23">
        <v>1</v>
      </c>
      <c r="W4014" s="23" t="s">
        <v>1437</v>
      </c>
      <c r="X4014" s="23" t="s">
        <v>13772</v>
      </c>
      <c r="Y4014" s="23">
        <v>2</v>
      </c>
    </row>
    <row r="4015" spans="1:25" ht="15" customHeight="1" x14ac:dyDescent="0.25">
      <c r="A4015" s="23">
        <v>475</v>
      </c>
      <c r="B4015" s="23" t="s">
        <v>13773</v>
      </c>
      <c r="C4015" s="23"/>
      <c r="D4015" s="32">
        <v>42825</v>
      </c>
      <c r="E4015" s="23">
        <v>2017</v>
      </c>
      <c r="F4015" s="23">
        <v>1</v>
      </c>
      <c r="G4015" s="23" t="s">
        <v>137</v>
      </c>
      <c r="H4015" s="23" t="s">
        <v>317</v>
      </c>
      <c r="I4015" s="23"/>
      <c r="J4015" s="23">
        <v>6</v>
      </c>
      <c r="K4015" s="23"/>
      <c r="L4015" s="23"/>
      <c r="M4015" s="23">
        <v>0</v>
      </c>
      <c r="N4015" s="23">
        <v>60</v>
      </c>
      <c r="O4015" s="23" t="s">
        <v>85</v>
      </c>
      <c r="P4015" s="23" t="s">
        <v>2471</v>
      </c>
      <c r="Q4015" s="23" t="s">
        <v>6817</v>
      </c>
      <c r="R4015" s="23"/>
      <c r="S4015" s="23" t="s">
        <v>6817</v>
      </c>
      <c r="T4015" s="33">
        <v>7.7411000000000003</v>
      </c>
      <c r="U4015" s="33">
        <v>8.5121000000000002</v>
      </c>
      <c r="V4015" s="23">
        <v>1</v>
      </c>
      <c r="W4015" s="23" t="s">
        <v>1388</v>
      </c>
      <c r="X4015" s="23" t="s">
        <v>13774</v>
      </c>
      <c r="Y4015" s="23">
        <v>0</v>
      </c>
    </row>
    <row r="4016" spans="1:25" ht="15" customHeight="1" x14ac:dyDescent="0.25">
      <c r="A4016" s="23">
        <v>475</v>
      </c>
      <c r="B4016" s="23" t="s">
        <v>13775</v>
      </c>
      <c r="C4016" s="23"/>
      <c r="D4016" s="32">
        <v>42826</v>
      </c>
      <c r="E4016" s="23">
        <v>2017</v>
      </c>
      <c r="F4016" s="23">
        <v>1</v>
      </c>
      <c r="G4016" s="23" t="s">
        <v>83</v>
      </c>
      <c r="H4016" s="23" t="s">
        <v>188</v>
      </c>
      <c r="I4016" s="23"/>
      <c r="J4016" s="23">
        <v>1</v>
      </c>
      <c r="K4016" s="23" t="s">
        <v>84</v>
      </c>
      <c r="L4016" s="23"/>
      <c r="M4016" s="23">
        <v>2</v>
      </c>
      <c r="N4016" s="23">
        <v>12</v>
      </c>
      <c r="O4016" s="23" t="s">
        <v>85</v>
      </c>
      <c r="P4016" s="23" t="s">
        <v>86</v>
      </c>
      <c r="Q4016" s="23" t="s">
        <v>1372</v>
      </c>
      <c r="R4016" s="23"/>
      <c r="S4016" s="23" t="s">
        <v>1377</v>
      </c>
      <c r="T4016" s="33">
        <v>13.097706000000001</v>
      </c>
      <c r="U4016" s="33">
        <v>12.495205</v>
      </c>
      <c r="V4016" s="23">
        <v>1</v>
      </c>
      <c r="W4016" s="23" t="s">
        <v>1393</v>
      </c>
      <c r="X4016" s="23" t="s">
        <v>13776</v>
      </c>
      <c r="Y4016" s="23">
        <v>0</v>
      </c>
    </row>
    <row r="4017" spans="1:25" ht="15" customHeight="1" x14ac:dyDescent="0.25">
      <c r="A4017" s="23">
        <v>475</v>
      </c>
      <c r="B4017" s="23" t="s">
        <v>13777</v>
      </c>
      <c r="C4017" s="23"/>
      <c r="D4017" s="32">
        <v>42827</v>
      </c>
      <c r="E4017" s="23">
        <v>2017</v>
      </c>
      <c r="F4017" s="23">
        <v>1</v>
      </c>
      <c r="G4017" s="23" t="s">
        <v>137</v>
      </c>
      <c r="H4017" s="23" t="s">
        <v>317</v>
      </c>
      <c r="I4017" s="23" t="s">
        <v>13778</v>
      </c>
      <c r="J4017" s="23">
        <v>6</v>
      </c>
      <c r="K4017" s="23"/>
      <c r="L4017" s="23"/>
      <c r="M4017" s="23">
        <v>0</v>
      </c>
      <c r="N4017" s="23">
        <v>60</v>
      </c>
      <c r="O4017" s="23" t="s">
        <v>85</v>
      </c>
      <c r="P4017" s="23" t="s">
        <v>319</v>
      </c>
      <c r="Q4017" s="23" t="s">
        <v>320</v>
      </c>
      <c r="R4017" s="23"/>
      <c r="S4017" s="23" t="s">
        <v>321</v>
      </c>
      <c r="T4017" s="33">
        <v>9.0833329999999997</v>
      </c>
      <c r="U4017" s="33">
        <v>7.5333329999999998</v>
      </c>
      <c r="V4017" s="23">
        <v>3</v>
      </c>
      <c r="W4017" s="23" t="s">
        <v>315</v>
      </c>
      <c r="X4017" s="23" t="s">
        <v>13779</v>
      </c>
      <c r="Y4017" s="23">
        <v>0</v>
      </c>
    </row>
    <row r="4018" spans="1:25" ht="15" customHeight="1" x14ac:dyDescent="0.25">
      <c r="A4018" s="23">
        <v>475</v>
      </c>
      <c r="B4018" s="23" t="s">
        <v>13780</v>
      </c>
      <c r="C4018" s="23"/>
      <c r="D4018" s="32">
        <v>42827</v>
      </c>
      <c r="E4018" s="23">
        <v>2017</v>
      </c>
      <c r="F4018" s="23">
        <v>1</v>
      </c>
      <c r="G4018" s="23" t="s">
        <v>25</v>
      </c>
      <c r="H4018" s="23" t="s">
        <v>1417</v>
      </c>
      <c r="I4018" s="23"/>
      <c r="J4018" s="23">
        <v>4</v>
      </c>
      <c r="K4018" s="23" t="s">
        <v>330</v>
      </c>
      <c r="L4018" s="23" t="s">
        <v>10649</v>
      </c>
      <c r="M4018" s="23">
        <v>7</v>
      </c>
      <c r="N4018" s="23">
        <v>47</v>
      </c>
      <c r="O4018" s="23" t="s">
        <v>85</v>
      </c>
      <c r="P4018" s="23" t="s">
        <v>2471</v>
      </c>
      <c r="Q4018" s="23" t="s">
        <v>12469</v>
      </c>
      <c r="R4018" s="23"/>
      <c r="S4018" s="23" t="s">
        <v>13716</v>
      </c>
      <c r="T4018" s="33">
        <v>6.887886</v>
      </c>
      <c r="U4018" s="33">
        <v>9.2354719999999997</v>
      </c>
      <c r="V4018" s="23">
        <v>2</v>
      </c>
      <c r="W4018" s="23" t="s">
        <v>315</v>
      </c>
      <c r="X4018" s="23" t="s">
        <v>13781</v>
      </c>
      <c r="Y4018" s="23">
        <v>5</v>
      </c>
    </row>
    <row r="4019" spans="1:25" ht="15" customHeight="1" x14ac:dyDescent="0.25">
      <c r="A4019" s="23">
        <v>475</v>
      </c>
      <c r="B4019" s="23" t="s">
        <v>13782</v>
      </c>
      <c r="C4019" s="23"/>
      <c r="D4019" s="32">
        <v>42827</v>
      </c>
      <c r="E4019" s="23">
        <v>2017</v>
      </c>
      <c r="F4019" s="23">
        <v>1</v>
      </c>
      <c r="G4019" s="23" t="s">
        <v>137</v>
      </c>
      <c r="H4019" s="23" t="s">
        <v>317</v>
      </c>
      <c r="I4019" s="23" t="s">
        <v>13783</v>
      </c>
      <c r="J4019" s="23">
        <v>6</v>
      </c>
      <c r="K4019" s="23"/>
      <c r="L4019" s="23"/>
      <c r="M4019" s="23">
        <v>0</v>
      </c>
      <c r="N4019" s="23">
        <v>60</v>
      </c>
      <c r="O4019" s="23" t="s">
        <v>85</v>
      </c>
      <c r="P4019" s="23" t="s">
        <v>325</v>
      </c>
      <c r="Q4019" s="23" t="s">
        <v>2494</v>
      </c>
      <c r="R4019" s="23"/>
      <c r="S4019" s="23" t="s">
        <v>2494</v>
      </c>
      <c r="T4019" s="33">
        <v>6.5942220000000002</v>
      </c>
      <c r="U4019" s="33">
        <v>3.337475</v>
      </c>
      <c r="V4019" s="23">
        <v>1</v>
      </c>
      <c r="W4019" s="23" t="s">
        <v>1464</v>
      </c>
      <c r="X4019" s="23" t="s">
        <v>13784</v>
      </c>
      <c r="Y4019" s="23">
        <v>0</v>
      </c>
    </row>
    <row r="4020" spans="1:25" ht="15" customHeight="1" x14ac:dyDescent="0.25">
      <c r="A4020" s="23">
        <v>475</v>
      </c>
      <c r="B4020" s="23" t="s">
        <v>13785</v>
      </c>
      <c r="C4020" s="23"/>
      <c r="D4020" s="32">
        <v>42827</v>
      </c>
      <c r="E4020" s="23">
        <v>2017</v>
      </c>
      <c r="F4020" s="23">
        <v>1</v>
      </c>
      <c r="G4020" s="23" t="s">
        <v>25</v>
      </c>
      <c r="H4020" s="23" t="s">
        <v>1406</v>
      </c>
      <c r="I4020" s="23"/>
      <c r="J4020" s="23">
        <v>3</v>
      </c>
      <c r="K4020" s="23" t="s">
        <v>330</v>
      </c>
      <c r="L4020" s="23"/>
      <c r="M4020" s="23">
        <v>7</v>
      </c>
      <c r="N4020" s="23">
        <v>37</v>
      </c>
      <c r="O4020" s="23" t="s">
        <v>85</v>
      </c>
      <c r="P4020" s="23" t="s">
        <v>86</v>
      </c>
      <c r="Q4020" s="23" t="s">
        <v>11464</v>
      </c>
      <c r="R4020" s="23"/>
      <c r="S4020" s="23" t="s">
        <v>11465</v>
      </c>
      <c r="T4020" s="33">
        <v>11.925890000000001</v>
      </c>
      <c r="U4020" s="33">
        <v>13.23062</v>
      </c>
      <c r="V4020" s="23">
        <v>2</v>
      </c>
      <c r="W4020" s="23" t="s">
        <v>3569</v>
      </c>
      <c r="X4020" s="23" t="s">
        <v>13786</v>
      </c>
      <c r="Y4020" s="23">
        <v>1</v>
      </c>
    </row>
    <row r="4021" spans="1:25" ht="15" customHeight="1" x14ac:dyDescent="0.25">
      <c r="A4021" s="23">
        <v>475</v>
      </c>
      <c r="B4021" s="23" t="s">
        <v>13787</v>
      </c>
      <c r="C4021" s="23"/>
      <c r="D4021" s="32">
        <v>42827</v>
      </c>
      <c r="E4021" s="23">
        <v>2017</v>
      </c>
      <c r="F4021" s="23">
        <v>1</v>
      </c>
      <c r="G4021" s="23" t="s">
        <v>25</v>
      </c>
      <c r="H4021" s="23" t="s">
        <v>84</v>
      </c>
      <c r="I4021" s="23"/>
      <c r="J4021" s="23">
        <v>2</v>
      </c>
      <c r="K4021" s="23" t="s">
        <v>330</v>
      </c>
      <c r="L4021" s="23"/>
      <c r="M4021" s="23">
        <v>7</v>
      </c>
      <c r="N4021" s="23">
        <v>27</v>
      </c>
      <c r="O4021" s="23" t="s">
        <v>85</v>
      </c>
      <c r="P4021" s="23" t="s">
        <v>86</v>
      </c>
      <c r="Q4021" s="23" t="s">
        <v>87</v>
      </c>
      <c r="R4021" s="23"/>
      <c r="S4021" s="23" t="s">
        <v>87</v>
      </c>
      <c r="T4021" s="33">
        <v>11.846441</v>
      </c>
      <c r="U4021" s="33">
        <v>13.160273999999999</v>
      </c>
      <c r="V4021" s="23">
        <v>1</v>
      </c>
      <c r="W4021" s="23" t="s">
        <v>315</v>
      </c>
      <c r="X4021" s="23" t="s">
        <v>13788</v>
      </c>
      <c r="Y4021" s="23">
        <v>3</v>
      </c>
    </row>
    <row r="4022" spans="1:25" ht="15" customHeight="1" x14ac:dyDescent="0.25">
      <c r="A4022" s="23">
        <v>475</v>
      </c>
      <c r="B4022" s="23" t="s">
        <v>13789</v>
      </c>
      <c r="C4022" s="23"/>
      <c r="D4022" s="32">
        <v>42828</v>
      </c>
      <c r="E4022" s="23">
        <v>2017</v>
      </c>
      <c r="F4022" s="23">
        <v>1</v>
      </c>
      <c r="G4022" s="23" t="s">
        <v>25</v>
      </c>
      <c r="H4022" s="23" t="s">
        <v>1417</v>
      </c>
      <c r="I4022" s="23"/>
      <c r="J4022" s="23">
        <v>4</v>
      </c>
      <c r="K4022" s="23" t="s">
        <v>330</v>
      </c>
      <c r="L4022" s="23" t="s">
        <v>10649</v>
      </c>
      <c r="M4022" s="23">
        <v>7</v>
      </c>
      <c r="N4022" s="23">
        <v>47</v>
      </c>
      <c r="O4022" s="23" t="s">
        <v>85</v>
      </c>
      <c r="P4022" s="23" t="s">
        <v>2471</v>
      </c>
      <c r="Q4022" s="23" t="s">
        <v>12469</v>
      </c>
      <c r="R4022" s="23"/>
      <c r="S4022" s="23" t="s">
        <v>13716</v>
      </c>
      <c r="T4022" s="33">
        <v>6.887886</v>
      </c>
      <c r="U4022" s="33">
        <v>9.2354719999999997</v>
      </c>
      <c r="V4022" s="23">
        <v>2</v>
      </c>
      <c r="W4022" s="23" t="s">
        <v>315</v>
      </c>
      <c r="X4022" s="23" t="s">
        <v>13790</v>
      </c>
      <c r="Y4022" s="23">
        <v>5</v>
      </c>
    </row>
    <row r="4023" spans="1:25" ht="15" customHeight="1" x14ac:dyDescent="0.25">
      <c r="A4023" s="23">
        <v>475</v>
      </c>
      <c r="B4023" s="23" t="s">
        <v>13791</v>
      </c>
      <c r="C4023" s="23"/>
      <c r="D4023" s="32">
        <v>42828</v>
      </c>
      <c r="E4023" s="23">
        <v>2017</v>
      </c>
      <c r="F4023" s="23">
        <v>1</v>
      </c>
      <c r="G4023" s="23" t="s">
        <v>83</v>
      </c>
      <c r="H4023" s="23" t="s">
        <v>188</v>
      </c>
      <c r="I4023" s="23"/>
      <c r="J4023" s="23">
        <v>1</v>
      </c>
      <c r="K4023" s="23" t="s">
        <v>330</v>
      </c>
      <c r="L4023" s="23" t="s">
        <v>13792</v>
      </c>
      <c r="M4023" s="23">
        <v>7</v>
      </c>
      <c r="N4023" s="23">
        <v>17</v>
      </c>
      <c r="O4023" s="30" t="s">
        <v>85</v>
      </c>
      <c r="P4023" s="30" t="s">
        <v>325</v>
      </c>
      <c r="Q4023" s="30" t="s">
        <v>1460</v>
      </c>
      <c r="R4023" s="30"/>
      <c r="S4023" s="30" t="s">
        <v>1460</v>
      </c>
      <c r="T4023" s="43">
        <v>6.4455559999999998</v>
      </c>
      <c r="U4023" s="43">
        <v>3.3591669999999998</v>
      </c>
      <c r="V4023" s="23">
        <v>1</v>
      </c>
      <c r="W4023" s="23" t="s">
        <v>1393</v>
      </c>
      <c r="X4023" s="23" t="s">
        <v>13793</v>
      </c>
      <c r="Y4023" s="23">
        <v>0</v>
      </c>
    </row>
    <row r="4024" spans="1:25" ht="15" customHeight="1" x14ac:dyDescent="0.25">
      <c r="A4024" s="23">
        <v>475</v>
      </c>
      <c r="B4024" s="23" t="s">
        <v>13794</v>
      </c>
      <c r="C4024" s="23"/>
      <c r="D4024" s="32">
        <v>42828</v>
      </c>
      <c r="E4024" s="23">
        <v>2017</v>
      </c>
      <c r="F4024" s="23">
        <v>1</v>
      </c>
      <c r="G4024" s="23" t="s">
        <v>137</v>
      </c>
      <c r="H4024" s="23" t="s">
        <v>1423</v>
      </c>
      <c r="I4024" s="23"/>
      <c r="J4024" s="23">
        <v>5</v>
      </c>
      <c r="K4024" s="23"/>
      <c r="L4024" s="23"/>
      <c r="M4024" s="23">
        <v>0</v>
      </c>
      <c r="N4024" s="23">
        <v>50</v>
      </c>
      <c r="O4024" s="23" t="s">
        <v>85</v>
      </c>
      <c r="P4024" s="23" t="s">
        <v>2504</v>
      </c>
      <c r="Q4024" s="23" t="s">
        <v>13795</v>
      </c>
      <c r="R4024" s="23"/>
      <c r="S4024" s="23" t="s">
        <v>13795</v>
      </c>
      <c r="T4024" s="33">
        <v>10.269119</v>
      </c>
      <c r="U4024" s="33">
        <v>7.1084459999999998</v>
      </c>
      <c r="V4024" s="23">
        <v>2</v>
      </c>
      <c r="W4024" s="23" t="s">
        <v>578</v>
      </c>
      <c r="X4024" s="23" t="s">
        <v>13796</v>
      </c>
      <c r="Y4024" s="23">
        <v>0</v>
      </c>
    </row>
    <row r="4025" spans="1:25" ht="15" customHeight="1" x14ac:dyDescent="0.25">
      <c r="A4025" s="23">
        <v>475</v>
      </c>
      <c r="B4025" s="23" t="s">
        <v>13797</v>
      </c>
      <c r="C4025" s="23"/>
      <c r="D4025" s="32">
        <v>42828</v>
      </c>
      <c r="E4025" s="23">
        <v>2017</v>
      </c>
      <c r="F4025" s="23">
        <v>1</v>
      </c>
      <c r="G4025" s="23" t="s">
        <v>137</v>
      </c>
      <c r="H4025" s="23" t="s">
        <v>1423</v>
      </c>
      <c r="I4025" s="23" t="s">
        <v>3577</v>
      </c>
      <c r="J4025" s="23">
        <v>5</v>
      </c>
      <c r="K4025" s="23" t="s">
        <v>1423</v>
      </c>
      <c r="L4025" s="23" t="s">
        <v>3577</v>
      </c>
      <c r="M4025" s="23">
        <v>5</v>
      </c>
      <c r="N4025" s="23">
        <v>55</v>
      </c>
      <c r="O4025" s="23" t="s">
        <v>85</v>
      </c>
      <c r="P4025" s="23" t="s">
        <v>1424</v>
      </c>
      <c r="Q4025" s="23" t="s">
        <v>1425</v>
      </c>
      <c r="R4025" s="23"/>
      <c r="S4025" s="23" t="s">
        <v>1426</v>
      </c>
      <c r="T4025" s="33">
        <v>7.387778</v>
      </c>
      <c r="U4025" s="33">
        <v>3.8963890000000001</v>
      </c>
      <c r="V4025" s="23">
        <v>1</v>
      </c>
      <c r="W4025" s="23" t="s">
        <v>1437</v>
      </c>
      <c r="X4025" s="23" t="s">
        <v>13798</v>
      </c>
      <c r="Y4025" s="23">
        <v>0</v>
      </c>
    </row>
    <row r="4026" spans="1:25" ht="15" customHeight="1" x14ac:dyDescent="0.25">
      <c r="A4026" s="23">
        <v>475</v>
      </c>
      <c r="B4026" s="23" t="s">
        <v>13799</v>
      </c>
      <c r="C4026" s="23"/>
      <c r="D4026" s="32">
        <v>42828</v>
      </c>
      <c r="E4026" s="23">
        <v>2017</v>
      </c>
      <c r="F4026" s="23">
        <v>1</v>
      </c>
      <c r="G4026" s="23" t="s">
        <v>137</v>
      </c>
      <c r="H4026" s="23" t="s">
        <v>317</v>
      </c>
      <c r="I4026" s="23" t="s">
        <v>3577</v>
      </c>
      <c r="J4026" s="23">
        <v>6</v>
      </c>
      <c r="K4026" s="23"/>
      <c r="L4026" s="23"/>
      <c r="M4026" s="23">
        <v>0</v>
      </c>
      <c r="N4026" s="23">
        <v>60</v>
      </c>
      <c r="O4026" s="23" t="s">
        <v>85</v>
      </c>
      <c r="P4026" s="23" t="s">
        <v>2471</v>
      </c>
      <c r="Q4026" s="23" t="s">
        <v>6817</v>
      </c>
      <c r="R4026" s="23"/>
      <c r="S4026" s="23" t="s">
        <v>6817</v>
      </c>
      <c r="T4026" s="33">
        <v>7.7411000000000003</v>
      </c>
      <c r="U4026" s="33">
        <v>8.5121000000000002</v>
      </c>
      <c r="V4026" s="23">
        <v>1</v>
      </c>
      <c r="W4026" s="23" t="s">
        <v>1437</v>
      </c>
      <c r="X4026" s="23" t="s">
        <v>13800</v>
      </c>
      <c r="Y4026" s="23">
        <v>0</v>
      </c>
    </row>
    <row r="4027" spans="1:25" ht="15" customHeight="1" x14ac:dyDescent="0.25">
      <c r="A4027" s="23">
        <v>475</v>
      </c>
      <c r="B4027" s="23" t="s">
        <v>13801</v>
      </c>
      <c r="C4027" s="23"/>
      <c r="D4027" s="32">
        <v>42828</v>
      </c>
      <c r="E4027" s="23">
        <v>2017</v>
      </c>
      <c r="F4027" s="23">
        <v>1</v>
      </c>
      <c r="G4027" s="23" t="s">
        <v>137</v>
      </c>
      <c r="H4027" s="23" t="s">
        <v>317</v>
      </c>
      <c r="I4027" s="23" t="s">
        <v>3577</v>
      </c>
      <c r="J4027" s="23">
        <v>6</v>
      </c>
      <c r="K4027" s="23" t="s">
        <v>2542</v>
      </c>
      <c r="L4027" s="23"/>
      <c r="M4027" s="23">
        <v>3</v>
      </c>
      <c r="N4027" s="23">
        <v>36</v>
      </c>
      <c r="O4027" s="23" t="s">
        <v>85</v>
      </c>
      <c r="P4027" s="23" t="s">
        <v>1424</v>
      </c>
      <c r="Q4027" s="23" t="s">
        <v>13802</v>
      </c>
      <c r="R4027" s="23"/>
      <c r="S4027" s="23" t="s">
        <v>13803</v>
      </c>
      <c r="T4027" s="33">
        <v>7.5283329999999999</v>
      </c>
      <c r="U4027" s="33">
        <v>3.9119440000000001</v>
      </c>
      <c r="V4027" s="23">
        <v>1</v>
      </c>
      <c r="W4027" s="23" t="s">
        <v>1437</v>
      </c>
      <c r="X4027" s="23" t="s">
        <v>13798</v>
      </c>
      <c r="Y4027" s="23">
        <v>0</v>
      </c>
    </row>
    <row r="4028" spans="1:25" ht="15" customHeight="1" x14ac:dyDescent="0.25">
      <c r="A4028" s="23">
        <v>475</v>
      </c>
      <c r="B4028" s="23" t="s">
        <v>13804</v>
      </c>
      <c r="C4028" s="23"/>
      <c r="D4028" s="32">
        <v>42828</v>
      </c>
      <c r="E4028" s="23">
        <v>2017</v>
      </c>
      <c r="F4028" s="23">
        <v>1</v>
      </c>
      <c r="G4028" s="23" t="s">
        <v>137</v>
      </c>
      <c r="H4028" s="23" t="s">
        <v>317</v>
      </c>
      <c r="I4028" s="23"/>
      <c r="J4028" s="23">
        <v>6</v>
      </c>
      <c r="K4028" s="23"/>
      <c r="L4028" s="23"/>
      <c r="M4028" s="23">
        <v>0</v>
      </c>
      <c r="N4028" s="23">
        <v>60</v>
      </c>
      <c r="O4028" s="23" t="s">
        <v>85</v>
      </c>
      <c r="P4028" s="23" t="s">
        <v>575</v>
      </c>
      <c r="Q4028" s="23" t="s">
        <v>13805</v>
      </c>
      <c r="R4028" s="23"/>
      <c r="S4028" s="23" t="s">
        <v>13806</v>
      </c>
      <c r="T4028" s="33">
        <v>5.332122</v>
      </c>
      <c r="U4028" s="33">
        <v>7.1446519999999998</v>
      </c>
      <c r="V4028" s="23">
        <v>2</v>
      </c>
      <c r="W4028" s="23" t="s">
        <v>578</v>
      </c>
      <c r="X4028" s="23" t="s">
        <v>13807</v>
      </c>
      <c r="Y4028" s="23">
        <v>0</v>
      </c>
    </row>
    <row r="4029" spans="1:25" ht="15" customHeight="1" x14ac:dyDescent="0.25">
      <c r="A4029" s="23">
        <v>475</v>
      </c>
      <c r="B4029" s="23" t="s">
        <v>13808</v>
      </c>
      <c r="C4029" s="23"/>
      <c r="D4029" s="32">
        <v>42829</v>
      </c>
      <c r="E4029" s="23">
        <v>2017</v>
      </c>
      <c r="F4029" s="23">
        <v>1</v>
      </c>
      <c r="G4029" s="23" t="s">
        <v>137</v>
      </c>
      <c r="H4029" s="23" t="s">
        <v>1423</v>
      </c>
      <c r="I4029" s="23"/>
      <c r="J4029" s="23">
        <v>5</v>
      </c>
      <c r="K4029" s="23"/>
      <c r="L4029" s="23"/>
      <c r="M4029" s="23">
        <v>0</v>
      </c>
      <c r="N4029" s="23">
        <v>50</v>
      </c>
      <c r="O4029" s="23" t="s">
        <v>85</v>
      </c>
      <c r="P4029" s="23" t="s">
        <v>319</v>
      </c>
      <c r="Q4029" s="23" t="s">
        <v>320</v>
      </c>
      <c r="R4029" s="23"/>
      <c r="S4029" s="23" t="s">
        <v>321</v>
      </c>
      <c r="T4029" s="33">
        <v>9.0833329999999997</v>
      </c>
      <c r="U4029" s="33">
        <v>7.5333329999999998</v>
      </c>
      <c r="V4029" s="23">
        <v>1</v>
      </c>
      <c r="W4029" s="23" t="s">
        <v>1464</v>
      </c>
      <c r="X4029" s="23" t="s">
        <v>13809</v>
      </c>
      <c r="Y4029" s="23">
        <v>0</v>
      </c>
    </row>
    <row r="4030" spans="1:25" ht="15" customHeight="1" x14ac:dyDescent="0.25">
      <c r="A4030" s="23">
        <v>475</v>
      </c>
      <c r="B4030" s="23" t="s">
        <v>13810</v>
      </c>
      <c r="C4030" s="23"/>
      <c r="D4030" s="32">
        <v>42829</v>
      </c>
      <c r="E4030" s="23">
        <v>2017</v>
      </c>
      <c r="F4030" s="23">
        <v>2</v>
      </c>
      <c r="G4030" s="23" t="s">
        <v>25</v>
      </c>
      <c r="H4030" s="23" t="s">
        <v>84</v>
      </c>
      <c r="I4030" s="23"/>
      <c r="J4030" s="23">
        <v>2</v>
      </c>
      <c r="K4030" s="23" t="s">
        <v>330</v>
      </c>
      <c r="L4030" s="23"/>
      <c r="M4030" s="23">
        <v>7</v>
      </c>
      <c r="N4030" s="23">
        <v>27</v>
      </c>
      <c r="O4030" s="23" t="s">
        <v>85</v>
      </c>
      <c r="P4030" s="23" t="s">
        <v>319</v>
      </c>
      <c r="Q4030" s="23" t="s">
        <v>320</v>
      </c>
      <c r="R4030" s="23"/>
      <c r="S4030" s="23" t="s">
        <v>321</v>
      </c>
      <c r="T4030" s="33">
        <v>9.0833329999999997</v>
      </c>
      <c r="U4030" s="33">
        <v>7.5333329999999998</v>
      </c>
      <c r="V4030" s="23">
        <v>3</v>
      </c>
      <c r="W4030" s="23" t="s">
        <v>578</v>
      </c>
      <c r="X4030" s="23" t="s">
        <v>13811</v>
      </c>
      <c r="Y4030" s="23">
        <v>0</v>
      </c>
    </row>
    <row r="4031" spans="1:25" ht="15" customHeight="1" x14ac:dyDescent="0.25">
      <c r="A4031" s="23">
        <v>475</v>
      </c>
      <c r="B4031" s="23" t="s">
        <v>13812</v>
      </c>
      <c r="C4031" s="23"/>
      <c r="D4031" s="32">
        <v>42829</v>
      </c>
      <c r="E4031" s="23">
        <v>2017</v>
      </c>
      <c r="F4031" s="23">
        <v>1</v>
      </c>
      <c r="G4031" s="23" t="s">
        <v>137</v>
      </c>
      <c r="H4031" s="23" t="s">
        <v>317</v>
      </c>
      <c r="I4031" s="23"/>
      <c r="J4031" s="23">
        <v>6</v>
      </c>
      <c r="K4031" s="23"/>
      <c r="L4031" s="23"/>
      <c r="M4031" s="23">
        <v>0</v>
      </c>
      <c r="N4031" s="23">
        <v>60</v>
      </c>
      <c r="O4031" s="23" t="s">
        <v>85</v>
      </c>
      <c r="P4031" s="23" t="s">
        <v>325</v>
      </c>
      <c r="Q4031" s="23" t="s">
        <v>2494</v>
      </c>
      <c r="R4031" s="23"/>
      <c r="S4031" s="23" t="s">
        <v>9877</v>
      </c>
      <c r="T4031" s="33">
        <v>6.6096199999999996</v>
      </c>
      <c r="U4031" s="33">
        <v>3.3565800000000001</v>
      </c>
      <c r="V4031" s="23">
        <v>1</v>
      </c>
      <c r="W4031" s="23" t="s">
        <v>4312</v>
      </c>
      <c r="X4031" s="23" t="s">
        <v>13813</v>
      </c>
      <c r="Y4031" s="23">
        <v>0</v>
      </c>
    </row>
    <row r="4032" spans="1:25" customFormat="1" ht="15" customHeight="1" x14ac:dyDescent="0.25">
      <c r="A4032" s="23">
        <v>475</v>
      </c>
      <c r="B4032" s="23" t="s">
        <v>13814</v>
      </c>
      <c r="C4032" s="23"/>
      <c r="D4032" s="32">
        <v>42829</v>
      </c>
      <c r="E4032" s="23">
        <v>2017</v>
      </c>
      <c r="F4032" s="23">
        <v>1</v>
      </c>
      <c r="G4032" s="23" t="s">
        <v>137</v>
      </c>
      <c r="H4032" s="23" t="s">
        <v>317</v>
      </c>
      <c r="I4032" s="23" t="s">
        <v>13815</v>
      </c>
      <c r="J4032" s="23">
        <v>6</v>
      </c>
      <c r="K4032" s="23"/>
      <c r="L4032" s="23"/>
      <c r="M4032" s="23">
        <v>0</v>
      </c>
      <c r="N4032" s="23">
        <v>60</v>
      </c>
      <c r="O4032" s="23" t="s">
        <v>85</v>
      </c>
      <c r="P4032" s="23" t="s">
        <v>1424</v>
      </c>
      <c r="Q4032" s="23" t="s">
        <v>1425</v>
      </c>
      <c r="R4032" s="23"/>
      <c r="S4032" s="23" t="s">
        <v>1426</v>
      </c>
      <c r="T4032" s="33">
        <v>7.387778</v>
      </c>
      <c r="U4032" s="33">
        <v>3.8963890000000001</v>
      </c>
      <c r="V4032" s="23">
        <v>1</v>
      </c>
      <c r="W4032" s="23" t="s">
        <v>322</v>
      </c>
      <c r="X4032" s="23" t="s">
        <v>13816</v>
      </c>
      <c r="Y4032" s="23">
        <v>0</v>
      </c>
    </row>
    <row r="4033" spans="1:25" ht="15" customHeight="1" x14ac:dyDescent="0.25">
      <c r="A4033" s="23">
        <v>475</v>
      </c>
      <c r="B4033" s="23" t="s">
        <v>13817</v>
      </c>
      <c r="C4033" s="23"/>
      <c r="D4033" s="32">
        <v>42829</v>
      </c>
      <c r="E4033" s="23">
        <v>2017</v>
      </c>
      <c r="F4033" s="23">
        <v>1</v>
      </c>
      <c r="G4033" s="23" t="s">
        <v>137</v>
      </c>
      <c r="H4033" s="23" t="s">
        <v>317</v>
      </c>
      <c r="I4033" s="23" t="s">
        <v>13127</v>
      </c>
      <c r="J4033" s="23">
        <v>6</v>
      </c>
      <c r="K4033" s="23"/>
      <c r="L4033" s="23"/>
      <c r="M4033" s="23">
        <v>0</v>
      </c>
      <c r="N4033" s="23">
        <v>60</v>
      </c>
      <c r="O4033" s="23" t="s">
        <v>85</v>
      </c>
      <c r="P4033" s="23" t="s">
        <v>1385</v>
      </c>
      <c r="Q4033" s="23" t="s">
        <v>13818</v>
      </c>
      <c r="R4033" s="23"/>
      <c r="S4033" s="23" t="s">
        <v>13819</v>
      </c>
      <c r="T4033" s="33">
        <v>6.0198640000000001</v>
      </c>
      <c r="U4033" s="33">
        <v>6.9147749999999997</v>
      </c>
      <c r="V4033" s="23">
        <v>1</v>
      </c>
      <c r="W4033" s="23" t="s">
        <v>578</v>
      </c>
      <c r="X4033" s="23" t="s">
        <v>13820</v>
      </c>
      <c r="Y4033" s="23">
        <v>0</v>
      </c>
    </row>
    <row r="4034" spans="1:25" ht="15" customHeight="1" x14ac:dyDescent="0.25">
      <c r="A4034" s="23">
        <v>475</v>
      </c>
      <c r="B4034" s="23" t="s">
        <v>13821</v>
      </c>
      <c r="C4034" s="23"/>
      <c r="D4034" s="32">
        <v>42829</v>
      </c>
      <c r="E4034" s="23">
        <v>2017</v>
      </c>
      <c r="F4034" s="23">
        <v>1</v>
      </c>
      <c r="G4034" s="23" t="s">
        <v>137</v>
      </c>
      <c r="H4034" s="23" t="s">
        <v>1423</v>
      </c>
      <c r="I4034" s="23"/>
      <c r="J4034" s="23">
        <v>5</v>
      </c>
      <c r="K4034" s="23"/>
      <c r="L4034" s="23"/>
      <c r="M4034" s="23">
        <v>0</v>
      </c>
      <c r="N4034" s="23">
        <v>50</v>
      </c>
      <c r="O4034" s="23" t="s">
        <v>85</v>
      </c>
      <c r="P4034" s="23" t="s">
        <v>1391</v>
      </c>
      <c r="Q4034" s="23" t="s">
        <v>1392</v>
      </c>
      <c r="R4034" s="23"/>
      <c r="S4034" s="23" t="s">
        <v>1392</v>
      </c>
      <c r="T4034" s="33">
        <v>4.7774229999999998</v>
      </c>
      <c r="U4034" s="33">
        <v>7.0134040000000004</v>
      </c>
      <c r="V4034" s="23">
        <v>1</v>
      </c>
      <c r="W4034" s="23" t="s">
        <v>315</v>
      </c>
      <c r="X4034" s="23" t="s">
        <v>13822</v>
      </c>
      <c r="Y4034" s="23">
        <v>0</v>
      </c>
    </row>
    <row r="4035" spans="1:25" ht="15" customHeight="1" x14ac:dyDescent="0.25">
      <c r="A4035" s="216">
        <v>475</v>
      </c>
      <c r="B4035" s="216" t="s">
        <v>14754</v>
      </c>
      <c r="C4035" s="216"/>
      <c r="D4035" s="217">
        <v>42829</v>
      </c>
      <c r="E4035" s="216">
        <v>2017</v>
      </c>
      <c r="F4035" s="216">
        <v>1</v>
      </c>
      <c r="G4035" s="216" t="s">
        <v>83</v>
      </c>
      <c r="H4035" s="216" t="s">
        <v>188</v>
      </c>
      <c r="I4035" s="216" t="s">
        <v>2531</v>
      </c>
      <c r="J4035" s="216">
        <v>1</v>
      </c>
      <c r="K4035" s="216" t="s">
        <v>84</v>
      </c>
      <c r="L4035" s="216"/>
      <c r="M4035" s="216">
        <v>2</v>
      </c>
      <c r="N4035" s="216">
        <v>12</v>
      </c>
      <c r="O4035" s="216" t="s">
        <v>85</v>
      </c>
      <c r="P4035" s="216" t="s">
        <v>3527</v>
      </c>
      <c r="Q4035" s="216" t="s">
        <v>14755</v>
      </c>
      <c r="R4035" s="216"/>
      <c r="S4035" s="216" t="s">
        <v>14756</v>
      </c>
      <c r="T4035" s="218">
        <v>7.2827000000000002</v>
      </c>
      <c r="U4035" s="218">
        <v>6.0877999999999997</v>
      </c>
      <c r="V4035" s="216">
        <v>1</v>
      </c>
      <c r="W4035" s="216" t="s">
        <v>88</v>
      </c>
      <c r="X4035" s="216" t="s">
        <v>14757</v>
      </c>
      <c r="Y4035" s="216">
        <v>0</v>
      </c>
    </row>
    <row r="4036" spans="1:25" ht="15" customHeight="1" x14ac:dyDescent="0.25">
      <c r="A4036" s="23">
        <v>475</v>
      </c>
      <c r="B4036" s="23" t="s">
        <v>13823</v>
      </c>
      <c r="C4036" s="23"/>
      <c r="D4036" s="32">
        <v>42830</v>
      </c>
      <c r="E4036" s="23">
        <v>2017</v>
      </c>
      <c r="F4036" s="23">
        <v>1</v>
      </c>
      <c r="G4036" s="23" t="s">
        <v>25</v>
      </c>
      <c r="H4036" s="23" t="s">
        <v>84</v>
      </c>
      <c r="I4036" s="23"/>
      <c r="J4036" s="23">
        <v>2</v>
      </c>
      <c r="K4036" s="23" t="s">
        <v>330</v>
      </c>
      <c r="L4036" s="23"/>
      <c r="M4036" s="23">
        <v>7</v>
      </c>
      <c r="N4036" s="23">
        <v>27</v>
      </c>
      <c r="O4036" s="30" t="s">
        <v>85</v>
      </c>
      <c r="P4036" s="30" t="s">
        <v>86</v>
      </c>
      <c r="Q4036" s="30" t="s">
        <v>2454</v>
      </c>
      <c r="R4036" s="30"/>
      <c r="S4036" s="30" t="s">
        <v>13824</v>
      </c>
      <c r="T4036" s="43">
        <v>11.850892</v>
      </c>
      <c r="U4036" s="43">
        <v>14.081720000000001</v>
      </c>
      <c r="V4036" s="23">
        <v>1</v>
      </c>
      <c r="W4036" s="23" t="s">
        <v>4312</v>
      </c>
      <c r="X4036" s="23" t="s">
        <v>13825</v>
      </c>
      <c r="Y4036" s="23">
        <v>7</v>
      </c>
    </row>
    <row r="4037" spans="1:25" customFormat="1" ht="15" customHeight="1" x14ac:dyDescent="0.25">
      <c r="A4037" s="23">
        <v>475</v>
      </c>
      <c r="B4037" s="23" t="s">
        <v>13826</v>
      </c>
      <c r="C4037" s="23"/>
      <c r="D4037" s="32">
        <v>42830</v>
      </c>
      <c r="E4037" s="23">
        <v>2017</v>
      </c>
      <c r="F4037" s="23">
        <v>1</v>
      </c>
      <c r="G4037" s="23" t="s">
        <v>137</v>
      </c>
      <c r="H4037" s="23" t="s">
        <v>1423</v>
      </c>
      <c r="I4037" s="23"/>
      <c r="J4037" s="23">
        <v>5</v>
      </c>
      <c r="K4037" s="23"/>
      <c r="L4037" s="23"/>
      <c r="M4037" s="23">
        <v>0</v>
      </c>
      <c r="N4037" s="23">
        <v>50</v>
      </c>
      <c r="O4037" s="23" t="s">
        <v>85</v>
      </c>
      <c r="P4037" s="23" t="s">
        <v>319</v>
      </c>
      <c r="Q4037" s="23" t="s">
        <v>320</v>
      </c>
      <c r="R4037" s="23"/>
      <c r="S4037" s="23" t="s">
        <v>321</v>
      </c>
      <c r="T4037" s="33">
        <v>9.0833329999999997</v>
      </c>
      <c r="U4037" s="33">
        <v>7.5333329999999998</v>
      </c>
      <c r="V4037" s="23">
        <v>1</v>
      </c>
      <c r="W4037" s="23" t="s">
        <v>578</v>
      </c>
      <c r="X4037" s="23" t="s">
        <v>13827</v>
      </c>
      <c r="Y4037" s="23">
        <v>0</v>
      </c>
    </row>
    <row r="4038" spans="1:25" ht="15" customHeight="1" x14ac:dyDescent="0.25">
      <c r="A4038" s="23">
        <v>475</v>
      </c>
      <c r="B4038" s="23" t="s">
        <v>13828</v>
      </c>
      <c r="C4038" s="23"/>
      <c r="D4038" s="32">
        <v>42830</v>
      </c>
      <c r="E4038" s="23">
        <v>2017</v>
      </c>
      <c r="F4038" s="23">
        <v>1</v>
      </c>
      <c r="G4038" s="23" t="s">
        <v>137</v>
      </c>
      <c r="H4038" s="23" t="s">
        <v>317</v>
      </c>
      <c r="I4038" s="23"/>
      <c r="J4038" s="23">
        <v>6</v>
      </c>
      <c r="K4038" s="23"/>
      <c r="L4038" s="23"/>
      <c r="M4038" s="23">
        <v>0</v>
      </c>
      <c r="N4038" s="23">
        <v>60</v>
      </c>
      <c r="O4038" s="23" t="s">
        <v>85</v>
      </c>
      <c r="P4038" s="23" t="s">
        <v>2478</v>
      </c>
      <c r="Q4038" s="23" t="s">
        <v>5672</v>
      </c>
      <c r="R4038" s="23"/>
      <c r="S4038" s="23" t="s">
        <v>5673</v>
      </c>
      <c r="T4038" s="33">
        <v>4.9666670000000002</v>
      </c>
      <c r="U4038" s="33">
        <v>8.3333329999999997</v>
      </c>
      <c r="V4038" s="23">
        <v>1</v>
      </c>
      <c r="W4038" s="23" t="s">
        <v>315</v>
      </c>
      <c r="X4038" s="23" t="s">
        <v>13829</v>
      </c>
      <c r="Y4038" s="23">
        <v>0</v>
      </c>
    </row>
    <row r="4039" spans="1:25" ht="15" customHeight="1" x14ac:dyDescent="0.25">
      <c r="A4039" s="23">
        <v>475</v>
      </c>
      <c r="B4039" s="23" t="s">
        <v>13830</v>
      </c>
      <c r="C4039" s="23"/>
      <c r="D4039" s="32">
        <v>42830</v>
      </c>
      <c r="E4039" s="23">
        <v>2017</v>
      </c>
      <c r="F4039" s="23">
        <v>1</v>
      </c>
      <c r="G4039" s="23" t="s">
        <v>137</v>
      </c>
      <c r="H4039" s="23" t="s">
        <v>317</v>
      </c>
      <c r="I4039" s="23" t="s">
        <v>1407</v>
      </c>
      <c r="J4039" s="23">
        <v>6</v>
      </c>
      <c r="K4039" s="23"/>
      <c r="L4039" s="23"/>
      <c r="M4039" s="23">
        <v>0</v>
      </c>
      <c r="N4039" s="23">
        <v>60</v>
      </c>
      <c r="O4039" s="23" t="s">
        <v>85</v>
      </c>
      <c r="P4039" s="23" t="s">
        <v>325</v>
      </c>
      <c r="Q4039" s="23" t="s">
        <v>2494</v>
      </c>
      <c r="R4039" s="23"/>
      <c r="S4039" s="23" t="s">
        <v>2494</v>
      </c>
      <c r="T4039" s="33">
        <v>6.5942220000000002</v>
      </c>
      <c r="U4039" s="33">
        <v>3.337475</v>
      </c>
      <c r="V4039" s="23">
        <v>1</v>
      </c>
      <c r="W4039" s="23" t="s">
        <v>13831</v>
      </c>
      <c r="X4039" s="23" t="s">
        <v>13832</v>
      </c>
      <c r="Y4039" s="23">
        <v>0</v>
      </c>
    </row>
    <row r="4040" spans="1:25" ht="15" customHeight="1" x14ac:dyDescent="0.25">
      <c r="A4040" s="216">
        <v>475</v>
      </c>
      <c r="B4040" s="216" t="s">
        <v>14758</v>
      </c>
      <c r="C4040" s="216"/>
      <c r="D4040" s="217">
        <v>42830</v>
      </c>
      <c r="E4040" s="216">
        <v>2017</v>
      </c>
      <c r="F4040" s="216">
        <v>2</v>
      </c>
      <c r="G4040" s="216" t="s">
        <v>35</v>
      </c>
      <c r="H4040" s="216" t="s">
        <v>188</v>
      </c>
      <c r="I4040" s="216"/>
      <c r="J4040" s="216">
        <v>1</v>
      </c>
      <c r="K4040" s="216" t="s">
        <v>84</v>
      </c>
      <c r="L4040" s="216"/>
      <c r="M4040" s="216">
        <v>2</v>
      </c>
      <c r="N4040" s="216">
        <v>12</v>
      </c>
      <c r="O4040" s="216" t="s">
        <v>85</v>
      </c>
      <c r="P4040" s="216" t="s">
        <v>86</v>
      </c>
      <c r="Q4040" s="216" t="s">
        <v>4302</v>
      </c>
      <c r="R4040" s="216"/>
      <c r="S4040" s="216" t="s">
        <v>4302</v>
      </c>
      <c r="T4040" s="218">
        <v>11.522103</v>
      </c>
      <c r="U4040" s="218">
        <v>13.685579000000001</v>
      </c>
      <c r="V4040" s="216">
        <v>2</v>
      </c>
      <c r="W4040" s="216" t="s">
        <v>211</v>
      </c>
      <c r="X4040" s="216" t="s">
        <v>14759</v>
      </c>
      <c r="Y4040" s="216">
        <v>4</v>
      </c>
    </row>
    <row r="4041" spans="1:25" s="311" customFormat="1" ht="15" customHeight="1" x14ac:dyDescent="0.25">
      <c r="A4041" s="216">
        <v>475</v>
      </c>
      <c r="B4041" s="216" t="s">
        <v>14760</v>
      </c>
      <c r="C4041" s="216"/>
      <c r="D4041" s="217">
        <v>42830</v>
      </c>
      <c r="E4041" s="216">
        <v>2017</v>
      </c>
      <c r="F4041" s="216">
        <v>2</v>
      </c>
      <c r="G4041" s="216" t="s">
        <v>137</v>
      </c>
      <c r="H4041" s="216" t="s">
        <v>317</v>
      </c>
      <c r="I4041" s="216" t="s">
        <v>2528</v>
      </c>
      <c r="J4041" s="216">
        <v>6</v>
      </c>
      <c r="K4041" s="216"/>
      <c r="L4041" s="216"/>
      <c r="M4041" s="216">
        <v>0</v>
      </c>
      <c r="N4041" s="216">
        <v>60</v>
      </c>
      <c r="O4041" s="216" t="s">
        <v>85</v>
      </c>
      <c r="P4041" s="216" t="s">
        <v>319</v>
      </c>
      <c r="Q4041" s="216" t="s">
        <v>320</v>
      </c>
      <c r="R4041" s="216"/>
      <c r="S4041" s="216" t="s">
        <v>321</v>
      </c>
      <c r="T4041" s="218">
        <v>9.0833329999999997</v>
      </c>
      <c r="U4041" s="218">
        <v>7.5333329999999998</v>
      </c>
      <c r="V4041" s="216">
        <v>1</v>
      </c>
      <c r="W4041" s="216" t="s">
        <v>1437</v>
      </c>
      <c r="X4041" s="216" t="s">
        <v>14761</v>
      </c>
      <c r="Y4041" s="216">
        <v>0</v>
      </c>
    </row>
    <row r="4042" spans="1:25" ht="15" customHeight="1" x14ac:dyDescent="0.25">
      <c r="A4042" s="23">
        <v>475</v>
      </c>
      <c r="B4042" s="23" t="s">
        <v>13833</v>
      </c>
      <c r="C4042" s="23"/>
      <c r="D4042" s="32">
        <v>42831</v>
      </c>
      <c r="E4042" s="23">
        <v>2017</v>
      </c>
      <c r="F4042" s="23">
        <v>1</v>
      </c>
      <c r="G4042" s="23" t="s">
        <v>137</v>
      </c>
      <c r="H4042" s="23" t="s">
        <v>317</v>
      </c>
      <c r="I4042" s="23" t="s">
        <v>13834</v>
      </c>
      <c r="J4042" s="23">
        <v>6</v>
      </c>
      <c r="K4042" s="23"/>
      <c r="L4042" s="23"/>
      <c r="M4042" s="23">
        <v>0</v>
      </c>
      <c r="N4042" s="23">
        <v>60</v>
      </c>
      <c r="O4042" s="23" t="s">
        <v>85</v>
      </c>
      <c r="P4042" s="23" t="s">
        <v>319</v>
      </c>
      <c r="Q4042" s="23" t="s">
        <v>320</v>
      </c>
      <c r="R4042" s="23"/>
      <c r="S4042" s="23" t="s">
        <v>321</v>
      </c>
      <c r="T4042" s="33">
        <v>9.0833329999999997</v>
      </c>
      <c r="U4042" s="33">
        <v>7.5333329999999998</v>
      </c>
      <c r="V4042" s="23">
        <v>1</v>
      </c>
      <c r="W4042" s="23" t="s">
        <v>1384</v>
      </c>
      <c r="X4042" s="23" t="s">
        <v>13835</v>
      </c>
      <c r="Y4042" s="23">
        <v>0</v>
      </c>
    </row>
    <row r="4043" spans="1:25" ht="15" customHeight="1" x14ac:dyDescent="0.25">
      <c r="A4043" s="23">
        <v>475</v>
      </c>
      <c r="B4043" s="23" t="s">
        <v>13836</v>
      </c>
      <c r="C4043" s="23"/>
      <c r="D4043" s="32">
        <v>42831</v>
      </c>
      <c r="E4043" s="23">
        <v>2017</v>
      </c>
      <c r="F4043" s="23">
        <v>1</v>
      </c>
      <c r="G4043" s="23" t="s">
        <v>137</v>
      </c>
      <c r="H4043" s="23" t="s">
        <v>317</v>
      </c>
      <c r="I4043" s="23" t="s">
        <v>13837</v>
      </c>
      <c r="J4043" s="23">
        <v>6</v>
      </c>
      <c r="K4043" s="23"/>
      <c r="L4043" s="23"/>
      <c r="M4043" s="23">
        <v>0</v>
      </c>
      <c r="N4043" s="23">
        <v>60</v>
      </c>
      <c r="O4043" s="23" t="s">
        <v>85</v>
      </c>
      <c r="P4043" s="23" t="s">
        <v>319</v>
      </c>
      <c r="Q4043" s="23" t="s">
        <v>320</v>
      </c>
      <c r="R4043" s="23"/>
      <c r="S4043" s="23" t="s">
        <v>321</v>
      </c>
      <c r="T4043" s="33">
        <v>9.0833329999999997</v>
      </c>
      <c r="U4043" s="33">
        <v>7.5333329999999998</v>
      </c>
      <c r="V4043" s="23">
        <v>1</v>
      </c>
      <c r="W4043" s="23" t="s">
        <v>1384</v>
      </c>
      <c r="X4043" s="23" t="s">
        <v>13838</v>
      </c>
      <c r="Y4043" s="23">
        <v>0</v>
      </c>
    </row>
    <row r="4044" spans="1:25" customFormat="1" ht="15" customHeight="1" x14ac:dyDescent="0.25">
      <c r="A4044" s="23">
        <v>475</v>
      </c>
      <c r="B4044" s="23" t="s">
        <v>13839</v>
      </c>
      <c r="C4044" s="23"/>
      <c r="D4044" s="32">
        <v>42831</v>
      </c>
      <c r="E4044" s="23">
        <v>2017</v>
      </c>
      <c r="F4044" s="23">
        <v>1</v>
      </c>
      <c r="G4044" s="23" t="s">
        <v>137</v>
      </c>
      <c r="H4044" s="23" t="s">
        <v>317</v>
      </c>
      <c r="I4044" s="23" t="s">
        <v>3577</v>
      </c>
      <c r="J4044" s="23">
        <v>6</v>
      </c>
      <c r="K4044" s="23"/>
      <c r="L4044" s="23"/>
      <c r="M4044" s="23">
        <v>0</v>
      </c>
      <c r="N4044" s="23">
        <v>60</v>
      </c>
      <c r="O4044" s="23" t="s">
        <v>85</v>
      </c>
      <c r="P4044" s="23" t="s">
        <v>10625</v>
      </c>
      <c r="Q4044" s="23" t="s">
        <v>10626</v>
      </c>
      <c r="R4044" s="23"/>
      <c r="S4044" s="23" t="s">
        <v>10626</v>
      </c>
      <c r="T4044" s="33">
        <v>11.759404</v>
      </c>
      <c r="U4044" s="33">
        <v>9.339207</v>
      </c>
      <c r="V4044" s="23">
        <v>3</v>
      </c>
      <c r="W4044" s="23" t="s">
        <v>315</v>
      </c>
      <c r="X4044" s="23" t="s">
        <v>13840</v>
      </c>
      <c r="Y4044" s="23">
        <v>0</v>
      </c>
    </row>
    <row r="4045" spans="1:25" ht="15" customHeight="1" x14ac:dyDescent="0.25">
      <c r="A4045" s="23">
        <v>475</v>
      </c>
      <c r="B4045" s="23" t="s">
        <v>13841</v>
      </c>
      <c r="C4045" s="23"/>
      <c r="D4045" s="32">
        <v>42831</v>
      </c>
      <c r="E4045" s="23">
        <v>2017</v>
      </c>
      <c r="F4045" s="23">
        <v>1</v>
      </c>
      <c r="G4045" s="23" t="s">
        <v>137</v>
      </c>
      <c r="H4045" s="23" t="s">
        <v>317</v>
      </c>
      <c r="I4045" s="23" t="s">
        <v>3577</v>
      </c>
      <c r="J4045" s="23">
        <v>6</v>
      </c>
      <c r="K4045" s="23"/>
      <c r="L4045" s="23"/>
      <c r="M4045" s="23">
        <v>0</v>
      </c>
      <c r="N4045" s="23">
        <v>60</v>
      </c>
      <c r="O4045" s="23" t="s">
        <v>85</v>
      </c>
      <c r="P4045" s="23" t="s">
        <v>10625</v>
      </c>
      <c r="Q4045" s="23" t="s">
        <v>10626</v>
      </c>
      <c r="R4045" s="23"/>
      <c r="S4045" s="23" t="s">
        <v>10626</v>
      </c>
      <c r="T4045" s="33">
        <v>11.759404</v>
      </c>
      <c r="U4045" s="33">
        <v>9.339207</v>
      </c>
      <c r="V4045" s="23">
        <v>1</v>
      </c>
      <c r="W4045" s="23" t="s">
        <v>315</v>
      </c>
      <c r="X4045" s="23" t="s">
        <v>13840</v>
      </c>
      <c r="Y4045" s="23">
        <v>0</v>
      </c>
    </row>
    <row r="4046" spans="1:25" ht="15" customHeight="1" x14ac:dyDescent="0.25">
      <c r="A4046" s="23">
        <v>475</v>
      </c>
      <c r="B4046" s="23" t="s">
        <v>13842</v>
      </c>
      <c r="C4046" s="23"/>
      <c r="D4046" s="32">
        <v>42831</v>
      </c>
      <c r="E4046" s="23">
        <v>2017</v>
      </c>
      <c r="F4046" s="23">
        <v>1</v>
      </c>
      <c r="G4046" s="23" t="s">
        <v>137</v>
      </c>
      <c r="H4046" s="23" t="s">
        <v>317</v>
      </c>
      <c r="I4046" s="23"/>
      <c r="J4046" s="23">
        <v>6</v>
      </c>
      <c r="K4046" s="23"/>
      <c r="L4046" s="23"/>
      <c r="M4046" s="23">
        <v>0</v>
      </c>
      <c r="N4046" s="23">
        <v>60</v>
      </c>
      <c r="O4046" s="23" t="s">
        <v>85</v>
      </c>
      <c r="P4046" s="23" t="s">
        <v>325</v>
      </c>
      <c r="Q4046" s="23" t="s">
        <v>6862</v>
      </c>
      <c r="R4046" s="23"/>
      <c r="S4046" s="23" t="s">
        <v>13843</v>
      </c>
      <c r="T4046" s="33">
        <v>6.6117049999999997</v>
      </c>
      <c r="U4046" s="33">
        <v>3.7056680000000002</v>
      </c>
      <c r="V4046" s="23">
        <v>1</v>
      </c>
      <c r="W4046" s="23" t="s">
        <v>322</v>
      </c>
      <c r="X4046" s="23" t="s">
        <v>13844</v>
      </c>
      <c r="Y4046" s="23">
        <v>0</v>
      </c>
    </row>
    <row r="4047" spans="1:25" ht="15" customHeight="1" x14ac:dyDescent="0.25">
      <c r="A4047" s="23">
        <v>475</v>
      </c>
      <c r="B4047" s="23" t="s">
        <v>13845</v>
      </c>
      <c r="C4047" s="23"/>
      <c r="D4047" s="32">
        <v>42831</v>
      </c>
      <c r="E4047" s="23">
        <v>2017</v>
      </c>
      <c r="F4047" s="23">
        <v>1</v>
      </c>
      <c r="G4047" s="23" t="s">
        <v>65</v>
      </c>
      <c r="H4047" s="23" t="s">
        <v>188</v>
      </c>
      <c r="I4047" s="23"/>
      <c r="J4047" s="23">
        <v>1</v>
      </c>
      <c r="K4047" s="23" t="s">
        <v>3568</v>
      </c>
      <c r="L4047" s="23"/>
      <c r="M4047" s="23">
        <v>2</v>
      </c>
      <c r="N4047" s="23">
        <v>12</v>
      </c>
      <c r="O4047" s="23" t="s">
        <v>85</v>
      </c>
      <c r="P4047" s="23" t="s">
        <v>86</v>
      </c>
      <c r="Q4047" s="23" t="s">
        <v>10618</v>
      </c>
      <c r="R4047" s="23"/>
      <c r="S4047" s="23" t="s">
        <v>13846</v>
      </c>
      <c r="T4047" s="33">
        <v>11.70214</v>
      </c>
      <c r="U4047" s="33">
        <v>12.41633</v>
      </c>
      <c r="V4047" s="23">
        <v>1</v>
      </c>
      <c r="W4047" s="23" t="s">
        <v>4312</v>
      </c>
      <c r="X4047" s="23" t="s">
        <v>13847</v>
      </c>
      <c r="Y4047" s="23">
        <v>4</v>
      </c>
    </row>
    <row r="4048" spans="1:25" ht="15" customHeight="1" x14ac:dyDescent="0.25">
      <c r="A4048" s="216">
        <v>475</v>
      </c>
      <c r="B4048" s="216" t="s">
        <v>14762</v>
      </c>
      <c r="C4048" s="216"/>
      <c r="D4048" s="217">
        <v>42831</v>
      </c>
      <c r="E4048" s="216">
        <v>2017</v>
      </c>
      <c r="F4048" s="216">
        <v>2</v>
      </c>
      <c r="G4048" s="216" t="s">
        <v>137</v>
      </c>
      <c r="H4048" s="216" t="s">
        <v>317</v>
      </c>
      <c r="I4048" s="216" t="s">
        <v>2528</v>
      </c>
      <c r="J4048" s="216">
        <v>6</v>
      </c>
      <c r="K4048" s="216"/>
      <c r="L4048" s="216"/>
      <c r="M4048" s="216">
        <v>0</v>
      </c>
      <c r="N4048" s="216">
        <v>60</v>
      </c>
      <c r="O4048" s="216" t="s">
        <v>85</v>
      </c>
      <c r="P4048" s="216" t="s">
        <v>319</v>
      </c>
      <c r="Q4048" s="216" t="s">
        <v>320</v>
      </c>
      <c r="R4048" s="216"/>
      <c r="S4048" s="216" t="s">
        <v>321</v>
      </c>
      <c r="T4048" s="218">
        <v>9.0833329999999997</v>
      </c>
      <c r="U4048" s="218">
        <v>7.5333329999999998</v>
      </c>
      <c r="V4048" s="216">
        <v>1</v>
      </c>
      <c r="W4048" s="216" t="s">
        <v>1437</v>
      </c>
      <c r="X4048" s="216" t="s">
        <v>14761</v>
      </c>
      <c r="Y4048" s="216">
        <v>0</v>
      </c>
    </row>
    <row r="4049" spans="1:25" ht="15" customHeight="1" x14ac:dyDescent="0.25">
      <c r="A4049" s="216">
        <v>475</v>
      </c>
      <c r="B4049" s="216" t="s">
        <v>14763</v>
      </c>
      <c r="C4049" s="216"/>
      <c r="D4049" s="217">
        <v>42832</v>
      </c>
      <c r="E4049" s="216">
        <v>2017</v>
      </c>
      <c r="F4049" s="216">
        <v>1</v>
      </c>
      <c r="G4049" s="216" t="s">
        <v>137</v>
      </c>
      <c r="H4049" s="216" t="s">
        <v>317</v>
      </c>
      <c r="I4049" s="216" t="s">
        <v>2528</v>
      </c>
      <c r="J4049" s="216">
        <v>6</v>
      </c>
      <c r="K4049" s="216"/>
      <c r="L4049" s="216"/>
      <c r="M4049" s="216">
        <v>0</v>
      </c>
      <c r="N4049" s="216">
        <v>60</v>
      </c>
      <c r="O4049" s="216" t="s">
        <v>85</v>
      </c>
      <c r="P4049" s="216" t="s">
        <v>319</v>
      </c>
      <c r="Q4049" s="216" t="s">
        <v>320</v>
      </c>
      <c r="R4049" s="216"/>
      <c r="S4049" s="216" t="s">
        <v>321</v>
      </c>
      <c r="T4049" s="218">
        <v>9.0833329999999997</v>
      </c>
      <c r="U4049" s="218">
        <v>7.5333329999999998</v>
      </c>
      <c r="V4049" s="216">
        <v>1</v>
      </c>
      <c r="W4049" s="216" t="s">
        <v>1437</v>
      </c>
      <c r="X4049" s="216" t="s">
        <v>14761</v>
      </c>
      <c r="Y4049" s="216">
        <v>0</v>
      </c>
    </row>
    <row r="4050" spans="1:25" ht="15" customHeight="1" x14ac:dyDescent="0.25">
      <c r="A4050" s="216">
        <v>475</v>
      </c>
      <c r="B4050" s="216" t="s">
        <v>14764</v>
      </c>
      <c r="C4050" s="216"/>
      <c r="D4050" s="217">
        <v>42832</v>
      </c>
      <c r="E4050" s="216">
        <v>2017</v>
      </c>
      <c r="F4050" s="216">
        <v>1</v>
      </c>
      <c r="G4050" s="216" t="s">
        <v>137</v>
      </c>
      <c r="H4050" s="216" t="s">
        <v>317</v>
      </c>
      <c r="I4050" s="216"/>
      <c r="J4050" s="216">
        <v>6</v>
      </c>
      <c r="K4050" s="216"/>
      <c r="L4050" s="216"/>
      <c r="M4050" s="216">
        <v>0</v>
      </c>
      <c r="N4050" s="216">
        <v>60</v>
      </c>
      <c r="O4050" s="216" t="s">
        <v>85</v>
      </c>
      <c r="P4050" s="216" t="s">
        <v>1381</v>
      </c>
      <c r="Q4050" s="216" t="s">
        <v>14765</v>
      </c>
      <c r="R4050" s="216"/>
      <c r="S4050" s="216" t="s">
        <v>14765</v>
      </c>
      <c r="T4050" s="218">
        <v>11.709099999999999</v>
      </c>
      <c r="U4050" s="218">
        <v>11.0694</v>
      </c>
      <c r="V4050" s="216">
        <v>1</v>
      </c>
      <c r="W4050" s="216" t="s">
        <v>1388</v>
      </c>
      <c r="X4050" s="216" t="s">
        <v>14766</v>
      </c>
      <c r="Y4050" s="216">
        <v>0</v>
      </c>
    </row>
    <row r="4051" spans="1:25" ht="15" customHeight="1" x14ac:dyDescent="0.25">
      <c r="A4051" s="216">
        <v>475</v>
      </c>
      <c r="B4051" s="216" t="s">
        <v>14767</v>
      </c>
      <c r="C4051" s="216"/>
      <c r="D4051" s="217">
        <v>42832</v>
      </c>
      <c r="E4051" s="216">
        <v>2017</v>
      </c>
      <c r="F4051" s="216">
        <v>1</v>
      </c>
      <c r="G4051" s="216" t="s">
        <v>25</v>
      </c>
      <c r="H4051" s="216" t="s">
        <v>84</v>
      </c>
      <c r="I4051" s="216"/>
      <c r="J4051" s="216">
        <v>2</v>
      </c>
      <c r="K4051" s="216" t="s">
        <v>330</v>
      </c>
      <c r="L4051" s="216"/>
      <c r="M4051" s="216">
        <v>7</v>
      </c>
      <c r="N4051" s="216">
        <v>27</v>
      </c>
      <c r="O4051" s="216" t="s">
        <v>85</v>
      </c>
      <c r="P4051" s="216" t="s">
        <v>86</v>
      </c>
      <c r="Q4051" s="216" t="s">
        <v>7965</v>
      </c>
      <c r="R4051" s="216"/>
      <c r="S4051" s="216" t="s">
        <v>14768</v>
      </c>
      <c r="T4051" s="218">
        <v>11.03609</v>
      </c>
      <c r="U4051" s="218">
        <v>13.71627</v>
      </c>
      <c r="V4051" s="216">
        <v>1</v>
      </c>
      <c r="W4051" s="216" t="s">
        <v>211</v>
      </c>
      <c r="X4051" s="216" t="s">
        <v>14769</v>
      </c>
      <c r="Y4051" s="216">
        <v>0</v>
      </c>
    </row>
    <row r="4052" spans="1:25" ht="15" customHeight="1" x14ac:dyDescent="0.25">
      <c r="A4052" s="23">
        <v>475</v>
      </c>
      <c r="B4052" s="23" t="s">
        <v>13848</v>
      </c>
      <c r="C4052" s="23"/>
      <c r="D4052" s="32">
        <v>42833</v>
      </c>
      <c r="E4052" s="23">
        <v>2017</v>
      </c>
      <c r="F4052" s="23">
        <v>1</v>
      </c>
      <c r="G4052" s="23" t="s">
        <v>25</v>
      </c>
      <c r="H4052" s="23" t="s">
        <v>1406</v>
      </c>
      <c r="I4052" s="23"/>
      <c r="J4052" s="23">
        <v>3</v>
      </c>
      <c r="K4052" s="23" t="s">
        <v>330</v>
      </c>
      <c r="L4052" s="23"/>
      <c r="M4052" s="23">
        <v>7</v>
      </c>
      <c r="N4052" s="23">
        <v>37</v>
      </c>
      <c r="O4052" s="23" t="s">
        <v>85</v>
      </c>
      <c r="P4052" s="23" t="s">
        <v>86</v>
      </c>
      <c r="Q4052" s="23" t="s">
        <v>87</v>
      </c>
      <c r="R4052" s="23"/>
      <c r="S4052" s="23" t="s">
        <v>87</v>
      </c>
      <c r="T4052" s="33">
        <v>11.846441</v>
      </c>
      <c r="U4052" s="33">
        <v>13.160273999999999</v>
      </c>
      <c r="V4052" s="23">
        <v>1</v>
      </c>
      <c r="W4052" s="23" t="s">
        <v>315</v>
      </c>
      <c r="X4052" s="23" t="s">
        <v>13849</v>
      </c>
      <c r="Y4052" s="23">
        <v>2</v>
      </c>
    </row>
    <row r="4053" spans="1:25" ht="15" customHeight="1" x14ac:dyDescent="0.25">
      <c r="A4053" s="216">
        <v>475</v>
      </c>
      <c r="B4053" s="216" t="s">
        <v>14770</v>
      </c>
      <c r="C4053" s="216"/>
      <c r="D4053" s="217">
        <v>42833</v>
      </c>
      <c r="E4053" s="216">
        <v>2017</v>
      </c>
      <c r="F4053" s="216">
        <v>1</v>
      </c>
      <c r="G4053" s="216" t="s">
        <v>137</v>
      </c>
      <c r="H4053" s="216" t="s">
        <v>317</v>
      </c>
      <c r="I4053" s="216" t="s">
        <v>2528</v>
      </c>
      <c r="J4053" s="216">
        <v>6</v>
      </c>
      <c r="K4053" s="216"/>
      <c r="L4053" s="216"/>
      <c r="M4053" s="216">
        <v>0</v>
      </c>
      <c r="N4053" s="216">
        <v>60</v>
      </c>
      <c r="O4053" s="216" t="s">
        <v>85</v>
      </c>
      <c r="P4053" s="216" t="s">
        <v>319</v>
      </c>
      <c r="Q4053" s="216" t="s">
        <v>320</v>
      </c>
      <c r="R4053" s="216"/>
      <c r="S4053" s="216" t="s">
        <v>321</v>
      </c>
      <c r="T4053" s="218">
        <v>9.0833329999999997</v>
      </c>
      <c r="U4053" s="218">
        <v>7.5333329999999998</v>
      </c>
      <c r="V4053" s="216">
        <v>1</v>
      </c>
      <c r="W4053" s="216" t="s">
        <v>1437</v>
      </c>
      <c r="X4053" s="216" t="s">
        <v>14761</v>
      </c>
      <c r="Y4053" s="216">
        <v>0</v>
      </c>
    </row>
    <row r="4054" spans="1:25" ht="15" customHeight="1" x14ac:dyDescent="0.25">
      <c r="A4054" s="216">
        <v>475</v>
      </c>
      <c r="B4054" s="216" t="s">
        <v>14771</v>
      </c>
      <c r="C4054" s="216"/>
      <c r="D4054" s="217">
        <v>42833</v>
      </c>
      <c r="E4054" s="216">
        <v>2017</v>
      </c>
      <c r="F4054" s="216">
        <v>1</v>
      </c>
      <c r="G4054" s="216" t="s">
        <v>137</v>
      </c>
      <c r="H4054" s="216" t="s">
        <v>317</v>
      </c>
      <c r="I4054" s="216" t="s">
        <v>3577</v>
      </c>
      <c r="J4054" s="216">
        <v>6</v>
      </c>
      <c r="K4054" s="216"/>
      <c r="L4054" s="216"/>
      <c r="M4054" s="216">
        <v>0</v>
      </c>
      <c r="N4054" s="216">
        <v>60</v>
      </c>
      <c r="O4054" s="216" t="s">
        <v>85</v>
      </c>
      <c r="P4054" s="216" t="s">
        <v>1391</v>
      </c>
      <c r="Q4054" s="216" t="s">
        <v>1392</v>
      </c>
      <c r="R4054" s="216"/>
      <c r="S4054" s="216" t="s">
        <v>1392</v>
      </c>
      <c r="T4054" s="218">
        <v>4.7774229999999998</v>
      </c>
      <c r="U4054" s="218">
        <v>7.0134040000000004</v>
      </c>
      <c r="V4054" s="216">
        <v>1</v>
      </c>
      <c r="W4054" s="216" t="s">
        <v>578</v>
      </c>
      <c r="X4054" s="216" t="s">
        <v>14772</v>
      </c>
      <c r="Y4054" s="216">
        <v>0</v>
      </c>
    </row>
    <row r="4055" spans="1:25" ht="15" customHeight="1" x14ac:dyDescent="0.25">
      <c r="A4055" s="216">
        <v>475</v>
      </c>
      <c r="B4055" s="216" t="s">
        <v>14773</v>
      </c>
      <c r="C4055" s="216"/>
      <c r="D4055" s="217">
        <v>42833</v>
      </c>
      <c r="E4055" s="216">
        <v>2017</v>
      </c>
      <c r="F4055" s="216">
        <v>1</v>
      </c>
      <c r="G4055" s="216" t="s">
        <v>137</v>
      </c>
      <c r="H4055" s="216" t="s">
        <v>317</v>
      </c>
      <c r="I4055" s="216"/>
      <c r="J4055" s="216">
        <v>6</v>
      </c>
      <c r="K4055" s="216"/>
      <c r="L4055" s="216"/>
      <c r="M4055" s="216">
        <v>0</v>
      </c>
      <c r="N4055" s="216">
        <v>60</v>
      </c>
      <c r="O4055" s="216" t="s">
        <v>85</v>
      </c>
      <c r="P4055" s="216" t="s">
        <v>6897</v>
      </c>
      <c r="Q4055" s="216" t="s">
        <v>9832</v>
      </c>
      <c r="R4055" s="216"/>
      <c r="S4055" s="216" t="s">
        <v>9833</v>
      </c>
      <c r="T4055" s="218">
        <v>5.5262690000000001</v>
      </c>
      <c r="U4055" s="218">
        <v>7.4895889999999996</v>
      </c>
      <c r="V4055" s="216">
        <v>1</v>
      </c>
      <c r="W4055" s="216" t="s">
        <v>4312</v>
      </c>
      <c r="X4055" s="216" t="s">
        <v>14774</v>
      </c>
      <c r="Y4055" s="216">
        <v>0</v>
      </c>
    </row>
    <row r="4056" spans="1:25" ht="15" customHeight="1" x14ac:dyDescent="0.25">
      <c r="A4056" s="216">
        <v>475</v>
      </c>
      <c r="B4056" s="216" t="s">
        <v>14775</v>
      </c>
      <c r="C4056" s="216"/>
      <c r="D4056" s="217">
        <v>42833</v>
      </c>
      <c r="E4056" s="216">
        <v>2017</v>
      </c>
      <c r="F4056" s="216">
        <v>1</v>
      </c>
      <c r="G4056" s="216" t="s">
        <v>25</v>
      </c>
      <c r="H4056" s="216" t="s">
        <v>84</v>
      </c>
      <c r="I4056" s="216"/>
      <c r="J4056" s="216">
        <v>2</v>
      </c>
      <c r="K4056" s="216" t="s">
        <v>330</v>
      </c>
      <c r="L4056" s="216"/>
      <c r="M4056" s="216">
        <v>7</v>
      </c>
      <c r="N4056" s="216">
        <v>27</v>
      </c>
      <c r="O4056" s="216" t="s">
        <v>85</v>
      </c>
      <c r="P4056" s="216" t="s">
        <v>86</v>
      </c>
      <c r="Q4056" s="216" t="s">
        <v>87</v>
      </c>
      <c r="R4056" s="216"/>
      <c r="S4056" s="216" t="s">
        <v>10622</v>
      </c>
      <c r="T4056" s="218">
        <v>11.792094000000001</v>
      </c>
      <c r="U4056" s="218">
        <v>13.127171000000001</v>
      </c>
      <c r="V4056" s="216">
        <v>1</v>
      </c>
      <c r="W4056" s="216" t="s">
        <v>211</v>
      </c>
      <c r="X4056" s="216" t="s">
        <v>14776</v>
      </c>
      <c r="Y4056" s="216">
        <v>8</v>
      </c>
    </row>
    <row r="4057" spans="1:25" ht="15" customHeight="1" x14ac:dyDescent="0.25">
      <c r="A4057" s="216">
        <v>475</v>
      </c>
      <c r="B4057" s="216" t="s">
        <v>14777</v>
      </c>
      <c r="C4057" s="216"/>
      <c r="D4057" s="217">
        <v>42834</v>
      </c>
      <c r="E4057" s="216">
        <v>2017</v>
      </c>
      <c r="F4057" s="216">
        <v>1</v>
      </c>
      <c r="G4057" s="216" t="s">
        <v>35</v>
      </c>
      <c r="H4057" s="216" t="s">
        <v>188</v>
      </c>
      <c r="I4057" s="216" t="s">
        <v>1422</v>
      </c>
      <c r="J4057" s="216">
        <v>1</v>
      </c>
      <c r="K4057" s="216" t="s">
        <v>1406</v>
      </c>
      <c r="L4057" s="216"/>
      <c r="M4057" s="216">
        <v>3</v>
      </c>
      <c r="N4057" s="216">
        <v>13</v>
      </c>
      <c r="O4057" s="216" t="s">
        <v>85</v>
      </c>
      <c r="P4057" s="216" t="s">
        <v>325</v>
      </c>
      <c r="Q4057" s="216" t="s">
        <v>10652</v>
      </c>
      <c r="R4057" s="216"/>
      <c r="S4057" s="216" t="s">
        <v>14778</v>
      </c>
      <c r="T4057" s="218">
        <v>6.6666670000000003</v>
      </c>
      <c r="U4057" s="218">
        <v>3.4666670000000002</v>
      </c>
      <c r="V4057" s="216">
        <v>1</v>
      </c>
      <c r="W4057" s="216" t="s">
        <v>315</v>
      </c>
      <c r="X4057" s="216" t="s">
        <v>14779</v>
      </c>
      <c r="Y4057" s="216">
        <v>7</v>
      </c>
    </row>
    <row r="4058" spans="1:25" ht="15" customHeight="1" x14ac:dyDescent="0.25">
      <c r="A4058" s="216">
        <v>475</v>
      </c>
      <c r="B4058" s="216" t="s">
        <v>14780</v>
      </c>
      <c r="C4058" s="216"/>
      <c r="D4058" s="217">
        <v>42834</v>
      </c>
      <c r="E4058" s="216">
        <v>2017</v>
      </c>
      <c r="F4058" s="216">
        <v>1</v>
      </c>
      <c r="G4058" s="216" t="s">
        <v>35</v>
      </c>
      <c r="H4058" s="216" t="s">
        <v>188</v>
      </c>
      <c r="I4058" s="216"/>
      <c r="J4058" s="216">
        <v>1</v>
      </c>
      <c r="K4058" s="216" t="s">
        <v>84</v>
      </c>
      <c r="L4058" s="216"/>
      <c r="M4058" s="216">
        <v>2</v>
      </c>
      <c r="N4058" s="216">
        <v>12</v>
      </c>
      <c r="O4058" s="216" t="s">
        <v>85</v>
      </c>
      <c r="P4058" s="216" t="s">
        <v>86</v>
      </c>
      <c r="Q4058" s="216" t="s">
        <v>87</v>
      </c>
      <c r="R4058" s="216"/>
      <c r="S4058" s="216" t="s">
        <v>87</v>
      </c>
      <c r="T4058" s="218">
        <v>11.846441</v>
      </c>
      <c r="U4058" s="218">
        <v>13.160273999999999</v>
      </c>
      <c r="V4058" s="216">
        <v>1</v>
      </c>
      <c r="W4058" s="216" t="s">
        <v>315</v>
      </c>
      <c r="X4058" s="216" t="s">
        <v>14781</v>
      </c>
      <c r="Y4058" s="216">
        <v>1</v>
      </c>
    </row>
    <row r="4059" spans="1:25" ht="15" customHeight="1" x14ac:dyDescent="0.25">
      <c r="A4059" s="216">
        <v>475</v>
      </c>
      <c r="B4059" s="216" t="s">
        <v>14782</v>
      </c>
      <c r="C4059" s="216"/>
      <c r="D4059" s="217">
        <v>42834</v>
      </c>
      <c r="E4059" s="216">
        <v>2017</v>
      </c>
      <c r="F4059" s="216">
        <v>1</v>
      </c>
      <c r="G4059" s="216" t="s">
        <v>137</v>
      </c>
      <c r="H4059" s="216" t="s">
        <v>317</v>
      </c>
      <c r="I4059" s="216" t="s">
        <v>2528</v>
      </c>
      <c r="J4059" s="216">
        <v>6</v>
      </c>
      <c r="K4059" s="216"/>
      <c r="L4059" s="216"/>
      <c r="M4059" s="216">
        <v>0</v>
      </c>
      <c r="N4059" s="216">
        <v>60</v>
      </c>
      <c r="O4059" s="216" t="s">
        <v>85</v>
      </c>
      <c r="P4059" s="216" t="s">
        <v>319</v>
      </c>
      <c r="Q4059" s="216" t="s">
        <v>320</v>
      </c>
      <c r="R4059" s="216"/>
      <c r="S4059" s="216" t="s">
        <v>321</v>
      </c>
      <c r="T4059" s="218">
        <v>9.0833329999999997</v>
      </c>
      <c r="U4059" s="218">
        <v>7.5333329999999998</v>
      </c>
      <c r="V4059" s="216">
        <v>1</v>
      </c>
      <c r="W4059" s="216" t="s">
        <v>1437</v>
      </c>
      <c r="X4059" s="216" t="s">
        <v>14761</v>
      </c>
      <c r="Y4059" s="216">
        <v>0</v>
      </c>
    </row>
    <row r="4060" spans="1:25" ht="15" customHeight="1" x14ac:dyDescent="0.25">
      <c r="A4060" s="216">
        <v>475</v>
      </c>
      <c r="B4060" s="216" t="s">
        <v>14783</v>
      </c>
      <c r="C4060" s="216"/>
      <c r="D4060" s="217">
        <v>42834</v>
      </c>
      <c r="E4060" s="216">
        <v>2017</v>
      </c>
      <c r="F4060" s="216">
        <v>1</v>
      </c>
      <c r="G4060" s="216" t="s">
        <v>25</v>
      </c>
      <c r="H4060" s="216" t="s">
        <v>1406</v>
      </c>
      <c r="I4060" s="216"/>
      <c r="J4060" s="216">
        <v>3</v>
      </c>
      <c r="K4060" s="216" t="s">
        <v>330</v>
      </c>
      <c r="L4060" s="216" t="s">
        <v>2531</v>
      </c>
      <c r="M4060" s="216">
        <v>7</v>
      </c>
      <c r="N4060" s="216">
        <v>37</v>
      </c>
      <c r="O4060" s="216" t="s">
        <v>85</v>
      </c>
      <c r="P4060" s="216" t="s">
        <v>2478</v>
      </c>
      <c r="Q4060" s="216" t="s">
        <v>5672</v>
      </c>
      <c r="R4060" s="216"/>
      <c r="S4060" s="216" t="s">
        <v>5673</v>
      </c>
      <c r="T4060" s="218">
        <v>4.9666670000000002</v>
      </c>
      <c r="U4060" s="218">
        <v>8.3333329999999997</v>
      </c>
      <c r="V4060" s="216">
        <v>1</v>
      </c>
      <c r="W4060" s="216" t="s">
        <v>315</v>
      </c>
      <c r="X4060" s="216" t="s">
        <v>14784</v>
      </c>
      <c r="Y4060" s="216">
        <v>0</v>
      </c>
    </row>
    <row r="4061" spans="1:25" ht="15" customHeight="1" x14ac:dyDescent="0.25">
      <c r="A4061" s="216">
        <v>475</v>
      </c>
      <c r="B4061" s="216" t="s">
        <v>14785</v>
      </c>
      <c r="C4061" s="216"/>
      <c r="D4061" s="217">
        <v>42834</v>
      </c>
      <c r="E4061" s="216">
        <v>2017</v>
      </c>
      <c r="F4061" s="216">
        <v>1</v>
      </c>
      <c r="G4061" s="216" t="s">
        <v>25</v>
      </c>
      <c r="H4061" s="216" t="s">
        <v>1422</v>
      </c>
      <c r="I4061" s="216" t="s">
        <v>2531</v>
      </c>
      <c r="J4061" s="216">
        <v>1</v>
      </c>
      <c r="K4061" s="216" t="s">
        <v>330</v>
      </c>
      <c r="L4061" s="216"/>
      <c r="M4061" s="216">
        <v>7</v>
      </c>
      <c r="N4061" s="216">
        <v>17</v>
      </c>
      <c r="O4061" s="216" t="s">
        <v>85</v>
      </c>
      <c r="P4061" s="216" t="s">
        <v>325</v>
      </c>
      <c r="Q4061" s="216" t="s">
        <v>2494</v>
      </c>
      <c r="R4061" s="216"/>
      <c r="S4061" s="216" t="s">
        <v>2494</v>
      </c>
      <c r="T4061" s="218">
        <v>6.5942220000000002</v>
      </c>
      <c r="U4061" s="218">
        <v>3.337475</v>
      </c>
      <c r="V4061" s="216">
        <v>2</v>
      </c>
      <c r="W4061" s="216" t="s">
        <v>88</v>
      </c>
      <c r="X4061" s="216" t="s">
        <v>14786</v>
      </c>
      <c r="Y4061" s="216">
        <v>1</v>
      </c>
    </row>
    <row r="4062" spans="1:25" ht="15" customHeight="1" x14ac:dyDescent="0.25">
      <c r="A4062" s="216">
        <v>475</v>
      </c>
      <c r="B4062" s="216" t="s">
        <v>14787</v>
      </c>
      <c r="C4062" s="216"/>
      <c r="D4062" s="217">
        <v>42835</v>
      </c>
      <c r="E4062" s="216">
        <v>2017</v>
      </c>
      <c r="F4062" s="216">
        <v>1</v>
      </c>
      <c r="G4062" s="216" t="s">
        <v>137</v>
      </c>
      <c r="H4062" s="216" t="s">
        <v>317</v>
      </c>
      <c r="I4062" s="216" t="s">
        <v>2528</v>
      </c>
      <c r="J4062" s="216">
        <v>6</v>
      </c>
      <c r="K4062" s="216"/>
      <c r="L4062" s="216"/>
      <c r="M4062" s="216">
        <v>0</v>
      </c>
      <c r="N4062" s="216">
        <v>60</v>
      </c>
      <c r="O4062" s="216" t="s">
        <v>85</v>
      </c>
      <c r="P4062" s="216" t="s">
        <v>319</v>
      </c>
      <c r="Q4062" s="216" t="s">
        <v>320</v>
      </c>
      <c r="R4062" s="216"/>
      <c r="S4062" s="216" t="s">
        <v>321</v>
      </c>
      <c r="T4062" s="218">
        <v>9.0833329999999997</v>
      </c>
      <c r="U4062" s="218">
        <v>7.5333329999999998</v>
      </c>
      <c r="V4062" s="216">
        <v>1</v>
      </c>
      <c r="W4062" s="216" t="s">
        <v>1437</v>
      </c>
      <c r="X4062" s="216" t="s">
        <v>14761</v>
      </c>
      <c r="Y4062" s="216">
        <v>0</v>
      </c>
    </row>
    <row r="4063" spans="1:25" ht="15" customHeight="1" x14ac:dyDescent="0.25">
      <c r="A4063" s="216">
        <v>475</v>
      </c>
      <c r="B4063" s="216" t="s">
        <v>14788</v>
      </c>
      <c r="C4063" s="216"/>
      <c r="D4063" s="217">
        <v>42835</v>
      </c>
      <c r="E4063" s="216">
        <v>2017</v>
      </c>
      <c r="F4063" s="216">
        <v>1</v>
      </c>
      <c r="G4063" s="216" t="s">
        <v>137</v>
      </c>
      <c r="H4063" s="216" t="s">
        <v>317</v>
      </c>
      <c r="I4063" s="216"/>
      <c r="J4063" s="216">
        <v>6</v>
      </c>
      <c r="K4063" s="216"/>
      <c r="L4063" s="216"/>
      <c r="M4063" s="216">
        <v>0</v>
      </c>
      <c r="N4063" s="216">
        <v>60</v>
      </c>
      <c r="O4063" s="216" t="s">
        <v>85</v>
      </c>
      <c r="P4063" s="216" t="s">
        <v>1385</v>
      </c>
      <c r="Q4063" s="216" t="s">
        <v>14789</v>
      </c>
      <c r="R4063" s="216"/>
      <c r="S4063" s="216" t="s">
        <v>14790</v>
      </c>
      <c r="T4063" s="218">
        <v>5.9566559999999997</v>
      </c>
      <c r="U4063" s="218">
        <v>6.8490380000000002</v>
      </c>
      <c r="V4063" s="216">
        <v>1</v>
      </c>
      <c r="W4063" s="216" t="s">
        <v>578</v>
      </c>
      <c r="X4063" s="216" t="s">
        <v>14791</v>
      </c>
      <c r="Y4063" s="216">
        <v>0</v>
      </c>
    </row>
    <row r="4064" spans="1:25" ht="15" customHeight="1" x14ac:dyDescent="0.25">
      <c r="A4064" s="216">
        <v>475</v>
      </c>
      <c r="B4064" s="216" t="s">
        <v>14792</v>
      </c>
      <c r="C4064" s="216"/>
      <c r="D4064" s="217">
        <v>42835</v>
      </c>
      <c r="E4064" s="216">
        <v>2017</v>
      </c>
      <c r="F4064" s="216">
        <v>1</v>
      </c>
      <c r="G4064" s="216" t="s">
        <v>25</v>
      </c>
      <c r="H4064" s="216" t="s">
        <v>84</v>
      </c>
      <c r="I4064" s="216"/>
      <c r="J4064" s="216">
        <v>2</v>
      </c>
      <c r="K4064" s="216" t="s">
        <v>330</v>
      </c>
      <c r="L4064" s="216"/>
      <c r="M4064" s="216">
        <v>7</v>
      </c>
      <c r="N4064" s="216">
        <v>27</v>
      </c>
      <c r="O4064" s="216" t="s">
        <v>85</v>
      </c>
      <c r="P4064" s="216" t="s">
        <v>86</v>
      </c>
      <c r="Q4064" s="216" t="s">
        <v>87</v>
      </c>
      <c r="R4064" s="216"/>
      <c r="S4064" s="216" t="s">
        <v>87</v>
      </c>
      <c r="T4064" s="218">
        <v>11.846441</v>
      </c>
      <c r="U4064" s="218">
        <v>13.160273999999999</v>
      </c>
      <c r="V4064" s="216">
        <v>1</v>
      </c>
      <c r="W4064" s="216" t="s">
        <v>315</v>
      </c>
      <c r="X4064" s="216" t="s">
        <v>14793</v>
      </c>
      <c r="Y4064" s="216">
        <v>2</v>
      </c>
    </row>
    <row r="4065" spans="1:25" ht="15" customHeight="1" x14ac:dyDescent="0.25">
      <c r="A4065" s="216">
        <v>475</v>
      </c>
      <c r="B4065" s="216" t="s">
        <v>14794</v>
      </c>
      <c r="C4065" s="216"/>
      <c r="D4065" s="217">
        <v>42836</v>
      </c>
      <c r="E4065" s="216">
        <v>2017</v>
      </c>
      <c r="F4065" s="216">
        <v>1</v>
      </c>
      <c r="G4065" s="216" t="s">
        <v>137</v>
      </c>
      <c r="H4065" s="216" t="s">
        <v>317</v>
      </c>
      <c r="I4065" s="216" t="s">
        <v>1407</v>
      </c>
      <c r="J4065" s="216">
        <v>6</v>
      </c>
      <c r="K4065" s="216"/>
      <c r="L4065" s="216"/>
      <c r="M4065" s="216">
        <v>0</v>
      </c>
      <c r="N4065" s="216">
        <v>60</v>
      </c>
      <c r="O4065" s="216" t="s">
        <v>85</v>
      </c>
      <c r="P4065" s="216" t="s">
        <v>3527</v>
      </c>
      <c r="Q4065" s="216" t="s">
        <v>3528</v>
      </c>
      <c r="R4065" s="216"/>
      <c r="S4065" s="216" t="s">
        <v>3529</v>
      </c>
      <c r="T4065" s="218">
        <v>6.335045</v>
      </c>
      <c r="U4065" s="218">
        <v>5.6274920000000002</v>
      </c>
      <c r="V4065" s="216">
        <v>1</v>
      </c>
      <c r="W4065" s="216" t="s">
        <v>315</v>
      </c>
      <c r="X4065" s="216" t="s">
        <v>14795</v>
      </c>
      <c r="Y4065" s="216">
        <v>0</v>
      </c>
    </row>
    <row r="4066" spans="1:25" ht="15" customHeight="1" x14ac:dyDescent="0.25">
      <c r="A4066" s="216">
        <v>475</v>
      </c>
      <c r="B4066" s="216" t="s">
        <v>14796</v>
      </c>
      <c r="C4066" s="216"/>
      <c r="D4066" s="217">
        <v>42836</v>
      </c>
      <c r="E4066" s="216">
        <v>2017</v>
      </c>
      <c r="F4066" s="216">
        <v>1</v>
      </c>
      <c r="G4066" s="216" t="s">
        <v>137</v>
      </c>
      <c r="H4066" s="216" t="s">
        <v>1423</v>
      </c>
      <c r="I4066" s="216"/>
      <c r="J4066" s="216">
        <v>5</v>
      </c>
      <c r="K4066" s="216" t="s">
        <v>1423</v>
      </c>
      <c r="L4066" s="216"/>
      <c r="M4066" s="216">
        <v>5</v>
      </c>
      <c r="N4066" s="216">
        <v>55</v>
      </c>
      <c r="O4066" s="216" t="s">
        <v>85</v>
      </c>
      <c r="P4066" s="216" t="s">
        <v>471</v>
      </c>
      <c r="Q4066" s="216" t="s">
        <v>14797</v>
      </c>
      <c r="R4066" s="216"/>
      <c r="S4066" s="216" t="s">
        <v>14798</v>
      </c>
      <c r="T4066" s="218">
        <v>9.4333329999999993</v>
      </c>
      <c r="U4066" s="218">
        <v>6.6333330000000004</v>
      </c>
      <c r="V4066" s="216">
        <v>2</v>
      </c>
      <c r="W4066" s="216" t="s">
        <v>315</v>
      </c>
      <c r="X4066" s="216" t="s">
        <v>14799</v>
      </c>
      <c r="Y4066" s="216">
        <v>5</v>
      </c>
    </row>
    <row r="4067" spans="1:25" ht="15" customHeight="1" x14ac:dyDescent="0.25">
      <c r="A4067" s="216">
        <v>475</v>
      </c>
      <c r="B4067" s="216" t="s">
        <v>14800</v>
      </c>
      <c r="C4067" s="216"/>
      <c r="D4067" s="217">
        <v>42836</v>
      </c>
      <c r="E4067" s="216">
        <v>2017</v>
      </c>
      <c r="F4067" s="216">
        <v>1</v>
      </c>
      <c r="G4067" s="216" t="s">
        <v>25</v>
      </c>
      <c r="H4067" s="216" t="s">
        <v>317</v>
      </c>
      <c r="I4067" s="216" t="s">
        <v>2528</v>
      </c>
      <c r="J4067" s="216">
        <v>6</v>
      </c>
      <c r="K4067" s="216" t="s">
        <v>1422</v>
      </c>
      <c r="L4067" s="216"/>
      <c r="M4067" s="216">
        <v>1</v>
      </c>
      <c r="N4067" s="216">
        <v>16</v>
      </c>
      <c r="O4067" s="216" t="s">
        <v>85</v>
      </c>
      <c r="P4067" s="216" t="s">
        <v>319</v>
      </c>
      <c r="Q4067" s="216" t="s">
        <v>320</v>
      </c>
      <c r="R4067" s="216"/>
      <c r="S4067" s="216" t="s">
        <v>321</v>
      </c>
      <c r="T4067" s="218">
        <v>9.0833329999999997</v>
      </c>
      <c r="U4067" s="218">
        <v>7.5333329999999998</v>
      </c>
      <c r="V4067" s="216">
        <v>1</v>
      </c>
      <c r="W4067" s="216" t="s">
        <v>1437</v>
      </c>
      <c r="X4067" s="216" t="s">
        <v>14761</v>
      </c>
      <c r="Y4067" s="216">
        <v>0</v>
      </c>
    </row>
    <row r="4068" spans="1:25" ht="15" customHeight="1" x14ac:dyDescent="0.25">
      <c r="A4068" s="216">
        <v>475</v>
      </c>
      <c r="B4068" s="216" t="s">
        <v>14801</v>
      </c>
      <c r="C4068" s="216"/>
      <c r="D4068" s="217">
        <v>42837</v>
      </c>
      <c r="E4068" s="216">
        <v>2017</v>
      </c>
      <c r="F4068" s="216">
        <v>1</v>
      </c>
      <c r="G4068" s="216" t="s">
        <v>35</v>
      </c>
      <c r="H4068" s="216" t="s">
        <v>1449</v>
      </c>
      <c r="I4068" s="216"/>
      <c r="J4068" s="216">
        <v>4</v>
      </c>
      <c r="K4068" s="216" t="s">
        <v>1449</v>
      </c>
      <c r="L4068" s="216"/>
      <c r="M4068" s="216">
        <v>4</v>
      </c>
      <c r="N4068" s="216">
        <v>44</v>
      </c>
      <c r="O4068" s="216" t="s">
        <v>85</v>
      </c>
      <c r="P4068" s="216" t="s">
        <v>2478</v>
      </c>
      <c r="Q4068" s="216" t="s">
        <v>14802</v>
      </c>
      <c r="R4068" s="216"/>
      <c r="S4068" s="216" t="s">
        <v>14803</v>
      </c>
      <c r="T4068" s="218">
        <v>6.0154199999999998</v>
      </c>
      <c r="U4068" s="218">
        <v>8.8745799999999999</v>
      </c>
      <c r="V4068" s="216">
        <v>1</v>
      </c>
      <c r="W4068" s="216" t="s">
        <v>315</v>
      </c>
      <c r="X4068" s="216" t="s">
        <v>14804</v>
      </c>
      <c r="Y4068" s="216">
        <v>0</v>
      </c>
    </row>
    <row r="4069" spans="1:25" ht="15" customHeight="1" x14ac:dyDescent="0.25">
      <c r="A4069" s="216">
        <v>475</v>
      </c>
      <c r="B4069" s="216" t="s">
        <v>14805</v>
      </c>
      <c r="C4069" s="216"/>
      <c r="D4069" s="217">
        <v>42837</v>
      </c>
      <c r="E4069" s="216">
        <v>2017</v>
      </c>
      <c r="F4069" s="216">
        <v>1</v>
      </c>
      <c r="G4069" s="216" t="s">
        <v>35</v>
      </c>
      <c r="H4069" s="216" t="s">
        <v>188</v>
      </c>
      <c r="I4069" s="216" t="s">
        <v>1422</v>
      </c>
      <c r="J4069" s="216">
        <v>1</v>
      </c>
      <c r="K4069" s="216" t="s">
        <v>84</v>
      </c>
      <c r="L4069" s="216"/>
      <c r="M4069" s="216">
        <v>2</v>
      </c>
      <c r="N4069" s="216">
        <v>12</v>
      </c>
      <c r="O4069" s="216" t="s">
        <v>85</v>
      </c>
      <c r="P4069" s="216" t="s">
        <v>86</v>
      </c>
      <c r="Q4069" s="216" t="s">
        <v>87</v>
      </c>
      <c r="R4069" s="216"/>
      <c r="S4069" s="216" t="s">
        <v>10622</v>
      </c>
      <c r="T4069" s="218">
        <v>11.792094000000001</v>
      </c>
      <c r="U4069" s="218">
        <v>13.127171000000001</v>
      </c>
      <c r="V4069" s="216">
        <v>1</v>
      </c>
      <c r="W4069" s="216" t="s">
        <v>211</v>
      </c>
      <c r="X4069" s="216" t="s">
        <v>14806</v>
      </c>
      <c r="Y4069" s="216">
        <v>1</v>
      </c>
    </row>
    <row r="4070" spans="1:25" ht="15" customHeight="1" x14ac:dyDescent="0.25">
      <c r="A4070" s="216">
        <v>475</v>
      </c>
      <c r="B4070" s="216" t="s">
        <v>14807</v>
      </c>
      <c r="C4070" s="216"/>
      <c r="D4070" s="217">
        <v>42837</v>
      </c>
      <c r="E4070" s="216">
        <v>2017</v>
      </c>
      <c r="F4070" s="216">
        <v>1</v>
      </c>
      <c r="G4070" s="216" t="s">
        <v>137</v>
      </c>
      <c r="H4070" s="216" t="s">
        <v>317</v>
      </c>
      <c r="I4070" s="216" t="s">
        <v>14808</v>
      </c>
      <c r="J4070" s="216">
        <v>6</v>
      </c>
      <c r="K4070" s="216"/>
      <c r="L4070" s="216"/>
      <c r="M4070" s="216">
        <v>0</v>
      </c>
      <c r="N4070" s="216">
        <v>60</v>
      </c>
      <c r="O4070" s="216" t="s">
        <v>85</v>
      </c>
      <c r="P4070" s="216" t="s">
        <v>319</v>
      </c>
      <c r="Q4070" s="216" t="s">
        <v>320</v>
      </c>
      <c r="R4070" s="216"/>
      <c r="S4070" s="216" t="s">
        <v>321</v>
      </c>
      <c r="T4070" s="218">
        <v>9.0833329999999997</v>
      </c>
      <c r="U4070" s="218">
        <v>7.5333329999999998</v>
      </c>
      <c r="V4070" s="216">
        <v>1</v>
      </c>
      <c r="W4070" s="216" t="s">
        <v>578</v>
      </c>
      <c r="X4070" s="216" t="s">
        <v>14809</v>
      </c>
      <c r="Y4070" s="216">
        <v>0</v>
      </c>
    </row>
    <row r="4071" spans="1:25" ht="15" customHeight="1" x14ac:dyDescent="0.25">
      <c r="A4071" s="216">
        <v>475</v>
      </c>
      <c r="B4071" s="216" t="s">
        <v>14810</v>
      </c>
      <c r="C4071" s="216"/>
      <c r="D4071" s="217">
        <v>42837</v>
      </c>
      <c r="E4071" s="216">
        <v>2017</v>
      </c>
      <c r="F4071" s="216">
        <v>1</v>
      </c>
      <c r="G4071" s="216" t="s">
        <v>137</v>
      </c>
      <c r="H4071" s="216" t="s">
        <v>1423</v>
      </c>
      <c r="I4071" s="216" t="s">
        <v>14811</v>
      </c>
      <c r="J4071" s="216">
        <v>5</v>
      </c>
      <c r="K4071" s="216"/>
      <c r="L4071" s="216"/>
      <c r="M4071" s="216">
        <v>0</v>
      </c>
      <c r="N4071" s="216">
        <v>50</v>
      </c>
      <c r="O4071" s="216" t="s">
        <v>85</v>
      </c>
      <c r="P4071" s="216" t="s">
        <v>325</v>
      </c>
      <c r="Q4071" s="216" t="s">
        <v>5664</v>
      </c>
      <c r="R4071" s="216"/>
      <c r="S4071" s="216" t="s">
        <v>325</v>
      </c>
      <c r="T4071" s="218">
        <v>6.4530560000000001</v>
      </c>
      <c r="U4071" s="218">
        <v>3.3958330000000001</v>
      </c>
      <c r="V4071" s="216">
        <v>1</v>
      </c>
      <c r="W4071" s="216" t="s">
        <v>578</v>
      </c>
      <c r="X4071" s="216" t="s">
        <v>14812</v>
      </c>
      <c r="Y4071" s="216">
        <v>0</v>
      </c>
    </row>
    <row r="4072" spans="1:25" ht="15" customHeight="1" x14ac:dyDescent="0.25">
      <c r="A4072" s="216">
        <v>475</v>
      </c>
      <c r="B4072" s="216" t="s">
        <v>14813</v>
      </c>
      <c r="C4072" s="216"/>
      <c r="D4072" s="217">
        <v>42837</v>
      </c>
      <c r="E4072" s="216">
        <v>2017</v>
      </c>
      <c r="F4072" s="216">
        <v>1</v>
      </c>
      <c r="G4072" s="216" t="s">
        <v>137</v>
      </c>
      <c r="H4072" s="216" t="s">
        <v>1423</v>
      </c>
      <c r="I4072" s="216" t="s">
        <v>14811</v>
      </c>
      <c r="J4072" s="216">
        <v>5</v>
      </c>
      <c r="K4072" s="216"/>
      <c r="L4072" s="216"/>
      <c r="M4072" s="216">
        <v>0</v>
      </c>
      <c r="N4072" s="216">
        <v>50</v>
      </c>
      <c r="O4072" s="216" t="s">
        <v>85</v>
      </c>
      <c r="P4072" s="216" t="s">
        <v>1391</v>
      </c>
      <c r="Q4072" s="216" t="s">
        <v>1392</v>
      </c>
      <c r="R4072" s="216"/>
      <c r="S4072" s="216" t="s">
        <v>1392</v>
      </c>
      <c r="T4072" s="218">
        <v>4.7774229999999998</v>
      </c>
      <c r="U4072" s="218">
        <v>7.0134040000000004</v>
      </c>
      <c r="V4072" s="216">
        <v>1</v>
      </c>
      <c r="W4072" s="216" t="s">
        <v>578</v>
      </c>
      <c r="X4072" s="216" t="s">
        <v>14812</v>
      </c>
      <c r="Y4072" s="216">
        <v>0</v>
      </c>
    </row>
    <row r="4073" spans="1:25" ht="15" customHeight="1" x14ac:dyDescent="0.25">
      <c r="A4073" s="216">
        <v>475</v>
      </c>
      <c r="B4073" s="216" t="s">
        <v>14814</v>
      </c>
      <c r="C4073" s="216"/>
      <c r="D4073" s="217">
        <v>42838</v>
      </c>
      <c r="E4073" s="216">
        <v>2017</v>
      </c>
      <c r="F4073" s="216">
        <v>1</v>
      </c>
      <c r="G4073" s="216" t="s">
        <v>137</v>
      </c>
      <c r="H4073" s="216" t="s">
        <v>317</v>
      </c>
      <c r="I4073" s="216"/>
      <c r="J4073" s="216">
        <v>6</v>
      </c>
      <c r="K4073" s="216"/>
      <c r="L4073" s="216"/>
      <c r="M4073" s="216">
        <v>0</v>
      </c>
      <c r="N4073" s="216">
        <v>60</v>
      </c>
      <c r="O4073" s="216" t="s">
        <v>85</v>
      </c>
      <c r="P4073" s="216" t="s">
        <v>325</v>
      </c>
      <c r="Q4073" s="216" t="s">
        <v>14815</v>
      </c>
      <c r="R4073" s="216"/>
      <c r="S4073" s="216" t="s">
        <v>14816</v>
      </c>
      <c r="T4073" s="218">
        <v>6.6101190000000001</v>
      </c>
      <c r="U4073" s="218">
        <v>3.3096760000000001</v>
      </c>
      <c r="V4073" s="216">
        <v>1</v>
      </c>
      <c r="W4073" s="216" t="s">
        <v>1437</v>
      </c>
      <c r="X4073" s="216" t="s">
        <v>14817</v>
      </c>
      <c r="Y4073" s="216">
        <v>0</v>
      </c>
    </row>
    <row r="4074" spans="1:25" ht="15" customHeight="1" x14ac:dyDescent="0.25">
      <c r="A4074" s="216">
        <v>475</v>
      </c>
      <c r="B4074" s="216" t="s">
        <v>14818</v>
      </c>
      <c r="C4074" s="216"/>
      <c r="D4074" s="217">
        <v>42838</v>
      </c>
      <c r="E4074" s="216">
        <v>2017</v>
      </c>
      <c r="F4074" s="216">
        <v>1</v>
      </c>
      <c r="G4074" s="216" t="s">
        <v>137</v>
      </c>
      <c r="H4074" s="216" t="s">
        <v>317</v>
      </c>
      <c r="I4074" s="216" t="s">
        <v>14819</v>
      </c>
      <c r="J4074" s="216">
        <v>6</v>
      </c>
      <c r="K4074" s="216" t="s">
        <v>1422</v>
      </c>
      <c r="L4074" s="216"/>
      <c r="M4074" s="216">
        <v>1</v>
      </c>
      <c r="N4074" s="216">
        <v>16</v>
      </c>
      <c r="O4074" s="216" t="s">
        <v>85</v>
      </c>
      <c r="P4074" s="216" t="s">
        <v>325</v>
      </c>
      <c r="Q4074" s="216" t="s">
        <v>2494</v>
      </c>
      <c r="R4074" s="216"/>
      <c r="S4074" s="216" t="s">
        <v>9877</v>
      </c>
      <c r="T4074" s="218">
        <v>6.6096199999999996</v>
      </c>
      <c r="U4074" s="218">
        <v>3.3565800000000001</v>
      </c>
      <c r="V4074" s="216">
        <v>1</v>
      </c>
      <c r="W4074" s="216" t="s">
        <v>88</v>
      </c>
      <c r="X4074" s="216" t="s">
        <v>14820</v>
      </c>
      <c r="Y4074" s="216">
        <v>0</v>
      </c>
    </row>
    <row r="4075" spans="1:25" ht="15" customHeight="1" x14ac:dyDescent="0.25">
      <c r="A4075" s="216">
        <v>475</v>
      </c>
      <c r="B4075" s="216" t="s">
        <v>14821</v>
      </c>
      <c r="C4075" s="216"/>
      <c r="D4075" s="217">
        <v>42838</v>
      </c>
      <c r="E4075" s="216">
        <v>2017</v>
      </c>
      <c r="F4075" s="216">
        <v>1</v>
      </c>
      <c r="G4075" s="216" t="s">
        <v>25</v>
      </c>
      <c r="H4075" s="216" t="s">
        <v>1406</v>
      </c>
      <c r="I4075" s="216"/>
      <c r="J4075" s="216">
        <v>3</v>
      </c>
      <c r="K4075" s="216" t="s">
        <v>330</v>
      </c>
      <c r="L4075" s="216"/>
      <c r="M4075" s="216">
        <v>7</v>
      </c>
      <c r="N4075" s="216">
        <v>37</v>
      </c>
      <c r="O4075" s="216" t="s">
        <v>85</v>
      </c>
      <c r="P4075" s="216" t="s">
        <v>2471</v>
      </c>
      <c r="Q4075" s="216" t="s">
        <v>2472</v>
      </c>
      <c r="R4075" s="216"/>
      <c r="S4075" s="216" t="s">
        <v>2472</v>
      </c>
      <c r="T4075" s="218">
        <v>7.169378</v>
      </c>
      <c r="U4075" s="218">
        <v>9.2846460000000004</v>
      </c>
      <c r="V4075" s="216">
        <v>2</v>
      </c>
      <c r="W4075" s="216" t="s">
        <v>315</v>
      </c>
      <c r="X4075" s="216" t="s">
        <v>14822</v>
      </c>
      <c r="Y4075" s="216">
        <v>4</v>
      </c>
    </row>
    <row r="4076" spans="1:25" ht="15" customHeight="1" x14ac:dyDescent="0.25">
      <c r="A4076" s="216">
        <v>475</v>
      </c>
      <c r="B4076" s="216" t="s">
        <v>14823</v>
      </c>
      <c r="C4076" s="216"/>
      <c r="D4076" s="217">
        <v>42839</v>
      </c>
      <c r="E4076" s="216">
        <v>2017</v>
      </c>
      <c r="F4076" s="216">
        <v>1</v>
      </c>
      <c r="G4076" s="216" t="s">
        <v>35</v>
      </c>
      <c r="H4076" s="216" t="s">
        <v>1449</v>
      </c>
      <c r="I4076" s="216"/>
      <c r="J4076" s="216">
        <v>4</v>
      </c>
      <c r="K4076" s="216" t="s">
        <v>1449</v>
      </c>
      <c r="L4076" s="216"/>
      <c r="M4076" s="216">
        <v>4</v>
      </c>
      <c r="N4076" s="216">
        <v>44</v>
      </c>
      <c r="O4076" s="216" t="s">
        <v>85</v>
      </c>
      <c r="P4076" s="216" t="s">
        <v>1385</v>
      </c>
      <c r="Q4076" s="216" t="s">
        <v>1386</v>
      </c>
      <c r="R4076" s="216"/>
      <c r="S4076" s="216" t="s">
        <v>14824</v>
      </c>
      <c r="T4076" s="218">
        <v>6.0666729999999998</v>
      </c>
      <c r="U4076" s="218">
        <v>6.8402589999999996</v>
      </c>
      <c r="V4076" s="216">
        <v>1</v>
      </c>
      <c r="W4076" s="216" t="s">
        <v>315</v>
      </c>
      <c r="X4076" s="216" t="s">
        <v>14825</v>
      </c>
      <c r="Y4076" s="216">
        <v>0</v>
      </c>
    </row>
    <row r="4077" spans="1:25" ht="15" customHeight="1" x14ac:dyDescent="0.25">
      <c r="A4077" s="23">
        <v>475</v>
      </c>
      <c r="B4077" s="23" t="s">
        <v>15831</v>
      </c>
      <c r="C4077" s="23"/>
      <c r="D4077" s="32">
        <v>42839</v>
      </c>
      <c r="E4077" s="23">
        <v>2017</v>
      </c>
      <c r="F4077" s="23">
        <v>1</v>
      </c>
      <c r="G4077" s="23" t="s">
        <v>35</v>
      </c>
      <c r="H4077" s="23" t="s">
        <v>188</v>
      </c>
      <c r="I4077" s="23"/>
      <c r="J4077" s="23">
        <v>1</v>
      </c>
      <c r="K4077" s="23" t="s">
        <v>1422</v>
      </c>
      <c r="L4077" s="23"/>
      <c r="M4077" s="23">
        <v>1</v>
      </c>
      <c r="N4077" s="23">
        <v>11</v>
      </c>
      <c r="O4077" s="23" t="s">
        <v>85</v>
      </c>
      <c r="P4077" s="23" t="s">
        <v>1381</v>
      </c>
      <c r="Q4077" s="23" t="s">
        <v>5668</v>
      </c>
      <c r="R4077" s="23"/>
      <c r="S4077" s="23" t="s">
        <v>5668</v>
      </c>
      <c r="T4077" s="33">
        <v>11.747</v>
      </c>
      <c r="U4077" s="33">
        <v>11.960800000000001</v>
      </c>
      <c r="V4077" s="23">
        <v>1</v>
      </c>
      <c r="W4077" s="23" t="s">
        <v>1388</v>
      </c>
      <c r="X4077" s="23" t="s">
        <v>15832</v>
      </c>
      <c r="Y4077" s="23">
        <v>4</v>
      </c>
    </row>
    <row r="4078" spans="1:25" ht="15" customHeight="1" x14ac:dyDescent="0.25">
      <c r="A4078" s="23">
        <v>475</v>
      </c>
      <c r="B4078" s="23" t="s">
        <v>15833</v>
      </c>
      <c r="C4078" s="23"/>
      <c r="D4078" s="32">
        <v>42839</v>
      </c>
      <c r="E4078" s="23">
        <v>2017</v>
      </c>
      <c r="F4078" s="23">
        <v>1</v>
      </c>
      <c r="G4078" s="23" t="s">
        <v>137</v>
      </c>
      <c r="H4078" s="23" t="s">
        <v>1423</v>
      </c>
      <c r="I4078" s="23"/>
      <c r="J4078" s="23">
        <v>5</v>
      </c>
      <c r="K4078" s="23" t="s">
        <v>1422</v>
      </c>
      <c r="L4078" s="23"/>
      <c r="M4078" s="23">
        <v>1</v>
      </c>
      <c r="N4078" s="23">
        <v>15</v>
      </c>
      <c r="O4078" s="30" t="s">
        <v>85</v>
      </c>
      <c r="P4078" s="30" t="s">
        <v>4326</v>
      </c>
      <c r="Q4078" s="30" t="s">
        <v>15834</v>
      </c>
      <c r="R4078" s="30"/>
      <c r="S4078" s="30" t="s">
        <v>15835</v>
      </c>
      <c r="T4078" s="43">
        <v>7.5025120000000003</v>
      </c>
      <c r="U4078" s="43">
        <v>5.0625780000000002</v>
      </c>
      <c r="V4078" s="23">
        <v>1</v>
      </c>
      <c r="W4078" s="23" t="s">
        <v>88</v>
      </c>
      <c r="X4078" s="23" t="s">
        <v>15836</v>
      </c>
      <c r="Y4078" s="23">
        <v>1</v>
      </c>
    </row>
    <row r="4079" spans="1:25" ht="15" customHeight="1" x14ac:dyDescent="0.25">
      <c r="A4079" s="23">
        <v>475</v>
      </c>
      <c r="B4079" s="23" t="s">
        <v>15837</v>
      </c>
      <c r="C4079" s="23"/>
      <c r="D4079" s="32">
        <v>42839</v>
      </c>
      <c r="E4079" s="23">
        <v>2017</v>
      </c>
      <c r="F4079" s="23">
        <v>1</v>
      </c>
      <c r="G4079" s="23" t="s">
        <v>35</v>
      </c>
      <c r="H4079" s="23" t="s">
        <v>15838</v>
      </c>
      <c r="I4079" s="23" t="s">
        <v>1422</v>
      </c>
      <c r="J4079" s="23">
        <v>1</v>
      </c>
      <c r="K4079" s="23" t="s">
        <v>1406</v>
      </c>
      <c r="L4079" s="23"/>
      <c r="M4079" s="23">
        <v>3</v>
      </c>
      <c r="N4079" s="23">
        <v>13</v>
      </c>
      <c r="O4079" s="23" t="s">
        <v>85</v>
      </c>
      <c r="P4079" s="23" t="s">
        <v>325</v>
      </c>
      <c r="Q4079" s="23" t="s">
        <v>10652</v>
      </c>
      <c r="R4079" s="23"/>
      <c r="S4079" s="23" t="s">
        <v>10652</v>
      </c>
      <c r="T4079" s="33">
        <v>6.6154830000000002</v>
      </c>
      <c r="U4079" s="33">
        <v>3.5086729999999999</v>
      </c>
      <c r="V4079" s="23">
        <v>1</v>
      </c>
      <c r="W4079" s="23" t="s">
        <v>1388</v>
      </c>
      <c r="X4079" s="23" t="s">
        <v>15839</v>
      </c>
      <c r="Y4079" s="23">
        <v>10</v>
      </c>
    </row>
    <row r="4080" spans="1:25" ht="15" customHeight="1" x14ac:dyDescent="0.25">
      <c r="A4080" s="23">
        <v>475</v>
      </c>
      <c r="B4080" s="23" t="s">
        <v>15840</v>
      </c>
      <c r="C4080" s="23"/>
      <c r="D4080" s="32">
        <v>42839</v>
      </c>
      <c r="E4080" s="23">
        <v>2017</v>
      </c>
      <c r="F4080" s="23">
        <v>1</v>
      </c>
      <c r="G4080" s="23" t="s">
        <v>137</v>
      </c>
      <c r="H4080" s="23" t="s">
        <v>1423</v>
      </c>
      <c r="I4080" s="23" t="s">
        <v>12479</v>
      </c>
      <c r="J4080" s="23">
        <v>5</v>
      </c>
      <c r="K4080" s="23"/>
      <c r="L4080" s="23"/>
      <c r="M4080" s="23">
        <v>0</v>
      </c>
      <c r="N4080" s="23">
        <v>50</v>
      </c>
      <c r="O4080" s="23" t="s">
        <v>85</v>
      </c>
      <c r="P4080" s="23" t="s">
        <v>471</v>
      </c>
      <c r="Q4080" s="23" t="s">
        <v>14797</v>
      </c>
      <c r="R4080" s="23"/>
      <c r="S4080" s="23" t="s">
        <v>15841</v>
      </c>
      <c r="T4080" s="33">
        <v>9.52454</v>
      </c>
      <c r="U4080" s="33">
        <v>7.0744899999999999</v>
      </c>
      <c r="V4080" s="23">
        <v>1</v>
      </c>
      <c r="W4080" s="23" t="s">
        <v>1388</v>
      </c>
      <c r="X4080" s="23" t="s">
        <v>15842</v>
      </c>
      <c r="Y4080" s="23">
        <v>0</v>
      </c>
    </row>
    <row r="4081" spans="1:25" ht="15" customHeight="1" x14ac:dyDescent="0.25">
      <c r="A4081" s="23">
        <v>475</v>
      </c>
      <c r="B4081" s="23" t="s">
        <v>15843</v>
      </c>
      <c r="C4081" s="23"/>
      <c r="D4081" s="32">
        <v>42840</v>
      </c>
      <c r="E4081" s="23">
        <v>2017</v>
      </c>
      <c r="F4081" s="23">
        <v>1</v>
      </c>
      <c r="G4081" s="23" t="s">
        <v>25</v>
      </c>
      <c r="H4081" s="23" t="s">
        <v>1406</v>
      </c>
      <c r="I4081" s="23"/>
      <c r="J4081" s="23">
        <v>3</v>
      </c>
      <c r="K4081" s="23" t="s">
        <v>330</v>
      </c>
      <c r="L4081" s="23" t="s">
        <v>3577</v>
      </c>
      <c r="M4081" s="23">
        <v>7</v>
      </c>
      <c r="N4081" s="23">
        <v>37</v>
      </c>
      <c r="O4081" s="23" t="s">
        <v>85</v>
      </c>
      <c r="P4081" s="23" t="s">
        <v>1435</v>
      </c>
      <c r="Q4081" s="23" t="s">
        <v>15844</v>
      </c>
      <c r="R4081" s="23"/>
      <c r="S4081" s="23" t="s">
        <v>12480</v>
      </c>
      <c r="T4081" s="33">
        <v>7.9823000000000004</v>
      </c>
      <c r="U4081" s="33">
        <v>5.9931999999999999</v>
      </c>
      <c r="V4081" s="23">
        <v>1</v>
      </c>
      <c r="W4081" s="23" t="s">
        <v>315</v>
      </c>
      <c r="X4081" s="23" t="s">
        <v>15845</v>
      </c>
      <c r="Y4081" s="23">
        <v>0</v>
      </c>
    </row>
    <row r="4082" spans="1:25" ht="15" customHeight="1" x14ac:dyDescent="0.25">
      <c r="A4082" s="23">
        <v>475</v>
      </c>
      <c r="B4082" s="23" t="s">
        <v>15846</v>
      </c>
      <c r="C4082" s="23"/>
      <c r="D4082" s="32">
        <v>42840</v>
      </c>
      <c r="E4082" s="23">
        <v>2017</v>
      </c>
      <c r="F4082" s="23">
        <v>1</v>
      </c>
      <c r="G4082" s="23" t="s">
        <v>25</v>
      </c>
      <c r="H4082" s="23" t="s">
        <v>1417</v>
      </c>
      <c r="I4082" s="23"/>
      <c r="J4082" s="23">
        <v>4</v>
      </c>
      <c r="K4082" s="23" t="s">
        <v>330</v>
      </c>
      <c r="L4082" s="23"/>
      <c r="M4082" s="23">
        <v>7</v>
      </c>
      <c r="N4082" s="23">
        <v>47</v>
      </c>
      <c r="O4082" s="23" t="s">
        <v>85</v>
      </c>
      <c r="P4082" s="23" t="s">
        <v>2504</v>
      </c>
      <c r="Q4082" s="23" t="s">
        <v>2505</v>
      </c>
      <c r="R4082" s="23"/>
      <c r="S4082" s="23" t="s">
        <v>15847</v>
      </c>
      <c r="T4082" s="33">
        <v>9.4333329999999993</v>
      </c>
      <c r="U4082" s="33">
        <v>8.1666670000000003</v>
      </c>
      <c r="V4082" s="23">
        <v>1</v>
      </c>
      <c r="W4082" s="23" t="s">
        <v>315</v>
      </c>
      <c r="X4082" s="23" t="s">
        <v>15848</v>
      </c>
      <c r="Y4082" s="23">
        <v>13</v>
      </c>
    </row>
    <row r="4083" spans="1:25" ht="15" customHeight="1" x14ac:dyDescent="0.25">
      <c r="A4083" s="23">
        <v>475</v>
      </c>
      <c r="B4083" s="23" t="s">
        <v>15849</v>
      </c>
      <c r="C4083" s="23"/>
      <c r="D4083" s="32">
        <v>42840</v>
      </c>
      <c r="E4083" s="23">
        <v>2017</v>
      </c>
      <c r="F4083" s="23">
        <v>1</v>
      </c>
      <c r="G4083" s="23" t="s">
        <v>137</v>
      </c>
      <c r="H4083" s="23" t="s">
        <v>1423</v>
      </c>
      <c r="I4083" s="23"/>
      <c r="J4083" s="23">
        <v>5</v>
      </c>
      <c r="K4083" s="23"/>
      <c r="L4083" s="23"/>
      <c r="M4083" s="23">
        <v>0</v>
      </c>
      <c r="N4083" s="23">
        <v>50</v>
      </c>
      <c r="O4083" s="23" t="s">
        <v>85</v>
      </c>
      <c r="P4083" s="23" t="s">
        <v>471</v>
      </c>
      <c r="Q4083" s="23" t="s">
        <v>15850</v>
      </c>
      <c r="R4083" s="23"/>
      <c r="S4083" s="23" t="s">
        <v>15850</v>
      </c>
      <c r="T4083" s="33">
        <v>9.0833329999999997</v>
      </c>
      <c r="U4083" s="33">
        <v>6.016667</v>
      </c>
      <c r="V4083" s="23">
        <v>1</v>
      </c>
      <c r="W4083" s="23" t="s">
        <v>1388</v>
      </c>
      <c r="X4083" s="23" t="s">
        <v>15851</v>
      </c>
      <c r="Y4083" s="23">
        <v>0</v>
      </c>
    </row>
    <row r="4084" spans="1:25" ht="15" customHeight="1" x14ac:dyDescent="0.25">
      <c r="A4084" s="23">
        <v>475</v>
      </c>
      <c r="B4084" s="23" t="s">
        <v>15852</v>
      </c>
      <c r="C4084" s="23"/>
      <c r="D4084" s="32">
        <v>42840</v>
      </c>
      <c r="E4084" s="23">
        <v>2017</v>
      </c>
      <c r="F4084" s="23">
        <v>1</v>
      </c>
      <c r="G4084" s="23" t="s">
        <v>25</v>
      </c>
      <c r="H4084" s="23" t="s">
        <v>1423</v>
      </c>
      <c r="I4084" s="23"/>
      <c r="J4084" s="23">
        <v>5</v>
      </c>
      <c r="K4084" s="23" t="s">
        <v>1422</v>
      </c>
      <c r="L4084" s="23"/>
      <c r="M4084" s="23">
        <v>1</v>
      </c>
      <c r="N4084" s="23">
        <v>15</v>
      </c>
      <c r="O4084" s="23" t="s">
        <v>85</v>
      </c>
      <c r="P4084" s="23" t="s">
        <v>2548</v>
      </c>
      <c r="Q4084" s="23" t="s">
        <v>15853</v>
      </c>
      <c r="R4084" s="23"/>
      <c r="S4084" s="23" t="s">
        <v>15853</v>
      </c>
      <c r="T4084" s="33">
        <v>11.523251999999999</v>
      </c>
      <c r="U4084" s="33">
        <v>7.3081300000000002</v>
      </c>
      <c r="V4084" s="23">
        <v>1</v>
      </c>
      <c r="W4084" s="23" t="s">
        <v>315</v>
      </c>
      <c r="X4084" s="23" t="s">
        <v>15854</v>
      </c>
      <c r="Y4084" s="23">
        <v>0</v>
      </c>
    </row>
    <row r="4085" spans="1:25" ht="15" customHeight="1" x14ac:dyDescent="0.25">
      <c r="A4085" s="23">
        <v>475</v>
      </c>
      <c r="B4085" s="23" t="s">
        <v>15855</v>
      </c>
      <c r="C4085" s="23"/>
      <c r="D4085" s="32">
        <v>42840</v>
      </c>
      <c r="E4085" s="23">
        <v>2017</v>
      </c>
      <c r="F4085" s="23">
        <v>1</v>
      </c>
      <c r="G4085" s="23" t="s">
        <v>25</v>
      </c>
      <c r="H4085" s="23" t="s">
        <v>1406</v>
      </c>
      <c r="I4085" s="23"/>
      <c r="J4085" s="23">
        <v>3</v>
      </c>
      <c r="K4085" s="23" t="s">
        <v>330</v>
      </c>
      <c r="L4085" s="23"/>
      <c r="M4085" s="23">
        <v>7</v>
      </c>
      <c r="N4085" s="23">
        <v>37</v>
      </c>
      <c r="O4085" s="23" t="s">
        <v>85</v>
      </c>
      <c r="P4085" s="23" t="s">
        <v>2482</v>
      </c>
      <c r="Q4085" s="23" t="s">
        <v>15856</v>
      </c>
      <c r="R4085" s="23"/>
      <c r="S4085" s="23" t="s">
        <v>15857</v>
      </c>
      <c r="T4085" s="33">
        <v>7.4477000000000002</v>
      </c>
      <c r="U4085" s="33">
        <v>5.6204000000000001</v>
      </c>
      <c r="V4085" s="23">
        <v>2</v>
      </c>
      <c r="W4085" s="23" t="s">
        <v>322</v>
      </c>
      <c r="X4085" s="23" t="s">
        <v>15858</v>
      </c>
      <c r="Y4085" s="23">
        <v>0</v>
      </c>
    </row>
    <row r="4086" spans="1:25" ht="15" customHeight="1" x14ac:dyDescent="0.25">
      <c r="A4086" s="23">
        <v>475</v>
      </c>
      <c r="B4086" s="23" t="s">
        <v>15859</v>
      </c>
      <c r="C4086" s="23"/>
      <c r="D4086" s="32">
        <v>42840</v>
      </c>
      <c r="E4086" s="23">
        <v>2017</v>
      </c>
      <c r="F4086" s="23">
        <v>1</v>
      </c>
      <c r="G4086" s="23" t="s">
        <v>137</v>
      </c>
      <c r="H4086" s="23" t="s">
        <v>317</v>
      </c>
      <c r="I4086" s="23"/>
      <c r="J4086" s="23">
        <v>6</v>
      </c>
      <c r="K4086" s="23"/>
      <c r="L4086" s="23"/>
      <c r="M4086" s="23">
        <v>0</v>
      </c>
      <c r="N4086" s="23">
        <v>60</v>
      </c>
      <c r="O4086" s="23" t="s">
        <v>85</v>
      </c>
      <c r="P4086" s="17" t="s">
        <v>1454</v>
      </c>
      <c r="Q4086" s="23" t="s">
        <v>1455</v>
      </c>
      <c r="R4086" s="23"/>
      <c r="S4086" s="23" t="s">
        <v>1455</v>
      </c>
      <c r="T4086" s="33">
        <v>5.0333329999999998</v>
      </c>
      <c r="U4086" s="33">
        <v>7.9265699999999999</v>
      </c>
      <c r="V4086" s="23">
        <v>3</v>
      </c>
      <c r="W4086" s="23" t="s">
        <v>1388</v>
      </c>
      <c r="X4086" s="23" t="s">
        <v>15860</v>
      </c>
      <c r="Y4086" s="23">
        <v>0</v>
      </c>
    </row>
    <row r="4087" spans="1:25" ht="15" customHeight="1" x14ac:dyDescent="0.25">
      <c r="A4087" s="23">
        <v>475</v>
      </c>
      <c r="B4087" s="23" t="s">
        <v>15861</v>
      </c>
      <c r="C4087" s="23"/>
      <c r="D4087" s="32">
        <v>42841</v>
      </c>
      <c r="E4087" s="23">
        <v>2017</v>
      </c>
      <c r="F4087" s="23">
        <v>1</v>
      </c>
      <c r="G4087" s="23" t="s">
        <v>25</v>
      </c>
      <c r="H4087" s="23" t="s">
        <v>1406</v>
      </c>
      <c r="I4087" s="23"/>
      <c r="J4087" s="23">
        <v>3</v>
      </c>
      <c r="K4087" s="23" t="s">
        <v>330</v>
      </c>
      <c r="L4087" s="23"/>
      <c r="M4087" s="23">
        <v>7</v>
      </c>
      <c r="N4087" s="23">
        <v>37</v>
      </c>
      <c r="O4087" s="23" t="s">
        <v>85</v>
      </c>
      <c r="P4087" s="17" t="s">
        <v>1454</v>
      </c>
      <c r="Q4087" s="23" t="s">
        <v>3582</v>
      </c>
      <c r="R4087" s="23"/>
      <c r="S4087" s="23" t="s">
        <v>3582</v>
      </c>
      <c r="T4087" s="33">
        <v>5.0027990000000004</v>
      </c>
      <c r="U4087" s="33">
        <v>7.7438849999999997</v>
      </c>
      <c r="V4087" s="23">
        <v>1</v>
      </c>
      <c r="W4087" s="23" t="s">
        <v>315</v>
      </c>
      <c r="X4087" s="23" t="s">
        <v>15862</v>
      </c>
      <c r="Y4087" s="23">
        <v>1</v>
      </c>
    </row>
    <row r="4088" spans="1:25" ht="15" customHeight="1" x14ac:dyDescent="0.25">
      <c r="A4088" s="23">
        <v>475</v>
      </c>
      <c r="B4088" s="23" t="s">
        <v>15863</v>
      </c>
      <c r="C4088" s="23"/>
      <c r="D4088" s="32">
        <v>42841</v>
      </c>
      <c r="E4088" s="23">
        <v>2017</v>
      </c>
      <c r="F4088" s="23">
        <v>1</v>
      </c>
      <c r="G4088" s="23" t="s">
        <v>25</v>
      </c>
      <c r="H4088" s="23" t="s">
        <v>1406</v>
      </c>
      <c r="I4088" s="23"/>
      <c r="J4088" s="23">
        <v>3</v>
      </c>
      <c r="K4088" s="23" t="s">
        <v>330</v>
      </c>
      <c r="L4088" s="23" t="s">
        <v>15864</v>
      </c>
      <c r="M4088" s="23">
        <v>7</v>
      </c>
      <c r="N4088" s="23">
        <v>37</v>
      </c>
      <c r="O4088" s="23" t="s">
        <v>85</v>
      </c>
      <c r="P4088" s="23" t="s">
        <v>1439</v>
      </c>
      <c r="Q4088" s="23" t="s">
        <v>6865</v>
      </c>
      <c r="R4088" s="23"/>
      <c r="S4088" s="23" t="s">
        <v>6866</v>
      </c>
      <c r="T4088" s="33">
        <v>4.924722</v>
      </c>
      <c r="U4088" s="33">
        <v>6.2641669999999996</v>
      </c>
      <c r="V4088" s="23">
        <v>1</v>
      </c>
      <c r="W4088" s="23" t="s">
        <v>322</v>
      </c>
      <c r="X4088" s="23" t="s">
        <v>15865</v>
      </c>
      <c r="Y4088" s="23">
        <v>1</v>
      </c>
    </row>
    <row r="4089" spans="1:25" ht="15" customHeight="1" x14ac:dyDescent="0.25">
      <c r="A4089" s="23">
        <v>475</v>
      </c>
      <c r="B4089" s="23" t="s">
        <v>15866</v>
      </c>
      <c r="C4089" s="23"/>
      <c r="D4089" s="32">
        <v>42842</v>
      </c>
      <c r="E4089" s="23">
        <v>2017</v>
      </c>
      <c r="F4089" s="23">
        <v>1</v>
      </c>
      <c r="G4089" s="23" t="s">
        <v>336</v>
      </c>
      <c r="H4089" s="23" t="s">
        <v>188</v>
      </c>
      <c r="I4089" s="23"/>
      <c r="J4089" s="23">
        <v>1</v>
      </c>
      <c r="K4089" s="23" t="s">
        <v>84</v>
      </c>
      <c r="L4089" s="23"/>
      <c r="M4089" s="23">
        <v>2</v>
      </c>
      <c r="N4089" s="23">
        <v>12</v>
      </c>
      <c r="O4089" s="30" t="s">
        <v>85</v>
      </c>
      <c r="P4089" s="30" t="s">
        <v>86</v>
      </c>
      <c r="Q4089" s="30" t="s">
        <v>2518</v>
      </c>
      <c r="R4089" s="30"/>
      <c r="S4089" s="30" t="s">
        <v>15867</v>
      </c>
      <c r="T4089" s="43">
        <v>11.957437000000001</v>
      </c>
      <c r="U4089" s="43">
        <v>14.400207999999999</v>
      </c>
      <c r="V4089" s="23">
        <v>1</v>
      </c>
      <c r="W4089" s="23" t="s">
        <v>3569</v>
      </c>
      <c r="X4089" s="23" t="s">
        <v>15868</v>
      </c>
      <c r="Y4089" s="23">
        <v>21</v>
      </c>
    </row>
    <row r="4090" spans="1:25" ht="15" customHeight="1" x14ac:dyDescent="0.25">
      <c r="A4090" s="23">
        <v>475</v>
      </c>
      <c r="B4090" s="23" t="s">
        <v>15869</v>
      </c>
      <c r="C4090" s="23"/>
      <c r="D4090" s="32">
        <v>42842</v>
      </c>
      <c r="E4090" s="23">
        <v>2017</v>
      </c>
      <c r="F4090" s="23">
        <v>1</v>
      </c>
      <c r="G4090" s="23" t="s">
        <v>35</v>
      </c>
      <c r="H4090" s="23" t="s">
        <v>188</v>
      </c>
      <c r="I4090" s="23"/>
      <c r="J4090" s="23">
        <v>1</v>
      </c>
      <c r="K4090" s="23" t="s">
        <v>3568</v>
      </c>
      <c r="L4090" s="23"/>
      <c r="M4090" s="23">
        <v>2</v>
      </c>
      <c r="N4090" s="23">
        <v>12</v>
      </c>
      <c r="O4090" s="23" t="s">
        <v>85</v>
      </c>
      <c r="P4090" s="23" t="s">
        <v>86</v>
      </c>
      <c r="Q4090" s="23" t="s">
        <v>12462</v>
      </c>
      <c r="R4090" s="23"/>
      <c r="S4090" s="23" t="s">
        <v>12463</v>
      </c>
      <c r="T4090" s="33">
        <v>10.572597</v>
      </c>
      <c r="U4090" s="33">
        <v>12.158286</v>
      </c>
      <c r="V4090" s="23">
        <v>1</v>
      </c>
      <c r="W4090" s="23" t="s">
        <v>1464</v>
      </c>
      <c r="X4090" s="23" t="s">
        <v>15870</v>
      </c>
      <c r="Y4090" s="23">
        <v>5</v>
      </c>
    </row>
    <row r="4091" spans="1:25" ht="15" customHeight="1" x14ac:dyDescent="0.25">
      <c r="A4091" s="23">
        <v>475</v>
      </c>
      <c r="B4091" s="23" t="s">
        <v>15871</v>
      </c>
      <c r="C4091" s="23"/>
      <c r="D4091" s="32">
        <v>42843</v>
      </c>
      <c r="E4091" s="23">
        <v>2017</v>
      </c>
      <c r="F4091" s="23">
        <v>1</v>
      </c>
      <c r="G4091" s="23" t="s">
        <v>25</v>
      </c>
      <c r="H4091" s="23" t="s">
        <v>2467</v>
      </c>
      <c r="I4091" s="23"/>
      <c r="J4091" s="23">
        <v>4</v>
      </c>
      <c r="K4091" s="23" t="s">
        <v>330</v>
      </c>
      <c r="L4091" s="23"/>
      <c r="M4091" s="23">
        <v>7</v>
      </c>
      <c r="N4091" s="23">
        <v>47</v>
      </c>
      <c r="O4091" s="23" t="s">
        <v>85</v>
      </c>
      <c r="P4091" s="23" t="s">
        <v>2471</v>
      </c>
      <c r="Q4091" s="23" t="s">
        <v>12469</v>
      </c>
      <c r="R4091" s="23"/>
      <c r="S4091" s="23" t="s">
        <v>13716</v>
      </c>
      <c r="T4091" s="33">
        <v>6.887886</v>
      </c>
      <c r="U4091" s="33">
        <v>9.2354719999999997</v>
      </c>
      <c r="V4091" s="23">
        <v>1</v>
      </c>
      <c r="W4091" s="23" t="s">
        <v>322</v>
      </c>
      <c r="X4091" s="23" t="s">
        <v>15872</v>
      </c>
      <c r="Y4091" s="23">
        <v>3</v>
      </c>
    </row>
    <row r="4092" spans="1:25" ht="15" customHeight="1" x14ac:dyDescent="0.25">
      <c r="A4092" s="23">
        <v>475</v>
      </c>
      <c r="B4092" s="23" t="s">
        <v>15873</v>
      </c>
      <c r="C4092" s="23"/>
      <c r="D4092" s="32">
        <v>42843</v>
      </c>
      <c r="E4092" s="23">
        <v>2017</v>
      </c>
      <c r="F4092" s="23">
        <v>1</v>
      </c>
      <c r="G4092" s="23" t="s">
        <v>137</v>
      </c>
      <c r="H4092" s="23" t="s">
        <v>317</v>
      </c>
      <c r="I4092" s="23"/>
      <c r="J4092" s="23">
        <v>6</v>
      </c>
      <c r="K4092" s="23"/>
      <c r="L4092" s="23"/>
      <c r="M4092" s="23">
        <v>0</v>
      </c>
      <c r="N4092" s="23">
        <v>60</v>
      </c>
      <c r="O4092" s="23" t="s">
        <v>85</v>
      </c>
      <c r="P4092" s="23" t="s">
        <v>2504</v>
      </c>
      <c r="Q4092" s="23" t="s">
        <v>2537</v>
      </c>
      <c r="R4092" s="23"/>
      <c r="S4092" s="23" t="s">
        <v>13708</v>
      </c>
      <c r="T4092" s="33">
        <v>10.541705</v>
      </c>
      <c r="U4092" s="33">
        <v>7.4297409999999999</v>
      </c>
      <c r="V4092" s="23">
        <v>1</v>
      </c>
      <c r="W4092" s="23" t="s">
        <v>1384</v>
      </c>
      <c r="X4092" s="23" t="s">
        <v>15874</v>
      </c>
      <c r="Y4092" s="23">
        <v>0</v>
      </c>
    </row>
    <row r="4093" spans="1:25" ht="15" customHeight="1" x14ac:dyDescent="0.25">
      <c r="A4093" s="23">
        <v>475</v>
      </c>
      <c r="B4093" s="23" t="s">
        <v>15875</v>
      </c>
      <c r="C4093" s="23"/>
      <c r="D4093" s="32">
        <v>42843</v>
      </c>
      <c r="E4093" s="23">
        <v>2017</v>
      </c>
      <c r="F4093" s="23">
        <v>1</v>
      </c>
      <c r="G4093" s="23" t="s">
        <v>137</v>
      </c>
      <c r="H4093" s="23" t="s">
        <v>317</v>
      </c>
      <c r="I4093" s="23"/>
      <c r="J4093" s="23">
        <v>6</v>
      </c>
      <c r="K4093" s="23"/>
      <c r="L4093" s="23"/>
      <c r="M4093" s="23">
        <v>0</v>
      </c>
      <c r="N4093" s="23">
        <v>60</v>
      </c>
      <c r="O4093" s="23" t="s">
        <v>85</v>
      </c>
      <c r="P4093" s="23" t="s">
        <v>1439</v>
      </c>
      <c r="Q4093" s="23" t="s">
        <v>3563</v>
      </c>
      <c r="R4093" s="23"/>
      <c r="S4093" s="23" t="s">
        <v>15876</v>
      </c>
      <c r="T4093" s="33">
        <v>4.41418</v>
      </c>
      <c r="U4093" s="33">
        <v>6.3433799999999998</v>
      </c>
      <c r="V4093" s="23">
        <v>1</v>
      </c>
      <c r="W4093" s="23" t="s">
        <v>1393</v>
      </c>
      <c r="X4093" s="23" t="s">
        <v>15877</v>
      </c>
      <c r="Y4093" s="23">
        <v>0</v>
      </c>
    </row>
    <row r="4094" spans="1:25" s="311" customFormat="1" ht="15" customHeight="1" x14ac:dyDescent="0.25">
      <c r="A4094" s="23">
        <v>475</v>
      </c>
      <c r="B4094" s="23" t="s">
        <v>15878</v>
      </c>
      <c r="C4094" s="23"/>
      <c r="D4094" s="32">
        <v>42843</v>
      </c>
      <c r="E4094" s="23">
        <v>2017</v>
      </c>
      <c r="F4094" s="23">
        <v>1</v>
      </c>
      <c r="G4094" s="23" t="s">
        <v>48</v>
      </c>
      <c r="H4094" s="23" t="s">
        <v>2467</v>
      </c>
      <c r="I4094" s="23"/>
      <c r="J4094" s="23">
        <v>4</v>
      </c>
      <c r="K4094" s="23" t="s">
        <v>84</v>
      </c>
      <c r="L4094" s="23"/>
      <c r="M4094" s="23">
        <v>2</v>
      </c>
      <c r="N4094" s="23">
        <v>24</v>
      </c>
      <c r="O4094" s="23" t="s">
        <v>85</v>
      </c>
      <c r="P4094" s="23" t="s">
        <v>1381</v>
      </c>
      <c r="Q4094" s="23" t="s">
        <v>1382</v>
      </c>
      <c r="R4094" s="23"/>
      <c r="S4094" s="23" t="s">
        <v>1382</v>
      </c>
      <c r="T4094" s="33">
        <v>11.5032</v>
      </c>
      <c r="U4094" s="33">
        <v>11.9367</v>
      </c>
      <c r="V4094" s="23">
        <v>2</v>
      </c>
      <c r="W4094" s="23" t="s">
        <v>1384</v>
      </c>
      <c r="X4094" s="23" t="s">
        <v>15879</v>
      </c>
      <c r="Y4094" s="23">
        <v>1</v>
      </c>
    </row>
    <row r="4095" spans="1:25" ht="15" customHeight="1" x14ac:dyDescent="0.25">
      <c r="A4095" s="23">
        <v>475</v>
      </c>
      <c r="B4095" s="23" t="s">
        <v>15880</v>
      </c>
      <c r="C4095" s="23"/>
      <c r="D4095" s="32">
        <v>42843</v>
      </c>
      <c r="E4095" s="23">
        <v>2017</v>
      </c>
      <c r="F4095" s="23">
        <v>1</v>
      </c>
      <c r="G4095" s="23" t="s">
        <v>137</v>
      </c>
      <c r="H4095" s="23" t="s">
        <v>317</v>
      </c>
      <c r="I4095" s="23" t="s">
        <v>2528</v>
      </c>
      <c r="J4095" s="23">
        <v>6</v>
      </c>
      <c r="K4095" s="23"/>
      <c r="L4095" s="23"/>
      <c r="M4095" s="23">
        <v>0</v>
      </c>
      <c r="N4095" s="23">
        <v>60</v>
      </c>
      <c r="O4095" s="23" t="s">
        <v>85</v>
      </c>
      <c r="P4095" s="23" t="s">
        <v>2504</v>
      </c>
      <c r="Q4095" s="23" t="s">
        <v>2537</v>
      </c>
      <c r="R4095" s="23"/>
      <c r="S4095" s="23" t="s">
        <v>2504</v>
      </c>
      <c r="T4095" s="33">
        <v>10.522239000000001</v>
      </c>
      <c r="U4095" s="33">
        <v>7.4382799999999998</v>
      </c>
      <c r="V4095" s="23">
        <v>1</v>
      </c>
      <c r="W4095" s="23" t="s">
        <v>88</v>
      </c>
      <c r="X4095" s="23" t="s">
        <v>15881</v>
      </c>
      <c r="Y4095" s="23">
        <v>0</v>
      </c>
    </row>
    <row r="4096" spans="1:25" ht="15" customHeight="1" x14ac:dyDescent="0.25">
      <c r="A4096" s="23">
        <v>475</v>
      </c>
      <c r="B4096" s="23" t="s">
        <v>15882</v>
      </c>
      <c r="C4096" s="23"/>
      <c r="D4096" s="32">
        <v>42843</v>
      </c>
      <c r="E4096" s="23">
        <v>2017</v>
      </c>
      <c r="F4096" s="23">
        <v>1</v>
      </c>
      <c r="G4096" s="23" t="s">
        <v>137</v>
      </c>
      <c r="H4096" s="23" t="s">
        <v>317</v>
      </c>
      <c r="I4096" s="23"/>
      <c r="J4096" s="23">
        <v>6</v>
      </c>
      <c r="K4096" s="23"/>
      <c r="L4096" s="23"/>
      <c r="M4096" s="23">
        <v>0</v>
      </c>
      <c r="N4096" s="23">
        <v>60</v>
      </c>
      <c r="O4096" s="23" t="s">
        <v>85</v>
      </c>
      <c r="P4096" s="23" t="s">
        <v>471</v>
      </c>
      <c r="Q4096" s="23" t="s">
        <v>6872</v>
      </c>
      <c r="R4096" s="23"/>
      <c r="S4096" s="23" t="s">
        <v>6873</v>
      </c>
      <c r="T4096" s="33">
        <v>9.6138890000000004</v>
      </c>
      <c r="U4096" s="33">
        <v>6.5569439999999997</v>
      </c>
      <c r="V4096" s="23">
        <v>1</v>
      </c>
      <c r="W4096" s="23" t="s">
        <v>315</v>
      </c>
      <c r="X4096" s="23" t="s">
        <v>15883</v>
      </c>
      <c r="Y4096" s="23">
        <v>0</v>
      </c>
    </row>
    <row r="4097" spans="1:25" ht="15" customHeight="1" x14ac:dyDescent="0.25">
      <c r="A4097" s="23">
        <v>475</v>
      </c>
      <c r="B4097" s="23" t="s">
        <v>15884</v>
      </c>
      <c r="C4097" s="23"/>
      <c r="D4097" s="32">
        <v>42844</v>
      </c>
      <c r="E4097" s="23">
        <v>2017</v>
      </c>
      <c r="F4097" s="23">
        <v>1</v>
      </c>
      <c r="G4097" s="23" t="s">
        <v>25</v>
      </c>
      <c r="H4097" s="23" t="s">
        <v>1417</v>
      </c>
      <c r="I4097" s="23"/>
      <c r="J4097" s="23">
        <v>4</v>
      </c>
      <c r="K4097" s="23" t="s">
        <v>330</v>
      </c>
      <c r="L4097" s="23"/>
      <c r="M4097" s="23">
        <v>7</v>
      </c>
      <c r="N4097" s="23">
        <v>47</v>
      </c>
      <c r="O4097" s="23" t="s">
        <v>85</v>
      </c>
      <c r="P4097" s="23" t="s">
        <v>2471</v>
      </c>
      <c r="Q4097" s="23" t="s">
        <v>8995</v>
      </c>
      <c r="R4097" s="23"/>
      <c r="S4097" s="23" t="s">
        <v>8996</v>
      </c>
      <c r="T4097" s="33">
        <v>7.2964000000000002</v>
      </c>
      <c r="U4097" s="33">
        <v>8.4870000000000001</v>
      </c>
      <c r="V4097" s="23">
        <v>2</v>
      </c>
      <c r="W4097" s="23" t="s">
        <v>315</v>
      </c>
      <c r="X4097" s="23" t="s">
        <v>15885</v>
      </c>
      <c r="Y4097" s="23">
        <v>1</v>
      </c>
    </row>
    <row r="4098" spans="1:25" ht="15" customHeight="1" x14ac:dyDescent="0.25">
      <c r="A4098" s="23">
        <v>475</v>
      </c>
      <c r="B4098" s="23" t="s">
        <v>15886</v>
      </c>
      <c r="C4098" s="23"/>
      <c r="D4098" s="32">
        <v>42844</v>
      </c>
      <c r="E4098" s="23">
        <v>2017</v>
      </c>
      <c r="F4098" s="23">
        <v>2</v>
      </c>
      <c r="G4098" s="23" t="s">
        <v>25</v>
      </c>
      <c r="H4098" s="23" t="s">
        <v>1423</v>
      </c>
      <c r="I4098" s="23"/>
      <c r="J4098" s="23">
        <v>5</v>
      </c>
      <c r="K4098" s="23" t="s">
        <v>330</v>
      </c>
      <c r="L4098" s="23" t="s">
        <v>15887</v>
      </c>
      <c r="M4098" s="23">
        <v>7</v>
      </c>
      <c r="N4098" s="23">
        <v>57</v>
      </c>
      <c r="O4098" s="23" t="s">
        <v>85</v>
      </c>
      <c r="P4098" s="23" t="s">
        <v>1385</v>
      </c>
      <c r="Q4098" s="23" t="s">
        <v>15888</v>
      </c>
      <c r="R4098" s="23"/>
      <c r="S4098" s="23" t="s">
        <v>15889</v>
      </c>
      <c r="T4098" s="33">
        <v>6.0166899999999996</v>
      </c>
      <c r="U4098" s="33">
        <v>7.0265399999999998</v>
      </c>
      <c r="V4098" s="23">
        <v>1</v>
      </c>
      <c r="W4098" s="23" t="s">
        <v>578</v>
      </c>
      <c r="X4098" s="23" t="s">
        <v>15890</v>
      </c>
      <c r="Y4098" s="23">
        <v>0</v>
      </c>
    </row>
    <row r="4099" spans="1:25" ht="15" customHeight="1" x14ac:dyDescent="0.25">
      <c r="A4099" s="23">
        <v>475</v>
      </c>
      <c r="B4099" s="23" t="s">
        <v>15891</v>
      </c>
      <c r="C4099" s="23"/>
      <c r="D4099" s="32">
        <v>42844</v>
      </c>
      <c r="E4099" s="23">
        <v>2017</v>
      </c>
      <c r="F4099" s="23">
        <v>1</v>
      </c>
      <c r="G4099" s="23" t="s">
        <v>35</v>
      </c>
      <c r="H4099" s="23" t="s">
        <v>1417</v>
      </c>
      <c r="I4099" s="23"/>
      <c r="J4099" s="23">
        <v>4</v>
      </c>
      <c r="K4099" s="23" t="s">
        <v>10613</v>
      </c>
      <c r="L4099" s="23"/>
      <c r="M4099" s="23">
        <v>4</v>
      </c>
      <c r="N4099" s="23">
        <v>44</v>
      </c>
      <c r="O4099" s="23" t="s">
        <v>85</v>
      </c>
      <c r="P4099" s="23" t="s">
        <v>2471</v>
      </c>
      <c r="Q4099" s="23" t="s">
        <v>10705</v>
      </c>
      <c r="R4099" s="23"/>
      <c r="S4099" s="23" t="s">
        <v>15892</v>
      </c>
      <c r="T4099" s="33">
        <v>7.5815700000000001</v>
      </c>
      <c r="U4099" s="33">
        <v>9.6903900000000007</v>
      </c>
      <c r="V4099" s="23">
        <v>1</v>
      </c>
      <c r="W4099" s="23" t="s">
        <v>1437</v>
      </c>
      <c r="X4099" s="23" t="s">
        <v>15893</v>
      </c>
      <c r="Y4099" s="23">
        <v>5</v>
      </c>
    </row>
    <row r="4100" spans="1:25" ht="15" customHeight="1" x14ac:dyDescent="0.25">
      <c r="A4100" s="23">
        <v>475</v>
      </c>
      <c r="B4100" s="23" t="s">
        <v>15894</v>
      </c>
      <c r="C4100" s="23"/>
      <c r="D4100" s="32">
        <v>42844</v>
      </c>
      <c r="E4100" s="23">
        <v>2017</v>
      </c>
      <c r="F4100" s="23">
        <v>1</v>
      </c>
      <c r="G4100" s="23" t="s">
        <v>25</v>
      </c>
      <c r="H4100" s="23" t="s">
        <v>10613</v>
      </c>
      <c r="I4100" s="23"/>
      <c r="J4100" s="23">
        <v>4</v>
      </c>
      <c r="K4100" s="23" t="s">
        <v>330</v>
      </c>
      <c r="L4100" s="23"/>
      <c r="M4100" s="23">
        <v>7</v>
      </c>
      <c r="N4100" s="23">
        <v>47</v>
      </c>
      <c r="O4100" s="23" t="s">
        <v>85</v>
      </c>
      <c r="P4100" s="23" t="s">
        <v>2471</v>
      </c>
      <c r="Q4100" s="23" t="s">
        <v>10705</v>
      </c>
      <c r="R4100" s="23"/>
      <c r="S4100" s="23" t="s">
        <v>15892</v>
      </c>
      <c r="T4100" s="33">
        <v>7.5815700000000001</v>
      </c>
      <c r="U4100" s="33">
        <v>9.6903900000000007</v>
      </c>
      <c r="V4100" s="23">
        <v>1</v>
      </c>
      <c r="W4100" s="23" t="s">
        <v>1437</v>
      </c>
      <c r="X4100" s="23" t="s">
        <v>15893</v>
      </c>
      <c r="Y4100" s="23">
        <v>1</v>
      </c>
    </row>
    <row r="4101" spans="1:25" s="311" customFormat="1" ht="15" customHeight="1" x14ac:dyDescent="0.25">
      <c r="A4101" s="23">
        <v>475</v>
      </c>
      <c r="B4101" s="23" t="s">
        <v>15895</v>
      </c>
      <c r="C4101" s="23"/>
      <c r="D4101" s="32">
        <v>42844</v>
      </c>
      <c r="E4101" s="23">
        <v>2017</v>
      </c>
      <c r="F4101" s="23">
        <v>1</v>
      </c>
      <c r="G4101" s="23" t="s">
        <v>137</v>
      </c>
      <c r="H4101" s="23" t="s">
        <v>317</v>
      </c>
      <c r="I4101" s="23"/>
      <c r="J4101" s="23">
        <v>6</v>
      </c>
      <c r="K4101" s="23"/>
      <c r="L4101" s="23"/>
      <c r="M4101" s="23">
        <v>0</v>
      </c>
      <c r="N4101" s="23">
        <v>60</v>
      </c>
      <c r="O4101" s="23" t="s">
        <v>85</v>
      </c>
      <c r="P4101" s="23" t="s">
        <v>7975</v>
      </c>
      <c r="Q4101" s="23" t="s">
        <v>15896</v>
      </c>
      <c r="R4101" s="23"/>
      <c r="S4101" s="23" t="s">
        <v>15897</v>
      </c>
      <c r="T4101" s="33">
        <v>8.5</v>
      </c>
      <c r="U4101" s="33">
        <v>4.55</v>
      </c>
      <c r="V4101" s="23">
        <v>1</v>
      </c>
      <c r="W4101" s="23" t="s">
        <v>1395</v>
      </c>
      <c r="X4101" s="23" t="s">
        <v>15898</v>
      </c>
      <c r="Y4101" s="23">
        <v>0</v>
      </c>
    </row>
    <row r="4102" spans="1:25" ht="15" customHeight="1" x14ac:dyDescent="0.25">
      <c r="A4102" s="23">
        <v>475</v>
      </c>
      <c r="B4102" s="23" t="s">
        <v>15899</v>
      </c>
      <c r="C4102" s="23"/>
      <c r="D4102" s="32">
        <v>42844</v>
      </c>
      <c r="E4102" s="23">
        <v>2017</v>
      </c>
      <c r="F4102" s="23">
        <v>2</v>
      </c>
      <c r="G4102" s="23" t="s">
        <v>137</v>
      </c>
      <c r="H4102" s="23" t="s">
        <v>317</v>
      </c>
      <c r="I4102" s="23" t="s">
        <v>15900</v>
      </c>
      <c r="J4102" s="23">
        <v>6</v>
      </c>
      <c r="K4102" s="23"/>
      <c r="L4102" s="23"/>
      <c r="M4102" s="23">
        <v>0</v>
      </c>
      <c r="N4102" s="23">
        <v>60</v>
      </c>
      <c r="O4102" s="23" t="s">
        <v>85</v>
      </c>
      <c r="P4102" s="23" t="s">
        <v>2504</v>
      </c>
      <c r="Q4102" s="23" t="s">
        <v>2537</v>
      </c>
      <c r="R4102" s="23"/>
      <c r="S4102" s="23" t="s">
        <v>2504</v>
      </c>
      <c r="T4102" s="33">
        <v>10.522239000000001</v>
      </c>
      <c r="U4102" s="33">
        <v>7.4382799999999998</v>
      </c>
      <c r="V4102" s="23">
        <v>1</v>
      </c>
      <c r="W4102" s="23" t="s">
        <v>1437</v>
      </c>
      <c r="X4102" s="23" t="s">
        <v>15901</v>
      </c>
      <c r="Y4102" s="23">
        <v>0</v>
      </c>
    </row>
    <row r="4103" spans="1:25" ht="15" customHeight="1" x14ac:dyDescent="0.25">
      <c r="A4103" s="23">
        <v>475</v>
      </c>
      <c r="B4103" s="23" t="s">
        <v>15902</v>
      </c>
      <c r="C4103" s="23"/>
      <c r="D4103" s="32">
        <v>42844</v>
      </c>
      <c r="E4103" s="23">
        <v>2017</v>
      </c>
      <c r="F4103" s="23">
        <v>1</v>
      </c>
      <c r="G4103" s="23" t="s">
        <v>35</v>
      </c>
      <c r="H4103" s="23" t="s">
        <v>1417</v>
      </c>
      <c r="I4103" s="23"/>
      <c r="J4103" s="23">
        <v>4</v>
      </c>
      <c r="K4103" s="23" t="s">
        <v>10613</v>
      </c>
      <c r="L4103" s="23"/>
      <c r="M4103" s="23">
        <v>4</v>
      </c>
      <c r="N4103" s="23">
        <v>44</v>
      </c>
      <c r="O4103" s="23" t="s">
        <v>85</v>
      </c>
      <c r="P4103" s="23" t="s">
        <v>2471</v>
      </c>
      <c r="Q4103" s="23" t="s">
        <v>6817</v>
      </c>
      <c r="R4103" s="23"/>
      <c r="S4103" s="23" t="s">
        <v>6817</v>
      </c>
      <c r="T4103" s="33">
        <v>7.7411000000000003</v>
      </c>
      <c r="U4103" s="33">
        <v>8.5121000000000002</v>
      </c>
      <c r="V4103" s="23">
        <v>1</v>
      </c>
      <c r="W4103" s="23" t="s">
        <v>1437</v>
      </c>
      <c r="X4103" s="23" t="s">
        <v>15893</v>
      </c>
      <c r="Y4103" s="23">
        <v>5</v>
      </c>
    </row>
    <row r="4104" spans="1:25" ht="15" customHeight="1" x14ac:dyDescent="0.25">
      <c r="A4104" s="23">
        <v>475</v>
      </c>
      <c r="B4104" s="23" t="s">
        <v>15903</v>
      </c>
      <c r="C4104" s="23"/>
      <c r="D4104" s="32">
        <v>42844</v>
      </c>
      <c r="E4104" s="23">
        <v>2017</v>
      </c>
      <c r="F4104" s="23">
        <v>2</v>
      </c>
      <c r="G4104" s="23" t="s">
        <v>83</v>
      </c>
      <c r="H4104" s="23" t="s">
        <v>1422</v>
      </c>
      <c r="I4104" s="23"/>
      <c r="J4104" s="23">
        <v>1</v>
      </c>
      <c r="K4104" s="23" t="s">
        <v>84</v>
      </c>
      <c r="L4104" s="23"/>
      <c r="M4104" s="23">
        <v>2</v>
      </c>
      <c r="N4104" s="23">
        <v>12</v>
      </c>
      <c r="O4104" s="23" t="s">
        <v>85</v>
      </c>
      <c r="P4104" s="23" t="s">
        <v>15904</v>
      </c>
      <c r="Q4104" s="23" t="s">
        <v>15905</v>
      </c>
      <c r="R4104" s="23"/>
      <c r="S4104" s="23" t="s">
        <v>15905</v>
      </c>
      <c r="T4104" s="33">
        <v>10.054517000000001</v>
      </c>
      <c r="U4104" s="33">
        <v>9.0604340000000008</v>
      </c>
      <c r="V4104" s="23">
        <v>2</v>
      </c>
      <c r="W4104" s="23" t="s">
        <v>578</v>
      </c>
      <c r="X4104" s="23" t="s">
        <v>15906</v>
      </c>
      <c r="Y4104" s="23">
        <v>0</v>
      </c>
    </row>
    <row r="4105" spans="1:25" ht="15" customHeight="1" x14ac:dyDescent="0.25">
      <c r="A4105" s="23">
        <v>475</v>
      </c>
      <c r="B4105" s="23" t="s">
        <v>15907</v>
      </c>
      <c r="C4105" s="23"/>
      <c r="D4105" s="32">
        <v>42845</v>
      </c>
      <c r="E4105" s="23">
        <v>2017</v>
      </c>
      <c r="F4105" s="23">
        <v>1</v>
      </c>
      <c r="G4105" s="23" t="s">
        <v>48</v>
      </c>
      <c r="H4105" s="23" t="s">
        <v>188</v>
      </c>
      <c r="I4105" s="23"/>
      <c r="J4105" s="23">
        <v>1</v>
      </c>
      <c r="K4105" s="23" t="s">
        <v>84</v>
      </c>
      <c r="L4105" s="23"/>
      <c r="M4105" s="23">
        <v>2</v>
      </c>
      <c r="N4105" s="23">
        <v>12</v>
      </c>
      <c r="O4105" s="23" t="s">
        <v>85</v>
      </c>
      <c r="P4105" s="23" t="s">
        <v>86</v>
      </c>
      <c r="Q4105" s="23" t="s">
        <v>476</v>
      </c>
      <c r="R4105" s="23"/>
      <c r="S4105" s="23" t="s">
        <v>476</v>
      </c>
      <c r="T4105" s="33">
        <v>11.103593</v>
      </c>
      <c r="U4105" s="33">
        <v>13.712982999999999</v>
      </c>
      <c r="V4105" s="23">
        <v>2</v>
      </c>
      <c r="W4105" s="23" t="s">
        <v>315</v>
      </c>
      <c r="X4105" s="23" t="s">
        <v>15908</v>
      </c>
      <c r="Y4105" s="23">
        <v>3</v>
      </c>
    </row>
    <row r="4106" spans="1:25" ht="15" customHeight="1" x14ac:dyDescent="0.25">
      <c r="A4106" s="23">
        <v>475</v>
      </c>
      <c r="B4106" s="23" t="s">
        <v>15909</v>
      </c>
      <c r="C4106" s="23"/>
      <c r="D4106" s="32">
        <v>42846</v>
      </c>
      <c r="E4106" s="23">
        <v>2017</v>
      </c>
      <c r="F4106" s="23">
        <v>1</v>
      </c>
      <c r="G4106" s="23" t="s">
        <v>137</v>
      </c>
      <c r="H4106" s="23" t="s">
        <v>317</v>
      </c>
      <c r="I4106" s="23" t="s">
        <v>15910</v>
      </c>
      <c r="J4106" s="23">
        <v>6</v>
      </c>
      <c r="K4106" s="23" t="s">
        <v>1422</v>
      </c>
      <c r="L4106" s="23"/>
      <c r="M4106" s="23">
        <v>1</v>
      </c>
      <c r="N4106" s="23">
        <v>16</v>
      </c>
      <c r="O4106" s="23" t="s">
        <v>85</v>
      </c>
      <c r="P4106" s="23" t="s">
        <v>319</v>
      </c>
      <c r="Q4106" s="23" t="s">
        <v>320</v>
      </c>
      <c r="R4106" s="23"/>
      <c r="S4106" s="23" t="s">
        <v>321</v>
      </c>
      <c r="T4106" s="33">
        <v>9.0833329999999997</v>
      </c>
      <c r="U4106" s="33">
        <v>7.5333329999999998</v>
      </c>
      <c r="V4106" s="23">
        <v>1</v>
      </c>
      <c r="W4106" s="23" t="s">
        <v>315</v>
      </c>
      <c r="X4106" s="23" t="s">
        <v>15911</v>
      </c>
      <c r="Y4106" s="23">
        <v>0</v>
      </c>
    </row>
    <row r="4107" spans="1:25" ht="15" customHeight="1" x14ac:dyDescent="0.25">
      <c r="A4107" s="216">
        <v>475</v>
      </c>
      <c r="B4107" s="216" t="s">
        <v>16564</v>
      </c>
      <c r="C4107" s="216"/>
      <c r="D4107" s="217">
        <v>42846</v>
      </c>
      <c r="E4107" s="216">
        <v>2017</v>
      </c>
      <c r="F4107" s="216">
        <v>1</v>
      </c>
      <c r="G4107" s="216" t="s">
        <v>137</v>
      </c>
      <c r="H4107" s="216" t="s">
        <v>317</v>
      </c>
      <c r="I4107" s="216" t="s">
        <v>3577</v>
      </c>
      <c r="J4107" s="216">
        <v>6</v>
      </c>
      <c r="K4107" s="216"/>
      <c r="L4107" s="216"/>
      <c r="M4107" s="216">
        <v>0</v>
      </c>
      <c r="N4107" s="290">
        <v>60</v>
      </c>
      <c r="O4107" s="216" t="s">
        <v>85</v>
      </c>
      <c r="P4107" s="216" t="s">
        <v>2471</v>
      </c>
      <c r="Q4107" s="216" t="s">
        <v>16565</v>
      </c>
      <c r="R4107" s="216"/>
      <c r="S4107" s="216" t="s">
        <v>16565</v>
      </c>
      <c r="T4107" s="218">
        <v>7.3178999999999998</v>
      </c>
      <c r="U4107" s="218">
        <v>8.9951000000000008</v>
      </c>
      <c r="V4107" s="216">
        <v>1</v>
      </c>
      <c r="W4107" s="216" t="s">
        <v>1464</v>
      </c>
      <c r="X4107" s="216" t="s">
        <v>16566</v>
      </c>
      <c r="Y4107" s="216">
        <v>0</v>
      </c>
    </row>
    <row r="4108" spans="1:25" ht="15" customHeight="1" x14ac:dyDescent="0.25">
      <c r="A4108" s="216">
        <v>475</v>
      </c>
      <c r="B4108" s="216" t="s">
        <v>16567</v>
      </c>
      <c r="C4108" s="284"/>
      <c r="D4108" s="217">
        <v>42846</v>
      </c>
      <c r="E4108" s="216">
        <v>2017</v>
      </c>
      <c r="F4108" s="216">
        <v>1</v>
      </c>
      <c r="G4108" s="216" t="s">
        <v>137</v>
      </c>
      <c r="H4108" s="216" t="s">
        <v>1423</v>
      </c>
      <c r="I4108" s="216" t="s">
        <v>3577</v>
      </c>
      <c r="J4108" s="216">
        <v>5</v>
      </c>
      <c r="K4108" s="216"/>
      <c r="L4108" s="216"/>
      <c r="M4108" s="216">
        <v>0</v>
      </c>
      <c r="N4108" s="290">
        <v>50</v>
      </c>
      <c r="O4108" s="216" t="s">
        <v>85</v>
      </c>
      <c r="P4108" s="216" t="s">
        <v>2471</v>
      </c>
      <c r="Q4108" s="216" t="s">
        <v>10614</v>
      </c>
      <c r="R4108" s="216"/>
      <c r="S4108" s="216" t="s">
        <v>10615</v>
      </c>
      <c r="T4108" s="218">
        <v>7.4666670000000002</v>
      </c>
      <c r="U4108" s="218">
        <v>9.1999999999999993</v>
      </c>
      <c r="V4108" s="216">
        <v>1</v>
      </c>
      <c r="W4108" s="216" t="s">
        <v>1464</v>
      </c>
      <c r="X4108" s="216" t="s">
        <v>16568</v>
      </c>
      <c r="Y4108" s="216">
        <v>0</v>
      </c>
    </row>
    <row r="4109" spans="1:25" ht="15" customHeight="1" x14ac:dyDescent="0.25">
      <c r="A4109" s="216">
        <v>475</v>
      </c>
      <c r="B4109" s="216" t="s">
        <v>16569</v>
      </c>
      <c r="C4109" s="216"/>
      <c r="D4109" s="217">
        <v>42846</v>
      </c>
      <c r="E4109" s="216">
        <v>2017</v>
      </c>
      <c r="F4109" s="216">
        <v>1</v>
      </c>
      <c r="G4109" s="216" t="s">
        <v>137</v>
      </c>
      <c r="H4109" s="216" t="s">
        <v>317</v>
      </c>
      <c r="I4109" s="216" t="s">
        <v>3577</v>
      </c>
      <c r="J4109" s="216">
        <v>6</v>
      </c>
      <c r="K4109" s="216"/>
      <c r="L4109" s="216"/>
      <c r="M4109" s="216">
        <v>0</v>
      </c>
      <c r="N4109" s="290">
        <v>60</v>
      </c>
      <c r="O4109" s="216" t="s">
        <v>85</v>
      </c>
      <c r="P4109" s="216" t="s">
        <v>2471</v>
      </c>
      <c r="Q4109" s="216" t="s">
        <v>6817</v>
      </c>
      <c r="R4109" s="216"/>
      <c r="S4109" s="216" t="s">
        <v>6817</v>
      </c>
      <c r="T4109" s="218">
        <v>7.7411000000000003</v>
      </c>
      <c r="U4109" s="218">
        <v>8.5121000000000002</v>
      </c>
      <c r="V4109" s="216">
        <v>1</v>
      </c>
      <c r="W4109" s="216" t="s">
        <v>1464</v>
      </c>
      <c r="X4109" s="216" t="s">
        <v>16570</v>
      </c>
      <c r="Y4109" s="216">
        <v>0</v>
      </c>
    </row>
    <row r="4110" spans="1:25" ht="15" customHeight="1" x14ac:dyDescent="0.25">
      <c r="A4110" s="216">
        <v>475</v>
      </c>
      <c r="B4110" s="216" t="s">
        <v>16571</v>
      </c>
      <c r="C4110" s="284"/>
      <c r="D4110" s="217">
        <v>42846</v>
      </c>
      <c r="E4110" s="216">
        <v>2017</v>
      </c>
      <c r="F4110" s="216">
        <v>1</v>
      </c>
      <c r="G4110" s="216" t="s">
        <v>25</v>
      </c>
      <c r="H4110" s="216" t="s">
        <v>1406</v>
      </c>
      <c r="I4110" s="216"/>
      <c r="J4110" s="216">
        <v>3</v>
      </c>
      <c r="K4110" s="216" t="s">
        <v>330</v>
      </c>
      <c r="L4110" s="216" t="s">
        <v>15864</v>
      </c>
      <c r="M4110" s="216">
        <v>7</v>
      </c>
      <c r="N4110" s="290">
        <v>37</v>
      </c>
      <c r="O4110" s="216" t="s">
        <v>85</v>
      </c>
      <c r="P4110" s="216" t="s">
        <v>1439</v>
      </c>
      <c r="Q4110" s="216" t="s">
        <v>6865</v>
      </c>
      <c r="R4110" s="216"/>
      <c r="S4110" s="216" t="s">
        <v>6866</v>
      </c>
      <c r="T4110" s="218">
        <v>4.924722</v>
      </c>
      <c r="U4110" s="218">
        <v>6.2641669999999996</v>
      </c>
      <c r="V4110" s="216">
        <v>1</v>
      </c>
      <c r="W4110" s="216" t="s">
        <v>1388</v>
      </c>
      <c r="X4110" s="216" t="s">
        <v>16572</v>
      </c>
      <c r="Y4110" s="216">
        <v>0</v>
      </c>
    </row>
    <row r="4111" spans="1:25" ht="15" customHeight="1" x14ac:dyDescent="0.25">
      <c r="A4111" s="23">
        <v>475</v>
      </c>
      <c r="B4111" s="23" t="s">
        <v>15912</v>
      </c>
      <c r="C4111" s="23"/>
      <c r="D4111" s="32">
        <v>42847</v>
      </c>
      <c r="E4111" s="23">
        <v>2017</v>
      </c>
      <c r="F4111" s="23">
        <v>1</v>
      </c>
      <c r="G4111" s="23" t="s">
        <v>137</v>
      </c>
      <c r="H4111" s="23" t="s">
        <v>317</v>
      </c>
      <c r="I4111" s="23"/>
      <c r="J4111" s="23">
        <v>6</v>
      </c>
      <c r="K4111" s="23"/>
      <c r="L4111" s="23"/>
      <c r="M4111" s="23">
        <v>0</v>
      </c>
      <c r="N4111" s="23">
        <v>60</v>
      </c>
      <c r="O4111" s="23" t="s">
        <v>85</v>
      </c>
      <c r="P4111" s="23" t="s">
        <v>319</v>
      </c>
      <c r="Q4111" s="23" t="s">
        <v>320</v>
      </c>
      <c r="R4111" s="23"/>
      <c r="S4111" s="23" t="s">
        <v>321</v>
      </c>
      <c r="T4111" s="33">
        <v>9.0833329999999997</v>
      </c>
      <c r="U4111" s="33">
        <v>7.5333329999999998</v>
      </c>
      <c r="V4111" s="23">
        <v>1</v>
      </c>
      <c r="W4111" s="23" t="s">
        <v>15913</v>
      </c>
      <c r="X4111" s="23" t="s">
        <v>15914</v>
      </c>
      <c r="Y4111" s="23">
        <v>0</v>
      </c>
    </row>
    <row r="4112" spans="1:25" ht="15" customHeight="1" x14ac:dyDescent="0.25">
      <c r="A4112" s="216">
        <v>475</v>
      </c>
      <c r="B4112" s="216" t="s">
        <v>16573</v>
      </c>
      <c r="C4112" s="284"/>
      <c r="D4112" s="217">
        <v>42847</v>
      </c>
      <c r="E4112" s="216">
        <v>2017</v>
      </c>
      <c r="F4112" s="216">
        <v>1</v>
      </c>
      <c r="G4112" s="216" t="s">
        <v>137</v>
      </c>
      <c r="H4112" s="216" t="s">
        <v>317</v>
      </c>
      <c r="I4112" s="216" t="s">
        <v>13127</v>
      </c>
      <c r="J4112" s="216">
        <v>6</v>
      </c>
      <c r="K4112" s="216"/>
      <c r="L4112" s="216"/>
      <c r="M4112" s="216">
        <v>0</v>
      </c>
      <c r="N4112" s="290">
        <v>60</v>
      </c>
      <c r="O4112" s="216" t="s">
        <v>85</v>
      </c>
      <c r="P4112" s="216" t="s">
        <v>6897</v>
      </c>
      <c r="Q4112" s="216" t="s">
        <v>9840</v>
      </c>
      <c r="R4112" s="216"/>
      <c r="S4112" s="216" t="s">
        <v>9841</v>
      </c>
      <c r="T4112" s="218">
        <v>5.1065759999999996</v>
      </c>
      <c r="U4112" s="218">
        <v>7.3666669999999996</v>
      </c>
      <c r="V4112" s="216">
        <v>1</v>
      </c>
      <c r="W4112" s="216" t="s">
        <v>578</v>
      </c>
      <c r="X4112" s="216" t="s">
        <v>16574</v>
      </c>
      <c r="Y4112" s="216">
        <v>0</v>
      </c>
    </row>
    <row r="4113" spans="1:25" ht="15" customHeight="1" x14ac:dyDescent="0.25">
      <c r="A4113" s="216">
        <v>475</v>
      </c>
      <c r="B4113" s="216" t="s">
        <v>16575</v>
      </c>
      <c r="C4113" s="216"/>
      <c r="D4113" s="217">
        <v>42847</v>
      </c>
      <c r="E4113" s="216">
        <v>2017</v>
      </c>
      <c r="F4113" s="216">
        <v>1</v>
      </c>
      <c r="G4113" s="216" t="s">
        <v>137</v>
      </c>
      <c r="H4113" s="216" t="s">
        <v>317</v>
      </c>
      <c r="I4113" s="216"/>
      <c r="J4113" s="216">
        <v>6</v>
      </c>
      <c r="K4113" s="216"/>
      <c r="L4113" s="216"/>
      <c r="M4113" s="216">
        <v>0</v>
      </c>
      <c r="N4113" s="290">
        <v>60</v>
      </c>
      <c r="O4113" s="216" t="s">
        <v>85</v>
      </c>
      <c r="P4113" s="216" t="s">
        <v>1435</v>
      </c>
      <c r="Q4113" s="216" t="s">
        <v>15844</v>
      </c>
      <c r="R4113" s="216"/>
      <c r="S4113" s="216" t="s">
        <v>16576</v>
      </c>
      <c r="T4113" s="218">
        <v>7.9800259999999996</v>
      </c>
      <c r="U4113" s="218">
        <v>5.990615</v>
      </c>
      <c r="V4113" s="216">
        <v>1</v>
      </c>
      <c r="W4113" s="216" t="s">
        <v>578</v>
      </c>
      <c r="X4113" s="216" t="s">
        <v>16577</v>
      </c>
      <c r="Y4113" s="216">
        <v>0</v>
      </c>
    </row>
    <row r="4114" spans="1:25" ht="15" customHeight="1" x14ac:dyDescent="0.25">
      <c r="A4114" s="216">
        <v>475</v>
      </c>
      <c r="B4114" s="216" t="s">
        <v>16578</v>
      </c>
      <c r="C4114" s="216"/>
      <c r="D4114" s="217">
        <v>42847</v>
      </c>
      <c r="E4114" s="216">
        <v>2017</v>
      </c>
      <c r="F4114" s="216">
        <v>2</v>
      </c>
      <c r="G4114" s="216" t="s">
        <v>336</v>
      </c>
      <c r="H4114" s="216" t="s">
        <v>188</v>
      </c>
      <c r="I4114" s="216"/>
      <c r="J4114" s="216">
        <v>1</v>
      </c>
      <c r="K4114" s="216" t="s">
        <v>84</v>
      </c>
      <c r="L4114" s="216"/>
      <c r="M4114" s="216">
        <v>2</v>
      </c>
      <c r="N4114" s="290">
        <v>12</v>
      </c>
      <c r="O4114" s="216" t="s">
        <v>85</v>
      </c>
      <c r="P4114" s="216" t="s">
        <v>86</v>
      </c>
      <c r="Q4114" s="216" t="s">
        <v>476</v>
      </c>
      <c r="R4114" s="216"/>
      <c r="S4114" s="216" t="s">
        <v>13016</v>
      </c>
      <c r="T4114" s="218">
        <v>11.026145</v>
      </c>
      <c r="U4114" s="218">
        <v>13.584949999999999</v>
      </c>
      <c r="V4114" s="216">
        <v>1</v>
      </c>
      <c r="W4114" s="216" t="s">
        <v>315</v>
      </c>
      <c r="X4114" s="216" t="s">
        <v>16579</v>
      </c>
      <c r="Y4114" s="216">
        <v>3</v>
      </c>
    </row>
    <row r="4115" spans="1:25" ht="15" customHeight="1" x14ac:dyDescent="0.25">
      <c r="A4115" s="216">
        <v>475</v>
      </c>
      <c r="B4115" s="216" t="s">
        <v>16580</v>
      </c>
      <c r="C4115" s="284"/>
      <c r="D4115" s="217">
        <v>42847</v>
      </c>
      <c r="E4115" s="216">
        <v>2017</v>
      </c>
      <c r="F4115" s="216">
        <v>2</v>
      </c>
      <c r="G4115" s="216" t="s">
        <v>25</v>
      </c>
      <c r="H4115" s="216" t="s">
        <v>1449</v>
      </c>
      <c r="I4115" s="216"/>
      <c r="J4115" s="216">
        <v>4</v>
      </c>
      <c r="K4115" s="216" t="s">
        <v>330</v>
      </c>
      <c r="L4115" s="216"/>
      <c r="M4115" s="216">
        <v>7</v>
      </c>
      <c r="N4115" s="290">
        <v>47</v>
      </c>
      <c r="O4115" s="216" t="s">
        <v>85</v>
      </c>
      <c r="P4115" s="216" t="s">
        <v>1385</v>
      </c>
      <c r="Q4115" s="216" t="s">
        <v>16581</v>
      </c>
      <c r="R4115" s="216"/>
      <c r="S4115" s="216" t="s">
        <v>16582</v>
      </c>
      <c r="T4115" s="218">
        <v>6.2094969999999998</v>
      </c>
      <c r="U4115" s="218">
        <v>6.8386690000000003</v>
      </c>
      <c r="V4115" s="216">
        <v>1</v>
      </c>
      <c r="W4115" s="216" t="s">
        <v>578</v>
      </c>
      <c r="X4115" s="216" t="s">
        <v>16583</v>
      </c>
      <c r="Y4115" s="216">
        <v>3</v>
      </c>
    </row>
    <row r="4116" spans="1:25" ht="15" customHeight="1" x14ac:dyDescent="0.25">
      <c r="A4116" s="216">
        <v>475</v>
      </c>
      <c r="B4116" s="216" t="s">
        <v>16584</v>
      </c>
      <c r="C4116" s="216"/>
      <c r="D4116" s="217">
        <v>42847</v>
      </c>
      <c r="E4116" s="216">
        <v>2017</v>
      </c>
      <c r="F4116" s="216">
        <v>1</v>
      </c>
      <c r="G4116" s="216" t="s">
        <v>25</v>
      </c>
      <c r="H4116" s="216" t="s">
        <v>6821</v>
      </c>
      <c r="I4116" s="216"/>
      <c r="J4116" s="216">
        <v>4</v>
      </c>
      <c r="K4116" s="216" t="s">
        <v>330</v>
      </c>
      <c r="L4116" s="216"/>
      <c r="M4116" s="216">
        <v>7</v>
      </c>
      <c r="N4116" s="290">
        <v>47</v>
      </c>
      <c r="O4116" s="216" t="s">
        <v>85</v>
      </c>
      <c r="P4116" s="216" t="s">
        <v>1454</v>
      </c>
      <c r="Q4116" s="216" t="s">
        <v>2513</v>
      </c>
      <c r="R4116" s="216"/>
      <c r="S4116" s="216" t="s">
        <v>2514</v>
      </c>
      <c r="T4116" s="218">
        <v>5.0475289999999999</v>
      </c>
      <c r="U4116" s="218">
        <v>7.9085869999999998</v>
      </c>
      <c r="V4116" s="216">
        <v>1</v>
      </c>
      <c r="W4116" s="216" t="s">
        <v>578</v>
      </c>
      <c r="X4116" s="216" t="s">
        <v>16585</v>
      </c>
      <c r="Y4116" s="216">
        <v>20</v>
      </c>
    </row>
    <row r="4117" spans="1:25" ht="15" customHeight="1" x14ac:dyDescent="0.25">
      <c r="A4117" s="216">
        <v>475</v>
      </c>
      <c r="B4117" s="216" t="s">
        <v>16586</v>
      </c>
      <c r="C4117" s="284"/>
      <c r="D4117" s="217">
        <v>42847</v>
      </c>
      <c r="E4117" s="216">
        <v>2017</v>
      </c>
      <c r="F4117" s="216">
        <v>2</v>
      </c>
      <c r="G4117" s="216" t="s">
        <v>336</v>
      </c>
      <c r="H4117" s="216" t="s">
        <v>188</v>
      </c>
      <c r="I4117" s="216"/>
      <c r="J4117" s="216">
        <v>1</v>
      </c>
      <c r="K4117" s="216" t="s">
        <v>84</v>
      </c>
      <c r="L4117" s="216"/>
      <c r="M4117" s="216">
        <v>2</v>
      </c>
      <c r="N4117" s="290">
        <v>12</v>
      </c>
      <c r="O4117" s="259" t="s">
        <v>85</v>
      </c>
      <c r="P4117" s="259" t="s">
        <v>86</v>
      </c>
      <c r="Q4117" s="259" t="s">
        <v>476</v>
      </c>
      <c r="R4117" s="259"/>
      <c r="S4117" s="259" t="s">
        <v>16587</v>
      </c>
      <c r="T4117" s="260">
        <v>11.016667</v>
      </c>
      <c r="U4117" s="260">
        <v>13.65</v>
      </c>
      <c r="V4117" s="216">
        <v>1</v>
      </c>
      <c r="W4117" s="216" t="s">
        <v>315</v>
      </c>
      <c r="X4117" s="216" t="s">
        <v>16579</v>
      </c>
      <c r="Y4117" s="216">
        <v>3</v>
      </c>
    </row>
    <row r="4118" spans="1:25" ht="15" customHeight="1" x14ac:dyDescent="0.25">
      <c r="A4118" s="216">
        <v>475</v>
      </c>
      <c r="B4118" s="216" t="s">
        <v>16588</v>
      </c>
      <c r="C4118" s="216"/>
      <c r="D4118" s="217">
        <v>42848</v>
      </c>
      <c r="E4118" s="216">
        <v>2017</v>
      </c>
      <c r="F4118" s="216">
        <v>1</v>
      </c>
      <c r="G4118" s="216" t="s">
        <v>137</v>
      </c>
      <c r="H4118" s="216" t="s">
        <v>1423</v>
      </c>
      <c r="I4118" s="216"/>
      <c r="J4118" s="216">
        <v>5</v>
      </c>
      <c r="K4118" s="216"/>
      <c r="L4118" s="216"/>
      <c r="M4118" s="216">
        <v>0</v>
      </c>
      <c r="N4118" s="290">
        <v>50</v>
      </c>
      <c r="O4118" s="216" t="s">
        <v>85</v>
      </c>
      <c r="P4118" s="216" t="s">
        <v>3510</v>
      </c>
      <c r="Q4118" s="216" t="s">
        <v>16589</v>
      </c>
      <c r="R4118" s="216"/>
      <c r="S4118" s="216" t="s">
        <v>16590</v>
      </c>
      <c r="T4118" s="218">
        <v>7.733333</v>
      </c>
      <c r="U4118" s="218">
        <v>4.4333330000000002</v>
      </c>
      <c r="V4118" s="216">
        <v>1</v>
      </c>
      <c r="W4118" s="216" t="s">
        <v>322</v>
      </c>
      <c r="X4118" s="216" t="s">
        <v>16591</v>
      </c>
      <c r="Y4118" s="216">
        <v>0</v>
      </c>
    </row>
    <row r="4119" spans="1:25" ht="15" customHeight="1" x14ac:dyDescent="0.25">
      <c r="A4119" s="216">
        <v>475</v>
      </c>
      <c r="B4119" s="216" t="s">
        <v>16592</v>
      </c>
      <c r="C4119" s="284"/>
      <c r="D4119" s="217">
        <v>42848</v>
      </c>
      <c r="E4119" s="216">
        <v>2017</v>
      </c>
      <c r="F4119" s="216">
        <v>1</v>
      </c>
      <c r="G4119" s="216" t="s">
        <v>137</v>
      </c>
      <c r="H4119" s="216" t="s">
        <v>1423</v>
      </c>
      <c r="I4119" s="216"/>
      <c r="J4119" s="216">
        <v>5</v>
      </c>
      <c r="K4119" s="216"/>
      <c r="L4119" s="216"/>
      <c r="M4119" s="216">
        <v>0</v>
      </c>
      <c r="N4119" s="290">
        <v>50</v>
      </c>
      <c r="O4119" s="216" t="s">
        <v>85</v>
      </c>
      <c r="P4119" s="216" t="s">
        <v>15904</v>
      </c>
      <c r="Q4119" s="216" t="s">
        <v>16593</v>
      </c>
      <c r="R4119" s="216"/>
      <c r="S4119" s="216" t="s">
        <v>16594</v>
      </c>
      <c r="T4119" s="218">
        <v>12.352</v>
      </c>
      <c r="U4119" s="218">
        <v>10.7066</v>
      </c>
      <c r="V4119" s="216">
        <v>1</v>
      </c>
      <c r="W4119" s="216" t="s">
        <v>1464</v>
      </c>
      <c r="X4119" s="216" t="s">
        <v>16595</v>
      </c>
      <c r="Y4119" s="216">
        <v>0</v>
      </c>
    </row>
    <row r="4120" spans="1:25" ht="15" customHeight="1" x14ac:dyDescent="0.25">
      <c r="A4120" s="216">
        <v>475</v>
      </c>
      <c r="B4120" s="216" t="s">
        <v>16596</v>
      </c>
      <c r="C4120" s="284"/>
      <c r="D4120" s="217">
        <v>42848</v>
      </c>
      <c r="E4120" s="216">
        <v>2017</v>
      </c>
      <c r="F4120" s="216">
        <v>1</v>
      </c>
      <c r="G4120" s="216" t="s">
        <v>25</v>
      </c>
      <c r="H4120" s="216" t="s">
        <v>2467</v>
      </c>
      <c r="I4120" s="216"/>
      <c r="J4120" s="216">
        <v>4</v>
      </c>
      <c r="K4120" s="216" t="s">
        <v>330</v>
      </c>
      <c r="L4120" s="216"/>
      <c r="M4120" s="216">
        <v>7</v>
      </c>
      <c r="N4120" s="290">
        <v>47</v>
      </c>
      <c r="O4120" s="216" t="s">
        <v>85</v>
      </c>
      <c r="P4120" s="216" t="s">
        <v>7975</v>
      </c>
      <c r="Q4120" s="216" t="s">
        <v>15896</v>
      </c>
      <c r="R4120" s="216"/>
      <c r="S4120" s="216" t="s">
        <v>15897</v>
      </c>
      <c r="T4120" s="218">
        <v>8.5</v>
      </c>
      <c r="U4120" s="218">
        <v>4.55</v>
      </c>
      <c r="V4120" s="216">
        <v>1</v>
      </c>
      <c r="W4120" s="216" t="s">
        <v>315</v>
      </c>
      <c r="X4120" s="216" t="s">
        <v>16597</v>
      </c>
      <c r="Y4120" s="216">
        <v>0</v>
      </c>
    </row>
    <row r="4121" spans="1:25" ht="15" customHeight="1" x14ac:dyDescent="0.25">
      <c r="A4121" s="216">
        <v>475</v>
      </c>
      <c r="B4121" s="216" t="s">
        <v>16598</v>
      </c>
      <c r="C4121" s="216"/>
      <c r="D4121" s="217">
        <v>42848</v>
      </c>
      <c r="E4121" s="216">
        <v>2017</v>
      </c>
      <c r="F4121" s="216">
        <v>1</v>
      </c>
      <c r="G4121" s="216" t="s">
        <v>25</v>
      </c>
      <c r="H4121" s="216" t="s">
        <v>1423</v>
      </c>
      <c r="I4121" s="216"/>
      <c r="J4121" s="216">
        <v>5</v>
      </c>
      <c r="K4121" s="216" t="s">
        <v>330</v>
      </c>
      <c r="L4121" s="216" t="s">
        <v>15864</v>
      </c>
      <c r="M4121" s="216">
        <v>7</v>
      </c>
      <c r="N4121" s="290">
        <v>57</v>
      </c>
      <c r="O4121" s="216" t="s">
        <v>85</v>
      </c>
      <c r="P4121" s="216" t="s">
        <v>3510</v>
      </c>
      <c r="Q4121" s="216" t="s">
        <v>3511</v>
      </c>
      <c r="R4121" s="216"/>
      <c r="S4121" s="216" t="s">
        <v>3511</v>
      </c>
      <c r="T4121" s="218">
        <v>7.766667</v>
      </c>
      <c r="U4121" s="218">
        <v>4.5666669999999998</v>
      </c>
      <c r="V4121" s="216">
        <v>1</v>
      </c>
      <c r="W4121" s="216" t="s">
        <v>322</v>
      </c>
      <c r="X4121" s="216" t="s">
        <v>16599</v>
      </c>
      <c r="Y4121" s="216">
        <v>0</v>
      </c>
    </row>
    <row r="4122" spans="1:25" ht="15" customHeight="1" x14ac:dyDescent="0.25">
      <c r="A4122" s="216">
        <v>475</v>
      </c>
      <c r="B4122" s="216" t="s">
        <v>16600</v>
      </c>
      <c r="C4122" s="216"/>
      <c r="D4122" s="217">
        <v>42849</v>
      </c>
      <c r="E4122" s="216">
        <v>2017</v>
      </c>
      <c r="F4122" s="216">
        <v>1</v>
      </c>
      <c r="G4122" s="216" t="s">
        <v>137</v>
      </c>
      <c r="H4122" s="216" t="s">
        <v>317</v>
      </c>
      <c r="I4122" s="216" t="s">
        <v>15910</v>
      </c>
      <c r="J4122" s="216">
        <v>6</v>
      </c>
      <c r="K4122" s="216" t="s">
        <v>1422</v>
      </c>
      <c r="L4122" s="216"/>
      <c r="M4122" s="216">
        <v>1</v>
      </c>
      <c r="N4122" s="290">
        <v>16</v>
      </c>
      <c r="O4122" s="216" t="s">
        <v>85</v>
      </c>
      <c r="P4122" s="216" t="s">
        <v>319</v>
      </c>
      <c r="Q4122" s="216" t="s">
        <v>320</v>
      </c>
      <c r="R4122" s="216"/>
      <c r="S4122" s="216" t="s">
        <v>321</v>
      </c>
      <c r="T4122" s="218">
        <v>9.0833329999999997</v>
      </c>
      <c r="U4122" s="218">
        <v>7.5333329999999998</v>
      </c>
      <c r="V4122" s="216">
        <v>1</v>
      </c>
      <c r="W4122" s="216" t="s">
        <v>315</v>
      </c>
      <c r="X4122" s="216" t="s">
        <v>16601</v>
      </c>
      <c r="Y4122" s="216">
        <v>0</v>
      </c>
    </row>
    <row r="4123" spans="1:25" ht="15" customHeight="1" x14ac:dyDescent="0.25">
      <c r="A4123" s="216">
        <v>475</v>
      </c>
      <c r="B4123" s="216" t="s">
        <v>16602</v>
      </c>
      <c r="C4123" s="284"/>
      <c r="D4123" s="217">
        <v>42849</v>
      </c>
      <c r="E4123" s="216">
        <v>2017</v>
      </c>
      <c r="F4123" s="216">
        <v>1</v>
      </c>
      <c r="G4123" s="216" t="s">
        <v>137</v>
      </c>
      <c r="H4123" s="216" t="s">
        <v>317</v>
      </c>
      <c r="I4123" s="216" t="s">
        <v>1407</v>
      </c>
      <c r="J4123" s="216">
        <v>6</v>
      </c>
      <c r="K4123" s="216"/>
      <c r="L4123" s="216"/>
      <c r="M4123" s="216">
        <v>0</v>
      </c>
      <c r="N4123" s="290">
        <v>60</v>
      </c>
      <c r="O4123" s="259" t="s">
        <v>85</v>
      </c>
      <c r="P4123" s="259" t="s">
        <v>1435</v>
      </c>
      <c r="Q4123" s="259" t="s">
        <v>16603</v>
      </c>
      <c r="R4123" s="259"/>
      <c r="S4123" s="259" t="s">
        <v>16604</v>
      </c>
      <c r="T4123" s="260">
        <v>7.5035679999999996</v>
      </c>
      <c r="U4123" s="260">
        <v>7.1744019999999997</v>
      </c>
      <c r="V4123" s="216">
        <v>1</v>
      </c>
      <c r="W4123" s="216" t="s">
        <v>315</v>
      </c>
      <c r="X4123" s="216" t="s">
        <v>16605</v>
      </c>
      <c r="Y4123" s="216">
        <v>0</v>
      </c>
    </row>
    <row r="4124" spans="1:25" ht="15" customHeight="1" x14ac:dyDescent="0.25">
      <c r="A4124" s="216">
        <v>475</v>
      </c>
      <c r="B4124" s="216" t="s">
        <v>16606</v>
      </c>
      <c r="C4124" s="216"/>
      <c r="D4124" s="217">
        <v>42849</v>
      </c>
      <c r="E4124" s="216">
        <v>2017</v>
      </c>
      <c r="F4124" s="216">
        <v>1</v>
      </c>
      <c r="G4124" s="216" t="s">
        <v>137</v>
      </c>
      <c r="H4124" s="216" t="s">
        <v>1423</v>
      </c>
      <c r="I4124" s="216"/>
      <c r="J4124" s="216">
        <v>5</v>
      </c>
      <c r="K4124" s="216"/>
      <c r="L4124" s="216"/>
      <c r="M4124" s="216">
        <v>0</v>
      </c>
      <c r="N4124" s="290">
        <v>50</v>
      </c>
      <c r="O4124" s="216" t="s">
        <v>85</v>
      </c>
      <c r="P4124" s="216" t="s">
        <v>3510</v>
      </c>
      <c r="Q4124" s="216" t="s">
        <v>16589</v>
      </c>
      <c r="R4124" s="216"/>
      <c r="S4124" s="216" t="s">
        <v>16590</v>
      </c>
      <c r="T4124" s="218">
        <v>7.733333</v>
      </c>
      <c r="U4124" s="218">
        <v>4.4333330000000002</v>
      </c>
      <c r="V4124" s="216">
        <v>1</v>
      </c>
      <c r="W4124" s="216" t="s">
        <v>322</v>
      </c>
      <c r="X4124" s="216" t="s">
        <v>16607</v>
      </c>
      <c r="Y4124" s="216">
        <v>0</v>
      </c>
    </row>
    <row r="4125" spans="1:25" s="311" customFormat="1" ht="15" customHeight="1" x14ac:dyDescent="0.25">
      <c r="A4125" s="216">
        <v>475</v>
      </c>
      <c r="B4125" s="216" t="s">
        <v>16608</v>
      </c>
      <c r="C4125" s="216"/>
      <c r="D4125" s="217">
        <v>42849</v>
      </c>
      <c r="E4125" s="216">
        <v>2017</v>
      </c>
      <c r="F4125" s="216">
        <v>1</v>
      </c>
      <c r="G4125" s="216" t="s">
        <v>35</v>
      </c>
      <c r="H4125" s="216" t="s">
        <v>1401</v>
      </c>
      <c r="I4125" s="216"/>
      <c r="J4125" s="216">
        <v>3</v>
      </c>
      <c r="K4125" s="216" t="s">
        <v>84</v>
      </c>
      <c r="L4125" s="216"/>
      <c r="M4125" s="216">
        <v>2</v>
      </c>
      <c r="N4125" s="290">
        <v>23</v>
      </c>
      <c r="O4125" s="216" t="s">
        <v>85</v>
      </c>
      <c r="P4125" s="216" t="s">
        <v>86</v>
      </c>
      <c r="Q4125" s="216" t="s">
        <v>11464</v>
      </c>
      <c r="R4125" s="216"/>
      <c r="S4125" s="216" t="s">
        <v>11465</v>
      </c>
      <c r="T4125" s="218">
        <v>11.925890000000001</v>
      </c>
      <c r="U4125" s="218">
        <v>13.23062</v>
      </c>
      <c r="V4125" s="216">
        <v>2</v>
      </c>
      <c r="W4125" s="216" t="s">
        <v>315</v>
      </c>
      <c r="X4125" s="216" t="s">
        <v>16609</v>
      </c>
      <c r="Y4125" s="216">
        <v>3</v>
      </c>
    </row>
    <row r="4126" spans="1:25" ht="15" customHeight="1" x14ac:dyDescent="0.25">
      <c r="A4126" s="216">
        <v>475</v>
      </c>
      <c r="B4126" s="216" t="s">
        <v>16610</v>
      </c>
      <c r="C4126" s="216"/>
      <c r="D4126" s="217">
        <v>42849</v>
      </c>
      <c r="E4126" s="216">
        <v>2017</v>
      </c>
      <c r="F4126" s="216">
        <v>1</v>
      </c>
      <c r="G4126" s="216" t="s">
        <v>83</v>
      </c>
      <c r="H4126" s="216" t="s">
        <v>1406</v>
      </c>
      <c r="I4126" s="216"/>
      <c r="J4126" s="216">
        <v>3</v>
      </c>
      <c r="K4126" s="216" t="s">
        <v>330</v>
      </c>
      <c r="L4126" s="216"/>
      <c r="M4126" s="216">
        <v>7</v>
      </c>
      <c r="N4126" s="290">
        <v>37</v>
      </c>
      <c r="O4126" s="216" t="s">
        <v>85</v>
      </c>
      <c r="P4126" s="216" t="s">
        <v>86</v>
      </c>
      <c r="Q4126" s="216" t="s">
        <v>87</v>
      </c>
      <c r="R4126" s="216"/>
      <c r="S4126" s="216" t="s">
        <v>87</v>
      </c>
      <c r="T4126" s="218">
        <v>11.846441</v>
      </c>
      <c r="U4126" s="218">
        <v>13.160273999999999</v>
      </c>
      <c r="V4126" s="216">
        <v>2</v>
      </c>
      <c r="W4126" s="216" t="s">
        <v>315</v>
      </c>
      <c r="X4126" s="216" t="s">
        <v>16611</v>
      </c>
      <c r="Y4126" s="216">
        <v>1</v>
      </c>
    </row>
    <row r="4127" spans="1:25" s="311" customFormat="1" ht="15" customHeight="1" x14ac:dyDescent="0.25">
      <c r="A4127" s="216">
        <v>475</v>
      </c>
      <c r="B4127" s="216" t="s">
        <v>16612</v>
      </c>
      <c r="C4127" s="284"/>
      <c r="D4127" s="217">
        <v>42849</v>
      </c>
      <c r="E4127" s="216">
        <v>2017</v>
      </c>
      <c r="F4127" s="216">
        <v>1</v>
      </c>
      <c r="G4127" s="216" t="s">
        <v>25</v>
      </c>
      <c r="H4127" s="216" t="s">
        <v>1406</v>
      </c>
      <c r="I4127" s="216"/>
      <c r="J4127" s="216">
        <v>3</v>
      </c>
      <c r="K4127" s="216" t="s">
        <v>330</v>
      </c>
      <c r="L4127" s="216"/>
      <c r="M4127" s="216">
        <v>7</v>
      </c>
      <c r="N4127" s="290">
        <v>37</v>
      </c>
      <c r="O4127" s="216" t="s">
        <v>85</v>
      </c>
      <c r="P4127" s="216" t="s">
        <v>86</v>
      </c>
      <c r="Q4127" s="216" t="s">
        <v>2454</v>
      </c>
      <c r="R4127" s="216"/>
      <c r="S4127" s="216" t="s">
        <v>16613</v>
      </c>
      <c r="T4127" s="218">
        <v>11.867293999999999</v>
      </c>
      <c r="U4127" s="218">
        <v>14.18511</v>
      </c>
      <c r="V4127" s="216">
        <v>1</v>
      </c>
      <c r="W4127" s="216" t="s">
        <v>315</v>
      </c>
      <c r="X4127" s="216" t="s">
        <v>16614</v>
      </c>
      <c r="Y4127" s="216">
        <v>6</v>
      </c>
    </row>
    <row r="4128" spans="1:25" s="311" customFormat="1" ht="15" customHeight="1" x14ac:dyDescent="0.25">
      <c r="A4128" s="216">
        <v>475</v>
      </c>
      <c r="B4128" s="216" t="s">
        <v>16615</v>
      </c>
      <c r="C4128" s="284"/>
      <c r="D4128" s="217">
        <v>42849</v>
      </c>
      <c r="E4128" s="216">
        <v>2017</v>
      </c>
      <c r="F4128" s="216">
        <v>1</v>
      </c>
      <c r="G4128" s="216" t="s">
        <v>35</v>
      </c>
      <c r="H4128" s="216" t="s">
        <v>1449</v>
      </c>
      <c r="I4128" s="216"/>
      <c r="J4128" s="216">
        <v>4</v>
      </c>
      <c r="K4128" s="216" t="s">
        <v>1449</v>
      </c>
      <c r="L4128" s="216"/>
      <c r="M4128" s="216">
        <v>4</v>
      </c>
      <c r="N4128" s="290">
        <v>44</v>
      </c>
      <c r="O4128" s="216" t="s">
        <v>85</v>
      </c>
      <c r="P4128" s="216" t="s">
        <v>325</v>
      </c>
      <c r="Q4128" s="216" t="s">
        <v>16616</v>
      </c>
      <c r="R4128" s="216"/>
      <c r="S4128" s="216" t="s">
        <v>16616</v>
      </c>
      <c r="T4128" s="218">
        <v>6.526262</v>
      </c>
      <c r="U4128" s="218">
        <v>3.3571409999999999</v>
      </c>
      <c r="V4128" s="216">
        <v>1</v>
      </c>
      <c r="W4128" s="216" t="s">
        <v>315</v>
      </c>
      <c r="X4128" s="216" t="s">
        <v>16617</v>
      </c>
      <c r="Y4128" s="216">
        <v>0</v>
      </c>
    </row>
    <row r="4129" spans="1:25" ht="15" customHeight="1" x14ac:dyDescent="0.25">
      <c r="A4129" s="216">
        <v>475</v>
      </c>
      <c r="B4129" s="216" t="s">
        <v>16618</v>
      </c>
      <c r="C4129" s="216"/>
      <c r="D4129" s="217">
        <v>42849</v>
      </c>
      <c r="E4129" s="216">
        <v>2017</v>
      </c>
      <c r="F4129" s="216">
        <v>1</v>
      </c>
      <c r="G4129" s="216" t="s">
        <v>35</v>
      </c>
      <c r="H4129" s="216" t="s">
        <v>188</v>
      </c>
      <c r="I4129" s="216"/>
      <c r="J4129" s="216">
        <v>1</v>
      </c>
      <c r="K4129" s="216" t="s">
        <v>1406</v>
      </c>
      <c r="L4129" s="216"/>
      <c r="M4129" s="216">
        <v>3</v>
      </c>
      <c r="N4129" s="290">
        <v>13</v>
      </c>
      <c r="O4129" s="216" t="s">
        <v>85</v>
      </c>
      <c r="P4129" s="216" t="s">
        <v>332</v>
      </c>
      <c r="Q4129" s="216" t="s">
        <v>16619</v>
      </c>
      <c r="R4129" s="216"/>
      <c r="S4129" s="216" t="s">
        <v>16620</v>
      </c>
      <c r="T4129" s="218">
        <v>5.9056309999999996</v>
      </c>
      <c r="U4129" s="218">
        <v>5.0665760000000004</v>
      </c>
      <c r="V4129" s="216">
        <v>1</v>
      </c>
      <c r="W4129" s="216" t="s">
        <v>315</v>
      </c>
      <c r="X4129" s="216" t="s">
        <v>16621</v>
      </c>
      <c r="Y4129" s="216">
        <v>0</v>
      </c>
    </row>
    <row r="4130" spans="1:25" ht="15" customHeight="1" x14ac:dyDescent="0.25">
      <c r="A4130" s="207">
        <v>475</v>
      </c>
      <c r="B4130" s="207" t="s">
        <v>16622</v>
      </c>
      <c r="C4130" s="313"/>
      <c r="D4130" s="219">
        <v>42849</v>
      </c>
      <c r="E4130" s="207">
        <v>2017</v>
      </c>
      <c r="F4130" s="207">
        <v>1</v>
      </c>
      <c r="G4130" s="207" t="s">
        <v>137</v>
      </c>
      <c r="H4130" s="207" t="s">
        <v>317</v>
      </c>
      <c r="I4130" s="207"/>
      <c r="J4130" s="207">
        <v>6</v>
      </c>
      <c r="K4130" s="207"/>
      <c r="L4130" s="207"/>
      <c r="M4130" s="207">
        <v>0</v>
      </c>
      <c r="N4130" s="232">
        <v>60</v>
      </c>
      <c r="O4130" s="207" t="s">
        <v>85</v>
      </c>
      <c r="P4130" s="207" t="s">
        <v>1391</v>
      </c>
      <c r="Q4130" s="207" t="s">
        <v>1392</v>
      </c>
      <c r="R4130" s="207"/>
      <c r="S4130" s="207" t="s">
        <v>1392</v>
      </c>
      <c r="T4130" s="222">
        <v>4.7774229999999998</v>
      </c>
      <c r="U4130" s="222">
        <v>7.0134040000000004</v>
      </c>
      <c r="V4130" s="207">
        <v>1</v>
      </c>
      <c r="W4130" s="207" t="s">
        <v>578</v>
      </c>
      <c r="X4130" s="207" t="s">
        <v>16993</v>
      </c>
      <c r="Y4130" s="207">
        <v>0</v>
      </c>
    </row>
    <row r="4131" spans="1:25" ht="15" customHeight="1" x14ac:dyDescent="0.25">
      <c r="A4131" s="207">
        <v>475</v>
      </c>
      <c r="B4131" s="216" t="s">
        <v>17614</v>
      </c>
      <c r="C4131" s="313"/>
      <c r="D4131" s="219">
        <v>42849</v>
      </c>
      <c r="E4131" s="207">
        <v>2017</v>
      </c>
      <c r="F4131" s="207">
        <v>2</v>
      </c>
      <c r="G4131" s="207" t="s">
        <v>137</v>
      </c>
      <c r="H4131" s="207" t="s">
        <v>317</v>
      </c>
      <c r="I4131" s="207"/>
      <c r="J4131" s="207">
        <v>6</v>
      </c>
      <c r="K4131" s="207"/>
      <c r="L4131" s="207"/>
      <c r="M4131" s="207">
        <v>0</v>
      </c>
      <c r="N4131" s="207">
        <v>60</v>
      </c>
      <c r="O4131" s="207" t="s">
        <v>85</v>
      </c>
      <c r="P4131" s="207" t="s">
        <v>1470</v>
      </c>
      <c r="Q4131" s="207" t="s">
        <v>1471</v>
      </c>
      <c r="R4131" s="207"/>
      <c r="S4131" s="207" t="s">
        <v>1470</v>
      </c>
      <c r="T4131" s="222">
        <v>6.4425800000000004</v>
      </c>
      <c r="U4131" s="222">
        <v>7.5022000000000002</v>
      </c>
      <c r="V4131" s="207">
        <v>1</v>
      </c>
      <c r="W4131" s="207" t="s">
        <v>88</v>
      </c>
      <c r="X4131" s="207" t="s">
        <v>17615</v>
      </c>
      <c r="Y4131" s="207">
        <v>0</v>
      </c>
    </row>
    <row r="4132" spans="1:25" ht="15" customHeight="1" x14ac:dyDescent="0.25">
      <c r="A4132" s="207">
        <v>475</v>
      </c>
      <c r="B4132" s="216" t="s">
        <v>17616</v>
      </c>
      <c r="C4132" s="313"/>
      <c r="D4132" s="219">
        <v>42849</v>
      </c>
      <c r="E4132" s="207">
        <v>2017</v>
      </c>
      <c r="F4132" s="207">
        <v>2</v>
      </c>
      <c r="G4132" s="207" t="s">
        <v>137</v>
      </c>
      <c r="H4132" s="207" t="s">
        <v>317</v>
      </c>
      <c r="I4132" s="207"/>
      <c r="J4132" s="207">
        <v>6</v>
      </c>
      <c r="K4132" s="207"/>
      <c r="L4132" s="207"/>
      <c r="M4132" s="207">
        <v>0</v>
      </c>
      <c r="N4132" s="207">
        <v>60</v>
      </c>
      <c r="O4132" s="223" t="s">
        <v>85</v>
      </c>
      <c r="P4132" s="223" t="s">
        <v>575</v>
      </c>
      <c r="Q4132" s="223" t="s">
        <v>576</v>
      </c>
      <c r="R4132" s="223"/>
      <c r="S4132" s="223" t="s">
        <v>577</v>
      </c>
      <c r="T4132" s="226">
        <v>5.483333</v>
      </c>
      <c r="U4132" s="226">
        <v>7.0304070000000003</v>
      </c>
      <c r="V4132" s="317">
        <v>1</v>
      </c>
      <c r="W4132" s="207" t="s">
        <v>88</v>
      </c>
      <c r="X4132" s="207" t="s">
        <v>17615</v>
      </c>
      <c r="Y4132" s="207">
        <v>0</v>
      </c>
    </row>
    <row r="4133" spans="1:25" ht="15" customHeight="1" x14ac:dyDescent="0.25">
      <c r="A4133" s="216">
        <v>475</v>
      </c>
      <c r="B4133" s="216" t="s">
        <v>16623</v>
      </c>
      <c r="C4133" s="216"/>
      <c r="D4133" s="217">
        <v>42850</v>
      </c>
      <c r="E4133" s="216">
        <v>2017</v>
      </c>
      <c r="F4133" s="216">
        <v>1</v>
      </c>
      <c r="G4133" s="216" t="s">
        <v>137</v>
      </c>
      <c r="H4133" s="216" t="s">
        <v>317</v>
      </c>
      <c r="I4133" s="216"/>
      <c r="J4133" s="216">
        <v>6</v>
      </c>
      <c r="K4133" s="216"/>
      <c r="L4133" s="216"/>
      <c r="M4133" s="216">
        <v>0</v>
      </c>
      <c r="N4133" s="290">
        <v>60</v>
      </c>
      <c r="O4133" s="216" t="s">
        <v>85</v>
      </c>
      <c r="P4133" s="216" t="s">
        <v>3527</v>
      </c>
      <c r="Q4133" s="216" t="s">
        <v>3528</v>
      </c>
      <c r="R4133" s="216"/>
      <c r="S4133" s="216" t="s">
        <v>3529</v>
      </c>
      <c r="T4133" s="218">
        <v>6.335045</v>
      </c>
      <c r="U4133" s="218">
        <v>5.6274920000000002</v>
      </c>
      <c r="V4133" s="216">
        <v>1</v>
      </c>
      <c r="W4133" s="216" t="s">
        <v>315</v>
      </c>
      <c r="X4133" s="216" t="s">
        <v>12500</v>
      </c>
      <c r="Y4133" s="216">
        <v>0</v>
      </c>
    </row>
    <row r="4134" spans="1:25" ht="15" customHeight="1" x14ac:dyDescent="0.25">
      <c r="A4134" s="216">
        <v>475</v>
      </c>
      <c r="B4134" s="216" t="s">
        <v>16624</v>
      </c>
      <c r="C4134" s="284"/>
      <c r="D4134" s="217">
        <v>42850</v>
      </c>
      <c r="E4134" s="216">
        <v>2017</v>
      </c>
      <c r="F4134" s="216">
        <v>1</v>
      </c>
      <c r="G4134" s="216" t="s">
        <v>35</v>
      </c>
      <c r="H4134" s="216" t="s">
        <v>9871</v>
      </c>
      <c r="I4134" s="216"/>
      <c r="J4134" s="216">
        <v>4</v>
      </c>
      <c r="K4134" s="216" t="s">
        <v>6861</v>
      </c>
      <c r="L4134" s="216"/>
      <c r="M4134" s="216">
        <v>3</v>
      </c>
      <c r="N4134" s="290">
        <v>34</v>
      </c>
      <c r="O4134" s="216" t="s">
        <v>85</v>
      </c>
      <c r="P4134" s="216" t="s">
        <v>325</v>
      </c>
      <c r="Q4134" s="216" t="s">
        <v>4320</v>
      </c>
      <c r="R4134" s="216"/>
      <c r="S4134" s="216" t="s">
        <v>13687</v>
      </c>
      <c r="T4134" s="218">
        <v>6.5163580000000003</v>
      </c>
      <c r="U4134" s="218">
        <v>3.2549380000000001</v>
      </c>
      <c r="V4134" s="216">
        <v>1</v>
      </c>
      <c r="W4134" s="216" t="s">
        <v>578</v>
      </c>
      <c r="X4134" s="216" t="s">
        <v>16625</v>
      </c>
      <c r="Y4134" s="216">
        <v>2</v>
      </c>
    </row>
    <row r="4135" spans="1:25" ht="15" customHeight="1" x14ac:dyDescent="0.25">
      <c r="A4135" s="216">
        <v>475</v>
      </c>
      <c r="B4135" s="216" t="s">
        <v>16626</v>
      </c>
      <c r="C4135" s="284"/>
      <c r="D4135" s="217">
        <v>42851</v>
      </c>
      <c r="E4135" s="216">
        <v>2017</v>
      </c>
      <c r="F4135" s="216">
        <v>2</v>
      </c>
      <c r="G4135" s="216" t="s">
        <v>137</v>
      </c>
      <c r="H4135" s="216" t="s">
        <v>1423</v>
      </c>
      <c r="I4135" s="216"/>
      <c r="J4135" s="216">
        <v>5</v>
      </c>
      <c r="K4135" s="216"/>
      <c r="L4135" s="216"/>
      <c r="M4135" s="216">
        <v>0</v>
      </c>
      <c r="N4135" s="290">
        <v>50</v>
      </c>
      <c r="O4135" s="216" t="s">
        <v>85</v>
      </c>
      <c r="P4135" s="216" t="s">
        <v>332</v>
      </c>
      <c r="Q4135" s="216" t="s">
        <v>1410</v>
      </c>
      <c r="R4135" s="216"/>
      <c r="S4135" s="216" t="s">
        <v>12459</v>
      </c>
      <c r="T4135" s="218">
        <v>5.7902290000000001</v>
      </c>
      <c r="U4135" s="218">
        <v>6.1047310000000001</v>
      </c>
      <c r="V4135" s="216">
        <v>1</v>
      </c>
      <c r="W4135" s="216" t="s">
        <v>315</v>
      </c>
      <c r="X4135" s="216" t="s">
        <v>16627</v>
      </c>
      <c r="Y4135" s="216">
        <v>0</v>
      </c>
    </row>
    <row r="4136" spans="1:25" ht="15" customHeight="1" x14ac:dyDescent="0.25">
      <c r="A4136" s="216">
        <v>475</v>
      </c>
      <c r="B4136" s="216" t="s">
        <v>16628</v>
      </c>
      <c r="C4136" s="284"/>
      <c r="D4136" s="217">
        <v>42851</v>
      </c>
      <c r="E4136" s="216">
        <v>2017</v>
      </c>
      <c r="F4136" s="216">
        <v>2</v>
      </c>
      <c r="G4136" s="216" t="s">
        <v>25</v>
      </c>
      <c r="H4136" s="216" t="s">
        <v>1417</v>
      </c>
      <c r="I4136" s="216"/>
      <c r="J4136" s="216">
        <v>4</v>
      </c>
      <c r="K4136" s="216" t="s">
        <v>330</v>
      </c>
      <c r="L4136" s="216"/>
      <c r="M4136" s="216">
        <v>7</v>
      </c>
      <c r="N4136" s="290">
        <v>47</v>
      </c>
      <c r="O4136" s="216" t="s">
        <v>85</v>
      </c>
      <c r="P4136" s="216" t="s">
        <v>332</v>
      </c>
      <c r="Q4136" s="216" t="s">
        <v>1410</v>
      </c>
      <c r="R4136" s="216"/>
      <c r="S4136" s="216" t="s">
        <v>12459</v>
      </c>
      <c r="T4136" s="218">
        <v>5.7902290000000001</v>
      </c>
      <c r="U4136" s="218">
        <v>6.1047310000000001</v>
      </c>
      <c r="V4136" s="216">
        <v>1</v>
      </c>
      <c r="W4136" s="216" t="s">
        <v>315</v>
      </c>
      <c r="X4136" s="216" t="s">
        <v>16627</v>
      </c>
      <c r="Y4136" s="216">
        <v>1</v>
      </c>
    </row>
    <row r="4137" spans="1:25" ht="15" customHeight="1" x14ac:dyDescent="0.25">
      <c r="A4137" s="216">
        <v>475</v>
      </c>
      <c r="B4137" s="216" t="s">
        <v>16629</v>
      </c>
      <c r="C4137" s="216"/>
      <c r="D4137" s="217">
        <v>42851</v>
      </c>
      <c r="E4137" s="216">
        <v>2017</v>
      </c>
      <c r="F4137" s="216">
        <v>1</v>
      </c>
      <c r="G4137" s="216" t="s">
        <v>137</v>
      </c>
      <c r="H4137" s="216" t="s">
        <v>317</v>
      </c>
      <c r="I4137" s="216" t="s">
        <v>2528</v>
      </c>
      <c r="J4137" s="216">
        <v>6</v>
      </c>
      <c r="K4137" s="216"/>
      <c r="L4137" s="216"/>
      <c r="M4137" s="216">
        <v>0</v>
      </c>
      <c r="N4137" s="290">
        <v>60</v>
      </c>
      <c r="O4137" s="216" t="s">
        <v>85</v>
      </c>
      <c r="P4137" s="216" t="s">
        <v>319</v>
      </c>
      <c r="Q4137" s="216" t="s">
        <v>320</v>
      </c>
      <c r="R4137" s="216"/>
      <c r="S4137" s="216" t="s">
        <v>321</v>
      </c>
      <c r="T4137" s="218">
        <v>9.0833329999999997</v>
      </c>
      <c r="U4137" s="218">
        <v>7.5333329999999998</v>
      </c>
      <c r="V4137" s="216">
        <v>1</v>
      </c>
      <c r="W4137" s="216" t="s">
        <v>1464</v>
      </c>
      <c r="X4137" s="216" t="s">
        <v>16630</v>
      </c>
      <c r="Y4137" s="216">
        <v>0</v>
      </c>
    </row>
    <row r="4138" spans="1:25" s="311" customFormat="1" ht="15" customHeight="1" x14ac:dyDescent="0.25">
      <c r="A4138" s="216">
        <v>475</v>
      </c>
      <c r="B4138" s="216" t="s">
        <v>16631</v>
      </c>
      <c r="C4138" s="216"/>
      <c r="D4138" s="217">
        <v>42851</v>
      </c>
      <c r="E4138" s="216">
        <v>2017</v>
      </c>
      <c r="F4138" s="216">
        <v>1</v>
      </c>
      <c r="G4138" s="216" t="s">
        <v>137</v>
      </c>
      <c r="H4138" s="216" t="s">
        <v>317</v>
      </c>
      <c r="I4138" s="216" t="s">
        <v>15910</v>
      </c>
      <c r="J4138" s="216">
        <v>6</v>
      </c>
      <c r="K4138" s="216"/>
      <c r="L4138" s="216"/>
      <c r="M4138" s="216">
        <v>0</v>
      </c>
      <c r="N4138" s="290">
        <v>60</v>
      </c>
      <c r="O4138" s="216" t="s">
        <v>85</v>
      </c>
      <c r="P4138" s="216" t="s">
        <v>319</v>
      </c>
      <c r="Q4138" s="216" t="s">
        <v>320</v>
      </c>
      <c r="R4138" s="216"/>
      <c r="S4138" s="216" t="s">
        <v>321</v>
      </c>
      <c r="T4138" s="218">
        <v>9.0833329999999997</v>
      </c>
      <c r="U4138" s="218">
        <v>7.5333329999999998</v>
      </c>
      <c r="V4138" s="216">
        <v>1</v>
      </c>
      <c r="W4138" s="216" t="s">
        <v>315</v>
      </c>
      <c r="X4138" s="216" t="s">
        <v>16632</v>
      </c>
      <c r="Y4138" s="216">
        <v>0</v>
      </c>
    </row>
    <row r="4139" spans="1:25" s="311" customFormat="1" ht="15" customHeight="1" x14ac:dyDescent="0.25">
      <c r="A4139" s="216">
        <v>475</v>
      </c>
      <c r="B4139" s="216" t="s">
        <v>16633</v>
      </c>
      <c r="C4139" s="216"/>
      <c r="D4139" s="217">
        <v>42851</v>
      </c>
      <c r="E4139" s="216">
        <v>2017</v>
      </c>
      <c r="F4139" s="216">
        <v>1</v>
      </c>
      <c r="G4139" s="216" t="s">
        <v>48</v>
      </c>
      <c r="H4139" s="216" t="s">
        <v>84</v>
      </c>
      <c r="I4139" s="216"/>
      <c r="J4139" s="216">
        <v>2</v>
      </c>
      <c r="K4139" s="216" t="s">
        <v>330</v>
      </c>
      <c r="L4139" s="216"/>
      <c r="M4139" s="216">
        <v>7</v>
      </c>
      <c r="N4139" s="290">
        <v>27</v>
      </c>
      <c r="O4139" s="216" t="s">
        <v>85</v>
      </c>
      <c r="P4139" s="216" t="s">
        <v>86</v>
      </c>
      <c r="Q4139" s="216" t="s">
        <v>11464</v>
      </c>
      <c r="R4139" s="216"/>
      <c r="S4139" s="216" t="s">
        <v>11465</v>
      </c>
      <c r="T4139" s="218">
        <v>11.925890000000001</v>
      </c>
      <c r="U4139" s="218">
        <v>13.23062</v>
      </c>
      <c r="V4139" s="216">
        <v>2</v>
      </c>
      <c r="W4139" s="216" t="s">
        <v>315</v>
      </c>
      <c r="X4139" s="216" t="s">
        <v>16634</v>
      </c>
      <c r="Y4139" s="216">
        <v>1</v>
      </c>
    </row>
    <row r="4140" spans="1:25" ht="15" customHeight="1" x14ac:dyDescent="0.25">
      <c r="A4140" s="216">
        <v>475</v>
      </c>
      <c r="B4140" s="216" t="s">
        <v>16635</v>
      </c>
      <c r="C4140" s="284"/>
      <c r="D4140" s="217">
        <v>42851</v>
      </c>
      <c r="E4140" s="216">
        <v>2017</v>
      </c>
      <c r="F4140" s="216">
        <v>1</v>
      </c>
      <c r="G4140" s="216" t="s">
        <v>25</v>
      </c>
      <c r="H4140" s="216" t="s">
        <v>84</v>
      </c>
      <c r="I4140" s="216"/>
      <c r="J4140" s="216">
        <v>2</v>
      </c>
      <c r="K4140" s="216" t="s">
        <v>330</v>
      </c>
      <c r="L4140" s="216"/>
      <c r="M4140" s="216">
        <v>7</v>
      </c>
      <c r="N4140" s="290">
        <v>27</v>
      </c>
      <c r="O4140" s="216" t="s">
        <v>85</v>
      </c>
      <c r="P4140" s="216" t="s">
        <v>86</v>
      </c>
      <c r="Q4140" s="216" t="s">
        <v>3560</v>
      </c>
      <c r="R4140" s="216"/>
      <c r="S4140" s="216" t="s">
        <v>3560</v>
      </c>
      <c r="T4140" s="218">
        <v>12.1</v>
      </c>
      <c r="U4140" s="218">
        <v>13.7</v>
      </c>
      <c r="V4140" s="216">
        <v>2</v>
      </c>
      <c r="W4140" s="216" t="s">
        <v>315</v>
      </c>
      <c r="X4140" s="216" t="s">
        <v>16636</v>
      </c>
      <c r="Y4140" s="216">
        <v>2</v>
      </c>
    </row>
    <row r="4141" spans="1:25" ht="15" customHeight="1" x14ac:dyDescent="0.25">
      <c r="A4141" s="216">
        <v>475</v>
      </c>
      <c r="B4141" s="216" t="s">
        <v>16637</v>
      </c>
      <c r="C4141" s="284"/>
      <c r="D4141" s="217">
        <v>42851</v>
      </c>
      <c r="E4141" s="216">
        <v>2017</v>
      </c>
      <c r="F4141" s="216">
        <v>1</v>
      </c>
      <c r="G4141" s="216" t="s">
        <v>25</v>
      </c>
      <c r="H4141" s="216" t="s">
        <v>1406</v>
      </c>
      <c r="I4141" s="216"/>
      <c r="J4141" s="216">
        <v>3</v>
      </c>
      <c r="K4141" s="216" t="s">
        <v>330</v>
      </c>
      <c r="L4141" s="216"/>
      <c r="M4141" s="216">
        <v>7</v>
      </c>
      <c r="N4141" s="290">
        <v>37</v>
      </c>
      <c r="O4141" s="216" t="s">
        <v>85</v>
      </c>
      <c r="P4141" s="216" t="s">
        <v>86</v>
      </c>
      <c r="Q4141" s="216" t="s">
        <v>87</v>
      </c>
      <c r="R4141" s="216"/>
      <c r="S4141" s="216" t="s">
        <v>87</v>
      </c>
      <c r="T4141" s="218">
        <v>11.846441</v>
      </c>
      <c r="U4141" s="218">
        <v>13.160273999999999</v>
      </c>
      <c r="V4141" s="216">
        <v>1</v>
      </c>
      <c r="W4141" s="216" t="s">
        <v>88</v>
      </c>
      <c r="X4141" s="216" t="s">
        <v>16638</v>
      </c>
      <c r="Y4141" s="216">
        <v>8</v>
      </c>
    </row>
    <row r="4142" spans="1:25" s="311" customFormat="1" ht="15" customHeight="1" x14ac:dyDescent="0.25">
      <c r="A4142" s="216">
        <v>475</v>
      </c>
      <c r="B4142" s="216" t="s">
        <v>16639</v>
      </c>
      <c r="C4142" s="216"/>
      <c r="D4142" s="217">
        <v>42852</v>
      </c>
      <c r="E4142" s="216">
        <v>2017</v>
      </c>
      <c r="F4142" s="216">
        <v>1</v>
      </c>
      <c r="G4142" s="216" t="s">
        <v>137</v>
      </c>
      <c r="H4142" s="216" t="s">
        <v>317</v>
      </c>
      <c r="I4142" s="216"/>
      <c r="J4142" s="216">
        <v>6</v>
      </c>
      <c r="K4142" s="216" t="s">
        <v>1422</v>
      </c>
      <c r="L4142" s="216"/>
      <c r="M4142" s="216">
        <v>1</v>
      </c>
      <c r="N4142" s="290">
        <v>16</v>
      </c>
      <c r="O4142" s="216" t="s">
        <v>85</v>
      </c>
      <c r="P4142" s="216" t="s">
        <v>2504</v>
      </c>
      <c r="Q4142" s="216" t="s">
        <v>2537</v>
      </c>
      <c r="R4142" s="216"/>
      <c r="S4142" s="216" t="s">
        <v>2504</v>
      </c>
      <c r="T4142" s="218">
        <v>10.522239000000001</v>
      </c>
      <c r="U4142" s="218">
        <v>7.4382799999999998</v>
      </c>
      <c r="V4142" s="216">
        <v>1</v>
      </c>
      <c r="W4142" s="216" t="s">
        <v>1384</v>
      </c>
      <c r="X4142" s="216" t="s">
        <v>16640</v>
      </c>
      <c r="Y4142" s="216">
        <v>0</v>
      </c>
    </row>
    <row r="4143" spans="1:25" ht="15" customHeight="1" x14ac:dyDescent="0.25">
      <c r="A4143" s="216">
        <v>475</v>
      </c>
      <c r="B4143" s="216" t="s">
        <v>16641</v>
      </c>
      <c r="C4143" s="284"/>
      <c r="D4143" s="217">
        <v>42852</v>
      </c>
      <c r="E4143" s="216">
        <v>2017</v>
      </c>
      <c r="F4143" s="216">
        <v>1</v>
      </c>
      <c r="G4143" s="216" t="s">
        <v>35</v>
      </c>
      <c r="H4143" s="216" t="s">
        <v>188</v>
      </c>
      <c r="I4143" s="216"/>
      <c r="J4143" s="216">
        <v>1</v>
      </c>
      <c r="K4143" s="216" t="s">
        <v>3568</v>
      </c>
      <c r="L4143" s="216"/>
      <c r="M4143" s="216">
        <v>2</v>
      </c>
      <c r="N4143" s="290">
        <v>12</v>
      </c>
      <c r="O4143" s="216" t="s">
        <v>85</v>
      </c>
      <c r="P4143" s="216" t="s">
        <v>86</v>
      </c>
      <c r="Q4143" s="216" t="s">
        <v>10693</v>
      </c>
      <c r="R4143" s="216"/>
      <c r="S4143" s="216" t="s">
        <v>16642</v>
      </c>
      <c r="T4143" s="218">
        <v>12.2468</v>
      </c>
      <c r="U4143" s="218">
        <v>12.3521</v>
      </c>
      <c r="V4143" s="216">
        <v>1</v>
      </c>
      <c r="W4143" s="216" t="s">
        <v>1202</v>
      </c>
      <c r="X4143" s="216" t="s">
        <v>16643</v>
      </c>
      <c r="Y4143" s="216">
        <v>5</v>
      </c>
    </row>
    <row r="4144" spans="1:25" ht="15" customHeight="1" x14ac:dyDescent="0.25">
      <c r="A4144" s="216">
        <v>475</v>
      </c>
      <c r="B4144" s="216" t="s">
        <v>16644</v>
      </c>
      <c r="C4144" s="216"/>
      <c r="D4144" s="217">
        <v>42853</v>
      </c>
      <c r="E4144" s="216">
        <v>2017</v>
      </c>
      <c r="F4144" s="216">
        <v>1</v>
      </c>
      <c r="G4144" s="216" t="s">
        <v>35</v>
      </c>
      <c r="H4144" s="216" t="s">
        <v>188</v>
      </c>
      <c r="I4144" s="216"/>
      <c r="J4144" s="216">
        <v>1</v>
      </c>
      <c r="K4144" s="216" t="s">
        <v>84</v>
      </c>
      <c r="L4144" s="216"/>
      <c r="M4144" s="216">
        <v>2</v>
      </c>
      <c r="N4144" s="290">
        <v>12</v>
      </c>
      <c r="O4144" s="216" t="s">
        <v>85</v>
      </c>
      <c r="P4144" s="216" t="s">
        <v>86</v>
      </c>
      <c r="Q4144" s="216" t="s">
        <v>476</v>
      </c>
      <c r="R4144" s="216"/>
      <c r="S4144" s="216" t="s">
        <v>1379</v>
      </c>
      <c r="T4144" s="218">
        <v>11.25</v>
      </c>
      <c r="U4144" s="218">
        <v>13.416667</v>
      </c>
      <c r="V4144" s="216">
        <v>1</v>
      </c>
      <c r="W4144" s="216" t="s">
        <v>1464</v>
      </c>
      <c r="X4144" s="216" t="s">
        <v>16645</v>
      </c>
      <c r="Y4144" s="216">
        <v>15</v>
      </c>
    </row>
    <row r="4145" spans="1:25" ht="15" customHeight="1" x14ac:dyDescent="0.25">
      <c r="A4145" s="216">
        <v>475</v>
      </c>
      <c r="B4145" s="216" t="s">
        <v>16646</v>
      </c>
      <c r="C4145" s="216"/>
      <c r="D4145" s="217">
        <v>42853</v>
      </c>
      <c r="E4145" s="216">
        <v>2017</v>
      </c>
      <c r="F4145" s="216">
        <v>1</v>
      </c>
      <c r="G4145" s="216" t="s">
        <v>48</v>
      </c>
      <c r="H4145" s="216" t="s">
        <v>188</v>
      </c>
      <c r="I4145" s="216"/>
      <c r="J4145" s="216">
        <v>1</v>
      </c>
      <c r="K4145" s="216" t="s">
        <v>84</v>
      </c>
      <c r="L4145" s="216"/>
      <c r="M4145" s="216">
        <v>2</v>
      </c>
      <c r="N4145" s="290">
        <v>12</v>
      </c>
      <c r="O4145" s="216" t="s">
        <v>85</v>
      </c>
      <c r="P4145" s="216" t="s">
        <v>86</v>
      </c>
      <c r="Q4145" s="216" t="s">
        <v>476</v>
      </c>
      <c r="R4145" s="216"/>
      <c r="S4145" s="216" t="s">
        <v>1379</v>
      </c>
      <c r="T4145" s="218">
        <v>11.25</v>
      </c>
      <c r="U4145" s="218">
        <v>13.416667</v>
      </c>
      <c r="V4145" s="216">
        <v>1</v>
      </c>
      <c r="W4145" s="216" t="s">
        <v>315</v>
      </c>
      <c r="X4145" s="216" t="s">
        <v>16647</v>
      </c>
      <c r="Y4145" s="216">
        <v>0</v>
      </c>
    </row>
    <row r="4146" spans="1:25" ht="15" customHeight="1" x14ac:dyDescent="0.25">
      <c r="A4146" s="216">
        <v>475</v>
      </c>
      <c r="B4146" s="216" t="s">
        <v>16648</v>
      </c>
      <c r="C4146" s="284"/>
      <c r="D4146" s="217">
        <v>42853</v>
      </c>
      <c r="E4146" s="216">
        <v>2017</v>
      </c>
      <c r="F4146" s="216">
        <v>1</v>
      </c>
      <c r="G4146" s="216" t="s">
        <v>137</v>
      </c>
      <c r="H4146" s="216" t="s">
        <v>1423</v>
      </c>
      <c r="I4146" s="216"/>
      <c r="J4146" s="216">
        <v>5</v>
      </c>
      <c r="K4146" s="216"/>
      <c r="L4146" s="216"/>
      <c r="M4146" s="216">
        <v>0</v>
      </c>
      <c r="N4146" s="290">
        <v>50</v>
      </c>
      <c r="O4146" s="216" t="s">
        <v>85</v>
      </c>
      <c r="P4146" s="216" t="s">
        <v>332</v>
      </c>
      <c r="Q4146" s="216" t="s">
        <v>630</v>
      </c>
      <c r="R4146" s="216"/>
      <c r="S4146" s="216" t="s">
        <v>16649</v>
      </c>
      <c r="T4146" s="218">
        <v>5.5945039999999997</v>
      </c>
      <c r="U4146" s="218">
        <v>5.1743860000000002</v>
      </c>
      <c r="V4146" s="216">
        <v>1</v>
      </c>
      <c r="W4146" s="216" t="s">
        <v>315</v>
      </c>
      <c r="X4146" s="216" t="s">
        <v>16650</v>
      </c>
      <c r="Y4146" s="216">
        <v>0</v>
      </c>
    </row>
    <row r="4147" spans="1:25" ht="15" customHeight="1" x14ac:dyDescent="0.25">
      <c r="A4147" s="313">
        <v>475</v>
      </c>
      <c r="B4147" s="216" t="s">
        <v>17617</v>
      </c>
      <c r="C4147" s="313"/>
      <c r="D4147" s="312">
        <v>42853</v>
      </c>
      <c r="E4147" s="313">
        <v>2017</v>
      </c>
      <c r="F4147" s="313">
        <v>1</v>
      </c>
      <c r="G4147" s="313" t="s">
        <v>48</v>
      </c>
      <c r="H4147" s="313" t="s">
        <v>188</v>
      </c>
      <c r="I4147" s="313"/>
      <c r="J4147" s="313">
        <v>1</v>
      </c>
      <c r="K4147" s="313" t="s">
        <v>84</v>
      </c>
      <c r="L4147" s="313"/>
      <c r="M4147" s="313">
        <v>2</v>
      </c>
      <c r="N4147" s="313">
        <v>12</v>
      </c>
      <c r="O4147" s="313" t="s">
        <v>85</v>
      </c>
      <c r="P4147" s="313" t="s">
        <v>86</v>
      </c>
      <c r="Q4147" s="313" t="s">
        <v>195</v>
      </c>
      <c r="R4147" s="313"/>
      <c r="S4147" s="313" t="s">
        <v>195</v>
      </c>
      <c r="T4147" s="316">
        <v>11.156036</v>
      </c>
      <c r="U4147" s="316">
        <v>12.757583</v>
      </c>
      <c r="V4147" s="313">
        <v>2</v>
      </c>
      <c r="W4147" s="313" t="s">
        <v>315</v>
      </c>
      <c r="X4147" s="313" t="s">
        <v>18179</v>
      </c>
      <c r="Y4147" s="313">
        <v>1</v>
      </c>
    </row>
    <row r="4148" spans="1:25" ht="15" customHeight="1" x14ac:dyDescent="0.25">
      <c r="A4148" s="313">
        <v>475</v>
      </c>
      <c r="B4148" s="216" t="s">
        <v>17618</v>
      </c>
      <c r="C4148" s="313"/>
      <c r="D4148" s="312">
        <v>42853</v>
      </c>
      <c r="E4148" s="313">
        <v>2017</v>
      </c>
      <c r="F4148" s="313">
        <v>1</v>
      </c>
      <c r="G4148" s="313" t="s">
        <v>48</v>
      </c>
      <c r="H4148" s="313" t="s">
        <v>188</v>
      </c>
      <c r="I4148" s="313"/>
      <c r="J4148" s="313">
        <v>1</v>
      </c>
      <c r="K4148" s="313" t="s">
        <v>3568</v>
      </c>
      <c r="L4148" s="313"/>
      <c r="M4148" s="313">
        <v>2</v>
      </c>
      <c r="N4148" s="313">
        <v>12</v>
      </c>
      <c r="O4148" s="313" t="s">
        <v>85</v>
      </c>
      <c r="P4148" s="313" t="s">
        <v>86</v>
      </c>
      <c r="Q4148" s="313" t="s">
        <v>10693</v>
      </c>
      <c r="R4148" s="313"/>
      <c r="S4148" s="313" t="s">
        <v>16642</v>
      </c>
      <c r="T4148" s="316">
        <v>12.2468</v>
      </c>
      <c r="U4148" s="316">
        <v>12.3521</v>
      </c>
      <c r="V4148" s="313">
        <v>1</v>
      </c>
      <c r="W4148" s="313" t="s">
        <v>1464</v>
      </c>
      <c r="X4148" s="313" t="s">
        <v>17619</v>
      </c>
      <c r="Y4148" s="313">
        <v>10</v>
      </c>
    </row>
    <row r="4149" spans="1:25" ht="15" customHeight="1" x14ac:dyDescent="0.25">
      <c r="A4149" s="207">
        <v>475</v>
      </c>
      <c r="B4149" s="216" t="s">
        <v>17620</v>
      </c>
      <c r="C4149" s="313"/>
      <c r="D4149" s="219">
        <v>42854</v>
      </c>
      <c r="E4149" s="207">
        <v>2017</v>
      </c>
      <c r="F4149" s="207">
        <v>1</v>
      </c>
      <c r="G4149" s="207" t="s">
        <v>25</v>
      </c>
      <c r="H4149" s="207" t="s">
        <v>6821</v>
      </c>
      <c r="I4149" s="207"/>
      <c r="J4149" s="207">
        <v>4</v>
      </c>
      <c r="K4149" s="207" t="s">
        <v>330</v>
      </c>
      <c r="L4149" s="207"/>
      <c r="M4149" s="207">
        <v>7</v>
      </c>
      <c r="N4149" s="207">
        <v>47</v>
      </c>
      <c r="O4149" s="207" t="s">
        <v>85</v>
      </c>
      <c r="P4149" s="17" t="s">
        <v>1454</v>
      </c>
      <c r="Q4149" s="207" t="s">
        <v>2513</v>
      </c>
      <c r="R4149" s="207"/>
      <c r="S4149" s="207" t="s">
        <v>2514</v>
      </c>
      <c r="T4149" s="222">
        <v>5.0475289999999999</v>
      </c>
      <c r="U4149" s="222">
        <v>7.9085869999999998</v>
      </c>
      <c r="V4149" s="207">
        <v>2</v>
      </c>
      <c r="W4149" s="207" t="s">
        <v>578</v>
      </c>
      <c r="X4149" s="207" t="s">
        <v>17621</v>
      </c>
      <c r="Y4149" s="207">
        <v>20</v>
      </c>
    </row>
    <row r="4150" spans="1:25" ht="15" customHeight="1" x14ac:dyDescent="0.25">
      <c r="A4150" s="207">
        <v>475</v>
      </c>
      <c r="B4150" s="216" t="s">
        <v>17622</v>
      </c>
      <c r="C4150" s="313"/>
      <c r="D4150" s="219">
        <v>42854</v>
      </c>
      <c r="E4150" s="207">
        <v>2017</v>
      </c>
      <c r="F4150" s="207">
        <v>1</v>
      </c>
      <c r="G4150" s="207" t="s">
        <v>35</v>
      </c>
      <c r="H4150" s="207" t="s">
        <v>1422</v>
      </c>
      <c r="I4150" s="207"/>
      <c r="J4150" s="207">
        <v>1</v>
      </c>
      <c r="K4150" s="207" t="s">
        <v>6821</v>
      </c>
      <c r="L4150" s="207"/>
      <c r="M4150" s="207">
        <v>4</v>
      </c>
      <c r="N4150" s="207">
        <v>14</v>
      </c>
      <c r="O4150" s="207" t="s">
        <v>85</v>
      </c>
      <c r="P4150" s="17" t="s">
        <v>1454</v>
      </c>
      <c r="Q4150" s="207" t="s">
        <v>2513</v>
      </c>
      <c r="R4150" s="207"/>
      <c r="S4150" s="207" t="s">
        <v>2514</v>
      </c>
      <c r="T4150" s="222">
        <v>5.0475289999999999</v>
      </c>
      <c r="U4150" s="222">
        <v>7.9085869999999998</v>
      </c>
      <c r="V4150" s="207">
        <v>2</v>
      </c>
      <c r="W4150" s="207" t="s">
        <v>578</v>
      </c>
      <c r="X4150" s="207" t="s">
        <v>17621</v>
      </c>
      <c r="Y4150" s="207">
        <v>8</v>
      </c>
    </row>
    <row r="4151" spans="1:25" ht="15" customHeight="1" x14ac:dyDescent="0.25">
      <c r="A4151" s="207">
        <v>475</v>
      </c>
      <c r="B4151" s="216" t="s">
        <v>17623</v>
      </c>
      <c r="C4151" s="313"/>
      <c r="D4151" s="219">
        <v>42855</v>
      </c>
      <c r="E4151" s="207">
        <v>2017</v>
      </c>
      <c r="F4151" s="207">
        <v>1</v>
      </c>
      <c r="G4151" s="207" t="s">
        <v>35</v>
      </c>
      <c r="H4151" s="207" t="s">
        <v>188</v>
      </c>
      <c r="I4151" s="207"/>
      <c r="J4151" s="207">
        <v>1</v>
      </c>
      <c r="K4151" s="207" t="s">
        <v>1406</v>
      </c>
      <c r="L4151" s="207"/>
      <c r="M4151" s="207">
        <v>3</v>
      </c>
      <c r="N4151" s="207">
        <v>13</v>
      </c>
      <c r="O4151" s="207" t="s">
        <v>85</v>
      </c>
      <c r="P4151" s="207" t="s">
        <v>2482</v>
      </c>
      <c r="Q4151" s="207" t="s">
        <v>17624</v>
      </c>
      <c r="R4151" s="207"/>
      <c r="S4151" s="207" t="s">
        <v>17625</v>
      </c>
      <c r="T4151" s="222">
        <v>6.4236250000000004</v>
      </c>
      <c r="U4151" s="222">
        <v>4.9232719999999999</v>
      </c>
      <c r="V4151" s="207">
        <v>1</v>
      </c>
      <c r="W4151" s="207" t="s">
        <v>315</v>
      </c>
      <c r="X4151" s="207" t="s">
        <v>17626</v>
      </c>
      <c r="Y4151" s="207">
        <v>1</v>
      </c>
    </row>
    <row r="4152" spans="1:25" ht="15" customHeight="1" x14ac:dyDescent="0.25">
      <c r="A4152" s="207">
        <v>475</v>
      </c>
      <c r="B4152" s="216" t="s">
        <v>17627</v>
      </c>
      <c r="C4152" s="313"/>
      <c r="D4152" s="219">
        <v>42855</v>
      </c>
      <c r="E4152" s="207">
        <v>2017</v>
      </c>
      <c r="F4152" s="207">
        <v>1</v>
      </c>
      <c r="G4152" s="207" t="s">
        <v>137</v>
      </c>
      <c r="H4152" s="207" t="s">
        <v>1423</v>
      </c>
      <c r="I4152" s="207"/>
      <c r="J4152" s="207">
        <v>5</v>
      </c>
      <c r="K4152" s="207"/>
      <c r="L4152" s="207"/>
      <c r="M4152" s="207">
        <v>0</v>
      </c>
      <c r="N4152" s="207">
        <v>50</v>
      </c>
      <c r="O4152" s="207" t="s">
        <v>85</v>
      </c>
      <c r="P4152" s="207" t="s">
        <v>332</v>
      </c>
      <c r="Q4152" s="207" t="s">
        <v>17628</v>
      </c>
      <c r="R4152" s="207"/>
      <c r="S4152" s="207" t="s">
        <v>17629</v>
      </c>
      <c r="T4152" s="222">
        <v>5.5419130000000001</v>
      </c>
      <c r="U4152" s="222">
        <v>6.2274929999999999</v>
      </c>
      <c r="V4152" s="207">
        <v>2</v>
      </c>
      <c r="W4152" s="207" t="s">
        <v>315</v>
      </c>
      <c r="X4152" s="207" t="s">
        <v>17630</v>
      </c>
      <c r="Y4152" s="207">
        <v>0</v>
      </c>
    </row>
    <row r="4153" spans="1:25" ht="15" customHeight="1" x14ac:dyDescent="0.25">
      <c r="A4153" s="207">
        <v>475</v>
      </c>
      <c r="B4153" s="216" t="s">
        <v>17631</v>
      </c>
      <c r="C4153" s="313"/>
      <c r="D4153" s="219">
        <v>42856</v>
      </c>
      <c r="E4153" s="207">
        <v>2017</v>
      </c>
      <c r="F4153" s="207">
        <v>1</v>
      </c>
      <c r="G4153" s="207" t="s">
        <v>25</v>
      </c>
      <c r="H4153" s="207" t="s">
        <v>17632</v>
      </c>
      <c r="I4153" s="207"/>
      <c r="J4153" s="207">
        <v>4</v>
      </c>
      <c r="K4153" s="207" t="s">
        <v>330</v>
      </c>
      <c r="L4153" s="207"/>
      <c r="M4153" s="207">
        <v>7</v>
      </c>
      <c r="N4153" s="207">
        <v>47</v>
      </c>
      <c r="O4153" s="207" t="s">
        <v>85</v>
      </c>
      <c r="P4153" s="17" t="s">
        <v>1454</v>
      </c>
      <c r="Q4153" s="207" t="s">
        <v>17633</v>
      </c>
      <c r="R4153" s="207"/>
      <c r="S4153" s="207" t="s">
        <v>17634</v>
      </c>
      <c r="T4153" s="222">
        <v>5.078525</v>
      </c>
      <c r="U4153" s="222">
        <v>7.9387049999999997</v>
      </c>
      <c r="V4153" s="207">
        <v>1</v>
      </c>
      <c r="W4153" s="207" t="s">
        <v>322</v>
      </c>
      <c r="X4153" s="207" t="s">
        <v>17635</v>
      </c>
      <c r="Y4153" s="207">
        <v>50</v>
      </c>
    </row>
    <row r="4154" spans="1:25" ht="15" customHeight="1" x14ac:dyDescent="0.25">
      <c r="A4154" s="207">
        <v>475</v>
      </c>
      <c r="B4154" s="216" t="s">
        <v>17636</v>
      </c>
      <c r="C4154" s="313"/>
      <c r="D4154" s="219">
        <v>42856</v>
      </c>
      <c r="E4154" s="207">
        <v>2017</v>
      </c>
      <c r="F4154" s="207">
        <v>1</v>
      </c>
      <c r="G4154" s="207" t="s">
        <v>137</v>
      </c>
      <c r="H4154" s="207" t="s">
        <v>1423</v>
      </c>
      <c r="I4154" s="207" t="s">
        <v>17637</v>
      </c>
      <c r="J4154" s="207">
        <v>5</v>
      </c>
      <c r="K4154" s="207" t="s">
        <v>1422</v>
      </c>
      <c r="L4154" s="207"/>
      <c r="M4154" s="207">
        <v>1</v>
      </c>
      <c r="N4154" s="207">
        <v>15</v>
      </c>
      <c r="O4154" s="207" t="s">
        <v>85</v>
      </c>
      <c r="P4154" s="207" t="s">
        <v>319</v>
      </c>
      <c r="Q4154" s="207" t="s">
        <v>320</v>
      </c>
      <c r="R4154" s="207"/>
      <c r="S4154" s="207" t="s">
        <v>321</v>
      </c>
      <c r="T4154" s="222">
        <v>9.0833329999999997</v>
      </c>
      <c r="U4154" s="222">
        <v>7.5333329999999998</v>
      </c>
      <c r="V4154" s="207">
        <v>1</v>
      </c>
      <c r="W4154" s="207" t="s">
        <v>315</v>
      </c>
      <c r="X4154" s="207" t="s">
        <v>17638</v>
      </c>
      <c r="Y4154" s="207">
        <v>0</v>
      </c>
    </row>
    <row r="4155" spans="1:25" ht="15" customHeight="1" x14ac:dyDescent="0.25">
      <c r="A4155" s="207">
        <v>475</v>
      </c>
      <c r="B4155" s="216" t="s">
        <v>17639</v>
      </c>
      <c r="C4155" s="313"/>
      <c r="D4155" s="219">
        <v>42856</v>
      </c>
      <c r="E4155" s="207">
        <v>2017</v>
      </c>
      <c r="F4155" s="207">
        <v>1</v>
      </c>
      <c r="G4155" s="207" t="s">
        <v>137</v>
      </c>
      <c r="H4155" s="207" t="s">
        <v>317</v>
      </c>
      <c r="I4155" s="207" t="s">
        <v>17637</v>
      </c>
      <c r="J4155" s="207">
        <v>6</v>
      </c>
      <c r="K4155" s="207"/>
      <c r="L4155" s="207"/>
      <c r="M4155" s="207">
        <v>0</v>
      </c>
      <c r="N4155" s="207">
        <v>60</v>
      </c>
      <c r="O4155" s="207" t="s">
        <v>85</v>
      </c>
      <c r="P4155" s="207" t="s">
        <v>2478</v>
      </c>
      <c r="Q4155" s="207" t="s">
        <v>5672</v>
      </c>
      <c r="R4155" s="207"/>
      <c r="S4155" s="207" t="s">
        <v>5673</v>
      </c>
      <c r="T4155" s="222">
        <v>4.9666670000000002</v>
      </c>
      <c r="U4155" s="222">
        <v>8.3333329999999997</v>
      </c>
      <c r="V4155" s="207">
        <v>1</v>
      </c>
      <c r="W4155" s="207" t="s">
        <v>578</v>
      </c>
      <c r="X4155" s="207" t="s">
        <v>17640</v>
      </c>
      <c r="Y4155" s="207">
        <v>0</v>
      </c>
    </row>
    <row r="4156" spans="1:25" ht="15" customHeight="1" x14ac:dyDescent="0.25">
      <c r="A4156" s="207">
        <v>475</v>
      </c>
      <c r="B4156" s="216" t="s">
        <v>17641</v>
      </c>
      <c r="C4156" s="313"/>
      <c r="D4156" s="219">
        <v>42856</v>
      </c>
      <c r="E4156" s="207">
        <v>2017</v>
      </c>
      <c r="F4156" s="207">
        <v>1</v>
      </c>
      <c r="G4156" s="207" t="s">
        <v>137</v>
      </c>
      <c r="H4156" s="207" t="s">
        <v>1423</v>
      </c>
      <c r="I4156" s="207" t="s">
        <v>2542</v>
      </c>
      <c r="J4156" s="207">
        <v>5</v>
      </c>
      <c r="K4156" s="207" t="s">
        <v>1423</v>
      </c>
      <c r="L4156" s="207" t="s">
        <v>17642</v>
      </c>
      <c r="M4156" s="207">
        <v>5</v>
      </c>
      <c r="N4156" s="207">
        <v>55</v>
      </c>
      <c r="O4156" s="207" t="s">
        <v>85</v>
      </c>
      <c r="P4156" s="207" t="s">
        <v>1470</v>
      </c>
      <c r="Q4156" s="207" t="s">
        <v>1471</v>
      </c>
      <c r="R4156" s="207"/>
      <c r="S4156" s="207" t="s">
        <v>1470</v>
      </c>
      <c r="T4156" s="222">
        <v>6.4425800000000004</v>
      </c>
      <c r="U4156" s="222">
        <v>7.5022000000000002</v>
      </c>
      <c r="V4156" s="207">
        <v>1</v>
      </c>
      <c r="W4156" s="207" t="s">
        <v>315</v>
      </c>
      <c r="X4156" s="207" t="s">
        <v>17643</v>
      </c>
      <c r="Y4156" s="207">
        <v>0</v>
      </c>
    </row>
    <row r="4157" spans="1:25" ht="15" customHeight="1" x14ac:dyDescent="0.25">
      <c r="A4157" s="207">
        <v>475</v>
      </c>
      <c r="B4157" s="216" t="s">
        <v>17644</v>
      </c>
      <c r="C4157" s="313"/>
      <c r="D4157" s="219">
        <v>42856</v>
      </c>
      <c r="E4157" s="207">
        <v>2017</v>
      </c>
      <c r="F4157" s="207">
        <v>1</v>
      </c>
      <c r="G4157" s="207" t="s">
        <v>25</v>
      </c>
      <c r="H4157" s="207" t="s">
        <v>84</v>
      </c>
      <c r="I4157" s="207"/>
      <c r="J4157" s="207">
        <v>2</v>
      </c>
      <c r="K4157" s="207" t="s">
        <v>330</v>
      </c>
      <c r="L4157" s="207"/>
      <c r="M4157" s="207">
        <v>7</v>
      </c>
      <c r="N4157" s="207">
        <v>27</v>
      </c>
      <c r="O4157" s="207" t="s">
        <v>85</v>
      </c>
      <c r="P4157" s="207" t="s">
        <v>4281</v>
      </c>
      <c r="Q4157" s="207" t="s">
        <v>17645</v>
      </c>
      <c r="R4157" s="207"/>
      <c r="S4157" s="259" t="s">
        <v>17646</v>
      </c>
      <c r="T4157" s="260">
        <v>7.1833330000000002</v>
      </c>
      <c r="U4157" s="260">
        <v>10.033333000000001</v>
      </c>
      <c r="V4157" s="207">
        <v>2</v>
      </c>
      <c r="W4157" s="207" t="s">
        <v>88</v>
      </c>
      <c r="X4157" s="207" t="s">
        <v>17647</v>
      </c>
      <c r="Y4157" s="207">
        <v>1</v>
      </c>
    </row>
    <row r="4158" spans="1:25" ht="15" customHeight="1" x14ac:dyDescent="0.25">
      <c r="A4158" s="207">
        <v>475</v>
      </c>
      <c r="B4158" s="216" t="s">
        <v>17648</v>
      </c>
      <c r="C4158" s="313"/>
      <c r="D4158" s="219">
        <v>42856</v>
      </c>
      <c r="E4158" s="207">
        <v>2017</v>
      </c>
      <c r="F4158" s="207">
        <v>1</v>
      </c>
      <c r="G4158" s="207" t="s">
        <v>25</v>
      </c>
      <c r="H4158" s="207" t="s">
        <v>84</v>
      </c>
      <c r="I4158" s="207"/>
      <c r="J4158" s="207">
        <v>2</v>
      </c>
      <c r="K4158" s="207" t="s">
        <v>330</v>
      </c>
      <c r="L4158" s="207"/>
      <c r="M4158" s="207">
        <v>7</v>
      </c>
      <c r="N4158" s="207">
        <v>27</v>
      </c>
      <c r="O4158" s="207" t="s">
        <v>85</v>
      </c>
      <c r="P4158" s="207" t="s">
        <v>4281</v>
      </c>
      <c r="Q4158" s="207" t="s">
        <v>17649</v>
      </c>
      <c r="R4158" s="207"/>
      <c r="S4158" s="207" t="s">
        <v>17649</v>
      </c>
      <c r="T4158" s="222">
        <v>7.266667</v>
      </c>
      <c r="U4158" s="222">
        <v>9.983333</v>
      </c>
      <c r="V4158" s="207">
        <v>2</v>
      </c>
      <c r="W4158" s="207" t="s">
        <v>88</v>
      </c>
      <c r="X4158" s="207" t="s">
        <v>17647</v>
      </c>
      <c r="Y4158" s="207">
        <v>4</v>
      </c>
    </row>
    <row r="4159" spans="1:25" ht="15" customHeight="1" x14ac:dyDescent="0.25">
      <c r="A4159" s="207">
        <v>475</v>
      </c>
      <c r="B4159" s="216" t="s">
        <v>17650</v>
      </c>
      <c r="C4159" s="313"/>
      <c r="D4159" s="219">
        <v>42857</v>
      </c>
      <c r="E4159" s="207">
        <v>2017</v>
      </c>
      <c r="F4159" s="207">
        <v>1</v>
      </c>
      <c r="G4159" s="207" t="s">
        <v>137</v>
      </c>
      <c r="H4159" s="207" t="s">
        <v>1423</v>
      </c>
      <c r="I4159" s="207" t="s">
        <v>17651</v>
      </c>
      <c r="J4159" s="207">
        <v>5</v>
      </c>
      <c r="K4159" s="207" t="s">
        <v>1422</v>
      </c>
      <c r="L4159" s="207"/>
      <c r="M4159" s="207">
        <v>1</v>
      </c>
      <c r="N4159" s="207">
        <v>15</v>
      </c>
      <c r="O4159" s="207" t="s">
        <v>85</v>
      </c>
      <c r="P4159" s="207" t="s">
        <v>319</v>
      </c>
      <c r="Q4159" s="207" t="s">
        <v>320</v>
      </c>
      <c r="R4159" s="207"/>
      <c r="S4159" s="207" t="s">
        <v>321</v>
      </c>
      <c r="T4159" s="222">
        <v>9.0833329999999997</v>
      </c>
      <c r="U4159" s="222">
        <v>7.5333329999999998</v>
      </c>
      <c r="V4159" s="207">
        <v>1</v>
      </c>
      <c r="W4159" s="207" t="s">
        <v>88</v>
      </c>
      <c r="X4159" s="207" t="s">
        <v>17652</v>
      </c>
      <c r="Y4159" s="207">
        <v>0</v>
      </c>
    </row>
    <row r="4160" spans="1:25" ht="15" customHeight="1" x14ac:dyDescent="0.25">
      <c r="A4160" s="207">
        <v>475</v>
      </c>
      <c r="B4160" s="216" t="s">
        <v>17653</v>
      </c>
      <c r="C4160" s="313"/>
      <c r="D4160" s="219">
        <v>42857</v>
      </c>
      <c r="E4160" s="207">
        <v>2017</v>
      </c>
      <c r="F4160" s="207">
        <v>1</v>
      </c>
      <c r="G4160" s="207" t="s">
        <v>137</v>
      </c>
      <c r="H4160" s="207" t="s">
        <v>1423</v>
      </c>
      <c r="I4160" s="207"/>
      <c r="J4160" s="207">
        <v>5</v>
      </c>
      <c r="K4160" s="207" t="s">
        <v>1422</v>
      </c>
      <c r="L4160" s="207"/>
      <c r="M4160" s="207">
        <v>1</v>
      </c>
      <c r="N4160" s="207">
        <v>15</v>
      </c>
      <c r="O4160" s="207" t="s">
        <v>85</v>
      </c>
      <c r="P4160" s="207" t="s">
        <v>10625</v>
      </c>
      <c r="Q4160" s="207" t="s">
        <v>10626</v>
      </c>
      <c r="R4160" s="207"/>
      <c r="S4160" s="207" t="s">
        <v>10626</v>
      </c>
      <c r="T4160" s="222">
        <v>11.759404</v>
      </c>
      <c r="U4160" s="222">
        <v>9.339207</v>
      </c>
      <c r="V4160" s="207">
        <v>1</v>
      </c>
      <c r="W4160" s="207" t="s">
        <v>578</v>
      </c>
      <c r="X4160" s="207" t="s">
        <v>17654</v>
      </c>
      <c r="Y4160" s="207">
        <v>0</v>
      </c>
    </row>
    <row r="4161" spans="1:25" ht="15" customHeight="1" x14ac:dyDescent="0.25">
      <c r="A4161" s="207">
        <v>475</v>
      </c>
      <c r="B4161" s="216" t="s">
        <v>17655</v>
      </c>
      <c r="C4161" s="313"/>
      <c r="D4161" s="219">
        <v>42857</v>
      </c>
      <c r="E4161" s="207">
        <v>2017</v>
      </c>
      <c r="F4161" s="207">
        <v>1</v>
      </c>
      <c r="G4161" s="207" t="s">
        <v>25</v>
      </c>
      <c r="H4161" s="207" t="s">
        <v>84</v>
      </c>
      <c r="I4161" s="207"/>
      <c r="J4161" s="207">
        <v>2</v>
      </c>
      <c r="K4161" s="207" t="s">
        <v>330</v>
      </c>
      <c r="L4161" s="207"/>
      <c r="M4161" s="207">
        <v>7</v>
      </c>
      <c r="N4161" s="207">
        <v>27</v>
      </c>
      <c r="O4161" s="207" t="s">
        <v>85</v>
      </c>
      <c r="P4161" s="207" t="s">
        <v>4281</v>
      </c>
      <c r="Q4161" s="207" t="s">
        <v>17645</v>
      </c>
      <c r="R4161" s="207"/>
      <c r="S4161" s="259" t="s">
        <v>17646</v>
      </c>
      <c r="T4161" s="260">
        <v>7.1833330000000002</v>
      </c>
      <c r="U4161" s="260">
        <v>10.033333000000001</v>
      </c>
      <c r="V4161" s="207">
        <v>2</v>
      </c>
      <c r="W4161" s="207" t="s">
        <v>88</v>
      </c>
      <c r="X4161" s="207" t="s">
        <v>17647</v>
      </c>
      <c r="Y4161" s="207">
        <v>1</v>
      </c>
    </row>
    <row r="4162" spans="1:25" ht="15" customHeight="1" x14ac:dyDescent="0.25">
      <c r="A4162" s="207">
        <v>475</v>
      </c>
      <c r="B4162" s="216" t="s">
        <v>17656</v>
      </c>
      <c r="C4162" s="313"/>
      <c r="D4162" s="219">
        <v>42857</v>
      </c>
      <c r="E4162" s="207">
        <v>2017</v>
      </c>
      <c r="F4162" s="207">
        <v>1</v>
      </c>
      <c r="G4162" s="207" t="s">
        <v>35</v>
      </c>
      <c r="H4162" s="207" t="s">
        <v>188</v>
      </c>
      <c r="I4162" s="207"/>
      <c r="J4162" s="207">
        <v>1</v>
      </c>
      <c r="K4162" s="207" t="s">
        <v>84</v>
      </c>
      <c r="L4162" s="207"/>
      <c r="M4162" s="207">
        <v>2</v>
      </c>
      <c r="N4162" s="207">
        <v>12</v>
      </c>
      <c r="O4162" s="207" t="s">
        <v>85</v>
      </c>
      <c r="P4162" s="207" t="s">
        <v>86</v>
      </c>
      <c r="Q4162" s="207" t="s">
        <v>10693</v>
      </c>
      <c r="R4162" s="207"/>
      <c r="S4162" s="207" t="s">
        <v>16642</v>
      </c>
      <c r="T4162" s="222">
        <v>12.2468</v>
      </c>
      <c r="U4162" s="222">
        <v>12.3521</v>
      </c>
      <c r="V4162" s="207">
        <v>1</v>
      </c>
      <c r="W4162" s="207" t="s">
        <v>1395</v>
      </c>
      <c r="X4162" s="207" t="s">
        <v>17657</v>
      </c>
      <c r="Y4162" s="207">
        <v>10</v>
      </c>
    </row>
    <row r="4163" spans="1:25" ht="15" customHeight="1" x14ac:dyDescent="0.25">
      <c r="A4163" s="207">
        <v>475</v>
      </c>
      <c r="B4163" s="216" t="s">
        <v>17658</v>
      </c>
      <c r="C4163" s="313"/>
      <c r="D4163" s="219">
        <v>42857</v>
      </c>
      <c r="E4163" s="207">
        <v>2017</v>
      </c>
      <c r="F4163" s="207">
        <v>1</v>
      </c>
      <c r="G4163" s="207" t="s">
        <v>137</v>
      </c>
      <c r="H4163" s="207" t="s">
        <v>317</v>
      </c>
      <c r="I4163" s="207" t="s">
        <v>3577</v>
      </c>
      <c r="J4163" s="207">
        <v>6</v>
      </c>
      <c r="K4163" s="207"/>
      <c r="L4163" s="207"/>
      <c r="M4163" s="207">
        <v>0</v>
      </c>
      <c r="N4163" s="207">
        <v>60</v>
      </c>
      <c r="O4163" s="207" t="s">
        <v>85</v>
      </c>
      <c r="P4163" s="207" t="s">
        <v>2471</v>
      </c>
      <c r="Q4163" s="207" t="s">
        <v>6854</v>
      </c>
      <c r="R4163" s="207"/>
      <c r="S4163" s="207" t="s">
        <v>6855</v>
      </c>
      <c r="T4163" s="222">
        <v>7.8280000000000003</v>
      </c>
      <c r="U4163" s="222">
        <v>7.8140999999999998</v>
      </c>
      <c r="V4163" s="207">
        <v>2</v>
      </c>
      <c r="W4163" s="207" t="s">
        <v>1437</v>
      </c>
      <c r="X4163" s="207" t="s">
        <v>17659</v>
      </c>
      <c r="Y4163" s="207">
        <v>0</v>
      </c>
    </row>
    <row r="4164" spans="1:25" ht="15" customHeight="1" x14ac:dyDescent="0.25">
      <c r="A4164" s="207">
        <v>475</v>
      </c>
      <c r="B4164" s="216" t="s">
        <v>17660</v>
      </c>
      <c r="C4164" s="313"/>
      <c r="D4164" s="219">
        <v>42857</v>
      </c>
      <c r="E4164" s="207">
        <v>2017</v>
      </c>
      <c r="F4164" s="207">
        <v>1</v>
      </c>
      <c r="G4164" s="207" t="s">
        <v>25</v>
      </c>
      <c r="H4164" s="207" t="s">
        <v>84</v>
      </c>
      <c r="I4164" s="207"/>
      <c r="J4164" s="207">
        <v>2</v>
      </c>
      <c r="K4164" s="207" t="s">
        <v>330</v>
      </c>
      <c r="L4164" s="207"/>
      <c r="M4164" s="207">
        <v>7</v>
      </c>
      <c r="N4164" s="207">
        <v>27</v>
      </c>
      <c r="O4164" s="207" t="s">
        <v>85</v>
      </c>
      <c r="P4164" s="207" t="s">
        <v>4281</v>
      </c>
      <c r="Q4164" s="207" t="s">
        <v>17649</v>
      </c>
      <c r="R4164" s="207"/>
      <c r="S4164" s="207" t="s">
        <v>17649</v>
      </c>
      <c r="T4164" s="222">
        <v>7.266667</v>
      </c>
      <c r="U4164" s="222">
        <v>9.983333</v>
      </c>
      <c r="V4164" s="207">
        <v>2</v>
      </c>
      <c r="W4164" s="207" t="s">
        <v>88</v>
      </c>
      <c r="X4164" s="207" t="s">
        <v>17647</v>
      </c>
      <c r="Y4164" s="207">
        <v>4</v>
      </c>
    </row>
    <row r="4165" spans="1:25" ht="15" customHeight="1" x14ac:dyDescent="0.25">
      <c r="A4165" s="207">
        <v>475</v>
      </c>
      <c r="B4165" s="216" t="s">
        <v>17661</v>
      </c>
      <c r="C4165" s="313"/>
      <c r="D4165" s="219">
        <v>42858</v>
      </c>
      <c r="E4165" s="207">
        <v>2017</v>
      </c>
      <c r="F4165" s="207">
        <v>2</v>
      </c>
      <c r="G4165" s="207" t="s">
        <v>137</v>
      </c>
      <c r="H4165" s="207" t="s">
        <v>317</v>
      </c>
      <c r="I4165" s="207"/>
      <c r="J4165" s="207">
        <v>6</v>
      </c>
      <c r="K4165" s="207"/>
      <c r="L4165" s="207"/>
      <c r="M4165" s="207">
        <v>0</v>
      </c>
      <c r="N4165" s="207">
        <v>60</v>
      </c>
      <c r="O4165" s="207" t="s">
        <v>85</v>
      </c>
      <c r="P4165" s="207" t="s">
        <v>319</v>
      </c>
      <c r="Q4165" s="207" t="s">
        <v>320</v>
      </c>
      <c r="R4165" s="207"/>
      <c r="S4165" s="207" t="s">
        <v>321</v>
      </c>
      <c r="T4165" s="222">
        <v>9.0833329999999997</v>
      </c>
      <c r="U4165" s="222">
        <v>7.5333329999999998</v>
      </c>
      <c r="V4165" s="207">
        <v>1</v>
      </c>
      <c r="W4165" s="207" t="s">
        <v>1464</v>
      </c>
      <c r="X4165" s="207" t="s">
        <v>17662</v>
      </c>
      <c r="Y4165" s="207">
        <v>0</v>
      </c>
    </row>
    <row r="4166" spans="1:25" ht="15" customHeight="1" x14ac:dyDescent="0.25">
      <c r="A4166" s="207">
        <v>475</v>
      </c>
      <c r="B4166" s="216" t="s">
        <v>17663</v>
      </c>
      <c r="C4166" s="313"/>
      <c r="D4166" s="219">
        <v>42858</v>
      </c>
      <c r="E4166" s="207">
        <v>2017</v>
      </c>
      <c r="F4166" s="207">
        <v>1</v>
      </c>
      <c r="G4166" s="207" t="s">
        <v>137</v>
      </c>
      <c r="H4166" s="207" t="s">
        <v>317</v>
      </c>
      <c r="I4166" s="207" t="s">
        <v>10673</v>
      </c>
      <c r="J4166" s="207">
        <v>6</v>
      </c>
      <c r="K4166" s="207"/>
      <c r="L4166" s="207"/>
      <c r="M4166" s="207">
        <v>0</v>
      </c>
      <c r="N4166" s="207">
        <v>60</v>
      </c>
      <c r="O4166" s="207" t="s">
        <v>85</v>
      </c>
      <c r="P4166" s="207" t="s">
        <v>1435</v>
      </c>
      <c r="Q4166" s="207" t="s">
        <v>1436</v>
      </c>
      <c r="R4166" s="207"/>
      <c r="S4166" s="207" t="s">
        <v>1436</v>
      </c>
      <c r="T4166" s="222">
        <v>7.802359</v>
      </c>
      <c r="U4166" s="222">
        <v>6.7430050000000001</v>
      </c>
      <c r="V4166" s="207">
        <v>1</v>
      </c>
      <c r="W4166" s="207" t="s">
        <v>1464</v>
      </c>
      <c r="X4166" s="207" t="s">
        <v>17664</v>
      </c>
      <c r="Y4166" s="207">
        <v>0</v>
      </c>
    </row>
    <row r="4167" spans="1:25" ht="15" customHeight="1" x14ac:dyDescent="0.25">
      <c r="A4167" s="207">
        <v>475</v>
      </c>
      <c r="B4167" s="216" t="s">
        <v>17665</v>
      </c>
      <c r="C4167" s="313"/>
      <c r="D4167" s="219">
        <v>42858</v>
      </c>
      <c r="E4167" s="207">
        <v>2017</v>
      </c>
      <c r="F4167" s="207">
        <v>1</v>
      </c>
      <c r="G4167" s="207" t="s">
        <v>35</v>
      </c>
      <c r="H4167" s="207" t="s">
        <v>188</v>
      </c>
      <c r="I4167" s="207"/>
      <c r="J4167" s="207">
        <v>1</v>
      </c>
      <c r="K4167" s="207" t="s">
        <v>84</v>
      </c>
      <c r="L4167" s="207"/>
      <c r="M4167" s="207">
        <v>2</v>
      </c>
      <c r="N4167" s="207">
        <v>12</v>
      </c>
      <c r="O4167" s="207" t="s">
        <v>85</v>
      </c>
      <c r="P4167" s="207" t="s">
        <v>86</v>
      </c>
      <c r="Q4167" s="207" t="s">
        <v>87</v>
      </c>
      <c r="R4167" s="207"/>
      <c r="S4167" s="207" t="s">
        <v>87</v>
      </c>
      <c r="T4167" s="222">
        <v>11.846441</v>
      </c>
      <c r="U4167" s="222">
        <v>13.160273999999999</v>
      </c>
      <c r="V4167" s="207">
        <v>1</v>
      </c>
      <c r="W4167" s="207" t="s">
        <v>315</v>
      </c>
      <c r="X4167" s="207" t="s">
        <v>17666</v>
      </c>
      <c r="Y4167" s="207">
        <v>3</v>
      </c>
    </row>
    <row r="4168" spans="1:25" ht="15" customHeight="1" x14ac:dyDescent="0.25">
      <c r="A4168" s="207">
        <v>475</v>
      </c>
      <c r="B4168" s="216" t="s">
        <v>17667</v>
      </c>
      <c r="C4168" s="313"/>
      <c r="D4168" s="219">
        <v>42859</v>
      </c>
      <c r="E4168" s="207">
        <v>2017</v>
      </c>
      <c r="F4168" s="207">
        <v>1</v>
      </c>
      <c r="G4168" s="207" t="s">
        <v>137</v>
      </c>
      <c r="H4168" s="207" t="s">
        <v>317</v>
      </c>
      <c r="I4168" s="207"/>
      <c r="J4168" s="207">
        <v>6</v>
      </c>
      <c r="K4168" s="207"/>
      <c r="L4168" s="207"/>
      <c r="M4168" s="207">
        <v>0</v>
      </c>
      <c r="N4168" s="207">
        <v>60</v>
      </c>
      <c r="O4168" s="207" t="s">
        <v>85</v>
      </c>
      <c r="P4168" s="207" t="s">
        <v>319</v>
      </c>
      <c r="Q4168" s="207" t="s">
        <v>320</v>
      </c>
      <c r="R4168" s="207"/>
      <c r="S4168" s="207" t="s">
        <v>321</v>
      </c>
      <c r="T4168" s="222">
        <v>9.0833329999999997</v>
      </c>
      <c r="U4168" s="222">
        <v>7.5333329999999998</v>
      </c>
      <c r="V4168" s="207">
        <v>1</v>
      </c>
      <c r="W4168" s="207" t="s">
        <v>578</v>
      </c>
      <c r="X4168" s="207" t="s">
        <v>17668</v>
      </c>
      <c r="Y4168" s="207">
        <v>0</v>
      </c>
    </row>
    <row r="4169" spans="1:25" ht="15" customHeight="1" x14ac:dyDescent="0.25">
      <c r="A4169" s="207">
        <v>475</v>
      </c>
      <c r="B4169" s="216" t="s">
        <v>17669</v>
      </c>
      <c r="C4169" s="313"/>
      <c r="D4169" s="219">
        <v>42859</v>
      </c>
      <c r="E4169" s="207">
        <v>2017</v>
      </c>
      <c r="F4169" s="207">
        <v>1</v>
      </c>
      <c r="G4169" s="207" t="s">
        <v>137</v>
      </c>
      <c r="H4169" s="207" t="s">
        <v>1423</v>
      </c>
      <c r="I4169" s="207"/>
      <c r="J4169" s="207">
        <v>5</v>
      </c>
      <c r="K4169" s="207"/>
      <c r="L4169" s="207"/>
      <c r="M4169" s="207">
        <v>0</v>
      </c>
      <c r="N4169" s="207">
        <v>50</v>
      </c>
      <c r="O4169" s="207" t="s">
        <v>85</v>
      </c>
      <c r="P4169" s="207" t="s">
        <v>2504</v>
      </c>
      <c r="Q4169" s="207" t="s">
        <v>2537</v>
      </c>
      <c r="R4169" s="207"/>
      <c r="S4169" s="207" t="s">
        <v>2504</v>
      </c>
      <c r="T4169" s="222">
        <v>10.522239000000001</v>
      </c>
      <c r="U4169" s="222">
        <v>7.4382799999999998</v>
      </c>
      <c r="V4169" s="207">
        <v>1</v>
      </c>
      <c r="W4169" s="207" t="s">
        <v>315</v>
      </c>
      <c r="X4169" s="207" t="s">
        <v>17670</v>
      </c>
      <c r="Y4169" s="207">
        <v>0</v>
      </c>
    </row>
    <row r="4170" spans="1:25" ht="15" customHeight="1" x14ac:dyDescent="0.25">
      <c r="A4170" s="207">
        <v>475</v>
      </c>
      <c r="B4170" s="216" t="s">
        <v>17671</v>
      </c>
      <c r="C4170" s="313"/>
      <c r="D4170" s="219">
        <v>42859</v>
      </c>
      <c r="E4170" s="207">
        <v>2017</v>
      </c>
      <c r="F4170" s="207">
        <v>1</v>
      </c>
      <c r="G4170" s="207" t="s">
        <v>137</v>
      </c>
      <c r="H4170" s="207" t="s">
        <v>317</v>
      </c>
      <c r="I4170" s="207"/>
      <c r="J4170" s="207">
        <v>6</v>
      </c>
      <c r="K4170" s="207"/>
      <c r="L4170" s="207"/>
      <c r="M4170" s="207">
        <v>0</v>
      </c>
      <c r="N4170" s="207">
        <v>60</v>
      </c>
      <c r="O4170" s="207" t="s">
        <v>85</v>
      </c>
      <c r="P4170" s="207" t="s">
        <v>2543</v>
      </c>
      <c r="Q4170" s="207" t="s">
        <v>2544</v>
      </c>
      <c r="R4170" s="207"/>
      <c r="S4170" s="207" t="s">
        <v>2543</v>
      </c>
      <c r="T4170" s="222">
        <v>12.000120000000001</v>
      </c>
      <c r="U4170" s="222">
        <v>8.5167199999999994</v>
      </c>
      <c r="V4170" s="207">
        <v>1</v>
      </c>
      <c r="W4170" s="207" t="s">
        <v>1384</v>
      </c>
      <c r="X4170" s="207" t="s">
        <v>17672</v>
      </c>
      <c r="Y4170" s="207">
        <v>0</v>
      </c>
    </row>
    <row r="4171" spans="1:25" s="311" customFormat="1" ht="15" customHeight="1" x14ac:dyDescent="0.25">
      <c r="A4171" s="207">
        <v>475</v>
      </c>
      <c r="B4171" s="216" t="s">
        <v>17673</v>
      </c>
      <c r="C4171" s="313"/>
      <c r="D4171" s="219">
        <v>42859</v>
      </c>
      <c r="E4171" s="207">
        <v>2017</v>
      </c>
      <c r="F4171" s="207">
        <v>1</v>
      </c>
      <c r="G4171" s="207" t="s">
        <v>25</v>
      </c>
      <c r="H4171" s="207" t="s">
        <v>84</v>
      </c>
      <c r="I4171" s="207"/>
      <c r="J4171" s="207">
        <v>2</v>
      </c>
      <c r="K4171" s="207" t="s">
        <v>330</v>
      </c>
      <c r="L4171" s="207"/>
      <c r="M4171" s="207">
        <v>7</v>
      </c>
      <c r="N4171" s="207">
        <v>27</v>
      </c>
      <c r="O4171" s="207" t="s">
        <v>85</v>
      </c>
      <c r="P4171" s="207" t="s">
        <v>86</v>
      </c>
      <c r="Q4171" s="207" t="s">
        <v>189</v>
      </c>
      <c r="R4171" s="207"/>
      <c r="S4171" s="207" t="s">
        <v>189</v>
      </c>
      <c r="T4171" s="222">
        <v>11.655825999999999</v>
      </c>
      <c r="U4171" s="222">
        <v>13.421331</v>
      </c>
      <c r="V4171" s="207">
        <v>2</v>
      </c>
      <c r="W4171" s="207" t="s">
        <v>315</v>
      </c>
      <c r="X4171" s="207" t="s">
        <v>17674</v>
      </c>
      <c r="Y4171" s="207">
        <v>7</v>
      </c>
    </row>
    <row r="4172" spans="1:25" ht="15" customHeight="1" x14ac:dyDescent="0.25">
      <c r="A4172" s="207">
        <v>475</v>
      </c>
      <c r="B4172" s="216" t="s">
        <v>17675</v>
      </c>
      <c r="C4172" s="313"/>
      <c r="D4172" s="219">
        <v>42859</v>
      </c>
      <c r="E4172" s="207">
        <v>2017</v>
      </c>
      <c r="F4172" s="207">
        <v>1</v>
      </c>
      <c r="G4172" s="207" t="s">
        <v>137</v>
      </c>
      <c r="H4172" s="207" t="s">
        <v>317</v>
      </c>
      <c r="I4172" s="207" t="s">
        <v>14811</v>
      </c>
      <c r="J4172" s="207">
        <v>6</v>
      </c>
      <c r="K4172" s="207"/>
      <c r="L4172" s="207"/>
      <c r="M4172" s="207">
        <v>0</v>
      </c>
      <c r="N4172" s="207">
        <v>60</v>
      </c>
      <c r="O4172" s="207" t="s">
        <v>85</v>
      </c>
      <c r="P4172" s="17" t="s">
        <v>1454</v>
      </c>
      <c r="Q4172" s="207" t="s">
        <v>1455</v>
      </c>
      <c r="R4172" s="207"/>
      <c r="S4172" s="207" t="s">
        <v>1455</v>
      </c>
      <c r="T4172" s="222">
        <v>5.0333329999999998</v>
      </c>
      <c r="U4172" s="222">
        <v>7.9265699999999999</v>
      </c>
      <c r="V4172" s="207">
        <v>1</v>
      </c>
      <c r="W4172" s="207" t="s">
        <v>322</v>
      </c>
      <c r="X4172" s="207" t="s">
        <v>17676</v>
      </c>
      <c r="Y4172" s="207">
        <v>0</v>
      </c>
    </row>
    <row r="4173" spans="1:25" ht="15" customHeight="1" x14ac:dyDescent="0.25">
      <c r="A4173" s="216">
        <v>475</v>
      </c>
      <c r="B4173" s="216" t="s">
        <v>18515</v>
      </c>
      <c r="C4173" s="216"/>
      <c r="D4173" s="217">
        <v>42859</v>
      </c>
      <c r="E4173" s="216">
        <v>2017</v>
      </c>
      <c r="F4173" s="216">
        <v>1</v>
      </c>
      <c r="G4173" s="216" t="s">
        <v>137</v>
      </c>
      <c r="H4173" s="216" t="s">
        <v>317</v>
      </c>
      <c r="I4173" s="216"/>
      <c r="J4173" s="216">
        <v>6</v>
      </c>
      <c r="K4173" s="216"/>
      <c r="L4173" s="216"/>
      <c r="M4173" s="216">
        <v>0</v>
      </c>
      <c r="N4173" s="216">
        <v>60</v>
      </c>
      <c r="O4173" s="216" t="s">
        <v>85</v>
      </c>
      <c r="P4173" s="216" t="s">
        <v>3510</v>
      </c>
      <c r="Q4173" s="216" t="s">
        <v>3511</v>
      </c>
      <c r="R4173" s="216"/>
      <c r="S4173" s="216" t="s">
        <v>3511</v>
      </c>
      <c r="T4173" s="218">
        <v>7.766667</v>
      </c>
      <c r="U4173" s="218">
        <v>4.5666669999999998</v>
      </c>
      <c r="V4173" s="216">
        <v>1</v>
      </c>
      <c r="W4173" s="216" t="s">
        <v>322</v>
      </c>
      <c r="X4173" s="216" t="s">
        <v>18516</v>
      </c>
      <c r="Y4173" s="216">
        <v>0</v>
      </c>
    </row>
    <row r="4174" spans="1:25" s="311" customFormat="1" ht="15" customHeight="1" x14ac:dyDescent="0.25">
      <c r="A4174" s="207">
        <v>475</v>
      </c>
      <c r="B4174" s="216" t="s">
        <v>17677</v>
      </c>
      <c r="C4174" s="313"/>
      <c r="D4174" s="219">
        <v>42860</v>
      </c>
      <c r="E4174" s="207">
        <v>2017</v>
      </c>
      <c r="F4174" s="207">
        <v>1</v>
      </c>
      <c r="G4174" s="207" t="s">
        <v>137</v>
      </c>
      <c r="H4174" s="207" t="s">
        <v>317</v>
      </c>
      <c r="I4174" s="207"/>
      <c r="J4174" s="207">
        <v>6</v>
      </c>
      <c r="K4174" s="207"/>
      <c r="L4174" s="207"/>
      <c r="M4174" s="207">
        <v>0</v>
      </c>
      <c r="N4174" s="207">
        <v>60</v>
      </c>
      <c r="O4174" s="207" t="s">
        <v>85</v>
      </c>
      <c r="P4174" s="207" t="s">
        <v>575</v>
      </c>
      <c r="Q4174" s="207" t="s">
        <v>17678</v>
      </c>
      <c r="R4174" s="207"/>
      <c r="S4174" s="207" t="s">
        <v>17679</v>
      </c>
      <c r="T4174" s="222">
        <v>5.3992940000000003</v>
      </c>
      <c r="U4174" s="222">
        <v>7.0089980000000001</v>
      </c>
      <c r="V4174" s="207">
        <v>1</v>
      </c>
      <c r="W4174" s="207" t="s">
        <v>315</v>
      </c>
      <c r="X4174" s="207" t="s">
        <v>17680</v>
      </c>
      <c r="Y4174" s="207">
        <v>0</v>
      </c>
    </row>
    <row r="4175" spans="1:25" ht="15" customHeight="1" x14ac:dyDescent="0.25">
      <c r="A4175" s="216">
        <v>475</v>
      </c>
      <c r="B4175" s="216" t="s">
        <v>18517</v>
      </c>
      <c r="C4175" s="216"/>
      <c r="D4175" s="217">
        <v>42860</v>
      </c>
      <c r="E4175" s="216">
        <v>2017</v>
      </c>
      <c r="F4175" s="216">
        <v>1</v>
      </c>
      <c r="G4175" s="216" t="s">
        <v>137</v>
      </c>
      <c r="H4175" s="216" t="s">
        <v>317</v>
      </c>
      <c r="I4175" s="216"/>
      <c r="J4175" s="216">
        <v>6</v>
      </c>
      <c r="K4175" s="216"/>
      <c r="L4175" s="216"/>
      <c r="M4175" s="216">
        <v>0</v>
      </c>
      <c r="N4175" s="216">
        <v>60</v>
      </c>
      <c r="O4175" s="216" t="s">
        <v>85</v>
      </c>
      <c r="P4175" s="216" t="s">
        <v>319</v>
      </c>
      <c r="Q4175" s="216" t="s">
        <v>320</v>
      </c>
      <c r="R4175" s="216"/>
      <c r="S4175" s="216" t="s">
        <v>321</v>
      </c>
      <c r="T4175" s="218">
        <v>9.0833329999999997</v>
      </c>
      <c r="U4175" s="218">
        <v>7.5333329999999998</v>
      </c>
      <c r="V4175" s="216">
        <v>1</v>
      </c>
      <c r="W4175" s="216" t="s">
        <v>1388</v>
      </c>
      <c r="X4175" s="216" t="s">
        <v>18518</v>
      </c>
      <c r="Y4175" s="216">
        <v>0</v>
      </c>
    </row>
    <row r="4176" spans="1:25" ht="15" customHeight="1" x14ac:dyDescent="0.25">
      <c r="A4176" s="216">
        <v>475</v>
      </c>
      <c r="B4176" s="216" t="s">
        <v>18519</v>
      </c>
      <c r="C4176" s="216"/>
      <c r="D4176" s="217">
        <v>42860</v>
      </c>
      <c r="E4176" s="216">
        <v>2017</v>
      </c>
      <c r="F4176" s="216">
        <v>1</v>
      </c>
      <c r="G4176" s="216" t="s">
        <v>137</v>
      </c>
      <c r="H4176" s="216" t="s">
        <v>1423</v>
      </c>
      <c r="I4176" s="216"/>
      <c r="J4176" s="216">
        <v>5</v>
      </c>
      <c r="K4176" s="216"/>
      <c r="L4176" s="216"/>
      <c r="M4176" s="216">
        <v>0</v>
      </c>
      <c r="N4176" s="216">
        <v>50</v>
      </c>
      <c r="O4176" s="216" t="s">
        <v>85</v>
      </c>
      <c r="P4176" s="216" t="s">
        <v>13724</v>
      </c>
      <c r="Q4176" s="216" t="s">
        <v>18520</v>
      </c>
      <c r="R4176" s="216"/>
      <c r="S4176" s="216" t="s">
        <v>18521</v>
      </c>
      <c r="T4176" s="218">
        <v>12.589788</v>
      </c>
      <c r="U4176" s="218">
        <v>6.5779139999999998</v>
      </c>
      <c r="V4176" s="216">
        <v>1</v>
      </c>
      <c r="W4176" s="216" t="s">
        <v>1393</v>
      </c>
      <c r="X4176" s="216" t="s">
        <v>18522</v>
      </c>
      <c r="Y4176" s="216">
        <v>0</v>
      </c>
    </row>
    <row r="4177" spans="1:25" ht="15" customHeight="1" x14ac:dyDescent="0.25">
      <c r="A4177" s="216">
        <v>475</v>
      </c>
      <c r="B4177" s="216" t="s">
        <v>18523</v>
      </c>
      <c r="C4177" s="216"/>
      <c r="D4177" s="217">
        <v>42860</v>
      </c>
      <c r="E4177" s="216">
        <v>2017</v>
      </c>
      <c r="F4177" s="216">
        <v>1</v>
      </c>
      <c r="G4177" s="216" t="s">
        <v>25</v>
      </c>
      <c r="H4177" s="216" t="s">
        <v>1406</v>
      </c>
      <c r="I4177" s="216"/>
      <c r="J4177" s="216">
        <v>3</v>
      </c>
      <c r="K4177" s="216" t="s">
        <v>330</v>
      </c>
      <c r="L4177" s="216"/>
      <c r="M4177" s="216">
        <v>7</v>
      </c>
      <c r="N4177" s="216">
        <v>37</v>
      </c>
      <c r="O4177" s="216" t="s">
        <v>85</v>
      </c>
      <c r="P4177" s="216" t="s">
        <v>1391</v>
      </c>
      <c r="Q4177" s="216" t="s">
        <v>18524</v>
      </c>
      <c r="R4177" s="216"/>
      <c r="S4177" s="216" t="s">
        <v>18525</v>
      </c>
      <c r="T4177" s="218">
        <v>4.8075369999999999</v>
      </c>
      <c r="U4177" s="218">
        <v>6.9738030000000002</v>
      </c>
      <c r="V4177" s="216">
        <v>1</v>
      </c>
      <c r="W4177" s="216" t="s">
        <v>4312</v>
      </c>
      <c r="X4177" s="216" t="s">
        <v>18526</v>
      </c>
      <c r="Y4177" s="216">
        <v>1</v>
      </c>
    </row>
    <row r="4178" spans="1:25" ht="15" customHeight="1" x14ac:dyDescent="0.25">
      <c r="A4178" s="216">
        <v>475</v>
      </c>
      <c r="B4178" s="216" t="s">
        <v>18527</v>
      </c>
      <c r="C4178" s="216"/>
      <c r="D4178" s="217">
        <v>42861</v>
      </c>
      <c r="E4178" s="216">
        <v>2017</v>
      </c>
      <c r="F4178" s="216">
        <v>1</v>
      </c>
      <c r="G4178" s="216" t="s">
        <v>137</v>
      </c>
      <c r="H4178" s="216" t="s">
        <v>1423</v>
      </c>
      <c r="I4178" s="216" t="s">
        <v>12479</v>
      </c>
      <c r="J4178" s="216">
        <v>5</v>
      </c>
      <c r="K4178" s="216" t="s">
        <v>1422</v>
      </c>
      <c r="L4178" s="216"/>
      <c r="M4178" s="216">
        <v>1</v>
      </c>
      <c r="N4178" s="216">
        <v>15</v>
      </c>
      <c r="O4178" s="216" t="s">
        <v>85</v>
      </c>
      <c r="P4178" s="216" t="s">
        <v>2504</v>
      </c>
      <c r="Q4178" s="216" t="s">
        <v>18528</v>
      </c>
      <c r="R4178" s="216"/>
      <c r="S4178" s="216" t="s">
        <v>18528</v>
      </c>
      <c r="T4178" s="218">
        <v>10.475111999999999</v>
      </c>
      <c r="U4178" s="218">
        <v>7.4195929999999999</v>
      </c>
      <c r="V4178" s="216">
        <v>2</v>
      </c>
      <c r="W4178" s="216" t="s">
        <v>315</v>
      </c>
      <c r="X4178" s="216" t="s">
        <v>18529</v>
      </c>
      <c r="Y4178" s="216">
        <v>0</v>
      </c>
    </row>
    <row r="4179" spans="1:25" ht="15" customHeight="1" x14ac:dyDescent="0.25">
      <c r="A4179" s="216">
        <v>475</v>
      </c>
      <c r="B4179" s="216" t="s">
        <v>18530</v>
      </c>
      <c r="C4179" s="216"/>
      <c r="D4179" s="217">
        <v>42861</v>
      </c>
      <c r="E4179" s="216">
        <v>2017</v>
      </c>
      <c r="F4179" s="216">
        <v>1</v>
      </c>
      <c r="G4179" s="216" t="s">
        <v>137</v>
      </c>
      <c r="H4179" s="216" t="s">
        <v>1423</v>
      </c>
      <c r="I4179" s="216"/>
      <c r="J4179" s="216">
        <v>5</v>
      </c>
      <c r="K4179" s="216"/>
      <c r="L4179" s="216"/>
      <c r="M4179" s="216">
        <v>0</v>
      </c>
      <c r="N4179" s="216">
        <v>50</v>
      </c>
      <c r="O4179" s="216" t="s">
        <v>85</v>
      </c>
      <c r="P4179" s="216" t="s">
        <v>1391</v>
      </c>
      <c r="Q4179" s="216" t="s">
        <v>18524</v>
      </c>
      <c r="R4179" s="216"/>
      <c r="S4179" s="216" t="s">
        <v>18525</v>
      </c>
      <c r="T4179" s="218">
        <v>4.8075369999999999</v>
      </c>
      <c r="U4179" s="218">
        <v>6.9738030000000002</v>
      </c>
      <c r="V4179" s="216">
        <v>1</v>
      </c>
      <c r="W4179" s="216" t="s">
        <v>4312</v>
      </c>
      <c r="X4179" s="216" t="s">
        <v>18526</v>
      </c>
      <c r="Y4179" s="216">
        <v>0</v>
      </c>
    </row>
    <row r="4180" spans="1:25" ht="15" customHeight="1" x14ac:dyDescent="0.25">
      <c r="A4180" s="216">
        <v>475</v>
      </c>
      <c r="B4180" s="216" t="s">
        <v>18531</v>
      </c>
      <c r="C4180" s="216"/>
      <c r="D4180" s="217">
        <v>42861</v>
      </c>
      <c r="E4180" s="216">
        <v>2017</v>
      </c>
      <c r="F4180" s="216">
        <v>1</v>
      </c>
      <c r="G4180" s="216" t="s">
        <v>25</v>
      </c>
      <c r="H4180" s="216" t="s">
        <v>18532</v>
      </c>
      <c r="I4180" s="216"/>
      <c r="J4180" s="216">
        <v>4</v>
      </c>
      <c r="K4180" s="216" t="s">
        <v>330</v>
      </c>
      <c r="L4180" s="216" t="s">
        <v>12479</v>
      </c>
      <c r="M4180" s="216">
        <v>7</v>
      </c>
      <c r="N4180" s="216">
        <v>47</v>
      </c>
      <c r="O4180" s="216" t="s">
        <v>85</v>
      </c>
      <c r="P4180" s="216" t="s">
        <v>2504</v>
      </c>
      <c r="Q4180" s="216" t="s">
        <v>18528</v>
      </c>
      <c r="R4180" s="216"/>
      <c r="S4180" s="216" t="s">
        <v>18528</v>
      </c>
      <c r="T4180" s="218">
        <v>10.475111999999999</v>
      </c>
      <c r="U4180" s="218">
        <v>7.4195929999999999</v>
      </c>
      <c r="V4180" s="216">
        <v>2</v>
      </c>
      <c r="W4180" s="216" t="s">
        <v>315</v>
      </c>
      <c r="X4180" s="216" t="s">
        <v>18529</v>
      </c>
      <c r="Y4180" s="216">
        <v>1</v>
      </c>
    </row>
    <row r="4181" spans="1:25" ht="15" customHeight="1" x14ac:dyDescent="0.25">
      <c r="A4181" s="216">
        <v>475</v>
      </c>
      <c r="B4181" s="216" t="s">
        <v>18533</v>
      </c>
      <c r="C4181" s="216"/>
      <c r="D4181" s="217">
        <v>42862</v>
      </c>
      <c r="E4181" s="216">
        <v>2017</v>
      </c>
      <c r="F4181" s="216">
        <v>1</v>
      </c>
      <c r="G4181" s="216" t="s">
        <v>35</v>
      </c>
      <c r="H4181" s="216" t="s">
        <v>18532</v>
      </c>
      <c r="I4181" s="216"/>
      <c r="J4181" s="216">
        <v>4</v>
      </c>
      <c r="K4181" s="216" t="s">
        <v>18534</v>
      </c>
      <c r="L4181" s="216"/>
      <c r="M4181" s="216">
        <v>4</v>
      </c>
      <c r="N4181" s="216">
        <v>44</v>
      </c>
      <c r="O4181" s="216" t="s">
        <v>85</v>
      </c>
      <c r="P4181" s="216" t="s">
        <v>2504</v>
      </c>
      <c r="Q4181" s="216" t="s">
        <v>18528</v>
      </c>
      <c r="R4181" s="216"/>
      <c r="S4181" s="216" t="s">
        <v>18528</v>
      </c>
      <c r="T4181" s="218">
        <v>10.475111999999999</v>
      </c>
      <c r="U4181" s="218">
        <v>7.4195929999999999</v>
      </c>
      <c r="V4181" s="216">
        <v>2</v>
      </c>
      <c r="W4181" s="216" t="s">
        <v>315</v>
      </c>
      <c r="X4181" s="216" t="s">
        <v>18529</v>
      </c>
      <c r="Y4181" s="216">
        <v>2</v>
      </c>
    </row>
    <row r="4182" spans="1:25" ht="15" customHeight="1" x14ac:dyDescent="0.25">
      <c r="A4182" s="216">
        <v>475</v>
      </c>
      <c r="B4182" s="216" t="s">
        <v>18535</v>
      </c>
      <c r="C4182" s="216"/>
      <c r="D4182" s="217">
        <v>42862</v>
      </c>
      <c r="E4182" s="216">
        <v>2017</v>
      </c>
      <c r="F4182" s="216">
        <v>1</v>
      </c>
      <c r="G4182" s="216" t="s">
        <v>25</v>
      </c>
      <c r="H4182" s="216" t="s">
        <v>2464</v>
      </c>
      <c r="I4182" s="216"/>
      <c r="J4182" s="216">
        <v>4</v>
      </c>
      <c r="K4182" s="216" t="s">
        <v>330</v>
      </c>
      <c r="L4182" s="216"/>
      <c r="M4182" s="216">
        <v>7</v>
      </c>
      <c r="N4182" s="216">
        <v>47</v>
      </c>
      <c r="O4182" s="216" t="s">
        <v>85</v>
      </c>
      <c r="P4182" s="216" t="s">
        <v>332</v>
      </c>
      <c r="Q4182" s="216" t="s">
        <v>16619</v>
      </c>
      <c r="R4182" s="216"/>
      <c r="S4182" s="216" t="s">
        <v>18536</v>
      </c>
      <c r="T4182" s="218">
        <v>6.001093</v>
      </c>
      <c r="U4182" s="218">
        <v>5.4675409999999998</v>
      </c>
      <c r="V4182" s="216">
        <v>2</v>
      </c>
      <c r="W4182" s="216" t="s">
        <v>578</v>
      </c>
      <c r="X4182" s="216" t="s">
        <v>18537</v>
      </c>
      <c r="Y4182" s="216">
        <v>0</v>
      </c>
    </row>
    <row r="4183" spans="1:25" ht="15" customHeight="1" x14ac:dyDescent="0.25">
      <c r="A4183" s="216">
        <v>475</v>
      </c>
      <c r="B4183" s="216" t="s">
        <v>18538</v>
      </c>
      <c r="C4183" s="216"/>
      <c r="D4183" s="217">
        <v>42862</v>
      </c>
      <c r="E4183" s="216">
        <v>2017</v>
      </c>
      <c r="F4183" s="216">
        <v>1</v>
      </c>
      <c r="G4183" s="216" t="s">
        <v>25</v>
      </c>
      <c r="H4183" s="216" t="s">
        <v>1417</v>
      </c>
      <c r="I4183" s="216"/>
      <c r="J4183" s="216">
        <v>4</v>
      </c>
      <c r="K4183" s="216" t="s">
        <v>330</v>
      </c>
      <c r="L4183" s="216"/>
      <c r="M4183" s="216">
        <v>7</v>
      </c>
      <c r="N4183" s="216">
        <v>47</v>
      </c>
      <c r="O4183" s="216" t="s">
        <v>85</v>
      </c>
      <c r="P4183" s="216" t="s">
        <v>2471</v>
      </c>
      <c r="Q4183" s="216" t="s">
        <v>14641</v>
      </c>
      <c r="R4183" s="216"/>
      <c r="S4183" s="216" t="s">
        <v>14642</v>
      </c>
      <c r="T4183" s="218">
        <v>7.5</v>
      </c>
      <c r="U4183" s="218">
        <v>9.3333329999999997</v>
      </c>
      <c r="V4183" s="216">
        <v>2</v>
      </c>
      <c r="W4183" s="216" t="s">
        <v>315</v>
      </c>
      <c r="X4183" s="216" t="s">
        <v>18539</v>
      </c>
      <c r="Y4183" s="216">
        <v>8</v>
      </c>
    </row>
    <row r="4184" spans="1:25" ht="15" customHeight="1" x14ac:dyDescent="0.25">
      <c r="A4184" s="216">
        <v>475</v>
      </c>
      <c r="B4184" s="216" t="s">
        <v>18540</v>
      </c>
      <c r="C4184" s="216"/>
      <c r="D4184" s="217">
        <v>42862</v>
      </c>
      <c r="E4184" s="216">
        <v>2017</v>
      </c>
      <c r="F4184" s="216">
        <v>1</v>
      </c>
      <c r="G4184" s="216" t="s">
        <v>25</v>
      </c>
      <c r="H4184" s="216" t="s">
        <v>1417</v>
      </c>
      <c r="I4184" s="216"/>
      <c r="J4184" s="216">
        <v>4</v>
      </c>
      <c r="K4184" s="216" t="s">
        <v>330</v>
      </c>
      <c r="L4184" s="216"/>
      <c r="M4184" s="216">
        <v>7</v>
      </c>
      <c r="N4184" s="216">
        <v>47</v>
      </c>
      <c r="O4184" s="216" t="s">
        <v>85</v>
      </c>
      <c r="P4184" s="216" t="s">
        <v>2471</v>
      </c>
      <c r="Q4184" s="216" t="s">
        <v>14641</v>
      </c>
      <c r="R4184" s="216"/>
      <c r="S4184" s="216" t="s">
        <v>18541</v>
      </c>
      <c r="T4184" s="218">
        <v>7.4846599999999999</v>
      </c>
      <c r="U4184" s="218">
        <v>9.3717100000000002</v>
      </c>
      <c r="V4184" s="216">
        <v>1</v>
      </c>
      <c r="W4184" s="216" t="s">
        <v>315</v>
      </c>
      <c r="X4184" s="216" t="s">
        <v>18539</v>
      </c>
      <c r="Y4184" s="216">
        <v>7</v>
      </c>
    </row>
    <row r="4185" spans="1:25" ht="15" customHeight="1" x14ac:dyDescent="0.25">
      <c r="A4185" s="216">
        <v>475</v>
      </c>
      <c r="B4185" s="216" t="s">
        <v>18542</v>
      </c>
      <c r="C4185" s="216"/>
      <c r="D4185" s="217">
        <v>42863</v>
      </c>
      <c r="E4185" s="216">
        <v>2017</v>
      </c>
      <c r="F4185" s="216">
        <v>1</v>
      </c>
      <c r="G4185" s="216" t="s">
        <v>137</v>
      </c>
      <c r="H4185" s="216" t="s">
        <v>1423</v>
      </c>
      <c r="I4185" s="216" t="s">
        <v>18543</v>
      </c>
      <c r="J4185" s="216">
        <v>5</v>
      </c>
      <c r="K4185" s="216" t="s">
        <v>1422</v>
      </c>
      <c r="L4185" s="216"/>
      <c r="M4185" s="216">
        <v>1</v>
      </c>
      <c r="N4185" s="216">
        <v>15</v>
      </c>
      <c r="O4185" s="216" t="s">
        <v>85</v>
      </c>
      <c r="P4185" s="216" t="s">
        <v>2504</v>
      </c>
      <c r="Q4185" s="216" t="s">
        <v>18528</v>
      </c>
      <c r="R4185" s="216"/>
      <c r="S4185" s="216" t="s">
        <v>18528</v>
      </c>
      <c r="T4185" s="218">
        <v>10.475111999999999</v>
      </c>
      <c r="U4185" s="218">
        <v>7.4195929999999999</v>
      </c>
      <c r="V4185" s="216">
        <v>2</v>
      </c>
      <c r="W4185" s="216" t="s">
        <v>315</v>
      </c>
      <c r="X4185" s="216" t="s">
        <v>18529</v>
      </c>
      <c r="Y4185" s="216">
        <v>2</v>
      </c>
    </row>
    <row r="4186" spans="1:25" s="311" customFormat="1" ht="15" customHeight="1" x14ac:dyDescent="0.25">
      <c r="A4186" s="216">
        <v>475</v>
      </c>
      <c r="B4186" s="216" t="s">
        <v>18544</v>
      </c>
      <c r="C4186" s="216"/>
      <c r="D4186" s="217">
        <v>42863</v>
      </c>
      <c r="E4186" s="216">
        <v>2017</v>
      </c>
      <c r="F4186" s="216">
        <v>1</v>
      </c>
      <c r="G4186" s="216" t="s">
        <v>137</v>
      </c>
      <c r="H4186" s="216" t="s">
        <v>317</v>
      </c>
      <c r="I4186" s="216" t="s">
        <v>18545</v>
      </c>
      <c r="J4186" s="216">
        <v>6</v>
      </c>
      <c r="K4186" s="216"/>
      <c r="L4186" s="216"/>
      <c r="M4186" s="216">
        <v>0</v>
      </c>
      <c r="N4186" s="216">
        <v>60</v>
      </c>
      <c r="O4186" s="216" t="s">
        <v>85</v>
      </c>
      <c r="P4186" s="216" t="s">
        <v>2548</v>
      </c>
      <c r="Q4186" s="216" t="s">
        <v>2548</v>
      </c>
      <c r="R4186" s="216"/>
      <c r="S4186" s="216" t="s">
        <v>2548</v>
      </c>
      <c r="T4186" s="218">
        <v>12.989428</v>
      </c>
      <c r="U4186" s="218">
        <v>7.6006280000000004</v>
      </c>
      <c r="V4186" s="216">
        <v>1</v>
      </c>
      <c r="W4186" s="216" t="s">
        <v>1388</v>
      </c>
      <c r="X4186" s="216" t="s">
        <v>18546</v>
      </c>
      <c r="Y4186" s="216">
        <v>0</v>
      </c>
    </row>
    <row r="4187" spans="1:25" ht="15" customHeight="1" x14ac:dyDescent="0.25">
      <c r="A4187" s="216">
        <v>475</v>
      </c>
      <c r="B4187" s="216" t="s">
        <v>18547</v>
      </c>
      <c r="C4187" s="216"/>
      <c r="D4187" s="217">
        <v>42863</v>
      </c>
      <c r="E4187" s="216">
        <v>2017</v>
      </c>
      <c r="F4187" s="216">
        <v>1</v>
      </c>
      <c r="G4187" s="216" t="s">
        <v>137</v>
      </c>
      <c r="H4187" s="216" t="s">
        <v>317</v>
      </c>
      <c r="I4187" s="216" t="s">
        <v>18548</v>
      </c>
      <c r="J4187" s="216">
        <v>6</v>
      </c>
      <c r="K4187" s="216"/>
      <c r="L4187" s="216"/>
      <c r="M4187" s="216">
        <v>0</v>
      </c>
      <c r="N4187" s="216">
        <v>60</v>
      </c>
      <c r="O4187" s="216" t="s">
        <v>85</v>
      </c>
      <c r="P4187" s="216" t="s">
        <v>86</v>
      </c>
      <c r="Q4187" s="216" t="s">
        <v>87</v>
      </c>
      <c r="R4187" s="216"/>
      <c r="S4187" s="216" t="s">
        <v>87</v>
      </c>
      <c r="T4187" s="218">
        <v>11.846441</v>
      </c>
      <c r="U4187" s="218">
        <v>13.160273999999999</v>
      </c>
      <c r="V4187" s="216">
        <v>1</v>
      </c>
      <c r="W4187" s="216" t="s">
        <v>1393</v>
      </c>
      <c r="X4187" s="216" t="s">
        <v>18549</v>
      </c>
      <c r="Y4187" s="216">
        <v>0</v>
      </c>
    </row>
    <row r="4188" spans="1:25" s="311" customFormat="1" ht="15" customHeight="1" x14ac:dyDescent="0.25">
      <c r="A4188" s="207">
        <v>475</v>
      </c>
      <c r="B4188" s="216" t="s">
        <v>19400</v>
      </c>
      <c r="C4188" s="207"/>
      <c r="D4188" s="219">
        <v>42863</v>
      </c>
      <c r="E4188" s="207">
        <v>2017</v>
      </c>
      <c r="F4188" s="207">
        <v>1</v>
      </c>
      <c r="G4188" s="207" t="s">
        <v>137</v>
      </c>
      <c r="H4188" s="207" t="s">
        <v>317</v>
      </c>
      <c r="I4188" s="207" t="s">
        <v>19401</v>
      </c>
      <c r="J4188" s="207">
        <v>6</v>
      </c>
      <c r="K4188" s="207"/>
      <c r="L4188" s="207"/>
      <c r="M4188" s="207">
        <v>0</v>
      </c>
      <c r="N4188" s="207">
        <v>60</v>
      </c>
      <c r="O4188" s="207" t="s">
        <v>85</v>
      </c>
      <c r="P4188" s="207" t="s">
        <v>1439</v>
      </c>
      <c r="Q4188" s="207" t="s">
        <v>6865</v>
      </c>
      <c r="R4188" s="207"/>
      <c r="S4188" s="207" t="s">
        <v>6866</v>
      </c>
      <c r="T4188" s="222">
        <v>4.924722</v>
      </c>
      <c r="U4188" s="222">
        <v>6.2641669999999996</v>
      </c>
      <c r="V4188" s="207">
        <v>1</v>
      </c>
      <c r="W4188" s="207" t="s">
        <v>4312</v>
      </c>
      <c r="X4188" s="207" t="s">
        <v>19402</v>
      </c>
      <c r="Y4188" s="207">
        <v>0</v>
      </c>
    </row>
    <row r="4189" spans="1:25" ht="15" customHeight="1" x14ac:dyDescent="0.25">
      <c r="A4189" s="216">
        <v>475</v>
      </c>
      <c r="B4189" s="216" t="s">
        <v>18550</v>
      </c>
      <c r="C4189" s="216"/>
      <c r="D4189" s="217">
        <v>42864</v>
      </c>
      <c r="E4189" s="216">
        <v>2017</v>
      </c>
      <c r="F4189" s="216">
        <v>1</v>
      </c>
      <c r="G4189" s="216" t="s">
        <v>35</v>
      </c>
      <c r="H4189" s="216" t="s">
        <v>1422</v>
      </c>
      <c r="I4189" s="216"/>
      <c r="J4189" s="216">
        <v>1</v>
      </c>
      <c r="K4189" s="216" t="s">
        <v>1449</v>
      </c>
      <c r="L4189" s="216"/>
      <c r="M4189" s="216">
        <v>4</v>
      </c>
      <c r="N4189" s="216">
        <v>14</v>
      </c>
      <c r="O4189" s="216" t="s">
        <v>85</v>
      </c>
      <c r="P4189" s="216" t="s">
        <v>332</v>
      </c>
      <c r="Q4189" s="216" t="s">
        <v>1410</v>
      </c>
      <c r="R4189" s="216"/>
      <c r="S4189" s="216" t="s">
        <v>12459</v>
      </c>
      <c r="T4189" s="218">
        <v>5.7902290000000001</v>
      </c>
      <c r="U4189" s="218">
        <v>6.1047310000000001</v>
      </c>
      <c r="V4189" s="216">
        <v>1</v>
      </c>
      <c r="W4189" s="216" t="s">
        <v>88</v>
      </c>
      <c r="X4189" s="216" t="s">
        <v>18551</v>
      </c>
      <c r="Y4189" s="216">
        <v>1</v>
      </c>
    </row>
    <row r="4190" spans="1:25" s="311" customFormat="1" ht="15" customHeight="1" x14ac:dyDescent="0.25">
      <c r="A4190" s="216">
        <v>475</v>
      </c>
      <c r="B4190" s="216" t="s">
        <v>18552</v>
      </c>
      <c r="C4190" s="216"/>
      <c r="D4190" s="217">
        <v>42864</v>
      </c>
      <c r="E4190" s="216">
        <v>2017</v>
      </c>
      <c r="F4190" s="216">
        <v>1</v>
      </c>
      <c r="G4190" s="216" t="s">
        <v>137</v>
      </c>
      <c r="H4190" s="216" t="s">
        <v>317</v>
      </c>
      <c r="I4190" s="216"/>
      <c r="J4190" s="216">
        <v>6</v>
      </c>
      <c r="K4190" s="216"/>
      <c r="L4190" s="216"/>
      <c r="M4190" s="216">
        <v>0</v>
      </c>
      <c r="N4190" s="216">
        <v>60</v>
      </c>
      <c r="O4190" s="216" t="s">
        <v>85</v>
      </c>
      <c r="P4190" s="216" t="s">
        <v>319</v>
      </c>
      <c r="Q4190" s="216" t="s">
        <v>320</v>
      </c>
      <c r="R4190" s="216"/>
      <c r="S4190" s="216" t="s">
        <v>321</v>
      </c>
      <c r="T4190" s="218">
        <v>9.0833329999999997</v>
      </c>
      <c r="U4190" s="218">
        <v>7.5333329999999998</v>
      </c>
      <c r="V4190" s="216">
        <v>1</v>
      </c>
      <c r="W4190" s="216" t="s">
        <v>578</v>
      </c>
      <c r="X4190" s="216" t="s">
        <v>18553</v>
      </c>
      <c r="Y4190" s="216">
        <v>0</v>
      </c>
    </row>
    <row r="4191" spans="1:25" ht="15" customHeight="1" x14ac:dyDescent="0.25">
      <c r="A4191" s="216">
        <v>475</v>
      </c>
      <c r="B4191" s="216" t="s">
        <v>18554</v>
      </c>
      <c r="C4191" s="216"/>
      <c r="D4191" s="217">
        <v>42864</v>
      </c>
      <c r="E4191" s="216">
        <v>2017</v>
      </c>
      <c r="F4191" s="216">
        <v>1</v>
      </c>
      <c r="G4191" s="216" t="s">
        <v>137</v>
      </c>
      <c r="H4191" s="216" t="s">
        <v>1423</v>
      </c>
      <c r="I4191" s="216"/>
      <c r="J4191" s="216">
        <v>5</v>
      </c>
      <c r="K4191" s="216"/>
      <c r="L4191" s="216"/>
      <c r="M4191" s="216">
        <v>0</v>
      </c>
      <c r="N4191" s="216">
        <v>50</v>
      </c>
      <c r="O4191" s="216" t="s">
        <v>85</v>
      </c>
      <c r="P4191" s="216" t="s">
        <v>1439</v>
      </c>
      <c r="Q4191" s="216" t="s">
        <v>6865</v>
      </c>
      <c r="R4191" s="216"/>
      <c r="S4191" s="216" t="s">
        <v>18555</v>
      </c>
      <c r="T4191" s="218">
        <v>4.9430249999999996</v>
      </c>
      <c r="U4191" s="218">
        <v>6.3251900000000001</v>
      </c>
      <c r="V4191" s="216">
        <v>1</v>
      </c>
      <c r="W4191" s="216" t="s">
        <v>4312</v>
      </c>
      <c r="X4191" s="216" t="s">
        <v>18556</v>
      </c>
      <c r="Y4191" s="216">
        <v>0</v>
      </c>
    </row>
    <row r="4192" spans="1:25" ht="15" customHeight="1" x14ac:dyDescent="0.25">
      <c r="A4192" s="216">
        <v>475</v>
      </c>
      <c r="B4192" s="216" t="s">
        <v>18557</v>
      </c>
      <c r="C4192" s="216"/>
      <c r="D4192" s="217">
        <v>42864</v>
      </c>
      <c r="E4192" s="216">
        <v>2017</v>
      </c>
      <c r="F4192" s="216">
        <v>1</v>
      </c>
      <c r="G4192" s="216" t="s">
        <v>137</v>
      </c>
      <c r="H4192" s="216" t="s">
        <v>317</v>
      </c>
      <c r="I4192" s="216" t="s">
        <v>14811</v>
      </c>
      <c r="J4192" s="216">
        <v>6</v>
      </c>
      <c r="K4192" s="216"/>
      <c r="L4192" s="216"/>
      <c r="M4192" s="216">
        <v>0</v>
      </c>
      <c r="N4192" s="216">
        <v>60</v>
      </c>
      <c r="O4192" s="216" t="s">
        <v>85</v>
      </c>
      <c r="P4192" s="216" t="s">
        <v>325</v>
      </c>
      <c r="Q4192" s="216" t="s">
        <v>5664</v>
      </c>
      <c r="R4192" s="216"/>
      <c r="S4192" s="216" t="s">
        <v>325</v>
      </c>
      <c r="T4192" s="218">
        <v>6.4530560000000001</v>
      </c>
      <c r="U4192" s="218">
        <v>3.3958330000000001</v>
      </c>
      <c r="V4192" s="216">
        <v>1</v>
      </c>
      <c r="W4192" s="216" t="s">
        <v>4312</v>
      </c>
      <c r="X4192" s="216" t="s">
        <v>18558</v>
      </c>
      <c r="Y4192" s="216">
        <v>0</v>
      </c>
    </row>
    <row r="4193" spans="1:25" ht="15" customHeight="1" x14ac:dyDescent="0.25">
      <c r="A4193" s="216">
        <v>475</v>
      </c>
      <c r="B4193" s="216" t="s">
        <v>18559</v>
      </c>
      <c r="C4193" s="216"/>
      <c r="D4193" s="217">
        <v>42864</v>
      </c>
      <c r="E4193" s="216">
        <v>2017</v>
      </c>
      <c r="F4193" s="216">
        <v>1</v>
      </c>
      <c r="G4193" s="216" t="s">
        <v>137</v>
      </c>
      <c r="H4193" s="216" t="s">
        <v>317</v>
      </c>
      <c r="I4193" s="216" t="s">
        <v>14811</v>
      </c>
      <c r="J4193" s="216">
        <v>6</v>
      </c>
      <c r="K4193" s="216"/>
      <c r="L4193" s="216"/>
      <c r="M4193" s="216">
        <v>0</v>
      </c>
      <c r="N4193" s="216">
        <v>60</v>
      </c>
      <c r="O4193" s="216" t="s">
        <v>85</v>
      </c>
      <c r="P4193" s="216" t="s">
        <v>1391</v>
      </c>
      <c r="Q4193" s="216" t="s">
        <v>1392</v>
      </c>
      <c r="R4193" s="216"/>
      <c r="S4193" s="216" t="s">
        <v>1392</v>
      </c>
      <c r="T4193" s="218">
        <v>4.7774229999999998</v>
      </c>
      <c r="U4193" s="218">
        <v>7.0134040000000004</v>
      </c>
      <c r="V4193" s="216">
        <v>1</v>
      </c>
      <c r="W4193" s="216" t="s">
        <v>4312</v>
      </c>
      <c r="X4193" s="216" t="s">
        <v>18558</v>
      </c>
      <c r="Y4193" s="216">
        <v>0</v>
      </c>
    </row>
    <row r="4194" spans="1:25" ht="15" customHeight="1" x14ac:dyDescent="0.25">
      <c r="A4194" s="216">
        <v>475</v>
      </c>
      <c r="B4194" s="216" t="s">
        <v>18560</v>
      </c>
      <c r="C4194" s="216"/>
      <c r="D4194" s="217">
        <v>42864</v>
      </c>
      <c r="E4194" s="216">
        <v>2017</v>
      </c>
      <c r="F4194" s="216">
        <v>1</v>
      </c>
      <c r="G4194" s="216" t="s">
        <v>25</v>
      </c>
      <c r="H4194" s="216" t="s">
        <v>1406</v>
      </c>
      <c r="I4194" s="216"/>
      <c r="J4194" s="216">
        <v>3</v>
      </c>
      <c r="K4194" s="216" t="s">
        <v>330</v>
      </c>
      <c r="L4194" s="216" t="s">
        <v>8313</v>
      </c>
      <c r="M4194" s="216">
        <v>7</v>
      </c>
      <c r="N4194" s="216">
        <v>37</v>
      </c>
      <c r="O4194" s="216" t="s">
        <v>85</v>
      </c>
      <c r="P4194" s="216" t="s">
        <v>1470</v>
      </c>
      <c r="Q4194" s="216" t="s">
        <v>1471</v>
      </c>
      <c r="R4194" s="216"/>
      <c r="S4194" s="216" t="s">
        <v>1470</v>
      </c>
      <c r="T4194" s="218">
        <v>6.4425800000000004</v>
      </c>
      <c r="U4194" s="218">
        <v>7.5022000000000002</v>
      </c>
      <c r="V4194" s="216">
        <v>1</v>
      </c>
      <c r="W4194" s="216" t="s">
        <v>4681</v>
      </c>
      <c r="X4194" s="216" t="s">
        <v>18561</v>
      </c>
      <c r="Y4194" s="216">
        <v>1</v>
      </c>
    </row>
    <row r="4195" spans="1:25" ht="15" customHeight="1" x14ac:dyDescent="0.25">
      <c r="A4195" s="216">
        <v>475</v>
      </c>
      <c r="B4195" s="216" t="s">
        <v>18562</v>
      </c>
      <c r="C4195" s="216"/>
      <c r="D4195" s="217">
        <v>42865</v>
      </c>
      <c r="E4195" s="216">
        <v>2017</v>
      </c>
      <c r="F4195" s="216">
        <v>1</v>
      </c>
      <c r="G4195" s="216" t="s">
        <v>137</v>
      </c>
      <c r="H4195" s="216" t="s">
        <v>317</v>
      </c>
      <c r="I4195" s="216"/>
      <c r="J4195" s="216">
        <v>6</v>
      </c>
      <c r="K4195" s="216"/>
      <c r="L4195" s="216"/>
      <c r="M4195" s="216">
        <v>0</v>
      </c>
      <c r="N4195" s="216">
        <v>60</v>
      </c>
      <c r="O4195" s="216" t="s">
        <v>85</v>
      </c>
      <c r="P4195" s="216" t="s">
        <v>4330</v>
      </c>
      <c r="Q4195" s="216" t="s">
        <v>4331</v>
      </c>
      <c r="R4195" s="216"/>
      <c r="S4195" s="216" t="s">
        <v>4332</v>
      </c>
      <c r="T4195" s="218">
        <v>7.15</v>
      </c>
      <c r="U4195" s="218">
        <v>3.35</v>
      </c>
      <c r="V4195" s="216">
        <v>1</v>
      </c>
      <c r="W4195" s="216" t="s">
        <v>88</v>
      </c>
      <c r="X4195" s="216" t="s">
        <v>18563</v>
      </c>
      <c r="Y4195" s="216">
        <v>0</v>
      </c>
    </row>
    <row r="4196" spans="1:25" ht="15" customHeight="1" x14ac:dyDescent="0.25">
      <c r="A4196" s="216">
        <v>475</v>
      </c>
      <c r="B4196" s="216" t="s">
        <v>18564</v>
      </c>
      <c r="C4196" s="216"/>
      <c r="D4196" s="217">
        <v>42865</v>
      </c>
      <c r="E4196" s="216">
        <v>2017</v>
      </c>
      <c r="F4196" s="216">
        <v>1</v>
      </c>
      <c r="G4196" s="216" t="s">
        <v>137</v>
      </c>
      <c r="H4196" s="216" t="s">
        <v>317</v>
      </c>
      <c r="I4196" s="216" t="s">
        <v>18565</v>
      </c>
      <c r="J4196" s="216">
        <v>6</v>
      </c>
      <c r="K4196" s="216"/>
      <c r="L4196" s="216"/>
      <c r="M4196" s="216">
        <v>0</v>
      </c>
      <c r="N4196" s="216">
        <v>60</v>
      </c>
      <c r="O4196" s="216" t="s">
        <v>85</v>
      </c>
      <c r="P4196" s="216" t="s">
        <v>319</v>
      </c>
      <c r="Q4196" s="216" t="s">
        <v>320</v>
      </c>
      <c r="R4196" s="216"/>
      <c r="S4196" s="216" t="s">
        <v>321</v>
      </c>
      <c r="T4196" s="218">
        <v>9.0833329999999997</v>
      </c>
      <c r="U4196" s="218">
        <v>7.5333329999999998</v>
      </c>
      <c r="V4196" s="216">
        <v>1</v>
      </c>
      <c r="W4196" s="216" t="s">
        <v>1384</v>
      </c>
      <c r="X4196" s="216" t="s">
        <v>18566</v>
      </c>
      <c r="Y4196" s="216">
        <v>0</v>
      </c>
    </row>
    <row r="4197" spans="1:25" ht="15" customHeight="1" x14ac:dyDescent="0.25">
      <c r="A4197" s="216">
        <v>475</v>
      </c>
      <c r="B4197" s="216" t="s">
        <v>18567</v>
      </c>
      <c r="C4197" s="216"/>
      <c r="D4197" s="217">
        <v>42865</v>
      </c>
      <c r="E4197" s="216">
        <v>2017</v>
      </c>
      <c r="F4197" s="216">
        <v>1</v>
      </c>
      <c r="G4197" s="216" t="s">
        <v>137</v>
      </c>
      <c r="H4197" s="216" t="s">
        <v>317</v>
      </c>
      <c r="I4197" s="216" t="s">
        <v>14811</v>
      </c>
      <c r="J4197" s="216">
        <v>6</v>
      </c>
      <c r="K4197" s="216"/>
      <c r="L4197" s="216"/>
      <c r="M4197" s="216">
        <v>0</v>
      </c>
      <c r="N4197" s="216">
        <v>60</v>
      </c>
      <c r="O4197" s="216" t="s">
        <v>85</v>
      </c>
      <c r="P4197" s="216" t="s">
        <v>325</v>
      </c>
      <c r="Q4197" s="216" t="s">
        <v>5664</v>
      </c>
      <c r="R4197" s="216"/>
      <c r="S4197" s="216" t="s">
        <v>325</v>
      </c>
      <c r="T4197" s="218">
        <v>6.4530560000000001</v>
      </c>
      <c r="U4197" s="218">
        <v>3.3958330000000001</v>
      </c>
      <c r="V4197" s="216">
        <v>1</v>
      </c>
      <c r="W4197" s="216" t="s">
        <v>88</v>
      </c>
      <c r="X4197" s="216" t="s">
        <v>18568</v>
      </c>
      <c r="Y4197" s="216">
        <v>0</v>
      </c>
    </row>
    <row r="4198" spans="1:25" ht="15" customHeight="1" x14ac:dyDescent="0.25">
      <c r="A4198" s="216">
        <v>475</v>
      </c>
      <c r="B4198" s="216" t="s">
        <v>18569</v>
      </c>
      <c r="C4198" s="216"/>
      <c r="D4198" s="217">
        <v>42865</v>
      </c>
      <c r="E4198" s="216">
        <v>2017</v>
      </c>
      <c r="F4198" s="216">
        <v>1</v>
      </c>
      <c r="G4198" s="216" t="s">
        <v>137</v>
      </c>
      <c r="H4198" s="216" t="s">
        <v>317</v>
      </c>
      <c r="I4198" s="216" t="s">
        <v>14811</v>
      </c>
      <c r="J4198" s="216">
        <v>6</v>
      </c>
      <c r="K4198" s="216"/>
      <c r="L4198" s="216"/>
      <c r="M4198" s="216">
        <v>0</v>
      </c>
      <c r="N4198" s="216">
        <v>60</v>
      </c>
      <c r="O4198" s="216" t="s">
        <v>85</v>
      </c>
      <c r="P4198" s="216" t="s">
        <v>1391</v>
      </c>
      <c r="Q4198" s="216" t="s">
        <v>1392</v>
      </c>
      <c r="R4198" s="216"/>
      <c r="S4198" s="216" t="s">
        <v>1392</v>
      </c>
      <c r="T4198" s="218">
        <v>4.7774229999999998</v>
      </c>
      <c r="U4198" s="218">
        <v>7.0134040000000004</v>
      </c>
      <c r="V4198" s="216">
        <v>1</v>
      </c>
      <c r="W4198" s="216" t="s">
        <v>88</v>
      </c>
      <c r="X4198" s="216" t="s">
        <v>18568</v>
      </c>
      <c r="Y4198" s="216">
        <v>0</v>
      </c>
    </row>
    <row r="4199" spans="1:25" ht="15" customHeight="1" x14ac:dyDescent="0.25">
      <c r="A4199" s="216">
        <v>475</v>
      </c>
      <c r="B4199" s="216" t="s">
        <v>18570</v>
      </c>
      <c r="C4199" s="216"/>
      <c r="D4199" s="217">
        <v>42865</v>
      </c>
      <c r="E4199" s="216">
        <v>2017</v>
      </c>
      <c r="F4199" s="216">
        <v>1</v>
      </c>
      <c r="G4199" s="216" t="s">
        <v>25</v>
      </c>
      <c r="H4199" s="216" t="s">
        <v>1417</v>
      </c>
      <c r="I4199" s="216"/>
      <c r="J4199" s="216">
        <v>4</v>
      </c>
      <c r="K4199" s="216" t="s">
        <v>330</v>
      </c>
      <c r="L4199" s="216"/>
      <c r="M4199" s="216">
        <v>7</v>
      </c>
      <c r="N4199" s="216">
        <v>47</v>
      </c>
      <c r="O4199" s="216" t="s">
        <v>85</v>
      </c>
      <c r="P4199" s="216" t="s">
        <v>2471</v>
      </c>
      <c r="Q4199" s="216" t="s">
        <v>10614</v>
      </c>
      <c r="R4199" s="216"/>
      <c r="S4199" s="216" t="s">
        <v>10615</v>
      </c>
      <c r="T4199" s="218">
        <v>7.4666670000000002</v>
      </c>
      <c r="U4199" s="218">
        <v>9.1999999999999993</v>
      </c>
      <c r="V4199" s="216">
        <v>2</v>
      </c>
      <c r="W4199" s="216" t="s">
        <v>578</v>
      </c>
      <c r="X4199" s="216" t="s">
        <v>18571</v>
      </c>
      <c r="Y4199" s="216">
        <v>2</v>
      </c>
    </row>
    <row r="4200" spans="1:25" ht="15" customHeight="1" x14ac:dyDescent="0.25">
      <c r="A4200" s="216">
        <v>475</v>
      </c>
      <c r="B4200" s="216" t="s">
        <v>18572</v>
      </c>
      <c r="C4200" s="216"/>
      <c r="D4200" s="217">
        <v>42865</v>
      </c>
      <c r="E4200" s="216">
        <v>2017</v>
      </c>
      <c r="F4200" s="216">
        <v>1</v>
      </c>
      <c r="G4200" s="216" t="s">
        <v>25</v>
      </c>
      <c r="H4200" s="216" t="s">
        <v>1417</v>
      </c>
      <c r="I4200" s="216"/>
      <c r="J4200" s="216">
        <v>4</v>
      </c>
      <c r="K4200" s="216" t="s">
        <v>330</v>
      </c>
      <c r="L4200" s="216"/>
      <c r="M4200" s="216">
        <v>7</v>
      </c>
      <c r="N4200" s="216">
        <v>47</v>
      </c>
      <c r="O4200" s="216" t="s">
        <v>85</v>
      </c>
      <c r="P4200" s="216" t="s">
        <v>2471</v>
      </c>
      <c r="Q4200" s="216" t="s">
        <v>14641</v>
      </c>
      <c r="R4200" s="216"/>
      <c r="S4200" s="216" t="s">
        <v>14642</v>
      </c>
      <c r="T4200" s="218">
        <v>7.5</v>
      </c>
      <c r="U4200" s="218">
        <v>9.3333329999999997</v>
      </c>
      <c r="V4200" s="216">
        <v>2</v>
      </c>
      <c r="W4200" s="216" t="s">
        <v>578</v>
      </c>
      <c r="X4200" s="216" t="s">
        <v>18573</v>
      </c>
      <c r="Y4200" s="216">
        <v>6</v>
      </c>
    </row>
    <row r="4201" spans="1:25" ht="15" customHeight="1" x14ac:dyDescent="0.25">
      <c r="A4201" s="207">
        <v>475</v>
      </c>
      <c r="B4201" s="216" t="s">
        <v>19403</v>
      </c>
      <c r="C4201" s="207"/>
      <c r="D4201" s="219">
        <v>42865</v>
      </c>
      <c r="E4201" s="207">
        <v>2017</v>
      </c>
      <c r="F4201" s="207">
        <v>1</v>
      </c>
      <c r="G4201" s="207" t="s">
        <v>137</v>
      </c>
      <c r="H4201" s="207" t="s">
        <v>317</v>
      </c>
      <c r="I4201" s="207"/>
      <c r="J4201" s="207">
        <v>6</v>
      </c>
      <c r="K4201" s="207" t="s">
        <v>1422</v>
      </c>
      <c r="L4201" s="207"/>
      <c r="M4201" s="207">
        <v>1</v>
      </c>
      <c r="N4201" s="207">
        <v>16</v>
      </c>
      <c r="O4201" s="207" t="s">
        <v>85</v>
      </c>
      <c r="P4201" s="207" t="s">
        <v>1391</v>
      </c>
      <c r="Q4201" s="207" t="s">
        <v>1392</v>
      </c>
      <c r="R4201" s="207"/>
      <c r="S4201" s="207" t="s">
        <v>1392</v>
      </c>
      <c r="T4201" s="222">
        <v>4.7774229999999998</v>
      </c>
      <c r="U4201" s="222">
        <v>7.0134040000000004</v>
      </c>
      <c r="V4201" s="207">
        <v>1</v>
      </c>
      <c r="W4201" s="207" t="s">
        <v>315</v>
      </c>
      <c r="X4201" s="207" t="s">
        <v>19404</v>
      </c>
      <c r="Y4201" s="207">
        <v>0</v>
      </c>
    </row>
    <row r="4202" spans="1:25" ht="15" customHeight="1" x14ac:dyDescent="0.25">
      <c r="A4202" s="216">
        <v>475</v>
      </c>
      <c r="B4202" s="216" t="s">
        <v>18574</v>
      </c>
      <c r="C4202" s="216"/>
      <c r="D4202" s="217">
        <v>42866</v>
      </c>
      <c r="E4202" s="216">
        <v>2017</v>
      </c>
      <c r="F4202" s="216">
        <v>1</v>
      </c>
      <c r="G4202" s="216" t="s">
        <v>137</v>
      </c>
      <c r="H4202" s="216" t="s">
        <v>317</v>
      </c>
      <c r="I4202" s="216" t="s">
        <v>1407</v>
      </c>
      <c r="J4202" s="216">
        <v>6</v>
      </c>
      <c r="K4202" s="216"/>
      <c r="L4202" s="216"/>
      <c r="M4202" s="216">
        <v>0</v>
      </c>
      <c r="N4202" s="216">
        <v>60</v>
      </c>
      <c r="O4202" s="216" t="s">
        <v>85</v>
      </c>
      <c r="P4202" s="216" t="s">
        <v>325</v>
      </c>
      <c r="Q4202" s="216" t="s">
        <v>2494</v>
      </c>
      <c r="R4202" s="216"/>
      <c r="S4202" s="216" t="s">
        <v>9877</v>
      </c>
      <c r="T4202" s="218">
        <v>6.6096199999999996</v>
      </c>
      <c r="U4202" s="218">
        <v>3.3565800000000001</v>
      </c>
      <c r="V4202" s="216">
        <v>1</v>
      </c>
      <c r="W4202" s="216" t="s">
        <v>4312</v>
      </c>
      <c r="X4202" s="216" t="s">
        <v>18575</v>
      </c>
      <c r="Y4202" s="216">
        <v>0</v>
      </c>
    </row>
    <row r="4203" spans="1:25" ht="15" customHeight="1" x14ac:dyDescent="0.25">
      <c r="A4203" s="216">
        <v>475</v>
      </c>
      <c r="B4203" s="216" t="s">
        <v>18576</v>
      </c>
      <c r="C4203" s="216"/>
      <c r="D4203" s="217">
        <v>42866</v>
      </c>
      <c r="E4203" s="216">
        <v>2017</v>
      </c>
      <c r="F4203" s="216">
        <v>1</v>
      </c>
      <c r="G4203" s="216" t="s">
        <v>137</v>
      </c>
      <c r="H4203" s="216" t="s">
        <v>317</v>
      </c>
      <c r="I4203" s="216"/>
      <c r="J4203" s="216">
        <v>6</v>
      </c>
      <c r="K4203" s="216"/>
      <c r="L4203" s="216"/>
      <c r="M4203" s="216">
        <v>0</v>
      </c>
      <c r="N4203" s="216">
        <v>60</v>
      </c>
      <c r="O4203" s="216" t="s">
        <v>85</v>
      </c>
      <c r="P4203" s="216" t="s">
        <v>11481</v>
      </c>
      <c r="Q4203" s="216" t="s">
        <v>11481</v>
      </c>
      <c r="R4203" s="216"/>
      <c r="S4203" s="216" t="s">
        <v>18577</v>
      </c>
      <c r="T4203" s="218">
        <v>8.5294439999999998</v>
      </c>
      <c r="U4203" s="218">
        <v>7.7241669999999996</v>
      </c>
      <c r="V4203" s="216">
        <v>1</v>
      </c>
      <c r="W4203" s="216" t="s">
        <v>315</v>
      </c>
      <c r="X4203" s="216" t="s">
        <v>18578</v>
      </c>
      <c r="Y4203" s="216">
        <v>0</v>
      </c>
    </row>
    <row r="4204" spans="1:25" ht="15" customHeight="1" x14ac:dyDescent="0.25">
      <c r="A4204" s="216">
        <v>475</v>
      </c>
      <c r="B4204" s="216" t="s">
        <v>18579</v>
      </c>
      <c r="C4204" s="216"/>
      <c r="D4204" s="217">
        <v>42866</v>
      </c>
      <c r="E4204" s="216">
        <v>2017</v>
      </c>
      <c r="F4204" s="216">
        <v>1</v>
      </c>
      <c r="G4204" s="216" t="s">
        <v>25</v>
      </c>
      <c r="H4204" s="216" t="s">
        <v>1406</v>
      </c>
      <c r="I4204" s="216"/>
      <c r="J4204" s="216">
        <v>3</v>
      </c>
      <c r="K4204" s="216" t="s">
        <v>330</v>
      </c>
      <c r="L4204" s="216"/>
      <c r="M4204" s="216">
        <v>7</v>
      </c>
      <c r="N4204" s="216">
        <v>37</v>
      </c>
      <c r="O4204" s="216" t="s">
        <v>85</v>
      </c>
      <c r="P4204" s="216" t="s">
        <v>1385</v>
      </c>
      <c r="Q4204" s="216" t="s">
        <v>16581</v>
      </c>
      <c r="R4204" s="216"/>
      <c r="S4204" s="216" t="s">
        <v>16582</v>
      </c>
      <c r="T4204" s="218">
        <v>6.2094969999999998</v>
      </c>
      <c r="U4204" s="218">
        <v>6.8386690000000003</v>
      </c>
      <c r="V4204" s="216">
        <v>2</v>
      </c>
      <c r="W4204" s="216" t="s">
        <v>578</v>
      </c>
      <c r="X4204" s="216" t="s">
        <v>18580</v>
      </c>
      <c r="Y4204" s="216">
        <v>2</v>
      </c>
    </row>
    <row r="4205" spans="1:25" ht="15" customHeight="1" x14ac:dyDescent="0.25">
      <c r="A4205" s="216">
        <v>475</v>
      </c>
      <c r="B4205" s="216" t="s">
        <v>18581</v>
      </c>
      <c r="C4205" s="216"/>
      <c r="D4205" s="217">
        <v>42867</v>
      </c>
      <c r="E4205" s="216">
        <v>2017</v>
      </c>
      <c r="F4205" s="216">
        <v>1</v>
      </c>
      <c r="G4205" s="216" t="s">
        <v>137</v>
      </c>
      <c r="H4205" s="216" t="s">
        <v>317</v>
      </c>
      <c r="I4205" s="216" t="s">
        <v>18582</v>
      </c>
      <c r="J4205" s="216">
        <v>6</v>
      </c>
      <c r="K4205" s="216"/>
      <c r="L4205" s="216"/>
      <c r="M4205" s="216">
        <v>0</v>
      </c>
      <c r="N4205" s="216">
        <v>60</v>
      </c>
      <c r="O4205" s="216" t="s">
        <v>85</v>
      </c>
      <c r="P4205" s="216" t="s">
        <v>7975</v>
      </c>
      <c r="Q4205" s="216" t="s">
        <v>15896</v>
      </c>
      <c r="R4205" s="216"/>
      <c r="S4205" s="216" t="s">
        <v>18583</v>
      </c>
      <c r="T4205" s="218">
        <v>8.5500000000000007</v>
      </c>
      <c r="U4205" s="218">
        <v>4.6500000000000004</v>
      </c>
      <c r="V4205" s="216">
        <v>1</v>
      </c>
      <c r="W4205" s="216" t="s">
        <v>1384</v>
      </c>
      <c r="X4205" s="216" t="s">
        <v>18584</v>
      </c>
      <c r="Y4205" s="216">
        <v>0</v>
      </c>
    </row>
    <row r="4206" spans="1:25" ht="15" customHeight="1" x14ac:dyDescent="0.25">
      <c r="A4206" s="216">
        <v>475</v>
      </c>
      <c r="B4206" s="216" t="s">
        <v>18585</v>
      </c>
      <c r="C4206" s="216"/>
      <c r="D4206" s="217">
        <v>42867</v>
      </c>
      <c r="E4206" s="216">
        <v>2017</v>
      </c>
      <c r="F4206" s="216">
        <v>1</v>
      </c>
      <c r="G4206" s="216" t="s">
        <v>137</v>
      </c>
      <c r="H4206" s="216" t="s">
        <v>317</v>
      </c>
      <c r="I4206" s="216" t="s">
        <v>2528</v>
      </c>
      <c r="J4206" s="216">
        <v>6</v>
      </c>
      <c r="K4206" s="216"/>
      <c r="L4206" s="216"/>
      <c r="M4206" s="216">
        <v>0</v>
      </c>
      <c r="N4206" s="216">
        <v>60</v>
      </c>
      <c r="O4206" s="216" t="s">
        <v>85</v>
      </c>
      <c r="P4206" s="216" t="s">
        <v>2504</v>
      </c>
      <c r="Q4206" s="216" t="s">
        <v>2537</v>
      </c>
      <c r="R4206" s="216"/>
      <c r="S4206" s="216" t="s">
        <v>2504</v>
      </c>
      <c r="T4206" s="218">
        <v>10.522239000000001</v>
      </c>
      <c r="U4206" s="218">
        <v>7.4382799999999998</v>
      </c>
      <c r="V4206" s="216">
        <v>1</v>
      </c>
      <c r="W4206" s="216" t="s">
        <v>578</v>
      </c>
      <c r="X4206" s="216" t="s">
        <v>18586</v>
      </c>
      <c r="Y4206" s="216">
        <v>0</v>
      </c>
    </row>
    <row r="4207" spans="1:25" ht="15" customHeight="1" x14ac:dyDescent="0.25">
      <c r="A4207" s="207">
        <v>475</v>
      </c>
      <c r="B4207" s="216" t="s">
        <v>19405</v>
      </c>
      <c r="C4207" s="207"/>
      <c r="D4207" s="219">
        <v>42867</v>
      </c>
      <c r="E4207" s="207">
        <v>2017</v>
      </c>
      <c r="F4207" s="207">
        <v>1</v>
      </c>
      <c r="G4207" s="207" t="s">
        <v>137</v>
      </c>
      <c r="H4207" s="207" t="s">
        <v>1423</v>
      </c>
      <c r="I4207" s="207"/>
      <c r="J4207" s="207">
        <v>5</v>
      </c>
      <c r="K4207" s="207" t="s">
        <v>188</v>
      </c>
      <c r="L4207" s="207"/>
      <c r="M4207" s="207">
        <v>1</v>
      </c>
      <c r="N4207" s="207">
        <v>15</v>
      </c>
      <c r="O4207" s="207" t="s">
        <v>85</v>
      </c>
      <c r="P4207" s="207" t="s">
        <v>332</v>
      </c>
      <c r="Q4207" s="207" t="s">
        <v>19406</v>
      </c>
      <c r="R4207" s="207"/>
      <c r="S4207" s="207" t="s">
        <v>19407</v>
      </c>
      <c r="T4207" s="222">
        <v>5.516667</v>
      </c>
      <c r="U4207" s="222">
        <v>5.75</v>
      </c>
      <c r="V4207" s="207">
        <v>2</v>
      </c>
      <c r="W4207" s="207" t="s">
        <v>1437</v>
      </c>
      <c r="X4207" s="207" t="s">
        <v>19408</v>
      </c>
      <c r="Y4207" s="207">
        <v>3</v>
      </c>
    </row>
    <row r="4208" spans="1:25" ht="15" customHeight="1" x14ac:dyDescent="0.25">
      <c r="A4208" s="207">
        <v>475</v>
      </c>
      <c r="B4208" s="216" t="s">
        <v>19409</v>
      </c>
      <c r="C4208" s="207"/>
      <c r="D4208" s="219">
        <v>42867</v>
      </c>
      <c r="E4208" s="207">
        <v>2017</v>
      </c>
      <c r="F4208" s="207">
        <v>1</v>
      </c>
      <c r="G4208" s="207" t="s">
        <v>25</v>
      </c>
      <c r="H4208" s="207" t="s">
        <v>2467</v>
      </c>
      <c r="I4208" s="207"/>
      <c r="J4208" s="207">
        <v>4</v>
      </c>
      <c r="K4208" s="207" t="s">
        <v>330</v>
      </c>
      <c r="L4208" s="207"/>
      <c r="M4208" s="207">
        <v>7</v>
      </c>
      <c r="N4208" s="207">
        <v>47</v>
      </c>
      <c r="O4208" s="207" t="s">
        <v>85</v>
      </c>
      <c r="P4208" s="207" t="s">
        <v>325</v>
      </c>
      <c r="Q4208" s="207" t="s">
        <v>10652</v>
      </c>
      <c r="R4208" s="207"/>
      <c r="S4208" s="207" t="s">
        <v>10652</v>
      </c>
      <c r="T4208" s="222">
        <v>6.6154830000000002</v>
      </c>
      <c r="U4208" s="222">
        <v>3.5086729999999999</v>
      </c>
      <c r="V4208" s="207">
        <v>1</v>
      </c>
      <c r="W4208" s="207" t="s">
        <v>315</v>
      </c>
      <c r="X4208" s="207" t="s">
        <v>19410</v>
      </c>
      <c r="Y4208" s="207">
        <v>4</v>
      </c>
    </row>
    <row r="4209" spans="1:25" ht="15" customHeight="1" x14ac:dyDescent="0.25">
      <c r="A4209" s="207">
        <v>475</v>
      </c>
      <c r="B4209" s="216" t="s">
        <v>19411</v>
      </c>
      <c r="C4209" s="207"/>
      <c r="D4209" s="219">
        <v>42867</v>
      </c>
      <c r="E4209" s="207">
        <v>2017</v>
      </c>
      <c r="F4209" s="207">
        <v>1</v>
      </c>
      <c r="G4209" s="207" t="s">
        <v>25</v>
      </c>
      <c r="H4209" s="207" t="s">
        <v>1417</v>
      </c>
      <c r="I4209" s="207"/>
      <c r="J4209" s="207">
        <v>4</v>
      </c>
      <c r="K4209" s="207" t="s">
        <v>330</v>
      </c>
      <c r="L4209" s="207"/>
      <c r="M4209" s="207">
        <v>7</v>
      </c>
      <c r="N4209" s="207">
        <v>47</v>
      </c>
      <c r="O4209" s="207" t="s">
        <v>85</v>
      </c>
      <c r="P4209" s="207" t="s">
        <v>332</v>
      </c>
      <c r="Q4209" s="207" t="s">
        <v>14686</v>
      </c>
      <c r="R4209" s="207"/>
      <c r="S4209" s="207" t="s">
        <v>19412</v>
      </c>
      <c r="T4209" s="222">
        <v>5.9230549999999997</v>
      </c>
      <c r="U4209" s="222">
        <v>6.4885320000000002</v>
      </c>
      <c r="V4209" s="207">
        <v>1</v>
      </c>
      <c r="W4209" s="207" t="s">
        <v>315</v>
      </c>
      <c r="X4209" s="207" t="s">
        <v>19413</v>
      </c>
      <c r="Y4209" s="207">
        <v>5</v>
      </c>
    </row>
    <row r="4210" spans="1:25" ht="15" customHeight="1" x14ac:dyDescent="0.25">
      <c r="A4210" s="216">
        <v>475</v>
      </c>
      <c r="B4210" s="216" t="s">
        <v>18587</v>
      </c>
      <c r="C4210" s="216"/>
      <c r="D4210" s="217">
        <v>42868</v>
      </c>
      <c r="E4210" s="216">
        <v>2017</v>
      </c>
      <c r="F4210" s="216">
        <v>1</v>
      </c>
      <c r="G4210" s="216" t="s">
        <v>35</v>
      </c>
      <c r="H4210" s="216" t="s">
        <v>1422</v>
      </c>
      <c r="I4210" s="216" t="s">
        <v>188</v>
      </c>
      <c r="J4210" s="216">
        <v>1</v>
      </c>
      <c r="K4210" s="216" t="s">
        <v>84</v>
      </c>
      <c r="L4210" s="216"/>
      <c r="M4210" s="216">
        <v>2</v>
      </c>
      <c r="N4210" s="216">
        <v>12</v>
      </c>
      <c r="O4210" s="216" t="s">
        <v>85</v>
      </c>
      <c r="P4210" s="216" t="s">
        <v>86</v>
      </c>
      <c r="Q4210" s="216" t="s">
        <v>87</v>
      </c>
      <c r="R4210" s="216"/>
      <c r="S4210" s="216" t="s">
        <v>87</v>
      </c>
      <c r="T4210" s="218">
        <v>11.846441</v>
      </c>
      <c r="U4210" s="218">
        <v>13.160273999999999</v>
      </c>
      <c r="V4210" s="216">
        <v>1</v>
      </c>
      <c r="W4210" s="216" t="s">
        <v>18588</v>
      </c>
      <c r="X4210" s="216" t="s">
        <v>18589</v>
      </c>
      <c r="Y4210" s="216">
        <v>4</v>
      </c>
    </row>
    <row r="4211" spans="1:25" ht="15" customHeight="1" x14ac:dyDescent="0.25">
      <c r="A4211" s="207">
        <v>475</v>
      </c>
      <c r="B4211" s="216" t="s">
        <v>19414</v>
      </c>
      <c r="C4211" s="207"/>
      <c r="D4211" s="219">
        <v>42868</v>
      </c>
      <c r="E4211" s="207">
        <v>2017</v>
      </c>
      <c r="F4211" s="207">
        <v>1</v>
      </c>
      <c r="G4211" s="207" t="s">
        <v>35</v>
      </c>
      <c r="H4211" s="207" t="s">
        <v>188</v>
      </c>
      <c r="I4211" s="207"/>
      <c r="J4211" s="207">
        <v>1</v>
      </c>
      <c r="K4211" s="207" t="s">
        <v>84</v>
      </c>
      <c r="L4211" s="207"/>
      <c r="M4211" s="207">
        <v>2</v>
      </c>
      <c r="N4211" s="207">
        <v>12</v>
      </c>
      <c r="O4211" s="207" t="s">
        <v>85</v>
      </c>
      <c r="P4211" s="207" t="s">
        <v>86</v>
      </c>
      <c r="Q4211" s="207" t="s">
        <v>1372</v>
      </c>
      <c r="R4211" s="207"/>
      <c r="S4211" s="207" t="s">
        <v>1377</v>
      </c>
      <c r="T4211" s="222">
        <v>13.097706000000001</v>
      </c>
      <c r="U4211" s="222">
        <v>12.495205</v>
      </c>
      <c r="V4211" s="207">
        <v>2</v>
      </c>
      <c r="W4211" s="207" t="s">
        <v>1437</v>
      </c>
      <c r="X4211" s="207" t="s">
        <v>19415</v>
      </c>
      <c r="Y4211" s="207">
        <v>5</v>
      </c>
    </row>
    <row r="4212" spans="1:25" ht="15" customHeight="1" x14ac:dyDescent="0.25">
      <c r="A4212" s="207">
        <v>475</v>
      </c>
      <c r="B4212" s="216" t="s">
        <v>19416</v>
      </c>
      <c r="C4212" s="207"/>
      <c r="D4212" s="219">
        <v>42868</v>
      </c>
      <c r="E4212" s="207">
        <v>2017</v>
      </c>
      <c r="F4212" s="207">
        <v>2</v>
      </c>
      <c r="G4212" s="207" t="s">
        <v>35</v>
      </c>
      <c r="H4212" s="207" t="s">
        <v>1422</v>
      </c>
      <c r="I4212" s="207"/>
      <c r="J4212" s="207">
        <v>1</v>
      </c>
      <c r="K4212" s="207" t="s">
        <v>1417</v>
      </c>
      <c r="L4212" s="207"/>
      <c r="M4212" s="207">
        <v>4</v>
      </c>
      <c r="N4212" s="207">
        <v>14</v>
      </c>
      <c r="O4212" s="207" t="s">
        <v>85</v>
      </c>
      <c r="P4212" s="207" t="s">
        <v>332</v>
      </c>
      <c r="Q4212" s="207" t="s">
        <v>1443</v>
      </c>
      <c r="R4212" s="207"/>
      <c r="S4212" s="207" t="s">
        <v>11468</v>
      </c>
      <c r="T4212" s="222">
        <v>5.4616009999999999</v>
      </c>
      <c r="U4212" s="222">
        <v>6.2078720000000001</v>
      </c>
      <c r="V4212" s="207">
        <v>2</v>
      </c>
      <c r="W4212" s="207" t="s">
        <v>315</v>
      </c>
      <c r="X4212" s="207" t="s">
        <v>19417</v>
      </c>
      <c r="Y4212" s="207">
        <v>4</v>
      </c>
    </row>
    <row r="4213" spans="1:25" ht="15" customHeight="1" x14ac:dyDescent="0.25">
      <c r="A4213" s="207">
        <v>475</v>
      </c>
      <c r="B4213" s="216" t="s">
        <v>19418</v>
      </c>
      <c r="C4213" s="207"/>
      <c r="D4213" s="219">
        <v>42868</v>
      </c>
      <c r="E4213" s="207">
        <v>2017</v>
      </c>
      <c r="F4213" s="207">
        <v>1</v>
      </c>
      <c r="G4213" s="207" t="s">
        <v>25</v>
      </c>
      <c r="H4213" s="207" t="s">
        <v>84</v>
      </c>
      <c r="I4213" s="207"/>
      <c r="J4213" s="207">
        <v>2</v>
      </c>
      <c r="K4213" s="207" t="s">
        <v>330</v>
      </c>
      <c r="L4213" s="207"/>
      <c r="M4213" s="207">
        <v>7</v>
      </c>
      <c r="N4213" s="207">
        <v>27</v>
      </c>
      <c r="O4213" s="207" t="s">
        <v>85</v>
      </c>
      <c r="P4213" s="207" t="s">
        <v>86</v>
      </c>
      <c r="Q4213" s="207" t="s">
        <v>87</v>
      </c>
      <c r="R4213" s="207"/>
      <c r="S4213" s="207" t="s">
        <v>87</v>
      </c>
      <c r="T4213" s="222">
        <v>11.846441</v>
      </c>
      <c r="U4213" s="222">
        <v>13.160273999999999</v>
      </c>
      <c r="V4213" s="207">
        <v>2</v>
      </c>
      <c r="W4213" s="207" t="s">
        <v>211</v>
      </c>
      <c r="X4213" s="207" t="s">
        <v>19419</v>
      </c>
      <c r="Y4213" s="207">
        <v>6</v>
      </c>
    </row>
    <row r="4214" spans="1:25" ht="15" customHeight="1" x14ac:dyDescent="0.25">
      <c r="A4214" s="207">
        <v>475</v>
      </c>
      <c r="B4214" s="216" t="s">
        <v>19420</v>
      </c>
      <c r="C4214" s="207"/>
      <c r="D4214" s="219">
        <v>42868</v>
      </c>
      <c r="E4214" s="207">
        <v>2017</v>
      </c>
      <c r="F4214" s="207">
        <v>1</v>
      </c>
      <c r="G4214" s="207" t="s">
        <v>25</v>
      </c>
      <c r="H4214" s="207" t="s">
        <v>1417</v>
      </c>
      <c r="I4214" s="207"/>
      <c r="J4214" s="207">
        <v>4</v>
      </c>
      <c r="K4214" s="207" t="s">
        <v>330</v>
      </c>
      <c r="L4214" s="207"/>
      <c r="M4214" s="207">
        <v>7</v>
      </c>
      <c r="N4214" s="207">
        <v>47</v>
      </c>
      <c r="O4214" s="207" t="s">
        <v>85</v>
      </c>
      <c r="P4214" s="207" t="s">
        <v>471</v>
      </c>
      <c r="Q4214" s="207" t="s">
        <v>19421</v>
      </c>
      <c r="R4214" s="207"/>
      <c r="S4214" s="207" t="s">
        <v>19421</v>
      </c>
      <c r="T4214" s="222">
        <v>9.2833299999999994</v>
      </c>
      <c r="U4214" s="222">
        <v>5.05</v>
      </c>
      <c r="V4214" s="207">
        <v>2</v>
      </c>
      <c r="W4214" s="207" t="s">
        <v>315</v>
      </c>
      <c r="X4214" s="207" t="s">
        <v>19422</v>
      </c>
      <c r="Y4214" s="207">
        <v>27</v>
      </c>
    </row>
    <row r="4215" spans="1:25" ht="15" customHeight="1" x14ac:dyDescent="0.25">
      <c r="A4215" s="207">
        <v>475</v>
      </c>
      <c r="B4215" s="216" t="s">
        <v>19423</v>
      </c>
      <c r="C4215" s="207"/>
      <c r="D4215" s="219">
        <v>42869</v>
      </c>
      <c r="E4215" s="207">
        <v>2017</v>
      </c>
      <c r="F4215" s="207">
        <v>1</v>
      </c>
      <c r="G4215" s="207" t="s">
        <v>35</v>
      </c>
      <c r="H4215" s="207" t="s">
        <v>10613</v>
      </c>
      <c r="I4215" s="207"/>
      <c r="J4215" s="207">
        <v>4</v>
      </c>
      <c r="K4215" s="207" t="s">
        <v>19424</v>
      </c>
      <c r="L4215" s="207"/>
      <c r="M4215" s="207">
        <v>4</v>
      </c>
      <c r="N4215" s="207">
        <v>44</v>
      </c>
      <c r="O4215" s="207" t="s">
        <v>85</v>
      </c>
      <c r="P4215" s="207" t="s">
        <v>4281</v>
      </c>
      <c r="Q4215" s="207" t="s">
        <v>13763</v>
      </c>
      <c r="R4215" s="207"/>
      <c r="S4215" s="207" t="s">
        <v>13763</v>
      </c>
      <c r="T4215" s="222">
        <v>7.8666669999999996</v>
      </c>
      <c r="U4215" s="222">
        <v>10.966666999999999</v>
      </c>
      <c r="V4215" s="207">
        <v>2</v>
      </c>
      <c r="W4215" s="207" t="s">
        <v>315</v>
      </c>
      <c r="X4215" s="207" t="s">
        <v>19425</v>
      </c>
      <c r="Y4215" s="207">
        <v>3</v>
      </c>
    </row>
    <row r="4216" spans="1:25" ht="15" customHeight="1" x14ac:dyDescent="0.25">
      <c r="A4216" s="207">
        <v>475</v>
      </c>
      <c r="B4216" s="216" t="s">
        <v>19426</v>
      </c>
      <c r="C4216" s="207"/>
      <c r="D4216" s="219">
        <v>42869</v>
      </c>
      <c r="E4216" s="207">
        <v>2017</v>
      </c>
      <c r="F4216" s="207">
        <v>1</v>
      </c>
      <c r="G4216" s="207" t="s">
        <v>35</v>
      </c>
      <c r="H4216" s="207" t="s">
        <v>10613</v>
      </c>
      <c r="I4216" s="207"/>
      <c r="J4216" s="207">
        <v>4</v>
      </c>
      <c r="K4216" s="207" t="s">
        <v>19424</v>
      </c>
      <c r="L4216" s="207"/>
      <c r="M4216" s="207">
        <v>4</v>
      </c>
      <c r="N4216" s="207">
        <v>44</v>
      </c>
      <c r="O4216" s="207" t="s">
        <v>85</v>
      </c>
      <c r="P4216" s="207" t="s">
        <v>4281</v>
      </c>
      <c r="Q4216" s="207" t="s">
        <v>13763</v>
      </c>
      <c r="R4216" s="207"/>
      <c r="S4216" s="207" t="s">
        <v>19427</v>
      </c>
      <c r="T4216" s="222">
        <v>7.85</v>
      </c>
      <c r="U4216" s="222">
        <v>10.883333</v>
      </c>
      <c r="V4216" s="207">
        <v>1</v>
      </c>
      <c r="W4216" s="207" t="s">
        <v>578</v>
      </c>
      <c r="X4216" s="207" t="s">
        <v>19425</v>
      </c>
      <c r="Y4216" s="207">
        <v>3</v>
      </c>
    </row>
    <row r="4217" spans="1:25" ht="15" customHeight="1" x14ac:dyDescent="0.25">
      <c r="A4217" s="207">
        <v>475</v>
      </c>
      <c r="B4217" s="216" t="s">
        <v>19428</v>
      </c>
      <c r="C4217" s="207"/>
      <c r="D4217" s="219">
        <v>42869</v>
      </c>
      <c r="E4217" s="207">
        <v>2017</v>
      </c>
      <c r="F4217" s="207">
        <v>1</v>
      </c>
      <c r="G4217" s="207" t="s">
        <v>35</v>
      </c>
      <c r="H4217" s="207" t="s">
        <v>10613</v>
      </c>
      <c r="I4217" s="207"/>
      <c r="J4217" s="207">
        <v>4</v>
      </c>
      <c r="K4217" s="207" t="s">
        <v>19424</v>
      </c>
      <c r="L4217" s="207"/>
      <c r="M4217" s="207">
        <v>4</v>
      </c>
      <c r="N4217" s="207">
        <v>44</v>
      </c>
      <c r="O4217" s="207" t="s">
        <v>85</v>
      </c>
      <c r="P4217" s="207" t="s">
        <v>4281</v>
      </c>
      <c r="Q4217" s="207" t="s">
        <v>13763</v>
      </c>
      <c r="R4217" s="207"/>
      <c r="S4217" s="207" t="s">
        <v>19429</v>
      </c>
      <c r="T4217" s="222">
        <v>7.8166669999999998</v>
      </c>
      <c r="U4217" s="222">
        <v>10.583333</v>
      </c>
      <c r="V4217" s="207">
        <v>1</v>
      </c>
      <c r="W4217" s="207" t="s">
        <v>578</v>
      </c>
      <c r="X4217" s="207" t="s">
        <v>19425</v>
      </c>
      <c r="Y4217" s="207">
        <v>2</v>
      </c>
    </row>
    <row r="4218" spans="1:25" ht="15" customHeight="1" x14ac:dyDescent="0.25">
      <c r="A4218" s="207">
        <v>475</v>
      </c>
      <c r="B4218" s="216" t="s">
        <v>19430</v>
      </c>
      <c r="C4218" s="207"/>
      <c r="D4218" s="219">
        <v>42869</v>
      </c>
      <c r="E4218" s="207">
        <v>2017</v>
      </c>
      <c r="F4218" s="207">
        <v>1</v>
      </c>
      <c r="G4218" s="207" t="s">
        <v>35</v>
      </c>
      <c r="H4218" s="207" t="s">
        <v>1417</v>
      </c>
      <c r="I4218" s="207"/>
      <c r="J4218" s="207">
        <v>4</v>
      </c>
      <c r="K4218" s="207" t="s">
        <v>1449</v>
      </c>
      <c r="L4218" s="207"/>
      <c r="M4218" s="207">
        <v>4</v>
      </c>
      <c r="N4218" s="207">
        <v>44</v>
      </c>
      <c r="O4218" s="207" t="s">
        <v>85</v>
      </c>
      <c r="P4218" s="207" t="s">
        <v>471</v>
      </c>
      <c r="Q4218" s="207" t="s">
        <v>14797</v>
      </c>
      <c r="R4218" s="207"/>
      <c r="S4218" s="207" t="s">
        <v>19431</v>
      </c>
      <c r="T4218" s="222">
        <v>9.483333</v>
      </c>
      <c r="U4218" s="222">
        <v>6.6833330000000002</v>
      </c>
      <c r="V4218" s="207">
        <v>1</v>
      </c>
      <c r="W4218" s="207" t="s">
        <v>315</v>
      </c>
      <c r="X4218" s="207" t="s">
        <v>19432</v>
      </c>
      <c r="Y4218" s="207">
        <v>5</v>
      </c>
    </row>
    <row r="4219" spans="1:25" ht="15" customHeight="1" x14ac:dyDescent="0.25">
      <c r="A4219" s="207">
        <v>475</v>
      </c>
      <c r="B4219" s="216" t="s">
        <v>19433</v>
      </c>
      <c r="C4219" s="207"/>
      <c r="D4219" s="219">
        <v>42869</v>
      </c>
      <c r="E4219" s="207">
        <v>2017</v>
      </c>
      <c r="F4219" s="207">
        <v>1</v>
      </c>
      <c r="G4219" s="207" t="s">
        <v>25</v>
      </c>
      <c r="H4219" s="207" t="s">
        <v>1406</v>
      </c>
      <c r="I4219" s="207"/>
      <c r="J4219" s="207">
        <v>3</v>
      </c>
      <c r="K4219" s="207" t="s">
        <v>330</v>
      </c>
      <c r="L4219" s="207" t="s">
        <v>19434</v>
      </c>
      <c r="M4219" s="207">
        <v>7</v>
      </c>
      <c r="N4219" s="207">
        <v>37</v>
      </c>
      <c r="O4219" s="207" t="s">
        <v>85</v>
      </c>
      <c r="P4219" s="207" t="s">
        <v>4281</v>
      </c>
      <c r="Q4219" s="207" t="s">
        <v>13763</v>
      </c>
      <c r="R4219" s="207"/>
      <c r="S4219" s="207" t="s">
        <v>13763</v>
      </c>
      <c r="T4219" s="222">
        <v>7.8666669999999996</v>
      </c>
      <c r="U4219" s="222">
        <v>10.966666999999999</v>
      </c>
      <c r="V4219" s="207">
        <v>2</v>
      </c>
      <c r="W4219" s="207" t="s">
        <v>315</v>
      </c>
      <c r="X4219" s="207" t="s">
        <v>19435</v>
      </c>
      <c r="Y4219" s="207">
        <v>1</v>
      </c>
    </row>
    <row r="4220" spans="1:25" ht="15" customHeight="1" x14ac:dyDescent="0.25">
      <c r="A4220" s="207">
        <v>475</v>
      </c>
      <c r="B4220" s="216" t="s">
        <v>19436</v>
      </c>
      <c r="C4220" s="207"/>
      <c r="D4220" s="219">
        <v>42869</v>
      </c>
      <c r="E4220" s="207">
        <v>2017</v>
      </c>
      <c r="F4220" s="207">
        <v>1</v>
      </c>
      <c r="G4220" s="207" t="s">
        <v>25</v>
      </c>
      <c r="H4220" s="207" t="s">
        <v>1417</v>
      </c>
      <c r="I4220" s="207"/>
      <c r="J4220" s="207">
        <v>4</v>
      </c>
      <c r="K4220" s="207" t="s">
        <v>330</v>
      </c>
      <c r="L4220" s="207"/>
      <c r="M4220" s="207">
        <v>7</v>
      </c>
      <c r="N4220" s="207">
        <v>47</v>
      </c>
      <c r="O4220" s="207" t="s">
        <v>85</v>
      </c>
      <c r="P4220" s="207" t="s">
        <v>471</v>
      </c>
      <c r="Q4220" s="207" t="s">
        <v>14797</v>
      </c>
      <c r="R4220" s="207"/>
      <c r="S4220" s="207" t="s">
        <v>19431</v>
      </c>
      <c r="T4220" s="222">
        <v>9.483333</v>
      </c>
      <c r="U4220" s="222">
        <v>6.6833330000000002</v>
      </c>
      <c r="V4220" s="207">
        <v>1</v>
      </c>
      <c r="W4220" s="207" t="s">
        <v>315</v>
      </c>
      <c r="X4220" s="207" t="s">
        <v>19437</v>
      </c>
      <c r="Y4220" s="207">
        <v>1</v>
      </c>
    </row>
    <row r="4221" spans="1:25" ht="15" customHeight="1" x14ac:dyDescent="0.25">
      <c r="A4221" s="207">
        <v>475</v>
      </c>
      <c r="B4221" s="216" t="s">
        <v>19438</v>
      </c>
      <c r="C4221" s="207"/>
      <c r="D4221" s="219">
        <v>42870</v>
      </c>
      <c r="E4221" s="207">
        <v>2017</v>
      </c>
      <c r="F4221" s="207">
        <v>1</v>
      </c>
      <c r="G4221" s="207" t="s">
        <v>48</v>
      </c>
      <c r="H4221" s="207" t="s">
        <v>84</v>
      </c>
      <c r="I4221" s="207"/>
      <c r="J4221" s="207">
        <v>2</v>
      </c>
      <c r="K4221" s="207" t="s">
        <v>330</v>
      </c>
      <c r="L4221" s="207"/>
      <c r="M4221" s="207">
        <v>7</v>
      </c>
      <c r="N4221" s="207">
        <v>27</v>
      </c>
      <c r="O4221" s="207" t="s">
        <v>85</v>
      </c>
      <c r="P4221" s="207" t="s">
        <v>86</v>
      </c>
      <c r="Q4221" s="207" t="s">
        <v>189</v>
      </c>
      <c r="R4221" s="207"/>
      <c r="S4221" s="207" t="s">
        <v>189</v>
      </c>
      <c r="T4221" s="222">
        <v>11.655825999999999</v>
      </c>
      <c r="U4221" s="222">
        <v>13.421331</v>
      </c>
      <c r="V4221" s="207">
        <v>2</v>
      </c>
      <c r="W4221" s="207" t="s">
        <v>211</v>
      </c>
      <c r="X4221" s="207" t="s">
        <v>19439</v>
      </c>
      <c r="Y4221" s="207">
        <v>5</v>
      </c>
    </row>
    <row r="4222" spans="1:25" ht="15" customHeight="1" x14ac:dyDescent="0.25">
      <c r="A4222" s="207">
        <v>475</v>
      </c>
      <c r="B4222" s="216" t="s">
        <v>19440</v>
      </c>
      <c r="C4222" s="207"/>
      <c r="D4222" s="219">
        <v>42870</v>
      </c>
      <c r="E4222" s="207">
        <v>2017</v>
      </c>
      <c r="F4222" s="207">
        <v>1</v>
      </c>
      <c r="G4222" s="207" t="s">
        <v>137</v>
      </c>
      <c r="H4222" s="207" t="s">
        <v>1423</v>
      </c>
      <c r="I4222" s="207" t="s">
        <v>1407</v>
      </c>
      <c r="J4222" s="207">
        <v>5</v>
      </c>
      <c r="K4222" s="207"/>
      <c r="L4222" s="207"/>
      <c r="M4222" s="207">
        <v>0</v>
      </c>
      <c r="N4222" s="207">
        <v>50</v>
      </c>
      <c r="O4222" s="207" t="s">
        <v>85</v>
      </c>
      <c r="P4222" s="207" t="s">
        <v>1424</v>
      </c>
      <c r="Q4222" s="207" t="s">
        <v>19441</v>
      </c>
      <c r="R4222" s="207"/>
      <c r="S4222" s="207" t="s">
        <v>19442</v>
      </c>
      <c r="T4222" s="222">
        <v>8.1333330000000004</v>
      </c>
      <c r="U4222" s="222">
        <v>4.266667</v>
      </c>
      <c r="V4222" s="207">
        <v>1</v>
      </c>
      <c r="W4222" s="207" t="s">
        <v>1464</v>
      </c>
      <c r="X4222" s="207" t="s">
        <v>19443</v>
      </c>
      <c r="Y4222" s="207">
        <v>0</v>
      </c>
    </row>
    <row r="4223" spans="1:25" ht="15" customHeight="1" x14ac:dyDescent="0.25">
      <c r="A4223" s="15">
        <v>475</v>
      </c>
      <c r="B4223" s="23" t="s">
        <v>20250</v>
      </c>
      <c r="C4223" s="15"/>
      <c r="D4223" s="205">
        <v>42870</v>
      </c>
      <c r="E4223" s="15">
        <v>2017</v>
      </c>
      <c r="F4223" s="15">
        <v>1</v>
      </c>
      <c r="G4223" s="15" t="s">
        <v>137</v>
      </c>
      <c r="H4223" s="15" t="s">
        <v>317</v>
      </c>
      <c r="I4223" s="15"/>
      <c r="J4223" s="15">
        <v>6</v>
      </c>
      <c r="K4223" s="15"/>
      <c r="L4223" s="15"/>
      <c r="M4223" s="15">
        <v>0</v>
      </c>
      <c r="N4223" s="15">
        <v>60</v>
      </c>
      <c r="O4223" s="15" t="s">
        <v>85</v>
      </c>
      <c r="P4223" s="15" t="s">
        <v>325</v>
      </c>
      <c r="Q4223" s="15" t="s">
        <v>1460</v>
      </c>
      <c r="R4223" s="15"/>
      <c r="S4223" s="15" t="s">
        <v>1460</v>
      </c>
      <c r="T4223" s="203">
        <v>6.4455559999999998</v>
      </c>
      <c r="U4223" s="203">
        <v>3.3591669999999998</v>
      </c>
      <c r="V4223" s="15">
        <v>1</v>
      </c>
      <c r="W4223" s="15" t="s">
        <v>578</v>
      </c>
      <c r="X4223" s="15" t="s">
        <v>20251</v>
      </c>
      <c r="Y4223" s="15">
        <v>0</v>
      </c>
    </row>
    <row r="4224" spans="1:25" ht="15" customHeight="1" x14ac:dyDescent="0.25">
      <c r="A4224" s="207">
        <v>475</v>
      </c>
      <c r="B4224" s="216" t="s">
        <v>19444</v>
      </c>
      <c r="C4224" s="207"/>
      <c r="D4224" s="219">
        <v>42871</v>
      </c>
      <c r="E4224" s="207">
        <v>2017</v>
      </c>
      <c r="F4224" s="207">
        <v>1</v>
      </c>
      <c r="G4224" s="207" t="s">
        <v>35</v>
      </c>
      <c r="H4224" s="207" t="s">
        <v>1422</v>
      </c>
      <c r="I4224" s="207"/>
      <c r="J4224" s="207">
        <v>1</v>
      </c>
      <c r="K4224" s="207" t="s">
        <v>1406</v>
      </c>
      <c r="L4224" s="207"/>
      <c r="M4224" s="207">
        <v>3</v>
      </c>
      <c r="N4224" s="207">
        <v>13</v>
      </c>
      <c r="O4224" s="207" t="s">
        <v>85</v>
      </c>
      <c r="P4224" s="207" t="s">
        <v>1435</v>
      </c>
      <c r="Q4224" s="207" t="s">
        <v>19445</v>
      </c>
      <c r="R4224" s="207"/>
      <c r="S4224" s="207" t="s">
        <v>19445</v>
      </c>
      <c r="T4224" s="222">
        <v>7.5456000000000003</v>
      </c>
      <c r="U4224" s="222">
        <v>6.2538</v>
      </c>
      <c r="V4224" s="207">
        <v>2</v>
      </c>
      <c r="W4224" s="207" t="s">
        <v>322</v>
      </c>
      <c r="X4224" s="207" t="s">
        <v>19446</v>
      </c>
      <c r="Y4224" s="207">
        <v>2</v>
      </c>
    </row>
    <row r="4225" spans="1:25" ht="15" customHeight="1" x14ac:dyDescent="0.25">
      <c r="A4225" s="207">
        <v>475</v>
      </c>
      <c r="B4225" s="216" t="s">
        <v>19447</v>
      </c>
      <c r="C4225" s="207"/>
      <c r="D4225" s="219">
        <v>42871</v>
      </c>
      <c r="E4225" s="207">
        <v>2017</v>
      </c>
      <c r="F4225" s="207">
        <v>1</v>
      </c>
      <c r="G4225" s="207" t="s">
        <v>35</v>
      </c>
      <c r="H4225" s="207" t="s">
        <v>10613</v>
      </c>
      <c r="I4225" s="207"/>
      <c r="J4225" s="207">
        <v>4</v>
      </c>
      <c r="K4225" s="207" t="s">
        <v>19424</v>
      </c>
      <c r="L4225" s="207"/>
      <c r="M4225" s="207">
        <v>4</v>
      </c>
      <c r="N4225" s="207">
        <v>44</v>
      </c>
      <c r="O4225" s="207" t="s">
        <v>85</v>
      </c>
      <c r="P4225" s="207" t="s">
        <v>4281</v>
      </c>
      <c r="Q4225" s="207" t="s">
        <v>13763</v>
      </c>
      <c r="R4225" s="207"/>
      <c r="S4225" s="207" t="s">
        <v>13763</v>
      </c>
      <c r="T4225" s="222">
        <v>7.8666669999999996</v>
      </c>
      <c r="U4225" s="222">
        <v>10.966666999999999</v>
      </c>
      <c r="V4225" s="207">
        <v>2</v>
      </c>
      <c r="W4225" s="207" t="s">
        <v>315</v>
      </c>
      <c r="X4225" s="207" t="s">
        <v>19448</v>
      </c>
      <c r="Y4225" s="207">
        <v>1</v>
      </c>
    </row>
    <row r="4226" spans="1:25" ht="15" customHeight="1" x14ac:dyDescent="0.25">
      <c r="A4226" s="207">
        <v>475</v>
      </c>
      <c r="B4226" s="216" t="s">
        <v>19449</v>
      </c>
      <c r="C4226" s="207"/>
      <c r="D4226" s="219">
        <v>42871</v>
      </c>
      <c r="E4226" s="207">
        <v>2017</v>
      </c>
      <c r="F4226" s="207">
        <v>1</v>
      </c>
      <c r="G4226" s="207" t="s">
        <v>35</v>
      </c>
      <c r="H4226" s="207" t="s">
        <v>10613</v>
      </c>
      <c r="I4226" s="207"/>
      <c r="J4226" s="207">
        <v>4</v>
      </c>
      <c r="K4226" s="207" t="s">
        <v>19424</v>
      </c>
      <c r="L4226" s="207"/>
      <c r="M4226" s="207">
        <v>4</v>
      </c>
      <c r="N4226" s="207">
        <v>44</v>
      </c>
      <c r="O4226" s="207" t="s">
        <v>85</v>
      </c>
      <c r="P4226" s="207" t="s">
        <v>4281</v>
      </c>
      <c r="Q4226" s="207" t="s">
        <v>13763</v>
      </c>
      <c r="R4226" s="207"/>
      <c r="S4226" s="207" t="s">
        <v>19427</v>
      </c>
      <c r="T4226" s="222">
        <v>7.85</v>
      </c>
      <c r="U4226" s="222">
        <v>10.883333</v>
      </c>
      <c r="V4226" s="207">
        <v>1</v>
      </c>
      <c r="W4226" s="207" t="s">
        <v>578</v>
      </c>
      <c r="X4226" s="207" t="s">
        <v>19448</v>
      </c>
      <c r="Y4226" s="207">
        <v>1</v>
      </c>
    </row>
    <row r="4227" spans="1:25" ht="15" customHeight="1" x14ac:dyDescent="0.25">
      <c r="A4227" s="207">
        <v>475</v>
      </c>
      <c r="B4227" s="216" t="s">
        <v>19450</v>
      </c>
      <c r="C4227" s="207"/>
      <c r="D4227" s="219">
        <v>42871</v>
      </c>
      <c r="E4227" s="207">
        <v>2017</v>
      </c>
      <c r="F4227" s="207">
        <v>1</v>
      </c>
      <c r="G4227" s="207" t="s">
        <v>35</v>
      </c>
      <c r="H4227" s="207" t="s">
        <v>10613</v>
      </c>
      <c r="I4227" s="207"/>
      <c r="J4227" s="207">
        <v>4</v>
      </c>
      <c r="K4227" s="207" t="s">
        <v>19424</v>
      </c>
      <c r="L4227" s="207"/>
      <c r="M4227" s="207">
        <v>4</v>
      </c>
      <c r="N4227" s="207">
        <v>44</v>
      </c>
      <c r="O4227" s="207" t="s">
        <v>85</v>
      </c>
      <c r="P4227" s="207" t="s">
        <v>4281</v>
      </c>
      <c r="Q4227" s="207" t="s">
        <v>13763</v>
      </c>
      <c r="R4227" s="207"/>
      <c r="S4227" s="207" t="s">
        <v>19429</v>
      </c>
      <c r="T4227" s="222">
        <v>7.8166669999999998</v>
      </c>
      <c r="U4227" s="222">
        <v>10.583333</v>
      </c>
      <c r="V4227" s="207">
        <v>1</v>
      </c>
      <c r="W4227" s="207" t="s">
        <v>578</v>
      </c>
      <c r="X4227" s="207" t="s">
        <v>19448</v>
      </c>
      <c r="Y4227" s="207">
        <v>1</v>
      </c>
    </row>
    <row r="4228" spans="1:25" ht="15" customHeight="1" x14ac:dyDescent="0.25">
      <c r="A4228" s="207">
        <v>475</v>
      </c>
      <c r="B4228" s="216" t="s">
        <v>19451</v>
      </c>
      <c r="C4228" s="207"/>
      <c r="D4228" s="219">
        <v>42872</v>
      </c>
      <c r="E4228" s="207">
        <v>2017</v>
      </c>
      <c r="F4228" s="207">
        <v>1</v>
      </c>
      <c r="G4228" s="207" t="s">
        <v>35</v>
      </c>
      <c r="H4228" s="207" t="s">
        <v>1422</v>
      </c>
      <c r="I4228" s="207"/>
      <c r="J4228" s="207">
        <v>1</v>
      </c>
      <c r="K4228" s="207" t="s">
        <v>1406</v>
      </c>
      <c r="L4228" s="207"/>
      <c r="M4228" s="207">
        <v>3</v>
      </c>
      <c r="N4228" s="207">
        <v>13</v>
      </c>
      <c r="O4228" s="207" t="s">
        <v>85</v>
      </c>
      <c r="P4228" s="207" t="s">
        <v>1385</v>
      </c>
      <c r="Q4228" s="207" t="s">
        <v>10665</v>
      </c>
      <c r="R4228" s="207"/>
      <c r="S4228" s="207" t="s">
        <v>10666</v>
      </c>
      <c r="T4228" s="222">
        <v>6.1454300000000002</v>
      </c>
      <c r="U4228" s="222">
        <v>6.7884520000000004</v>
      </c>
      <c r="V4228" s="207">
        <v>1</v>
      </c>
      <c r="W4228" s="207" t="s">
        <v>322</v>
      </c>
      <c r="X4228" s="207" t="s">
        <v>19452</v>
      </c>
      <c r="Y4228" s="207">
        <v>1</v>
      </c>
    </row>
    <row r="4229" spans="1:25" ht="15" customHeight="1" x14ac:dyDescent="0.25">
      <c r="A4229" s="207">
        <v>475</v>
      </c>
      <c r="B4229" s="216" t="s">
        <v>19453</v>
      </c>
      <c r="C4229" s="207"/>
      <c r="D4229" s="219">
        <v>42872</v>
      </c>
      <c r="E4229" s="207">
        <v>2017</v>
      </c>
      <c r="F4229" s="207">
        <v>1</v>
      </c>
      <c r="G4229" s="207" t="s">
        <v>35</v>
      </c>
      <c r="H4229" s="207" t="s">
        <v>188</v>
      </c>
      <c r="I4229" s="207"/>
      <c r="J4229" s="207">
        <v>1</v>
      </c>
      <c r="K4229" s="207" t="s">
        <v>1406</v>
      </c>
      <c r="L4229" s="207"/>
      <c r="M4229" s="207">
        <v>3</v>
      </c>
      <c r="N4229" s="207">
        <v>13</v>
      </c>
      <c r="O4229" s="207" t="s">
        <v>85</v>
      </c>
      <c r="P4229" s="207" t="s">
        <v>86</v>
      </c>
      <c r="Q4229" s="207" t="s">
        <v>189</v>
      </c>
      <c r="R4229" s="207"/>
      <c r="S4229" s="207" t="s">
        <v>189</v>
      </c>
      <c r="T4229" s="222">
        <v>11.655825999999999</v>
      </c>
      <c r="U4229" s="222">
        <v>13.421331</v>
      </c>
      <c r="V4229" s="207">
        <v>2</v>
      </c>
      <c r="W4229" s="207" t="s">
        <v>4681</v>
      </c>
      <c r="X4229" s="207" t="s">
        <v>19454</v>
      </c>
      <c r="Y4229" s="207">
        <v>3</v>
      </c>
    </row>
    <row r="4230" spans="1:25" ht="15" customHeight="1" x14ac:dyDescent="0.25">
      <c r="A4230" s="207">
        <v>475</v>
      </c>
      <c r="B4230" s="216" t="s">
        <v>19455</v>
      </c>
      <c r="C4230" s="207"/>
      <c r="D4230" s="219">
        <v>42872</v>
      </c>
      <c r="E4230" s="207">
        <v>2017</v>
      </c>
      <c r="F4230" s="207">
        <v>1</v>
      </c>
      <c r="G4230" s="207" t="s">
        <v>83</v>
      </c>
      <c r="H4230" s="207" t="s">
        <v>188</v>
      </c>
      <c r="I4230" s="207"/>
      <c r="J4230" s="207">
        <v>1</v>
      </c>
      <c r="K4230" s="207" t="s">
        <v>84</v>
      </c>
      <c r="L4230" s="207"/>
      <c r="M4230" s="207">
        <v>2</v>
      </c>
      <c r="N4230" s="207">
        <v>12</v>
      </c>
      <c r="O4230" s="207" t="s">
        <v>85</v>
      </c>
      <c r="P4230" s="207" t="s">
        <v>86</v>
      </c>
      <c r="Q4230" s="207" t="s">
        <v>195</v>
      </c>
      <c r="R4230" s="207"/>
      <c r="S4230" s="207" t="s">
        <v>195</v>
      </c>
      <c r="T4230" s="222">
        <v>11.156036</v>
      </c>
      <c r="U4230" s="222">
        <v>12.757583</v>
      </c>
      <c r="V4230" s="207">
        <v>1</v>
      </c>
      <c r="W4230" s="207" t="s">
        <v>1384</v>
      </c>
      <c r="X4230" s="207" t="s">
        <v>19456</v>
      </c>
      <c r="Y4230" s="207">
        <v>0</v>
      </c>
    </row>
    <row r="4231" spans="1:25" ht="15" customHeight="1" x14ac:dyDescent="0.25">
      <c r="A4231" s="15">
        <v>475</v>
      </c>
      <c r="B4231" s="23" t="s">
        <v>20252</v>
      </c>
      <c r="C4231" s="15"/>
      <c r="D4231" s="205">
        <v>42872</v>
      </c>
      <c r="E4231" s="15">
        <v>2017</v>
      </c>
      <c r="F4231" s="15">
        <v>1</v>
      </c>
      <c r="G4231" s="15" t="s">
        <v>336</v>
      </c>
      <c r="H4231" s="15" t="s">
        <v>188</v>
      </c>
      <c r="I4231" s="15"/>
      <c r="J4231" s="15">
        <v>1</v>
      </c>
      <c r="K4231" s="15" t="s">
        <v>84</v>
      </c>
      <c r="L4231" s="15"/>
      <c r="M4231" s="15">
        <v>2</v>
      </c>
      <c r="N4231" s="15">
        <v>12</v>
      </c>
      <c r="O4231" s="15" t="s">
        <v>85</v>
      </c>
      <c r="P4231" s="15" t="s">
        <v>86</v>
      </c>
      <c r="Q4231" s="15" t="s">
        <v>1458</v>
      </c>
      <c r="R4231" s="15"/>
      <c r="S4231" s="15" t="s">
        <v>20253</v>
      </c>
      <c r="T4231" s="203">
        <v>13.094663000000001</v>
      </c>
      <c r="U4231" s="203">
        <v>13.823427000000001</v>
      </c>
      <c r="V4231" s="15">
        <v>2</v>
      </c>
      <c r="W4231" s="15" t="s">
        <v>1384</v>
      </c>
      <c r="X4231" s="15" t="s">
        <v>20254</v>
      </c>
      <c r="Y4231" s="15">
        <v>4</v>
      </c>
    </row>
    <row r="4232" spans="1:25" ht="15" customHeight="1" x14ac:dyDescent="0.25">
      <c r="A4232" s="15">
        <v>475</v>
      </c>
      <c r="B4232" s="23" t="s">
        <v>20255</v>
      </c>
      <c r="C4232" s="15"/>
      <c r="D4232" s="205">
        <v>42872</v>
      </c>
      <c r="E4232" s="15">
        <v>2017</v>
      </c>
      <c r="F4232" s="15">
        <v>1</v>
      </c>
      <c r="G4232" s="15" t="s">
        <v>137</v>
      </c>
      <c r="H4232" s="15" t="s">
        <v>317</v>
      </c>
      <c r="I4232" s="15" t="s">
        <v>20256</v>
      </c>
      <c r="J4232" s="15">
        <v>6</v>
      </c>
      <c r="K4232" s="15"/>
      <c r="L4232" s="15"/>
      <c r="M4232" s="15">
        <v>0</v>
      </c>
      <c r="N4232" s="15">
        <v>60</v>
      </c>
      <c r="O4232" s="15" t="s">
        <v>85</v>
      </c>
      <c r="P4232" s="15" t="s">
        <v>332</v>
      </c>
      <c r="Q4232" s="15" t="s">
        <v>19406</v>
      </c>
      <c r="R4232" s="15"/>
      <c r="S4232" s="15" t="s">
        <v>19407</v>
      </c>
      <c r="T4232" s="203">
        <v>5.516667</v>
      </c>
      <c r="U4232" s="203">
        <v>5.75</v>
      </c>
      <c r="V4232" s="15">
        <v>1</v>
      </c>
      <c r="W4232" s="15" t="s">
        <v>1437</v>
      </c>
      <c r="X4232" s="15" t="s">
        <v>20257</v>
      </c>
      <c r="Y4232" s="15">
        <v>0</v>
      </c>
    </row>
    <row r="4233" spans="1:25" ht="15" customHeight="1" x14ac:dyDescent="0.25">
      <c r="A4233" s="207">
        <v>475</v>
      </c>
      <c r="B4233" s="216" t="s">
        <v>19457</v>
      </c>
      <c r="C4233" s="207"/>
      <c r="D4233" s="219">
        <v>42873</v>
      </c>
      <c r="E4233" s="207">
        <v>2017</v>
      </c>
      <c r="F4233" s="207">
        <v>1</v>
      </c>
      <c r="G4233" s="207" t="s">
        <v>25</v>
      </c>
      <c r="H4233" s="207" t="s">
        <v>1417</v>
      </c>
      <c r="I4233" s="207"/>
      <c r="J4233" s="207">
        <v>4</v>
      </c>
      <c r="K4233" s="207" t="s">
        <v>330</v>
      </c>
      <c r="L4233" s="207"/>
      <c r="M4233" s="207">
        <v>7</v>
      </c>
      <c r="N4233" s="207">
        <v>47</v>
      </c>
      <c r="O4233" s="207" t="s">
        <v>85</v>
      </c>
      <c r="P4233" s="207" t="s">
        <v>1391</v>
      </c>
      <c r="Q4233" s="207" t="s">
        <v>19458</v>
      </c>
      <c r="R4233" s="207"/>
      <c r="S4233" s="207" t="s">
        <v>19459</v>
      </c>
      <c r="T4233" s="222">
        <v>4.7898100000000001</v>
      </c>
      <c r="U4233" s="222">
        <v>7.3112599999999999</v>
      </c>
      <c r="V4233" s="207">
        <v>1</v>
      </c>
      <c r="W4233" s="207" t="s">
        <v>578</v>
      </c>
      <c r="X4233" s="207" t="s">
        <v>19460</v>
      </c>
      <c r="Y4233" s="207">
        <v>2</v>
      </c>
    </row>
    <row r="4234" spans="1:25" ht="15" customHeight="1" x14ac:dyDescent="0.25">
      <c r="A4234" s="207">
        <v>475</v>
      </c>
      <c r="B4234" s="216" t="s">
        <v>19461</v>
      </c>
      <c r="C4234" s="207"/>
      <c r="D4234" s="219">
        <v>42873</v>
      </c>
      <c r="E4234" s="207">
        <v>2017</v>
      </c>
      <c r="F4234" s="207">
        <v>1</v>
      </c>
      <c r="G4234" s="207" t="s">
        <v>25</v>
      </c>
      <c r="H4234" s="207" t="s">
        <v>84</v>
      </c>
      <c r="I4234" s="207"/>
      <c r="J4234" s="207">
        <v>2</v>
      </c>
      <c r="K4234" s="207" t="s">
        <v>330</v>
      </c>
      <c r="L4234" s="207"/>
      <c r="M4234" s="207">
        <v>7</v>
      </c>
      <c r="N4234" s="207">
        <v>27</v>
      </c>
      <c r="O4234" s="207" t="s">
        <v>85</v>
      </c>
      <c r="P4234" s="207" t="s">
        <v>86</v>
      </c>
      <c r="Q4234" s="207" t="s">
        <v>87</v>
      </c>
      <c r="R4234" s="207"/>
      <c r="S4234" s="207" t="s">
        <v>87</v>
      </c>
      <c r="T4234" s="222">
        <v>11.846441</v>
      </c>
      <c r="U4234" s="222">
        <v>13.160273999999999</v>
      </c>
      <c r="V4234" s="207">
        <v>1</v>
      </c>
      <c r="W4234" s="207" t="s">
        <v>1464</v>
      </c>
      <c r="X4234" s="207" t="s">
        <v>19462</v>
      </c>
      <c r="Y4234" s="207">
        <v>3</v>
      </c>
    </row>
    <row r="4235" spans="1:25" ht="15" customHeight="1" x14ac:dyDescent="0.25">
      <c r="A4235" s="15">
        <v>475</v>
      </c>
      <c r="B4235" s="23" t="s">
        <v>20258</v>
      </c>
      <c r="C4235" s="15"/>
      <c r="D4235" s="205">
        <v>42873</v>
      </c>
      <c r="E4235" s="15">
        <v>2017</v>
      </c>
      <c r="F4235" s="15">
        <v>1</v>
      </c>
      <c r="G4235" s="15" t="s">
        <v>336</v>
      </c>
      <c r="H4235" s="15" t="s">
        <v>188</v>
      </c>
      <c r="I4235" s="15"/>
      <c r="J4235" s="15">
        <v>1</v>
      </c>
      <c r="K4235" s="15" t="s">
        <v>84</v>
      </c>
      <c r="L4235" s="15"/>
      <c r="M4235" s="15">
        <v>2</v>
      </c>
      <c r="N4235" s="15">
        <v>12</v>
      </c>
      <c r="O4235" s="15" t="s">
        <v>85</v>
      </c>
      <c r="P4235" s="15" t="s">
        <v>86</v>
      </c>
      <c r="Q4235" s="15" t="s">
        <v>1458</v>
      </c>
      <c r="R4235" s="15"/>
      <c r="S4235" s="15" t="s">
        <v>20253</v>
      </c>
      <c r="T4235" s="203">
        <v>13.094663000000001</v>
      </c>
      <c r="U4235" s="203">
        <v>13.823427000000001</v>
      </c>
      <c r="V4235" s="15">
        <v>2</v>
      </c>
      <c r="W4235" s="15" t="s">
        <v>1384</v>
      </c>
      <c r="X4235" s="15" t="s">
        <v>20254</v>
      </c>
      <c r="Y4235" s="15">
        <v>4</v>
      </c>
    </row>
    <row r="4236" spans="1:25" ht="15" customHeight="1" x14ac:dyDescent="0.25">
      <c r="A4236" s="207">
        <v>475</v>
      </c>
      <c r="B4236" s="216" t="s">
        <v>19463</v>
      </c>
      <c r="C4236" s="207"/>
      <c r="D4236" s="219">
        <v>42874</v>
      </c>
      <c r="E4236" s="207">
        <v>2017</v>
      </c>
      <c r="F4236" s="207">
        <v>1</v>
      </c>
      <c r="G4236" s="207" t="s">
        <v>35</v>
      </c>
      <c r="H4236" s="207" t="s">
        <v>188</v>
      </c>
      <c r="I4236" s="207" t="s">
        <v>1401</v>
      </c>
      <c r="J4236" s="207">
        <v>1</v>
      </c>
      <c r="K4236" s="207" t="s">
        <v>84</v>
      </c>
      <c r="L4236" s="207"/>
      <c r="M4236" s="207">
        <v>2</v>
      </c>
      <c r="N4236" s="207">
        <v>12</v>
      </c>
      <c r="O4236" s="207" t="s">
        <v>85</v>
      </c>
      <c r="P4236" s="207" t="s">
        <v>86</v>
      </c>
      <c r="Q4236" s="207" t="s">
        <v>19464</v>
      </c>
      <c r="R4236" s="207"/>
      <c r="S4236" s="207" t="s">
        <v>19465</v>
      </c>
      <c r="T4236" s="222">
        <v>12.37299</v>
      </c>
      <c r="U4236" s="222">
        <v>14.206899999999999</v>
      </c>
      <c r="V4236" s="207">
        <v>1</v>
      </c>
      <c r="W4236" s="207" t="s">
        <v>315</v>
      </c>
      <c r="X4236" s="207" t="s">
        <v>19466</v>
      </c>
      <c r="Y4236" s="207">
        <v>9</v>
      </c>
    </row>
    <row r="4237" spans="1:25" ht="15" customHeight="1" x14ac:dyDescent="0.25">
      <c r="A4237" s="417">
        <v>475</v>
      </c>
      <c r="B4237" s="417" t="s">
        <v>19467</v>
      </c>
      <c r="C4237" s="417"/>
      <c r="D4237" s="418">
        <v>42874</v>
      </c>
      <c r="E4237" s="417">
        <v>2017</v>
      </c>
      <c r="F4237" s="417">
        <v>1</v>
      </c>
      <c r="G4237" s="417" t="s">
        <v>137</v>
      </c>
      <c r="H4237" s="417" t="s">
        <v>317</v>
      </c>
      <c r="I4237" s="417" t="s">
        <v>13127</v>
      </c>
      <c r="J4237" s="417">
        <v>6</v>
      </c>
      <c r="K4237" s="417"/>
      <c r="L4237" s="417"/>
      <c r="M4237" s="417">
        <v>0</v>
      </c>
      <c r="N4237" s="417">
        <v>60</v>
      </c>
      <c r="O4237" s="417" t="s">
        <v>85</v>
      </c>
      <c r="P4237" s="417" t="s">
        <v>6897</v>
      </c>
      <c r="Q4237" s="417" t="s">
        <v>19847</v>
      </c>
      <c r="R4237" s="417"/>
      <c r="S4237" s="417" t="s">
        <v>19848</v>
      </c>
      <c r="T4237" s="419">
        <v>5.7147699999999997</v>
      </c>
      <c r="U4237" s="419">
        <v>7.7336499999999999</v>
      </c>
      <c r="V4237" s="417">
        <v>1</v>
      </c>
      <c r="W4237" s="417" t="s">
        <v>315</v>
      </c>
      <c r="X4237" s="417" t="s">
        <v>19468</v>
      </c>
      <c r="Y4237" s="417">
        <v>0</v>
      </c>
    </row>
    <row r="4238" spans="1:25" ht="15" customHeight="1" x14ac:dyDescent="0.25">
      <c r="A4238" s="15">
        <v>475</v>
      </c>
      <c r="B4238" s="23" t="s">
        <v>20259</v>
      </c>
      <c r="C4238" s="15"/>
      <c r="D4238" s="205">
        <v>42874</v>
      </c>
      <c r="E4238" s="15">
        <v>2017</v>
      </c>
      <c r="F4238" s="15">
        <v>1</v>
      </c>
      <c r="G4238" s="15" t="s">
        <v>336</v>
      </c>
      <c r="H4238" s="15" t="s">
        <v>188</v>
      </c>
      <c r="I4238" s="15"/>
      <c r="J4238" s="15">
        <v>1</v>
      </c>
      <c r="K4238" s="15" t="s">
        <v>84</v>
      </c>
      <c r="L4238" s="15"/>
      <c r="M4238" s="15">
        <v>2</v>
      </c>
      <c r="N4238" s="15">
        <v>12</v>
      </c>
      <c r="O4238" s="15" t="s">
        <v>85</v>
      </c>
      <c r="P4238" s="15" t="s">
        <v>86</v>
      </c>
      <c r="Q4238" s="15" t="s">
        <v>1458</v>
      </c>
      <c r="R4238" s="15"/>
      <c r="S4238" s="15" t="s">
        <v>20253</v>
      </c>
      <c r="T4238" s="203">
        <v>13.094663000000001</v>
      </c>
      <c r="U4238" s="203">
        <v>13.823427000000001</v>
      </c>
      <c r="V4238" s="15">
        <v>2</v>
      </c>
      <c r="W4238" s="15" t="s">
        <v>1384</v>
      </c>
      <c r="X4238" s="15" t="s">
        <v>20254</v>
      </c>
      <c r="Y4238" s="15">
        <v>5</v>
      </c>
    </row>
    <row r="4239" spans="1:25" ht="15" customHeight="1" x14ac:dyDescent="0.25">
      <c r="A4239" s="15">
        <v>475</v>
      </c>
      <c r="B4239" s="23" t="s">
        <v>20260</v>
      </c>
      <c r="C4239" s="15"/>
      <c r="D4239" s="205">
        <v>42875</v>
      </c>
      <c r="E4239" s="15">
        <v>2017</v>
      </c>
      <c r="F4239" s="15">
        <v>1</v>
      </c>
      <c r="G4239" s="15" t="s">
        <v>35</v>
      </c>
      <c r="H4239" s="15" t="s">
        <v>20261</v>
      </c>
      <c r="I4239" s="15"/>
      <c r="J4239" s="15">
        <v>4</v>
      </c>
      <c r="K4239" s="15" t="s">
        <v>20262</v>
      </c>
      <c r="L4239" s="15"/>
      <c r="M4239" s="15">
        <v>4</v>
      </c>
      <c r="N4239" s="15">
        <v>44</v>
      </c>
      <c r="O4239" s="15" t="s">
        <v>85</v>
      </c>
      <c r="P4239" s="15" t="s">
        <v>325</v>
      </c>
      <c r="Q4239" s="15" t="s">
        <v>20263</v>
      </c>
      <c r="R4239" s="15"/>
      <c r="S4239" s="15" t="s">
        <v>20264</v>
      </c>
      <c r="T4239" s="203">
        <v>6.4161929999999998</v>
      </c>
      <c r="U4239" s="203">
        <v>4.1569779999999996</v>
      </c>
      <c r="V4239" s="15">
        <v>1</v>
      </c>
      <c r="W4239" s="15" t="s">
        <v>322</v>
      </c>
      <c r="X4239" s="15" t="s">
        <v>20265</v>
      </c>
      <c r="Y4239" s="15">
        <v>2</v>
      </c>
    </row>
    <row r="4240" spans="1:25" ht="15" customHeight="1" x14ac:dyDescent="0.25">
      <c r="A4240" s="15">
        <v>475</v>
      </c>
      <c r="B4240" s="23" t="s">
        <v>20266</v>
      </c>
      <c r="C4240" s="15"/>
      <c r="D4240" s="205">
        <v>42875</v>
      </c>
      <c r="E4240" s="15">
        <v>2017</v>
      </c>
      <c r="F4240" s="15">
        <v>1</v>
      </c>
      <c r="G4240" s="15" t="s">
        <v>48</v>
      </c>
      <c r="H4240" s="15" t="s">
        <v>20267</v>
      </c>
      <c r="I4240" s="15"/>
      <c r="J4240" s="15">
        <v>3</v>
      </c>
      <c r="K4240" s="15"/>
      <c r="L4240" s="15"/>
      <c r="M4240" s="15">
        <v>0</v>
      </c>
      <c r="N4240" s="15">
        <v>30</v>
      </c>
      <c r="O4240" s="15" t="s">
        <v>85</v>
      </c>
      <c r="P4240" s="15" t="s">
        <v>332</v>
      </c>
      <c r="Q4240" s="15" t="s">
        <v>19406</v>
      </c>
      <c r="R4240" s="15"/>
      <c r="S4240" s="15" t="s">
        <v>19407</v>
      </c>
      <c r="T4240" s="203">
        <v>5.516667</v>
      </c>
      <c r="U4240" s="203">
        <v>5.75</v>
      </c>
      <c r="V4240" s="15">
        <v>2</v>
      </c>
      <c r="W4240" s="15" t="s">
        <v>211</v>
      </c>
      <c r="X4240" s="15" t="s">
        <v>20268</v>
      </c>
      <c r="Y4240" s="15">
        <v>0</v>
      </c>
    </row>
    <row r="4241" spans="1:25" ht="15" customHeight="1" x14ac:dyDescent="0.25">
      <c r="A4241" s="15">
        <v>475</v>
      </c>
      <c r="B4241" s="23" t="s">
        <v>20269</v>
      </c>
      <c r="C4241" s="15"/>
      <c r="D4241" s="205">
        <v>42875</v>
      </c>
      <c r="E4241" s="15">
        <v>2017</v>
      </c>
      <c r="F4241" s="15">
        <v>1</v>
      </c>
      <c r="G4241" s="15" t="s">
        <v>25</v>
      </c>
      <c r="H4241" s="15" t="s">
        <v>84</v>
      </c>
      <c r="I4241" s="15"/>
      <c r="J4241" s="15">
        <v>2</v>
      </c>
      <c r="K4241" s="15" t="s">
        <v>330</v>
      </c>
      <c r="L4241" s="15"/>
      <c r="M4241" s="15">
        <v>7</v>
      </c>
      <c r="N4241" s="15">
        <v>27</v>
      </c>
      <c r="O4241" s="15" t="s">
        <v>85</v>
      </c>
      <c r="P4241" s="15" t="s">
        <v>86</v>
      </c>
      <c r="Q4241" s="15" t="s">
        <v>3546</v>
      </c>
      <c r="R4241" s="15"/>
      <c r="S4241" s="15" t="s">
        <v>20270</v>
      </c>
      <c r="T4241" s="203">
        <v>10.735708000000001</v>
      </c>
      <c r="U4241" s="203">
        <v>13.130663</v>
      </c>
      <c r="V4241" s="15">
        <v>1</v>
      </c>
      <c r="W4241" s="15" t="s">
        <v>1384</v>
      </c>
      <c r="X4241" s="15" t="s">
        <v>20271</v>
      </c>
      <c r="Y4241" s="15">
        <v>1</v>
      </c>
    </row>
    <row r="4242" spans="1:25" ht="15" customHeight="1" x14ac:dyDescent="0.25">
      <c r="A4242" s="15">
        <v>475</v>
      </c>
      <c r="B4242" s="23" t="s">
        <v>20272</v>
      </c>
      <c r="C4242" s="15"/>
      <c r="D4242" s="205">
        <v>42875</v>
      </c>
      <c r="E4242" s="15">
        <v>2017</v>
      </c>
      <c r="F4242" s="15">
        <v>1</v>
      </c>
      <c r="G4242" s="15" t="s">
        <v>25</v>
      </c>
      <c r="H4242" s="15" t="s">
        <v>84</v>
      </c>
      <c r="I4242" s="15"/>
      <c r="J4242" s="15">
        <v>2</v>
      </c>
      <c r="K4242" s="15" t="s">
        <v>330</v>
      </c>
      <c r="L4242" s="15"/>
      <c r="M4242" s="15">
        <v>7</v>
      </c>
      <c r="N4242" s="15">
        <v>27</v>
      </c>
      <c r="O4242" s="15" t="s">
        <v>85</v>
      </c>
      <c r="P4242" s="15" t="s">
        <v>86</v>
      </c>
      <c r="Q4242" s="15" t="s">
        <v>189</v>
      </c>
      <c r="R4242" s="15"/>
      <c r="S4242" s="15" t="s">
        <v>20273</v>
      </c>
      <c r="T4242" s="203">
        <v>11.760566000000001</v>
      </c>
      <c r="U4242" s="203">
        <v>13.268300999999999</v>
      </c>
      <c r="V4242" s="15">
        <v>1</v>
      </c>
      <c r="W4242" s="15" t="s">
        <v>1464</v>
      </c>
      <c r="X4242" s="15" t="s">
        <v>20274</v>
      </c>
      <c r="Y4242" s="15">
        <v>4</v>
      </c>
    </row>
    <row r="4243" spans="1:25" ht="15" customHeight="1" x14ac:dyDescent="0.25">
      <c r="A4243" s="15">
        <v>475</v>
      </c>
      <c r="B4243" s="23" t="s">
        <v>20275</v>
      </c>
      <c r="C4243" s="15"/>
      <c r="D4243" s="205">
        <v>42875</v>
      </c>
      <c r="E4243" s="15">
        <v>2017</v>
      </c>
      <c r="F4243" s="15">
        <v>1</v>
      </c>
      <c r="G4243" s="15" t="s">
        <v>25</v>
      </c>
      <c r="H4243" s="15" t="s">
        <v>84</v>
      </c>
      <c r="I4243" s="15"/>
      <c r="J4243" s="15">
        <v>2</v>
      </c>
      <c r="K4243" s="15" t="s">
        <v>330</v>
      </c>
      <c r="L4243" s="15" t="s">
        <v>1407</v>
      </c>
      <c r="M4243" s="15">
        <v>7</v>
      </c>
      <c r="N4243" s="15">
        <v>27</v>
      </c>
      <c r="O4243" s="15" t="s">
        <v>85</v>
      </c>
      <c r="P4243" s="15" t="s">
        <v>86</v>
      </c>
      <c r="Q4243" s="15" t="s">
        <v>87</v>
      </c>
      <c r="R4243" s="15"/>
      <c r="S4243" s="15" t="s">
        <v>87</v>
      </c>
      <c r="T4243" s="203">
        <v>11.846441</v>
      </c>
      <c r="U4243" s="203">
        <v>13.160273999999999</v>
      </c>
      <c r="V4243" s="15">
        <v>1</v>
      </c>
      <c r="W4243" s="15" t="s">
        <v>322</v>
      </c>
      <c r="X4243" s="15" t="s">
        <v>20276</v>
      </c>
      <c r="Y4243" s="15">
        <v>1</v>
      </c>
    </row>
    <row r="4244" spans="1:25" ht="15" customHeight="1" x14ac:dyDescent="0.25">
      <c r="A4244" s="15">
        <v>475</v>
      </c>
      <c r="B4244" s="23" t="s">
        <v>20277</v>
      </c>
      <c r="C4244" s="15"/>
      <c r="D4244" s="205">
        <v>42875</v>
      </c>
      <c r="E4244" s="15">
        <v>2017</v>
      </c>
      <c r="F4244" s="15">
        <v>1</v>
      </c>
      <c r="G4244" s="15" t="s">
        <v>25</v>
      </c>
      <c r="H4244" s="15" t="s">
        <v>20261</v>
      </c>
      <c r="I4244" s="15"/>
      <c r="J4244" s="15">
        <v>4</v>
      </c>
      <c r="K4244" s="15" t="s">
        <v>330</v>
      </c>
      <c r="L4244" s="15"/>
      <c r="M4244" s="15">
        <v>7</v>
      </c>
      <c r="N4244" s="15">
        <v>47</v>
      </c>
      <c r="O4244" s="15" t="s">
        <v>85</v>
      </c>
      <c r="P4244" s="15" t="s">
        <v>325</v>
      </c>
      <c r="Q4244" s="15" t="s">
        <v>20263</v>
      </c>
      <c r="R4244" s="15"/>
      <c r="S4244" s="15" t="s">
        <v>20264</v>
      </c>
      <c r="T4244" s="203">
        <v>6.4161929999999998</v>
      </c>
      <c r="U4244" s="203">
        <v>4.1569779999999996</v>
      </c>
      <c r="V4244" s="15">
        <v>1</v>
      </c>
      <c r="W4244" s="15" t="s">
        <v>322</v>
      </c>
      <c r="X4244" s="15" t="s">
        <v>20265</v>
      </c>
      <c r="Y4244" s="15">
        <v>1</v>
      </c>
    </row>
    <row r="4245" spans="1:25" ht="15" customHeight="1" x14ac:dyDescent="0.25">
      <c r="A4245" s="223">
        <v>475</v>
      </c>
      <c r="B4245" t="s">
        <v>21136</v>
      </c>
      <c r="C4245" s="223"/>
      <c r="D4245" s="225">
        <v>42876</v>
      </c>
      <c r="E4245" s="223">
        <v>2017</v>
      </c>
      <c r="F4245" s="223">
        <v>1</v>
      </c>
      <c r="G4245" s="223" t="s">
        <v>48</v>
      </c>
      <c r="H4245" s="223" t="s">
        <v>188</v>
      </c>
      <c r="I4245" s="223"/>
      <c r="J4245" s="223">
        <v>1</v>
      </c>
      <c r="K4245" s="223" t="s">
        <v>84</v>
      </c>
      <c r="L4245" s="223"/>
      <c r="M4245" s="223">
        <v>2</v>
      </c>
      <c r="N4245" s="223">
        <v>12</v>
      </c>
      <c r="O4245" s="223" t="s">
        <v>85</v>
      </c>
      <c r="P4245" s="223" t="s">
        <v>86</v>
      </c>
      <c r="Q4245" s="223" t="s">
        <v>476</v>
      </c>
      <c r="R4245" s="223"/>
      <c r="S4245" s="223" t="s">
        <v>1379</v>
      </c>
      <c r="T4245" s="226">
        <v>11.25</v>
      </c>
      <c r="U4245" s="226">
        <v>13.416667</v>
      </c>
      <c r="V4245" s="223">
        <v>2</v>
      </c>
      <c r="W4245" s="223" t="s">
        <v>315</v>
      </c>
      <c r="X4245" s="223" t="s">
        <v>21137</v>
      </c>
      <c r="Y4245" s="223">
        <v>10</v>
      </c>
    </row>
    <row r="4246" spans="1:25" ht="15" customHeight="1" x14ac:dyDescent="0.25">
      <c r="A4246" s="15">
        <v>475</v>
      </c>
      <c r="B4246" s="23" t="s">
        <v>20278</v>
      </c>
      <c r="C4246" s="15"/>
      <c r="D4246" s="205">
        <v>42877</v>
      </c>
      <c r="E4246" s="15">
        <v>2017</v>
      </c>
      <c r="F4246" s="15">
        <v>1</v>
      </c>
      <c r="G4246" s="15" t="s">
        <v>35</v>
      </c>
      <c r="H4246" s="15" t="s">
        <v>10613</v>
      </c>
      <c r="I4246" s="15"/>
      <c r="J4246" s="15">
        <v>4</v>
      </c>
      <c r="K4246" s="15" t="s">
        <v>20279</v>
      </c>
      <c r="L4246" s="15"/>
      <c r="M4246" s="15">
        <v>4</v>
      </c>
      <c r="N4246" s="15">
        <v>44</v>
      </c>
      <c r="O4246" s="15" t="s">
        <v>85</v>
      </c>
      <c r="P4246" s="15" t="s">
        <v>2471</v>
      </c>
      <c r="Q4246" s="15" t="s">
        <v>6817</v>
      </c>
      <c r="R4246" s="15"/>
      <c r="S4246" s="15" t="s">
        <v>6817</v>
      </c>
      <c r="T4246" s="203">
        <v>7.7411000000000003</v>
      </c>
      <c r="U4246" s="203">
        <v>8.5121000000000002</v>
      </c>
      <c r="V4246" s="15">
        <v>1</v>
      </c>
      <c r="W4246" s="15" t="s">
        <v>4312</v>
      </c>
      <c r="X4246" s="15" t="s">
        <v>20280</v>
      </c>
      <c r="Y4246" s="15">
        <v>1</v>
      </c>
    </row>
    <row r="4247" spans="1:25" ht="15" customHeight="1" x14ac:dyDescent="0.25">
      <c r="A4247" s="15">
        <v>475</v>
      </c>
      <c r="B4247" s="23" t="s">
        <v>20281</v>
      </c>
      <c r="C4247" s="15"/>
      <c r="D4247" s="205">
        <v>42877</v>
      </c>
      <c r="E4247" s="15">
        <v>2017</v>
      </c>
      <c r="F4247" s="15">
        <v>1</v>
      </c>
      <c r="G4247" s="15" t="s">
        <v>35</v>
      </c>
      <c r="H4247" s="15" t="s">
        <v>20282</v>
      </c>
      <c r="I4247" s="15"/>
      <c r="J4247" s="15">
        <v>4</v>
      </c>
      <c r="K4247" s="15" t="s">
        <v>1406</v>
      </c>
      <c r="L4247" s="15"/>
      <c r="M4247" s="15">
        <v>3</v>
      </c>
      <c r="N4247" s="15">
        <v>34</v>
      </c>
      <c r="O4247" s="15" t="s">
        <v>85</v>
      </c>
      <c r="P4247" s="15" t="s">
        <v>1435</v>
      </c>
      <c r="Q4247" s="15" t="s">
        <v>20283</v>
      </c>
      <c r="R4247" s="15"/>
      <c r="S4247" s="15" t="s">
        <v>20284</v>
      </c>
      <c r="T4247" s="203">
        <v>7.2356999999999996</v>
      </c>
      <c r="U4247" s="203">
        <v>6.9256000000000002</v>
      </c>
      <c r="V4247" s="15">
        <v>2</v>
      </c>
      <c r="W4247" s="15" t="s">
        <v>1437</v>
      </c>
      <c r="X4247" s="15" t="s">
        <v>20285</v>
      </c>
      <c r="Y4247" s="15">
        <v>3</v>
      </c>
    </row>
    <row r="4248" spans="1:25" ht="15" customHeight="1" x14ac:dyDescent="0.25">
      <c r="A4248" s="15">
        <v>475</v>
      </c>
      <c r="B4248" s="23" t="s">
        <v>20286</v>
      </c>
      <c r="C4248" s="15"/>
      <c r="D4248" s="205">
        <v>42877</v>
      </c>
      <c r="E4248" s="15">
        <v>2017</v>
      </c>
      <c r="F4248" s="15">
        <v>1</v>
      </c>
      <c r="G4248" s="15" t="s">
        <v>137</v>
      </c>
      <c r="H4248" s="15" t="s">
        <v>317</v>
      </c>
      <c r="I4248" s="15" t="s">
        <v>20287</v>
      </c>
      <c r="J4248" s="15">
        <v>6</v>
      </c>
      <c r="K4248" s="15"/>
      <c r="L4248" s="15"/>
      <c r="M4248" s="15">
        <v>0</v>
      </c>
      <c r="N4248" s="15">
        <v>60</v>
      </c>
      <c r="O4248" s="15" t="s">
        <v>85</v>
      </c>
      <c r="P4248" s="15" t="s">
        <v>325</v>
      </c>
      <c r="Q4248" s="15" t="s">
        <v>5664</v>
      </c>
      <c r="R4248" s="15"/>
      <c r="S4248" s="15" t="s">
        <v>325</v>
      </c>
      <c r="T4248" s="203">
        <v>6.4530560000000001</v>
      </c>
      <c r="U4248" s="203">
        <v>3.3958330000000001</v>
      </c>
      <c r="V4248" s="15">
        <v>1</v>
      </c>
      <c r="W4248" s="15" t="s">
        <v>1437</v>
      </c>
      <c r="X4248" s="15" t="s">
        <v>20288</v>
      </c>
      <c r="Y4248" s="15">
        <v>0</v>
      </c>
    </row>
    <row r="4249" spans="1:25" ht="15" customHeight="1" x14ac:dyDescent="0.25">
      <c r="A4249" s="15">
        <v>475</v>
      </c>
      <c r="B4249" s="23" t="s">
        <v>20289</v>
      </c>
      <c r="C4249" s="15"/>
      <c r="D4249" s="205">
        <v>42877</v>
      </c>
      <c r="E4249" s="15">
        <v>2017</v>
      </c>
      <c r="F4249" s="15">
        <v>1</v>
      </c>
      <c r="G4249" s="15" t="s">
        <v>137</v>
      </c>
      <c r="H4249" s="15" t="s">
        <v>317</v>
      </c>
      <c r="I4249" s="15" t="s">
        <v>20290</v>
      </c>
      <c r="J4249" s="15">
        <v>6</v>
      </c>
      <c r="K4249" s="15" t="s">
        <v>1422</v>
      </c>
      <c r="L4249" s="15"/>
      <c r="M4249" s="15">
        <v>1</v>
      </c>
      <c r="N4249" s="15">
        <v>16</v>
      </c>
      <c r="O4249" s="15" t="s">
        <v>85</v>
      </c>
      <c r="P4249" s="15" t="s">
        <v>1391</v>
      </c>
      <c r="Q4249" s="15" t="s">
        <v>1392</v>
      </c>
      <c r="R4249" s="15"/>
      <c r="S4249" s="15" t="s">
        <v>1392</v>
      </c>
      <c r="T4249" s="203">
        <v>4.7774229999999998</v>
      </c>
      <c r="U4249" s="203">
        <v>7.0134040000000004</v>
      </c>
      <c r="V4249" s="15">
        <v>1</v>
      </c>
      <c r="W4249" s="15" t="s">
        <v>315</v>
      </c>
      <c r="X4249" s="15" t="s">
        <v>20291</v>
      </c>
      <c r="Y4249" s="15">
        <v>0</v>
      </c>
    </row>
    <row r="4250" spans="1:25" ht="15" customHeight="1" x14ac:dyDescent="0.25">
      <c r="A4250" s="15">
        <v>475</v>
      </c>
      <c r="B4250" s="23" t="s">
        <v>20292</v>
      </c>
      <c r="C4250" s="15"/>
      <c r="D4250" s="205">
        <v>42877</v>
      </c>
      <c r="E4250" s="15">
        <v>2017</v>
      </c>
      <c r="F4250" s="15">
        <v>1</v>
      </c>
      <c r="G4250" s="15" t="s">
        <v>137</v>
      </c>
      <c r="H4250" s="15" t="s">
        <v>317</v>
      </c>
      <c r="I4250" s="15" t="s">
        <v>2528</v>
      </c>
      <c r="J4250" s="15">
        <v>6</v>
      </c>
      <c r="K4250" s="15" t="s">
        <v>1422</v>
      </c>
      <c r="L4250" s="15"/>
      <c r="M4250" s="15">
        <v>1</v>
      </c>
      <c r="N4250" s="15">
        <v>16</v>
      </c>
      <c r="O4250" s="15" t="s">
        <v>85</v>
      </c>
      <c r="P4250" s="15" t="s">
        <v>319</v>
      </c>
      <c r="Q4250" s="15" t="s">
        <v>320</v>
      </c>
      <c r="R4250" s="15"/>
      <c r="S4250" s="15" t="s">
        <v>321</v>
      </c>
      <c r="T4250" s="203">
        <v>9.0833329999999997</v>
      </c>
      <c r="U4250" s="203">
        <v>7.5333329999999998</v>
      </c>
      <c r="V4250" s="15">
        <v>1</v>
      </c>
      <c r="W4250" s="15" t="s">
        <v>315</v>
      </c>
      <c r="X4250" s="15" t="s">
        <v>20293</v>
      </c>
      <c r="Y4250" s="15">
        <v>0</v>
      </c>
    </row>
    <row r="4251" spans="1:25" ht="15" customHeight="1" x14ac:dyDescent="0.25">
      <c r="A4251" s="15">
        <v>475</v>
      </c>
      <c r="B4251" s="23" t="s">
        <v>20294</v>
      </c>
      <c r="C4251" s="15"/>
      <c r="D4251" s="205">
        <v>42877</v>
      </c>
      <c r="E4251" s="15">
        <v>2017</v>
      </c>
      <c r="F4251" s="15">
        <v>1</v>
      </c>
      <c r="G4251" s="15" t="s">
        <v>137</v>
      </c>
      <c r="H4251" s="15" t="s">
        <v>317</v>
      </c>
      <c r="I4251" s="15" t="s">
        <v>2542</v>
      </c>
      <c r="J4251" s="15">
        <v>6</v>
      </c>
      <c r="K4251" s="15"/>
      <c r="L4251" s="15"/>
      <c r="M4251" s="15">
        <v>0</v>
      </c>
      <c r="N4251" s="15">
        <v>60</v>
      </c>
      <c r="O4251" s="15" t="s">
        <v>85</v>
      </c>
      <c r="P4251" s="15" t="s">
        <v>4326</v>
      </c>
      <c r="Q4251" s="15" t="s">
        <v>11460</v>
      </c>
      <c r="R4251" s="15"/>
      <c r="S4251" s="15" t="s">
        <v>11461</v>
      </c>
      <c r="T4251" s="203">
        <v>7.6210009999999997</v>
      </c>
      <c r="U4251" s="203">
        <v>5.221495</v>
      </c>
      <c r="V4251" s="15">
        <v>1</v>
      </c>
      <c r="W4251" s="15" t="s">
        <v>1393</v>
      </c>
      <c r="X4251" s="15" t="s">
        <v>20295</v>
      </c>
      <c r="Y4251" s="15">
        <v>0</v>
      </c>
    </row>
    <row r="4252" spans="1:25" ht="15" customHeight="1" x14ac:dyDescent="0.25">
      <c r="A4252" s="15">
        <v>475</v>
      </c>
      <c r="B4252" s="23" t="s">
        <v>20296</v>
      </c>
      <c r="C4252" s="15"/>
      <c r="D4252" s="205">
        <v>42877</v>
      </c>
      <c r="E4252" s="15">
        <v>2017</v>
      </c>
      <c r="F4252" s="15">
        <v>1</v>
      </c>
      <c r="G4252" s="15" t="s">
        <v>137</v>
      </c>
      <c r="H4252" s="15" t="s">
        <v>317</v>
      </c>
      <c r="I4252" s="15" t="s">
        <v>20290</v>
      </c>
      <c r="J4252" s="15">
        <v>6</v>
      </c>
      <c r="K4252" s="15"/>
      <c r="L4252" s="15"/>
      <c r="M4252" s="15">
        <v>0</v>
      </c>
      <c r="N4252" s="15">
        <v>60</v>
      </c>
      <c r="O4252" s="15" t="s">
        <v>85</v>
      </c>
      <c r="P4252" s="15" t="s">
        <v>1385</v>
      </c>
      <c r="Q4252" s="15" t="s">
        <v>10665</v>
      </c>
      <c r="R4252" s="15"/>
      <c r="S4252" s="15" t="s">
        <v>10666</v>
      </c>
      <c r="T4252" s="203">
        <v>6.1454300000000002</v>
      </c>
      <c r="U4252" s="203">
        <v>6.7884520000000004</v>
      </c>
      <c r="V4252" s="15">
        <v>1</v>
      </c>
      <c r="W4252" s="15" t="s">
        <v>4681</v>
      </c>
      <c r="X4252" s="15" t="s">
        <v>20297</v>
      </c>
      <c r="Y4252" s="15">
        <v>0</v>
      </c>
    </row>
    <row r="4253" spans="1:25" ht="15" customHeight="1" x14ac:dyDescent="0.25">
      <c r="A4253" s="223">
        <v>475</v>
      </c>
      <c r="B4253" t="s">
        <v>21138</v>
      </c>
      <c r="C4253" s="223"/>
      <c r="D4253" s="225">
        <v>42877</v>
      </c>
      <c r="E4253" s="223">
        <v>2017</v>
      </c>
      <c r="F4253" s="223">
        <v>1</v>
      </c>
      <c r="G4253" s="223" t="s">
        <v>48</v>
      </c>
      <c r="H4253" s="223" t="s">
        <v>188</v>
      </c>
      <c r="I4253" s="223"/>
      <c r="J4253" s="223">
        <v>1</v>
      </c>
      <c r="K4253" s="223" t="s">
        <v>84</v>
      </c>
      <c r="L4253" s="223"/>
      <c r="M4253" s="223">
        <v>2</v>
      </c>
      <c r="N4253" s="223">
        <v>12</v>
      </c>
      <c r="O4253" s="223" t="s">
        <v>85</v>
      </c>
      <c r="P4253" s="223" t="s">
        <v>86</v>
      </c>
      <c r="Q4253" s="223" t="s">
        <v>476</v>
      </c>
      <c r="R4253" s="223"/>
      <c r="S4253" s="223" t="s">
        <v>1379</v>
      </c>
      <c r="T4253" s="226">
        <v>11.25</v>
      </c>
      <c r="U4253" s="226">
        <v>13.416667</v>
      </c>
      <c r="V4253" s="223">
        <v>2</v>
      </c>
      <c r="W4253" s="223" t="s">
        <v>315</v>
      </c>
      <c r="X4253" s="223" t="s">
        <v>21137</v>
      </c>
      <c r="Y4253" s="223">
        <v>0</v>
      </c>
    </row>
    <row r="4254" spans="1:25" ht="15" customHeight="1" x14ac:dyDescent="0.25">
      <c r="A4254" s="15">
        <v>475</v>
      </c>
      <c r="B4254" s="23" t="s">
        <v>20298</v>
      </c>
      <c r="C4254" s="15"/>
      <c r="D4254" s="205">
        <v>42878</v>
      </c>
      <c r="E4254" s="15">
        <v>2017</v>
      </c>
      <c r="F4254" s="15">
        <v>1</v>
      </c>
      <c r="G4254" s="15" t="s">
        <v>35</v>
      </c>
      <c r="H4254" s="15" t="s">
        <v>10613</v>
      </c>
      <c r="I4254" s="15"/>
      <c r="J4254" s="15">
        <v>4</v>
      </c>
      <c r="K4254" s="15" t="s">
        <v>20279</v>
      </c>
      <c r="L4254" s="15"/>
      <c r="M4254" s="15">
        <v>4</v>
      </c>
      <c r="N4254" s="15">
        <v>44</v>
      </c>
      <c r="O4254" s="15" t="s">
        <v>85</v>
      </c>
      <c r="P4254" s="15" t="s">
        <v>2471</v>
      </c>
      <c r="Q4254" s="15" t="s">
        <v>6817</v>
      </c>
      <c r="R4254" s="15"/>
      <c r="S4254" s="15" t="s">
        <v>6817</v>
      </c>
      <c r="T4254" s="203">
        <v>7.7411000000000003</v>
      </c>
      <c r="U4254" s="203">
        <v>8.5121000000000002</v>
      </c>
      <c r="V4254" s="15">
        <v>1</v>
      </c>
      <c r="W4254" s="15" t="s">
        <v>4312</v>
      </c>
      <c r="X4254" s="15" t="s">
        <v>20280</v>
      </c>
      <c r="Y4254" s="15">
        <v>2</v>
      </c>
    </row>
    <row r="4255" spans="1:25" ht="15" customHeight="1" x14ac:dyDescent="0.25">
      <c r="A4255" s="15">
        <v>475</v>
      </c>
      <c r="B4255" s="23" t="s">
        <v>20299</v>
      </c>
      <c r="C4255" s="15"/>
      <c r="D4255" s="205">
        <v>42878</v>
      </c>
      <c r="E4255" s="15">
        <v>2017</v>
      </c>
      <c r="F4255" s="15">
        <v>1</v>
      </c>
      <c r="G4255" s="15" t="s">
        <v>137</v>
      </c>
      <c r="H4255" s="15" t="s">
        <v>317</v>
      </c>
      <c r="I4255" s="15" t="s">
        <v>20300</v>
      </c>
      <c r="J4255" s="15">
        <v>6</v>
      </c>
      <c r="K4255" s="15"/>
      <c r="L4255" s="15"/>
      <c r="M4255" s="15">
        <v>0</v>
      </c>
      <c r="N4255" s="15">
        <v>60</v>
      </c>
      <c r="O4255" s="15" t="s">
        <v>85</v>
      </c>
      <c r="P4255" s="15" t="s">
        <v>2478</v>
      </c>
      <c r="Q4255" s="15" t="s">
        <v>5672</v>
      </c>
      <c r="R4255" s="15"/>
      <c r="S4255" s="15" t="s">
        <v>5673</v>
      </c>
      <c r="T4255" s="203">
        <v>4.9666670000000002</v>
      </c>
      <c r="U4255" s="203">
        <v>8.3333329999999997</v>
      </c>
      <c r="V4255" s="15">
        <v>1</v>
      </c>
      <c r="W4255" s="15" t="s">
        <v>4312</v>
      </c>
      <c r="X4255" s="15" t="s">
        <v>20301</v>
      </c>
      <c r="Y4255" s="15">
        <v>0</v>
      </c>
    </row>
    <row r="4256" spans="1:25" ht="15" customHeight="1" x14ac:dyDescent="0.25">
      <c r="A4256" s="15">
        <v>475</v>
      </c>
      <c r="B4256" s="23" t="s">
        <v>20302</v>
      </c>
      <c r="C4256" s="15"/>
      <c r="D4256" s="205">
        <v>42878</v>
      </c>
      <c r="E4256" s="15">
        <v>2017</v>
      </c>
      <c r="F4256" s="15">
        <v>1</v>
      </c>
      <c r="G4256" s="15" t="s">
        <v>137</v>
      </c>
      <c r="H4256" s="15" t="s">
        <v>317</v>
      </c>
      <c r="I4256" s="15"/>
      <c r="J4256" s="15">
        <v>6</v>
      </c>
      <c r="K4256" s="15"/>
      <c r="L4256" s="15"/>
      <c r="M4256" s="15">
        <v>0</v>
      </c>
      <c r="N4256" s="15">
        <v>60</v>
      </c>
      <c r="O4256" s="15" t="s">
        <v>85</v>
      </c>
      <c r="P4256" s="15" t="s">
        <v>2471</v>
      </c>
      <c r="Q4256" s="15" t="s">
        <v>6817</v>
      </c>
      <c r="R4256" s="15"/>
      <c r="S4256" s="15" t="s">
        <v>6817</v>
      </c>
      <c r="T4256" s="203">
        <v>7.7411000000000003</v>
      </c>
      <c r="U4256" s="203">
        <v>8.5121000000000002</v>
      </c>
      <c r="V4256" s="15">
        <v>1</v>
      </c>
      <c r="W4256" s="15" t="s">
        <v>578</v>
      </c>
      <c r="X4256" s="15" t="s">
        <v>20303</v>
      </c>
      <c r="Y4256" s="15">
        <v>0</v>
      </c>
    </row>
    <row r="4257" spans="1:25" ht="15" customHeight="1" x14ac:dyDescent="0.25">
      <c r="A4257" s="15">
        <v>475</v>
      </c>
      <c r="B4257" s="23" t="s">
        <v>20304</v>
      </c>
      <c r="C4257" s="15"/>
      <c r="D4257" s="205">
        <v>42878</v>
      </c>
      <c r="E4257" s="15">
        <v>2017</v>
      </c>
      <c r="F4257" s="15">
        <v>1</v>
      </c>
      <c r="G4257" s="15" t="s">
        <v>137</v>
      </c>
      <c r="H4257" s="15" t="s">
        <v>317</v>
      </c>
      <c r="I4257" s="15" t="s">
        <v>20256</v>
      </c>
      <c r="J4257" s="15">
        <v>6</v>
      </c>
      <c r="K4257" s="15"/>
      <c r="L4257" s="15"/>
      <c r="M4257" s="15">
        <v>0</v>
      </c>
      <c r="N4257" s="15">
        <v>60</v>
      </c>
      <c r="O4257" s="15" t="s">
        <v>85</v>
      </c>
      <c r="P4257" s="15" t="s">
        <v>332</v>
      </c>
      <c r="Q4257" s="15" t="s">
        <v>19406</v>
      </c>
      <c r="R4257" s="15"/>
      <c r="S4257" s="15" t="s">
        <v>19407</v>
      </c>
      <c r="T4257" s="203">
        <v>5.516667</v>
      </c>
      <c r="U4257" s="203">
        <v>5.75</v>
      </c>
      <c r="V4257" s="15">
        <v>1</v>
      </c>
      <c r="W4257" s="15" t="s">
        <v>1437</v>
      </c>
      <c r="X4257" s="15" t="s">
        <v>20305</v>
      </c>
      <c r="Y4257" s="15">
        <v>0</v>
      </c>
    </row>
    <row r="4258" spans="1:25" ht="15" customHeight="1" x14ac:dyDescent="0.25">
      <c r="A4258" s="15">
        <v>475</v>
      </c>
      <c r="B4258" s="23" t="s">
        <v>20306</v>
      </c>
      <c r="C4258" s="15"/>
      <c r="D4258" s="205">
        <v>42878</v>
      </c>
      <c r="E4258" s="15">
        <v>2017</v>
      </c>
      <c r="F4258" s="15">
        <v>1</v>
      </c>
      <c r="G4258" s="15" t="s">
        <v>25</v>
      </c>
      <c r="H4258" s="15" t="s">
        <v>1406</v>
      </c>
      <c r="I4258" s="15"/>
      <c r="J4258" s="15">
        <v>3</v>
      </c>
      <c r="K4258" s="15" t="s">
        <v>330</v>
      </c>
      <c r="L4258" s="15"/>
      <c r="M4258" s="15">
        <v>7</v>
      </c>
      <c r="N4258" s="15">
        <v>37</v>
      </c>
      <c r="O4258" s="15" t="s">
        <v>85</v>
      </c>
      <c r="P4258" s="15" t="s">
        <v>1435</v>
      </c>
      <c r="Q4258" s="15" t="s">
        <v>19445</v>
      </c>
      <c r="R4258" s="15"/>
      <c r="S4258" s="15" t="s">
        <v>19445</v>
      </c>
      <c r="T4258" s="203">
        <v>7.5456000000000003</v>
      </c>
      <c r="U4258" s="203">
        <v>6.2538</v>
      </c>
      <c r="V4258" s="15">
        <v>1</v>
      </c>
      <c r="W4258" s="15" t="s">
        <v>1437</v>
      </c>
      <c r="X4258" s="15" t="s">
        <v>20307</v>
      </c>
      <c r="Y4258" s="15">
        <v>7</v>
      </c>
    </row>
    <row r="4259" spans="1:25" ht="15" customHeight="1" x14ac:dyDescent="0.25">
      <c r="A4259" s="223">
        <v>475</v>
      </c>
      <c r="B4259" t="s">
        <v>21139</v>
      </c>
      <c r="C4259" s="223"/>
      <c r="D4259" s="225">
        <v>42878</v>
      </c>
      <c r="E4259" s="223">
        <v>2017</v>
      </c>
      <c r="F4259" s="223">
        <v>1</v>
      </c>
      <c r="G4259" s="223" t="s">
        <v>137</v>
      </c>
      <c r="H4259" s="223" t="s">
        <v>317</v>
      </c>
      <c r="I4259" s="223"/>
      <c r="J4259" s="223">
        <v>6</v>
      </c>
      <c r="K4259" s="223"/>
      <c r="L4259" s="223"/>
      <c r="M4259" s="223">
        <v>0</v>
      </c>
      <c r="N4259" s="223">
        <v>60</v>
      </c>
      <c r="O4259" s="223" t="s">
        <v>85</v>
      </c>
      <c r="P4259" s="223" t="s">
        <v>2478</v>
      </c>
      <c r="Q4259" s="223" t="s">
        <v>6822</v>
      </c>
      <c r="R4259" s="223"/>
      <c r="S4259" s="223" t="s">
        <v>6822</v>
      </c>
      <c r="T4259" s="226">
        <v>5.1319549999999996</v>
      </c>
      <c r="U4259" s="226">
        <v>8.339537</v>
      </c>
      <c r="V4259" s="223">
        <v>1</v>
      </c>
      <c r="W4259" s="223" t="s">
        <v>1388</v>
      </c>
      <c r="X4259" s="223" t="s">
        <v>21140</v>
      </c>
      <c r="Y4259" s="223">
        <v>0</v>
      </c>
    </row>
    <row r="4260" spans="1:25" ht="15" customHeight="1" x14ac:dyDescent="0.25">
      <c r="A4260" s="15">
        <v>475</v>
      </c>
      <c r="B4260" s="23" t="s">
        <v>20308</v>
      </c>
      <c r="C4260" s="15"/>
      <c r="D4260" s="205">
        <v>42879</v>
      </c>
      <c r="E4260" s="15">
        <v>2017</v>
      </c>
      <c r="F4260" s="15">
        <v>1</v>
      </c>
      <c r="G4260" s="15" t="s">
        <v>83</v>
      </c>
      <c r="H4260" s="15" t="s">
        <v>188</v>
      </c>
      <c r="I4260" s="15"/>
      <c r="J4260" s="15">
        <v>1</v>
      </c>
      <c r="K4260" s="15" t="s">
        <v>84</v>
      </c>
      <c r="L4260" s="15"/>
      <c r="M4260" s="15">
        <v>2</v>
      </c>
      <c r="N4260" s="15">
        <v>12</v>
      </c>
      <c r="O4260" s="15" t="s">
        <v>85</v>
      </c>
      <c r="P4260" s="15" t="s">
        <v>86</v>
      </c>
      <c r="Q4260" s="15" t="s">
        <v>87</v>
      </c>
      <c r="R4260" s="15"/>
      <c r="S4260" s="15" t="s">
        <v>10622</v>
      </c>
      <c r="T4260" s="203">
        <v>11.792094000000001</v>
      </c>
      <c r="U4260" s="203">
        <v>13.127171000000001</v>
      </c>
      <c r="V4260" s="15">
        <v>1</v>
      </c>
      <c r="W4260" s="15" t="s">
        <v>315</v>
      </c>
      <c r="X4260" s="15" t="s">
        <v>20309</v>
      </c>
      <c r="Y4260" s="15">
        <v>3</v>
      </c>
    </row>
    <row r="4261" spans="1:25" ht="15" customHeight="1" x14ac:dyDescent="0.25">
      <c r="A4261" s="15">
        <v>475</v>
      </c>
      <c r="B4261" s="23" t="s">
        <v>20310</v>
      </c>
      <c r="C4261" s="15"/>
      <c r="D4261" s="205">
        <v>42879</v>
      </c>
      <c r="E4261" s="15">
        <v>2017</v>
      </c>
      <c r="F4261" s="15">
        <v>1</v>
      </c>
      <c r="G4261" s="15" t="s">
        <v>137</v>
      </c>
      <c r="H4261" s="15" t="s">
        <v>317</v>
      </c>
      <c r="I4261" s="15" t="s">
        <v>20311</v>
      </c>
      <c r="J4261" s="15">
        <v>6</v>
      </c>
      <c r="K4261" s="15"/>
      <c r="L4261" s="15"/>
      <c r="M4261" s="15">
        <v>0</v>
      </c>
      <c r="N4261" s="15">
        <v>60</v>
      </c>
      <c r="O4261" s="15" t="s">
        <v>85</v>
      </c>
      <c r="P4261" s="15" t="s">
        <v>4326</v>
      </c>
      <c r="Q4261" s="15" t="s">
        <v>11460</v>
      </c>
      <c r="R4261" s="15"/>
      <c r="S4261" s="15" t="s">
        <v>11461</v>
      </c>
      <c r="T4261" s="203">
        <v>7.6210009999999997</v>
      </c>
      <c r="U4261" s="203">
        <v>5.221495</v>
      </c>
      <c r="V4261" s="15">
        <v>2</v>
      </c>
      <c r="W4261" s="15" t="s">
        <v>315</v>
      </c>
      <c r="X4261" s="15" t="s">
        <v>20312</v>
      </c>
      <c r="Y4261" s="15">
        <v>0</v>
      </c>
    </row>
    <row r="4262" spans="1:25" ht="15" customHeight="1" x14ac:dyDescent="0.25">
      <c r="A4262" s="15">
        <v>475</v>
      </c>
      <c r="B4262" s="23" t="s">
        <v>20313</v>
      </c>
      <c r="C4262" s="15"/>
      <c r="D4262" s="205">
        <v>42879</v>
      </c>
      <c r="E4262" s="15">
        <v>2017</v>
      </c>
      <c r="F4262" s="15">
        <v>1</v>
      </c>
      <c r="G4262" s="15" t="s">
        <v>137</v>
      </c>
      <c r="H4262" s="15" t="s">
        <v>317</v>
      </c>
      <c r="I4262" s="15" t="s">
        <v>1407</v>
      </c>
      <c r="J4262" s="15">
        <v>6</v>
      </c>
      <c r="K4262" s="15"/>
      <c r="L4262" s="15"/>
      <c r="M4262" s="15">
        <v>0</v>
      </c>
      <c r="N4262" s="15">
        <v>60</v>
      </c>
      <c r="O4262" s="15" t="s">
        <v>85</v>
      </c>
      <c r="P4262" s="15" t="s">
        <v>3510</v>
      </c>
      <c r="Q4262" s="15" t="s">
        <v>3511</v>
      </c>
      <c r="R4262" s="15"/>
      <c r="S4262" s="15" t="s">
        <v>3511</v>
      </c>
      <c r="T4262" s="203">
        <v>7.766667</v>
      </c>
      <c r="U4262" s="203">
        <v>4.5666669999999998</v>
      </c>
      <c r="V4262" s="15">
        <v>1</v>
      </c>
      <c r="W4262" s="15" t="s">
        <v>1464</v>
      </c>
      <c r="X4262" s="15" t="s">
        <v>20314</v>
      </c>
      <c r="Y4262" s="15">
        <v>0</v>
      </c>
    </row>
    <row r="4263" spans="1:25" ht="15" customHeight="1" x14ac:dyDescent="0.25">
      <c r="A4263" s="15">
        <v>475</v>
      </c>
      <c r="B4263" s="23" t="s">
        <v>20315</v>
      </c>
      <c r="C4263" s="15"/>
      <c r="D4263" s="205">
        <v>42879</v>
      </c>
      <c r="E4263" s="15">
        <v>2017</v>
      </c>
      <c r="F4263" s="15">
        <v>1</v>
      </c>
      <c r="G4263" s="15" t="s">
        <v>137</v>
      </c>
      <c r="H4263" s="15" t="s">
        <v>1423</v>
      </c>
      <c r="I4263" s="15" t="s">
        <v>1407</v>
      </c>
      <c r="J4263" s="15">
        <v>5</v>
      </c>
      <c r="K4263" s="15" t="s">
        <v>1422</v>
      </c>
      <c r="L4263" s="15"/>
      <c r="M4263" s="15">
        <v>1</v>
      </c>
      <c r="N4263" s="15">
        <v>15</v>
      </c>
      <c r="O4263" s="15" t="s">
        <v>85</v>
      </c>
      <c r="P4263" s="15" t="s">
        <v>15904</v>
      </c>
      <c r="Q4263" s="15" t="s">
        <v>15904</v>
      </c>
      <c r="R4263" s="15"/>
      <c r="S4263" s="15" t="s">
        <v>20316</v>
      </c>
      <c r="T4263" s="203">
        <v>10.251784000000001</v>
      </c>
      <c r="U4263" s="203">
        <v>10.005514</v>
      </c>
      <c r="V4263" s="15">
        <v>1</v>
      </c>
      <c r="W4263" s="15" t="s">
        <v>1464</v>
      </c>
      <c r="X4263" s="15" t="s">
        <v>20317</v>
      </c>
      <c r="Y4263" s="15">
        <v>0</v>
      </c>
    </row>
    <row r="4264" spans="1:25" ht="15" customHeight="1" x14ac:dyDescent="0.25">
      <c r="A4264" s="15">
        <v>475</v>
      </c>
      <c r="B4264" s="23" t="s">
        <v>20318</v>
      </c>
      <c r="C4264" s="15"/>
      <c r="D4264" s="205">
        <v>42879</v>
      </c>
      <c r="E4264" s="15">
        <v>2017</v>
      </c>
      <c r="F4264" s="15">
        <v>1</v>
      </c>
      <c r="G4264" s="15" t="s">
        <v>137</v>
      </c>
      <c r="H4264" s="15" t="s">
        <v>1423</v>
      </c>
      <c r="I4264" s="15" t="s">
        <v>14808</v>
      </c>
      <c r="J4264" s="15">
        <v>5</v>
      </c>
      <c r="K4264" s="15"/>
      <c r="L4264" s="15"/>
      <c r="M4264" s="15">
        <v>0</v>
      </c>
      <c r="N4264" s="15">
        <v>50</v>
      </c>
      <c r="O4264" s="15" t="s">
        <v>85</v>
      </c>
      <c r="P4264" s="15" t="s">
        <v>1439</v>
      </c>
      <c r="Q4264" s="15" t="s">
        <v>20319</v>
      </c>
      <c r="R4264" s="15"/>
      <c r="S4264" s="15" t="s">
        <v>20320</v>
      </c>
      <c r="T4264" s="203">
        <v>4.7831979999999996</v>
      </c>
      <c r="U4264" s="203">
        <v>6.3132380000000001</v>
      </c>
      <c r="V4264" s="15">
        <v>1</v>
      </c>
      <c r="W4264" s="15" t="s">
        <v>322</v>
      </c>
      <c r="X4264" s="15" t="s">
        <v>20321</v>
      </c>
      <c r="Y4264" s="15">
        <v>0</v>
      </c>
    </row>
    <row r="4265" spans="1:25" ht="15" customHeight="1" x14ac:dyDescent="0.25">
      <c r="A4265" s="15">
        <v>475</v>
      </c>
      <c r="B4265" s="23" t="s">
        <v>20322</v>
      </c>
      <c r="C4265" s="15"/>
      <c r="D4265" s="205">
        <v>42879</v>
      </c>
      <c r="E4265" s="15">
        <v>2017</v>
      </c>
      <c r="F4265" s="15">
        <v>1</v>
      </c>
      <c r="G4265" s="15" t="s">
        <v>137</v>
      </c>
      <c r="H4265" s="15" t="s">
        <v>317</v>
      </c>
      <c r="I4265" s="15" t="s">
        <v>18582</v>
      </c>
      <c r="J4265" s="15">
        <v>6</v>
      </c>
      <c r="K4265" s="15"/>
      <c r="L4265" s="15"/>
      <c r="M4265" s="15">
        <v>0</v>
      </c>
      <c r="N4265" s="15">
        <v>60</v>
      </c>
      <c r="O4265" s="15" t="s">
        <v>85</v>
      </c>
      <c r="P4265" s="15" t="s">
        <v>325</v>
      </c>
      <c r="Q4265" s="15" t="s">
        <v>5664</v>
      </c>
      <c r="R4265" s="15"/>
      <c r="S4265" s="15" t="s">
        <v>325</v>
      </c>
      <c r="T4265" s="203">
        <v>6.4530560000000001</v>
      </c>
      <c r="U4265" s="203">
        <v>3.3958330000000001</v>
      </c>
      <c r="V4265" s="15">
        <v>1</v>
      </c>
      <c r="W4265" s="15" t="s">
        <v>322</v>
      </c>
      <c r="X4265" s="15" t="s">
        <v>20323</v>
      </c>
      <c r="Y4265" s="15">
        <v>0</v>
      </c>
    </row>
    <row r="4266" spans="1:25" ht="15" customHeight="1" x14ac:dyDescent="0.25">
      <c r="A4266" s="15">
        <v>475</v>
      </c>
      <c r="B4266" s="23" t="s">
        <v>20324</v>
      </c>
      <c r="C4266" s="15"/>
      <c r="D4266" s="205">
        <v>42880</v>
      </c>
      <c r="E4266" s="15">
        <v>2017</v>
      </c>
      <c r="F4266" s="15">
        <v>1</v>
      </c>
      <c r="G4266" s="15" t="s">
        <v>1007</v>
      </c>
      <c r="H4266" s="15" t="s">
        <v>188</v>
      </c>
      <c r="I4266" s="15"/>
      <c r="J4266" s="15">
        <v>1</v>
      </c>
      <c r="K4266" s="15"/>
      <c r="L4266" s="15"/>
      <c r="M4266" s="15">
        <v>0</v>
      </c>
      <c r="N4266" s="15">
        <v>10</v>
      </c>
      <c r="O4266" s="15" t="s">
        <v>85</v>
      </c>
      <c r="P4266" s="15" t="s">
        <v>2504</v>
      </c>
      <c r="Q4266" s="15" t="s">
        <v>2505</v>
      </c>
      <c r="R4266" s="15"/>
      <c r="S4266" s="15" t="s">
        <v>2506</v>
      </c>
      <c r="T4266" s="203">
        <v>9.5833329999999997</v>
      </c>
      <c r="U4266" s="203">
        <v>8.3000000000000007</v>
      </c>
      <c r="V4266" s="15">
        <v>1</v>
      </c>
      <c r="W4266" s="15" t="s">
        <v>1384</v>
      </c>
      <c r="X4266" s="15" t="s">
        <v>20325</v>
      </c>
      <c r="Y4266" s="15">
        <v>0</v>
      </c>
    </row>
    <row r="4267" spans="1:25" ht="15" customHeight="1" x14ac:dyDescent="0.25">
      <c r="A4267" s="15">
        <v>475</v>
      </c>
      <c r="B4267" s="23" t="s">
        <v>20326</v>
      </c>
      <c r="C4267" s="15"/>
      <c r="D4267" s="205">
        <v>42880</v>
      </c>
      <c r="E4267" s="15">
        <v>2017</v>
      </c>
      <c r="F4267" s="15">
        <v>1</v>
      </c>
      <c r="G4267" s="15" t="s">
        <v>137</v>
      </c>
      <c r="H4267" s="15" t="s">
        <v>317</v>
      </c>
      <c r="I4267" s="15" t="s">
        <v>20327</v>
      </c>
      <c r="J4267" s="15">
        <v>6</v>
      </c>
      <c r="K4267" s="15"/>
      <c r="L4267" s="15"/>
      <c r="M4267" s="15">
        <v>0</v>
      </c>
      <c r="N4267" s="15">
        <v>60</v>
      </c>
      <c r="O4267" s="15" t="s">
        <v>85</v>
      </c>
      <c r="P4267" s="15" t="s">
        <v>1385</v>
      </c>
      <c r="Q4267" s="15" t="s">
        <v>13818</v>
      </c>
      <c r="R4267" s="15"/>
      <c r="S4267" s="15" t="s">
        <v>13819</v>
      </c>
      <c r="T4267" s="203">
        <v>6.0198640000000001</v>
      </c>
      <c r="U4267" s="203">
        <v>6.9147749999999997</v>
      </c>
      <c r="V4267" s="15">
        <v>1</v>
      </c>
      <c r="W4267" s="15" t="s">
        <v>1437</v>
      </c>
      <c r="X4267" s="15" t="s">
        <v>20328</v>
      </c>
      <c r="Y4267" s="15">
        <v>0</v>
      </c>
    </row>
    <row r="4268" spans="1:25" ht="15" customHeight="1" x14ac:dyDescent="0.25">
      <c r="A4268" s="15">
        <v>475</v>
      </c>
      <c r="B4268" s="23" t="s">
        <v>20329</v>
      </c>
      <c r="C4268" s="15"/>
      <c r="D4268" s="205">
        <v>42880</v>
      </c>
      <c r="E4268" s="15">
        <v>2017</v>
      </c>
      <c r="F4268" s="15">
        <v>1</v>
      </c>
      <c r="G4268" s="15" t="s">
        <v>83</v>
      </c>
      <c r="H4268" s="15" t="s">
        <v>188</v>
      </c>
      <c r="I4268" s="15"/>
      <c r="J4268" s="15">
        <v>1</v>
      </c>
      <c r="K4268" s="15" t="s">
        <v>84</v>
      </c>
      <c r="L4268" s="15"/>
      <c r="M4268" s="15">
        <v>2</v>
      </c>
      <c r="N4268" s="15">
        <v>12</v>
      </c>
      <c r="O4268" s="15" t="s">
        <v>85</v>
      </c>
      <c r="P4268" s="15" t="s">
        <v>471</v>
      </c>
      <c r="Q4268" s="15" t="s">
        <v>19421</v>
      </c>
      <c r="R4268" s="15"/>
      <c r="S4268" s="15" t="s">
        <v>19421</v>
      </c>
      <c r="T4268" s="203">
        <v>9.2833299999999994</v>
      </c>
      <c r="U4268" s="203">
        <v>5.05</v>
      </c>
      <c r="V4268" s="15">
        <v>2</v>
      </c>
      <c r="W4268" s="15" t="s">
        <v>322</v>
      </c>
      <c r="X4268" s="15" t="s">
        <v>20330</v>
      </c>
      <c r="Y4268" s="15">
        <v>0</v>
      </c>
    </row>
    <row r="4269" spans="1:25" ht="15" customHeight="1" x14ac:dyDescent="0.25">
      <c r="A4269" s="15">
        <v>475</v>
      </c>
      <c r="B4269" s="23" t="s">
        <v>20331</v>
      </c>
      <c r="C4269" s="15"/>
      <c r="D4269" s="205">
        <v>42880</v>
      </c>
      <c r="E4269" s="15">
        <v>2017</v>
      </c>
      <c r="F4269" s="15">
        <v>1</v>
      </c>
      <c r="G4269" s="15" t="s">
        <v>25</v>
      </c>
      <c r="H4269" s="15" t="s">
        <v>1406</v>
      </c>
      <c r="I4269" s="15"/>
      <c r="J4269" s="15">
        <v>3</v>
      </c>
      <c r="K4269" s="15" t="s">
        <v>330</v>
      </c>
      <c r="L4269" s="15" t="s">
        <v>1407</v>
      </c>
      <c r="M4269" s="15">
        <v>7</v>
      </c>
      <c r="N4269" s="15">
        <v>37</v>
      </c>
      <c r="O4269" s="15" t="s">
        <v>85</v>
      </c>
      <c r="P4269" s="15" t="s">
        <v>325</v>
      </c>
      <c r="Q4269" s="15" t="s">
        <v>6862</v>
      </c>
      <c r="R4269" s="15"/>
      <c r="S4269" s="15" t="s">
        <v>6862</v>
      </c>
      <c r="T4269" s="203">
        <v>6.5833329999999997</v>
      </c>
      <c r="U4269" s="203">
        <v>3.983333</v>
      </c>
      <c r="V4269" s="15">
        <v>1</v>
      </c>
      <c r="W4269" s="15" t="s">
        <v>578</v>
      </c>
      <c r="X4269" s="15" t="s">
        <v>20332</v>
      </c>
      <c r="Y4269" s="15">
        <v>0</v>
      </c>
    </row>
    <row r="4270" spans="1:25" ht="15" customHeight="1" x14ac:dyDescent="0.25">
      <c r="A4270" s="15">
        <v>475</v>
      </c>
      <c r="B4270" s="23" t="s">
        <v>20333</v>
      </c>
      <c r="C4270" s="15"/>
      <c r="D4270" s="205">
        <v>42880</v>
      </c>
      <c r="E4270" s="15">
        <v>2017</v>
      </c>
      <c r="F4270" s="15">
        <v>1</v>
      </c>
      <c r="G4270" s="15" t="s">
        <v>25</v>
      </c>
      <c r="H4270" s="15" t="s">
        <v>2467</v>
      </c>
      <c r="I4270" s="15"/>
      <c r="J4270" s="15">
        <v>4</v>
      </c>
      <c r="K4270" s="15" t="s">
        <v>330</v>
      </c>
      <c r="L4270" s="15"/>
      <c r="M4270" s="15">
        <v>7</v>
      </c>
      <c r="N4270" s="15">
        <v>47</v>
      </c>
      <c r="O4270" s="15" t="s">
        <v>85</v>
      </c>
      <c r="P4270" s="15" t="s">
        <v>1435</v>
      </c>
      <c r="Q4270" s="15" t="s">
        <v>20334</v>
      </c>
      <c r="R4270" s="15"/>
      <c r="S4270" s="15" t="s">
        <v>20335</v>
      </c>
      <c r="T4270" s="203">
        <v>7.6003999999999996</v>
      </c>
      <c r="U4270" s="203">
        <v>6.2013999999999996</v>
      </c>
      <c r="V4270" s="15">
        <v>1</v>
      </c>
      <c r="W4270" s="15" t="s">
        <v>4681</v>
      </c>
      <c r="X4270" s="15" t="s">
        <v>20336</v>
      </c>
      <c r="Y4270" s="15">
        <v>1</v>
      </c>
    </row>
    <row r="4271" spans="1:25" ht="15" customHeight="1" x14ac:dyDescent="0.25">
      <c r="A4271" s="15">
        <v>475</v>
      </c>
      <c r="B4271" s="23" t="s">
        <v>20337</v>
      </c>
      <c r="C4271" s="15"/>
      <c r="D4271" s="205">
        <v>42881</v>
      </c>
      <c r="E4271" s="15">
        <v>2017</v>
      </c>
      <c r="F4271" s="15">
        <v>1</v>
      </c>
      <c r="G4271" s="15" t="s">
        <v>137</v>
      </c>
      <c r="H4271" s="15" t="s">
        <v>317</v>
      </c>
      <c r="I4271" s="15"/>
      <c r="J4271" s="15">
        <v>6</v>
      </c>
      <c r="K4271" s="15"/>
      <c r="L4271" s="15"/>
      <c r="M4271" s="15">
        <v>0</v>
      </c>
      <c r="N4271" s="15">
        <v>60</v>
      </c>
      <c r="O4271" s="15" t="s">
        <v>85</v>
      </c>
      <c r="P4271" s="15" t="s">
        <v>325</v>
      </c>
      <c r="Q4271" s="15" t="s">
        <v>6862</v>
      </c>
      <c r="R4271" s="15"/>
      <c r="S4271" s="15" t="s">
        <v>6862</v>
      </c>
      <c r="T4271" s="203">
        <v>6.5833329999999997</v>
      </c>
      <c r="U4271" s="203">
        <v>3.983333</v>
      </c>
      <c r="V4271" s="15">
        <v>1</v>
      </c>
      <c r="W4271" s="15" t="s">
        <v>4312</v>
      </c>
      <c r="X4271" s="15" t="s">
        <v>20338</v>
      </c>
      <c r="Y4271" s="15">
        <v>0</v>
      </c>
    </row>
    <row r="4272" spans="1:25" ht="15" customHeight="1" x14ac:dyDescent="0.25">
      <c r="A4272" s="15">
        <v>475</v>
      </c>
      <c r="B4272" s="23" t="s">
        <v>20339</v>
      </c>
      <c r="C4272" s="15"/>
      <c r="D4272" s="205">
        <v>42881</v>
      </c>
      <c r="E4272" s="15">
        <v>2017</v>
      </c>
      <c r="F4272" s="15">
        <v>1</v>
      </c>
      <c r="G4272" s="15" t="s">
        <v>137</v>
      </c>
      <c r="H4272" s="15" t="s">
        <v>317</v>
      </c>
      <c r="I4272" s="15"/>
      <c r="J4272" s="15">
        <v>6</v>
      </c>
      <c r="K4272" s="15"/>
      <c r="L4272" s="15"/>
      <c r="M4272" s="15">
        <v>0</v>
      </c>
      <c r="N4272" s="15">
        <v>60</v>
      </c>
      <c r="O4272" s="15" t="s">
        <v>85</v>
      </c>
      <c r="P4272" s="15" t="s">
        <v>3510</v>
      </c>
      <c r="Q4272" s="15" t="s">
        <v>9872</v>
      </c>
      <c r="R4272" s="15"/>
      <c r="S4272" s="15" t="s">
        <v>9873</v>
      </c>
      <c r="T4272" s="203">
        <v>7.4666670000000002</v>
      </c>
      <c r="U4272" s="203">
        <v>4.5666669999999998</v>
      </c>
      <c r="V4272" s="15">
        <v>1</v>
      </c>
      <c r="W4272" s="15" t="s">
        <v>322</v>
      </c>
      <c r="X4272" s="15" t="s">
        <v>20340</v>
      </c>
      <c r="Y4272" s="15">
        <v>0</v>
      </c>
    </row>
    <row r="4273" spans="1:25" ht="15" customHeight="1" x14ac:dyDescent="0.25">
      <c r="A4273" s="223">
        <v>475</v>
      </c>
      <c r="B4273" t="s">
        <v>21141</v>
      </c>
      <c r="C4273" s="223"/>
      <c r="D4273" s="225">
        <v>42881</v>
      </c>
      <c r="E4273" s="223">
        <v>2017</v>
      </c>
      <c r="F4273" s="223">
        <v>1</v>
      </c>
      <c r="G4273" s="223" t="s">
        <v>137</v>
      </c>
      <c r="H4273" s="223" t="s">
        <v>317</v>
      </c>
      <c r="I4273" s="223"/>
      <c r="J4273" s="223">
        <v>6</v>
      </c>
      <c r="K4273" s="223"/>
      <c r="L4273" s="223"/>
      <c r="M4273" s="223">
        <v>0</v>
      </c>
      <c r="N4273" s="223">
        <v>60</v>
      </c>
      <c r="O4273" s="223" t="s">
        <v>85</v>
      </c>
      <c r="P4273" s="223" t="s">
        <v>319</v>
      </c>
      <c r="Q4273" s="223" t="s">
        <v>320</v>
      </c>
      <c r="R4273" s="223"/>
      <c r="S4273" s="223" t="s">
        <v>321</v>
      </c>
      <c r="T4273" s="226">
        <v>9.0833329999999997</v>
      </c>
      <c r="U4273" s="226">
        <v>7.5333329999999998</v>
      </c>
      <c r="V4273" s="223">
        <v>1</v>
      </c>
      <c r="W4273" s="223" t="s">
        <v>1388</v>
      </c>
      <c r="X4273" s="223" t="s">
        <v>21142</v>
      </c>
      <c r="Y4273" s="223">
        <v>0</v>
      </c>
    </row>
    <row r="4274" spans="1:25" ht="15" customHeight="1" x14ac:dyDescent="0.25">
      <c r="A4274" s="223">
        <v>475</v>
      </c>
      <c r="B4274" t="s">
        <v>21143</v>
      </c>
      <c r="C4274" s="223"/>
      <c r="D4274" s="225">
        <v>42882</v>
      </c>
      <c r="E4274" s="223">
        <v>2017</v>
      </c>
      <c r="F4274" s="223">
        <v>1</v>
      </c>
      <c r="G4274" s="223" t="s">
        <v>137</v>
      </c>
      <c r="H4274" s="223" t="s">
        <v>317</v>
      </c>
      <c r="I4274" s="223" t="s">
        <v>21144</v>
      </c>
      <c r="J4274" s="223">
        <v>6</v>
      </c>
      <c r="K4274" s="223"/>
      <c r="L4274" s="223"/>
      <c r="M4274" s="223">
        <v>0</v>
      </c>
      <c r="N4274" s="223">
        <v>60</v>
      </c>
      <c r="O4274" s="223" t="s">
        <v>85</v>
      </c>
      <c r="P4274" s="223" t="s">
        <v>1385</v>
      </c>
      <c r="Q4274" s="223" t="s">
        <v>3554</v>
      </c>
      <c r="R4274" s="223"/>
      <c r="S4274" s="223" t="s">
        <v>3555</v>
      </c>
      <c r="T4274" s="226">
        <v>6.2100949999999999</v>
      </c>
      <c r="U4274" s="226">
        <v>7.0741149999999999</v>
      </c>
      <c r="V4274" s="223">
        <v>1</v>
      </c>
      <c r="W4274" s="223" t="s">
        <v>1393</v>
      </c>
      <c r="X4274" s="223" t="s">
        <v>21145</v>
      </c>
      <c r="Y4274" s="223">
        <v>0</v>
      </c>
    </row>
    <row r="4275" spans="1:25" ht="15" customHeight="1" x14ac:dyDescent="0.25">
      <c r="A4275" s="223">
        <v>475</v>
      </c>
      <c r="B4275" t="s">
        <v>21146</v>
      </c>
      <c r="C4275" s="223"/>
      <c r="D4275" s="225">
        <v>42883</v>
      </c>
      <c r="E4275" s="223">
        <v>2017</v>
      </c>
      <c r="F4275" s="223">
        <v>1</v>
      </c>
      <c r="G4275" s="223" t="s">
        <v>25</v>
      </c>
      <c r="H4275" s="223" t="s">
        <v>84</v>
      </c>
      <c r="I4275" s="223"/>
      <c r="J4275" s="223">
        <v>2</v>
      </c>
      <c r="K4275" s="223" t="s">
        <v>330</v>
      </c>
      <c r="L4275" s="223"/>
      <c r="M4275" s="223">
        <v>7</v>
      </c>
      <c r="N4275" s="223">
        <v>27</v>
      </c>
      <c r="O4275" s="223" t="s">
        <v>85</v>
      </c>
      <c r="P4275" s="223" t="s">
        <v>86</v>
      </c>
      <c r="Q4275" s="223" t="s">
        <v>189</v>
      </c>
      <c r="R4275" s="223"/>
      <c r="S4275" s="223" t="s">
        <v>189</v>
      </c>
      <c r="T4275" s="226">
        <v>11.655825999999999</v>
      </c>
      <c r="U4275" s="226">
        <v>13.421331</v>
      </c>
      <c r="V4275" s="223">
        <v>2</v>
      </c>
      <c r="W4275" s="223" t="s">
        <v>3569</v>
      </c>
      <c r="X4275" s="223" t="s">
        <v>21147</v>
      </c>
      <c r="Y4275" s="223">
        <v>5</v>
      </c>
    </row>
    <row r="4276" spans="1:25" ht="15" customHeight="1" x14ac:dyDescent="0.25">
      <c r="A4276" s="223">
        <v>475</v>
      </c>
      <c r="B4276" t="s">
        <v>21148</v>
      </c>
      <c r="C4276" s="223"/>
      <c r="D4276" s="225">
        <v>42884</v>
      </c>
      <c r="E4276" s="223">
        <v>2017</v>
      </c>
      <c r="F4276" s="223">
        <v>1</v>
      </c>
      <c r="G4276" s="223" t="s">
        <v>137</v>
      </c>
      <c r="H4276" s="223" t="s">
        <v>317</v>
      </c>
      <c r="I4276" s="223" t="s">
        <v>1407</v>
      </c>
      <c r="J4276" s="223">
        <v>6</v>
      </c>
      <c r="K4276" s="223"/>
      <c r="L4276" s="223"/>
      <c r="M4276" s="223">
        <v>0</v>
      </c>
      <c r="N4276" s="223">
        <v>60</v>
      </c>
      <c r="O4276" s="223" t="s">
        <v>85</v>
      </c>
      <c r="P4276" s="223" t="s">
        <v>1424</v>
      </c>
      <c r="Q4276" s="223" t="s">
        <v>1425</v>
      </c>
      <c r="R4276" s="223"/>
      <c r="S4276" s="223" t="s">
        <v>1426</v>
      </c>
      <c r="T4276" s="226">
        <v>7.387778</v>
      </c>
      <c r="U4276" s="226">
        <v>3.8963890000000001</v>
      </c>
      <c r="V4276" s="223">
        <v>1</v>
      </c>
      <c r="W4276" s="223" t="s">
        <v>322</v>
      </c>
      <c r="X4276" s="223" t="s">
        <v>21149</v>
      </c>
      <c r="Y4276" s="223">
        <v>0</v>
      </c>
    </row>
    <row r="4277" spans="1:25" ht="15" customHeight="1" x14ac:dyDescent="0.25">
      <c r="A4277" s="223">
        <v>475</v>
      </c>
      <c r="B4277" t="s">
        <v>21150</v>
      </c>
      <c r="C4277" s="223"/>
      <c r="D4277" s="225">
        <v>42884</v>
      </c>
      <c r="E4277" s="223">
        <v>2017</v>
      </c>
      <c r="F4277" s="223">
        <v>1</v>
      </c>
      <c r="G4277" s="223" t="s">
        <v>137</v>
      </c>
      <c r="H4277" s="223" t="s">
        <v>1423</v>
      </c>
      <c r="I4277" s="223" t="s">
        <v>3577</v>
      </c>
      <c r="J4277" s="223">
        <v>5</v>
      </c>
      <c r="K4277" s="223" t="s">
        <v>1423</v>
      </c>
      <c r="L4277" s="223" t="s">
        <v>3577</v>
      </c>
      <c r="M4277" s="223">
        <v>5</v>
      </c>
      <c r="N4277" s="223">
        <v>55</v>
      </c>
      <c r="O4277" s="223" t="s">
        <v>85</v>
      </c>
      <c r="P4277" s="223" t="s">
        <v>325</v>
      </c>
      <c r="Q4277" s="223" t="s">
        <v>9892</v>
      </c>
      <c r="R4277" s="223"/>
      <c r="S4277" s="223" t="s">
        <v>21151</v>
      </c>
      <c r="T4277" s="226">
        <v>6.5581740000000002</v>
      </c>
      <c r="U4277" s="226">
        <v>3.346625</v>
      </c>
      <c r="V4277" s="223">
        <v>1</v>
      </c>
      <c r="W4277" s="223" t="s">
        <v>4312</v>
      </c>
      <c r="X4277" s="223" t="s">
        <v>21152</v>
      </c>
      <c r="Y4277" s="223">
        <v>2</v>
      </c>
    </row>
    <row r="4278" spans="1:25" ht="15" customHeight="1" x14ac:dyDescent="0.25">
      <c r="A4278" s="223">
        <v>475</v>
      </c>
      <c r="B4278" t="s">
        <v>21153</v>
      </c>
      <c r="C4278" s="223"/>
      <c r="D4278" s="225">
        <v>42885</v>
      </c>
      <c r="E4278" s="223">
        <v>2017</v>
      </c>
      <c r="F4278" s="223">
        <v>1</v>
      </c>
      <c r="G4278" s="223" t="s">
        <v>35</v>
      </c>
      <c r="H4278" s="223" t="s">
        <v>188</v>
      </c>
      <c r="I4278" s="223"/>
      <c r="J4278" s="223">
        <v>1</v>
      </c>
      <c r="K4278" s="223" t="s">
        <v>1422</v>
      </c>
      <c r="L4278" s="223"/>
      <c r="M4278" s="223">
        <v>1</v>
      </c>
      <c r="N4278" s="223">
        <v>11</v>
      </c>
      <c r="O4278" s="223" t="s">
        <v>85</v>
      </c>
      <c r="P4278" s="223" t="s">
        <v>2478</v>
      </c>
      <c r="Q4278" s="223" t="s">
        <v>5672</v>
      </c>
      <c r="R4278" s="223"/>
      <c r="S4278" s="223" t="s">
        <v>5673</v>
      </c>
      <c r="T4278" s="226">
        <v>4.9666670000000002</v>
      </c>
      <c r="U4278" s="226">
        <v>8.3333329999999997</v>
      </c>
      <c r="V4278" s="223">
        <v>1</v>
      </c>
      <c r="W4278" s="223" t="s">
        <v>578</v>
      </c>
      <c r="X4278" s="223" t="s">
        <v>21154</v>
      </c>
      <c r="Y4278" s="223">
        <v>10</v>
      </c>
    </row>
    <row r="4279" spans="1:25" ht="15" customHeight="1" x14ac:dyDescent="0.25">
      <c r="A4279" s="223">
        <v>475</v>
      </c>
      <c r="B4279" t="s">
        <v>21155</v>
      </c>
      <c r="C4279" s="223"/>
      <c r="D4279" s="225">
        <v>42885</v>
      </c>
      <c r="E4279" s="223">
        <v>2017</v>
      </c>
      <c r="F4279" s="223">
        <v>1</v>
      </c>
      <c r="G4279" s="223" t="s">
        <v>35</v>
      </c>
      <c r="H4279" s="223" t="s">
        <v>1401</v>
      </c>
      <c r="I4279" s="223"/>
      <c r="J4279" s="223">
        <v>3</v>
      </c>
      <c r="K4279" s="223" t="s">
        <v>84</v>
      </c>
      <c r="L4279" s="223"/>
      <c r="M4279" s="223">
        <v>2</v>
      </c>
      <c r="N4279" s="223">
        <v>23</v>
      </c>
      <c r="O4279" s="223" t="s">
        <v>85</v>
      </c>
      <c r="P4279" s="223" t="s">
        <v>86</v>
      </c>
      <c r="Q4279" s="223" t="s">
        <v>87</v>
      </c>
      <c r="R4279" s="223"/>
      <c r="S4279" s="223" t="s">
        <v>87</v>
      </c>
      <c r="T4279" s="226">
        <v>11.846441</v>
      </c>
      <c r="U4279" s="226">
        <v>13.160273999999999</v>
      </c>
      <c r="V4279" s="223">
        <v>1</v>
      </c>
      <c r="W4279" s="223" t="s">
        <v>3569</v>
      </c>
      <c r="X4279" s="223" t="s">
        <v>21156</v>
      </c>
      <c r="Y4279" s="223">
        <v>1</v>
      </c>
    </row>
    <row r="4280" spans="1:25" ht="15" customHeight="1" x14ac:dyDescent="0.25">
      <c r="A4280" s="223">
        <v>475</v>
      </c>
      <c r="B4280" t="s">
        <v>21157</v>
      </c>
      <c r="C4280" s="223"/>
      <c r="D4280" s="225">
        <v>42885</v>
      </c>
      <c r="E4280" s="223">
        <v>2017</v>
      </c>
      <c r="F4280" s="223">
        <v>1</v>
      </c>
      <c r="G4280" s="223" t="s">
        <v>137</v>
      </c>
      <c r="H4280" s="223" t="s">
        <v>317</v>
      </c>
      <c r="I4280" s="223"/>
      <c r="J4280" s="223">
        <v>6</v>
      </c>
      <c r="K4280" s="223"/>
      <c r="L4280" s="223"/>
      <c r="M4280" s="223">
        <v>0</v>
      </c>
      <c r="N4280" s="223">
        <v>60</v>
      </c>
      <c r="O4280" s="223" t="s">
        <v>85</v>
      </c>
      <c r="P4280" s="223" t="s">
        <v>2478</v>
      </c>
      <c r="Q4280" s="223" t="s">
        <v>5672</v>
      </c>
      <c r="R4280" s="223"/>
      <c r="S4280" s="223" t="s">
        <v>5673</v>
      </c>
      <c r="T4280" s="226">
        <v>4.9666670000000002</v>
      </c>
      <c r="U4280" s="226">
        <v>8.3333329999999997</v>
      </c>
      <c r="V4280" s="223">
        <v>1</v>
      </c>
      <c r="W4280" s="223" t="s">
        <v>315</v>
      </c>
      <c r="X4280" s="223" t="s">
        <v>21158</v>
      </c>
      <c r="Y4280" s="223">
        <v>0</v>
      </c>
    </row>
    <row r="4281" spans="1:25" ht="15" customHeight="1" x14ac:dyDescent="0.25">
      <c r="A4281" s="223">
        <v>475</v>
      </c>
      <c r="B4281" t="s">
        <v>21159</v>
      </c>
      <c r="C4281" s="223"/>
      <c r="D4281" s="225">
        <v>42885</v>
      </c>
      <c r="E4281" s="223">
        <v>2017</v>
      </c>
      <c r="F4281" s="223">
        <v>1</v>
      </c>
      <c r="G4281" s="223" t="s">
        <v>137</v>
      </c>
      <c r="H4281" s="223" t="s">
        <v>317</v>
      </c>
      <c r="I4281" s="223"/>
      <c r="J4281" s="223">
        <v>6</v>
      </c>
      <c r="K4281" s="223"/>
      <c r="L4281" s="223"/>
      <c r="M4281" s="223">
        <v>0</v>
      </c>
      <c r="N4281" s="223">
        <v>60</v>
      </c>
      <c r="O4281" s="223" t="s">
        <v>85</v>
      </c>
      <c r="P4281" s="223" t="s">
        <v>7975</v>
      </c>
      <c r="Q4281" s="223" t="s">
        <v>15896</v>
      </c>
      <c r="R4281" s="223"/>
      <c r="S4281" s="223" t="s">
        <v>15897</v>
      </c>
      <c r="T4281" s="226">
        <v>8.5</v>
      </c>
      <c r="U4281" s="226">
        <v>4.55</v>
      </c>
      <c r="V4281" s="223">
        <v>1</v>
      </c>
      <c r="W4281" s="223" t="s">
        <v>315</v>
      </c>
      <c r="X4281" s="223" t="s">
        <v>21160</v>
      </c>
      <c r="Y4281" s="223">
        <v>0</v>
      </c>
    </row>
    <row r="4282" spans="1:25" ht="15" customHeight="1" x14ac:dyDescent="0.25">
      <c r="A4282" s="223">
        <v>475</v>
      </c>
      <c r="B4282" t="s">
        <v>21161</v>
      </c>
      <c r="C4282" s="223"/>
      <c r="D4282" s="225">
        <v>42885</v>
      </c>
      <c r="E4282" s="223">
        <v>2017</v>
      </c>
      <c r="F4282" s="223">
        <v>1</v>
      </c>
      <c r="G4282" s="223" t="s">
        <v>137</v>
      </c>
      <c r="H4282" s="223" t="s">
        <v>317</v>
      </c>
      <c r="I4282" s="223"/>
      <c r="J4282" s="223">
        <v>6</v>
      </c>
      <c r="K4282" s="223"/>
      <c r="L4282" s="223"/>
      <c r="M4282" s="223">
        <v>0</v>
      </c>
      <c r="N4282" s="223">
        <v>60</v>
      </c>
      <c r="O4282" s="223" t="s">
        <v>85</v>
      </c>
      <c r="P4282" s="223" t="s">
        <v>1391</v>
      </c>
      <c r="Q4282" s="223" t="s">
        <v>18524</v>
      </c>
      <c r="R4282" s="223"/>
      <c r="S4282" s="223" t="s">
        <v>21162</v>
      </c>
      <c r="T4282" s="226">
        <v>4.8393439999999996</v>
      </c>
      <c r="U4282" s="226">
        <v>7.041239</v>
      </c>
      <c r="V4282" s="223">
        <v>2</v>
      </c>
      <c r="W4282" s="223" t="s">
        <v>315</v>
      </c>
      <c r="X4282" s="223" t="s">
        <v>21163</v>
      </c>
      <c r="Y4282" s="223">
        <v>0</v>
      </c>
    </row>
    <row r="4283" spans="1:25" ht="15" customHeight="1" x14ac:dyDescent="0.25">
      <c r="A4283" s="223">
        <v>475</v>
      </c>
      <c r="B4283" t="s">
        <v>21164</v>
      </c>
      <c r="C4283" s="223"/>
      <c r="D4283" s="225">
        <v>42885</v>
      </c>
      <c r="E4283" s="223">
        <v>2017</v>
      </c>
      <c r="F4283" s="223">
        <v>1</v>
      </c>
      <c r="G4283" s="223" t="s">
        <v>137</v>
      </c>
      <c r="H4283" s="223" t="s">
        <v>317</v>
      </c>
      <c r="I4283" s="223" t="s">
        <v>21165</v>
      </c>
      <c r="J4283" s="223">
        <v>6</v>
      </c>
      <c r="K4283" s="223"/>
      <c r="L4283" s="223"/>
      <c r="M4283" s="223">
        <v>0</v>
      </c>
      <c r="N4283" s="223">
        <v>60</v>
      </c>
      <c r="O4283" s="223" t="s">
        <v>85</v>
      </c>
      <c r="P4283" s="223" t="s">
        <v>1439</v>
      </c>
      <c r="Q4283" s="223" t="s">
        <v>6865</v>
      </c>
      <c r="R4283" s="223"/>
      <c r="S4283" s="223" t="s">
        <v>6866</v>
      </c>
      <c r="T4283" s="226">
        <v>4.924722</v>
      </c>
      <c r="U4283" s="226">
        <v>6.2641669999999996</v>
      </c>
      <c r="V4283" s="223">
        <v>1</v>
      </c>
      <c r="W4283" s="223" t="s">
        <v>315</v>
      </c>
      <c r="X4283" s="223" t="s">
        <v>21166</v>
      </c>
      <c r="Y4283" s="223">
        <v>0</v>
      </c>
    </row>
    <row r="4284" spans="1:25" ht="15" customHeight="1" x14ac:dyDescent="0.25">
      <c r="A4284" s="223">
        <v>475</v>
      </c>
      <c r="B4284" t="s">
        <v>21167</v>
      </c>
      <c r="C4284" s="223"/>
      <c r="D4284" s="225">
        <v>42886</v>
      </c>
      <c r="E4284" s="223">
        <v>2017</v>
      </c>
      <c r="F4284" s="223">
        <v>1</v>
      </c>
      <c r="G4284" s="223" t="s">
        <v>137</v>
      </c>
      <c r="H4284" s="223" t="s">
        <v>317</v>
      </c>
      <c r="I4284" s="223"/>
      <c r="J4284" s="223">
        <v>6</v>
      </c>
      <c r="K4284" s="223"/>
      <c r="L4284" s="223"/>
      <c r="M4284" s="223">
        <v>0</v>
      </c>
      <c r="N4284" s="223">
        <v>60</v>
      </c>
      <c r="O4284" s="223" t="s">
        <v>85</v>
      </c>
      <c r="P4284" s="223" t="s">
        <v>2471</v>
      </c>
      <c r="Q4284" s="223" t="s">
        <v>6817</v>
      </c>
      <c r="R4284" s="223"/>
      <c r="S4284" s="223" t="s">
        <v>6817</v>
      </c>
      <c r="T4284" s="226">
        <v>7.7411000000000003</v>
      </c>
      <c r="U4284" s="226">
        <v>8.5121000000000002</v>
      </c>
      <c r="V4284" s="223">
        <v>1</v>
      </c>
      <c r="W4284" s="223" t="s">
        <v>1437</v>
      </c>
      <c r="X4284" s="223" t="s">
        <v>21168</v>
      </c>
      <c r="Y4284" s="223">
        <v>0</v>
      </c>
    </row>
    <row r="4285" spans="1:25" ht="15" customHeight="1" x14ac:dyDescent="0.25">
      <c r="A4285" s="223">
        <v>475</v>
      </c>
      <c r="B4285" t="s">
        <v>21169</v>
      </c>
      <c r="C4285" s="223"/>
      <c r="D4285" s="225">
        <v>42886</v>
      </c>
      <c r="E4285" s="223">
        <v>2017</v>
      </c>
      <c r="F4285" s="223">
        <v>1</v>
      </c>
      <c r="G4285" s="223" t="s">
        <v>25</v>
      </c>
      <c r="H4285" s="223" t="s">
        <v>1406</v>
      </c>
      <c r="I4285" s="223"/>
      <c r="J4285" s="223">
        <v>3</v>
      </c>
      <c r="K4285" s="223" t="s">
        <v>330</v>
      </c>
      <c r="L4285" s="223" t="s">
        <v>8313</v>
      </c>
      <c r="M4285" s="223">
        <v>7</v>
      </c>
      <c r="N4285" s="223">
        <v>37</v>
      </c>
      <c r="O4285" s="223" t="s">
        <v>85</v>
      </c>
      <c r="P4285" s="223" t="s">
        <v>2504</v>
      </c>
      <c r="Q4285" s="223" t="s">
        <v>7970</v>
      </c>
      <c r="R4285" s="223"/>
      <c r="S4285" s="223" t="s">
        <v>21170</v>
      </c>
      <c r="T4285" s="226">
        <v>9.5666670000000007</v>
      </c>
      <c r="U4285" s="226">
        <v>7.4333330000000002</v>
      </c>
      <c r="V4285" s="223">
        <v>2</v>
      </c>
      <c r="W4285" s="223" t="s">
        <v>315</v>
      </c>
      <c r="X4285" s="223" t="s">
        <v>21171</v>
      </c>
      <c r="Y4285" s="223">
        <v>0</v>
      </c>
    </row>
    <row r="4286" spans="1:25" ht="15" customHeight="1" x14ac:dyDescent="0.25">
      <c r="A4286" s="223">
        <v>475</v>
      </c>
      <c r="B4286" t="s">
        <v>21172</v>
      </c>
      <c r="C4286" s="223"/>
      <c r="D4286" s="225">
        <v>42887</v>
      </c>
      <c r="E4286" s="223">
        <v>2017</v>
      </c>
      <c r="F4286" s="223">
        <v>1</v>
      </c>
      <c r="G4286" s="223" t="s">
        <v>35</v>
      </c>
      <c r="H4286" s="223" t="s">
        <v>21173</v>
      </c>
      <c r="I4286" s="223"/>
      <c r="J4286" s="223">
        <v>4</v>
      </c>
      <c r="K4286" s="223" t="s">
        <v>21174</v>
      </c>
      <c r="L4286" s="223"/>
      <c r="M4286" s="223">
        <v>4</v>
      </c>
      <c r="N4286" s="223">
        <v>44</v>
      </c>
      <c r="O4286" s="223" t="s">
        <v>85</v>
      </c>
      <c r="P4286" s="223" t="s">
        <v>3522</v>
      </c>
      <c r="Q4286" s="223" t="s">
        <v>21175</v>
      </c>
      <c r="R4286" s="223"/>
      <c r="S4286" s="223" t="s">
        <v>21175</v>
      </c>
      <c r="T4286" s="226">
        <v>6.0716000000000001</v>
      </c>
      <c r="U4286" s="226">
        <v>8.1028000000000002</v>
      </c>
      <c r="V4286" s="223">
        <v>2</v>
      </c>
      <c r="W4286" s="223" t="s">
        <v>315</v>
      </c>
      <c r="X4286" s="223" t="s">
        <v>21176</v>
      </c>
      <c r="Y4286" s="223">
        <v>4</v>
      </c>
    </row>
    <row r="4287" spans="1:25" ht="15" customHeight="1" x14ac:dyDescent="0.25">
      <c r="A4287" s="223">
        <v>475</v>
      </c>
      <c r="B4287" t="s">
        <v>21177</v>
      </c>
      <c r="C4287" s="223"/>
      <c r="D4287" s="225">
        <v>42887</v>
      </c>
      <c r="E4287" s="223">
        <v>2017</v>
      </c>
      <c r="F4287" s="223">
        <v>1</v>
      </c>
      <c r="G4287" s="223" t="s">
        <v>137</v>
      </c>
      <c r="H4287" s="223" t="s">
        <v>1423</v>
      </c>
      <c r="I4287" s="223"/>
      <c r="J4287" s="223">
        <v>5</v>
      </c>
      <c r="K4287" s="223"/>
      <c r="L4287" s="223"/>
      <c r="M4287" s="223">
        <v>0</v>
      </c>
      <c r="N4287" s="223">
        <v>50</v>
      </c>
      <c r="O4287" s="223" t="s">
        <v>85</v>
      </c>
      <c r="P4287" s="223" t="s">
        <v>3527</v>
      </c>
      <c r="Q4287" s="223" t="s">
        <v>3528</v>
      </c>
      <c r="R4287" s="223"/>
      <c r="S4287" s="223" t="s">
        <v>3529</v>
      </c>
      <c r="T4287" s="226">
        <v>6.335045</v>
      </c>
      <c r="U4287" s="226">
        <v>5.6274920000000002</v>
      </c>
      <c r="V4287" s="223">
        <v>1</v>
      </c>
      <c r="W4287" s="223" t="s">
        <v>578</v>
      </c>
      <c r="X4287" s="223" t="s">
        <v>21178</v>
      </c>
      <c r="Y4287" s="223">
        <v>0</v>
      </c>
    </row>
    <row r="4288" spans="1:25" ht="15" customHeight="1" x14ac:dyDescent="0.25">
      <c r="A4288" s="223">
        <v>475</v>
      </c>
      <c r="B4288" t="s">
        <v>21179</v>
      </c>
      <c r="C4288" s="223"/>
      <c r="D4288" s="225">
        <v>42887</v>
      </c>
      <c r="E4288" s="223">
        <v>2017</v>
      </c>
      <c r="F4288" s="223">
        <v>1</v>
      </c>
      <c r="G4288" s="223" t="s">
        <v>137</v>
      </c>
      <c r="H4288" s="223" t="s">
        <v>317</v>
      </c>
      <c r="I4288" s="223" t="s">
        <v>10673</v>
      </c>
      <c r="J4288" s="223">
        <v>6</v>
      </c>
      <c r="K4288" s="223"/>
      <c r="L4288" s="223"/>
      <c r="M4288" s="223">
        <v>0</v>
      </c>
      <c r="N4288" s="223">
        <v>60</v>
      </c>
      <c r="O4288" s="223" t="s">
        <v>85</v>
      </c>
      <c r="P4288" s="223" t="s">
        <v>3510</v>
      </c>
      <c r="Q4288" s="223" t="s">
        <v>3511</v>
      </c>
      <c r="R4288" s="223"/>
      <c r="S4288" s="223" t="s">
        <v>3511</v>
      </c>
      <c r="T4288" s="226">
        <v>7.766667</v>
      </c>
      <c r="U4288" s="226">
        <v>4.5666669999999998</v>
      </c>
      <c r="V4288" s="223">
        <v>1</v>
      </c>
      <c r="W4288" s="223" t="s">
        <v>1464</v>
      </c>
      <c r="X4288" s="223" t="s">
        <v>21180</v>
      </c>
      <c r="Y4288" s="223">
        <v>0</v>
      </c>
    </row>
    <row r="4289" spans="1:25" ht="15" customHeight="1" x14ac:dyDescent="0.25">
      <c r="A4289" s="223">
        <v>475</v>
      </c>
      <c r="B4289" t="s">
        <v>21181</v>
      </c>
      <c r="C4289" s="223"/>
      <c r="D4289" s="225">
        <v>42887</v>
      </c>
      <c r="E4289" s="223">
        <v>2017</v>
      </c>
      <c r="F4289" s="223">
        <v>1</v>
      </c>
      <c r="G4289" s="223" t="s">
        <v>25</v>
      </c>
      <c r="H4289" s="223" t="s">
        <v>2467</v>
      </c>
      <c r="I4289" s="223"/>
      <c r="J4289" s="223">
        <v>4</v>
      </c>
      <c r="K4289" s="223" t="s">
        <v>330</v>
      </c>
      <c r="L4289" s="223"/>
      <c r="M4289" s="223">
        <v>7</v>
      </c>
      <c r="N4289" s="223">
        <v>47</v>
      </c>
      <c r="O4289" s="223" t="s">
        <v>85</v>
      </c>
      <c r="P4289" s="223" t="s">
        <v>575</v>
      </c>
      <c r="Q4289" s="223" t="s">
        <v>21182</v>
      </c>
      <c r="R4289" s="223"/>
      <c r="S4289" s="223" t="s">
        <v>21183</v>
      </c>
      <c r="T4289" s="226">
        <v>5.7670709999999996</v>
      </c>
      <c r="U4289" s="226">
        <v>7.1531279999999997</v>
      </c>
      <c r="V4289" s="223">
        <v>2</v>
      </c>
      <c r="W4289" s="223" t="s">
        <v>315</v>
      </c>
      <c r="X4289" s="223" t="s">
        <v>21184</v>
      </c>
      <c r="Y4289" s="223">
        <v>1</v>
      </c>
    </row>
    <row r="4290" spans="1:25" ht="15" customHeight="1" x14ac:dyDescent="0.25">
      <c r="A4290" s="51">
        <v>484</v>
      </c>
      <c r="B4290" s="51" t="s">
        <v>1930</v>
      </c>
      <c r="C4290" s="55"/>
      <c r="D4290" s="53">
        <v>42745</v>
      </c>
      <c r="E4290" s="17">
        <v>2017</v>
      </c>
      <c r="F4290" s="17">
        <v>1</v>
      </c>
      <c r="G4290" s="17" t="s">
        <v>83</v>
      </c>
      <c r="H4290" s="8" t="s">
        <v>1473</v>
      </c>
      <c r="I4290" s="8"/>
      <c r="J4290" s="17">
        <v>1</v>
      </c>
      <c r="K4290" s="8" t="s">
        <v>1474</v>
      </c>
      <c r="L4290" s="8" t="s">
        <v>1475</v>
      </c>
      <c r="M4290" s="17">
        <v>7</v>
      </c>
      <c r="N4290" s="17">
        <v>17</v>
      </c>
      <c r="O4290" s="50" t="s">
        <v>1476</v>
      </c>
      <c r="P4290" s="50" t="s">
        <v>1477</v>
      </c>
      <c r="Q4290" s="50" t="s">
        <v>1477</v>
      </c>
      <c r="R4290" s="50"/>
      <c r="S4290" s="54" t="s">
        <v>1477</v>
      </c>
      <c r="T4290" s="49">
        <v>-4.26</v>
      </c>
      <c r="U4290" s="49">
        <v>15.28</v>
      </c>
      <c r="V4290" s="50">
        <v>1</v>
      </c>
      <c r="W4290" s="50" t="s">
        <v>1478</v>
      </c>
      <c r="X4290" s="50" t="s">
        <v>1479</v>
      </c>
      <c r="Y4290" s="50">
        <v>0</v>
      </c>
    </row>
    <row r="4291" spans="1:25" ht="15" customHeight="1" x14ac:dyDescent="0.25">
      <c r="A4291" s="22">
        <v>484</v>
      </c>
      <c r="B4291" s="23" t="s">
        <v>9035</v>
      </c>
      <c r="C4291" s="116"/>
      <c r="D4291" s="44">
        <v>42781</v>
      </c>
      <c r="E4291" s="22">
        <v>2017</v>
      </c>
      <c r="F4291" s="22">
        <v>2</v>
      </c>
      <c r="G4291" s="8" t="s">
        <v>137</v>
      </c>
      <c r="H4291" s="8" t="s">
        <v>9036</v>
      </c>
      <c r="I4291" s="8" t="s">
        <v>9037</v>
      </c>
      <c r="J4291" s="8">
        <v>6</v>
      </c>
      <c r="K4291" s="8"/>
      <c r="L4291" s="8"/>
      <c r="M4291" s="8">
        <v>0</v>
      </c>
      <c r="N4291" s="8">
        <v>60</v>
      </c>
      <c r="O4291" s="121" t="s">
        <v>1476</v>
      </c>
      <c r="P4291" s="121" t="s">
        <v>1477</v>
      </c>
      <c r="Q4291" s="121" t="s">
        <v>1477</v>
      </c>
      <c r="R4291" s="121"/>
      <c r="S4291" s="122" t="s">
        <v>1477</v>
      </c>
      <c r="T4291" s="72">
        <v>-4.26</v>
      </c>
      <c r="U4291" s="72">
        <v>15.28</v>
      </c>
      <c r="V4291" s="121">
        <v>1</v>
      </c>
      <c r="W4291" s="121" t="s">
        <v>1172</v>
      </c>
      <c r="X4291" s="8" t="s">
        <v>9038</v>
      </c>
      <c r="Y4291" s="8">
        <v>0</v>
      </c>
    </row>
    <row r="4292" spans="1:25" ht="15" customHeight="1" x14ac:dyDescent="0.25">
      <c r="A4292" s="12">
        <v>484</v>
      </c>
      <c r="B4292" s="23" t="s">
        <v>10708</v>
      </c>
      <c r="C4292" s="12"/>
      <c r="D4292" s="36">
        <v>42795</v>
      </c>
      <c r="E4292" s="12">
        <v>2017</v>
      </c>
      <c r="F4292" s="12">
        <v>3</v>
      </c>
      <c r="G4292" s="12" t="s">
        <v>35</v>
      </c>
      <c r="H4292" s="12" t="s">
        <v>1473</v>
      </c>
      <c r="I4292" s="12"/>
      <c r="J4292" s="12">
        <v>1</v>
      </c>
      <c r="K4292" s="12" t="s">
        <v>10709</v>
      </c>
      <c r="L4292" s="12"/>
      <c r="M4292" s="12">
        <v>3</v>
      </c>
      <c r="N4292" s="12">
        <v>13</v>
      </c>
      <c r="O4292" s="12" t="s">
        <v>1476</v>
      </c>
      <c r="P4292" s="12" t="s">
        <v>10710</v>
      </c>
      <c r="Q4292" s="12" t="s">
        <v>10711</v>
      </c>
      <c r="R4292" s="12"/>
      <c r="S4292" s="12" t="s">
        <v>10712</v>
      </c>
      <c r="T4292" s="148">
        <v>-4.45</v>
      </c>
      <c r="U4292" s="148">
        <v>15.06</v>
      </c>
      <c r="V4292" s="12">
        <v>3</v>
      </c>
      <c r="W4292" s="12" t="s">
        <v>1330</v>
      </c>
      <c r="X4292" s="12" t="s">
        <v>10713</v>
      </c>
      <c r="Y4292" s="12">
        <v>15</v>
      </c>
    </row>
    <row r="4293" spans="1:25" ht="15" customHeight="1" x14ac:dyDescent="0.25">
      <c r="A4293" s="12">
        <v>484</v>
      </c>
      <c r="B4293" s="23" t="s">
        <v>10714</v>
      </c>
      <c r="C4293" s="12"/>
      <c r="D4293" s="36">
        <v>42809</v>
      </c>
      <c r="E4293" s="12">
        <v>2017</v>
      </c>
      <c r="F4293" s="12">
        <v>1</v>
      </c>
      <c r="G4293" s="12" t="s">
        <v>137</v>
      </c>
      <c r="H4293" s="12" t="s">
        <v>9036</v>
      </c>
      <c r="I4293" s="12"/>
      <c r="J4293" s="12">
        <v>6</v>
      </c>
      <c r="K4293" s="12"/>
      <c r="L4293" s="12"/>
      <c r="M4293" s="12">
        <v>0</v>
      </c>
      <c r="N4293" s="12">
        <v>60</v>
      </c>
      <c r="O4293" s="12" t="s">
        <v>1476</v>
      </c>
      <c r="P4293" s="12" t="s">
        <v>1477</v>
      </c>
      <c r="Q4293" s="12" t="s">
        <v>1477</v>
      </c>
      <c r="R4293" s="12"/>
      <c r="S4293" s="12" t="s">
        <v>1477</v>
      </c>
      <c r="T4293" s="148">
        <v>-4.26</v>
      </c>
      <c r="U4293" s="148">
        <v>15.28</v>
      </c>
      <c r="V4293" s="12">
        <v>1</v>
      </c>
      <c r="W4293" s="12" t="s">
        <v>2048</v>
      </c>
      <c r="X4293" s="12" t="s">
        <v>10715</v>
      </c>
      <c r="Y4293" s="12">
        <v>0</v>
      </c>
    </row>
    <row r="4294" spans="1:25" ht="15" customHeight="1" x14ac:dyDescent="0.25">
      <c r="A4294" s="23">
        <v>484</v>
      </c>
      <c r="B4294" s="216" t="s">
        <v>12532</v>
      </c>
      <c r="C4294" s="23"/>
      <c r="D4294" s="32">
        <v>42823</v>
      </c>
      <c r="E4294" s="23">
        <v>2017</v>
      </c>
      <c r="F4294" s="23">
        <v>2</v>
      </c>
      <c r="G4294" s="23" t="s">
        <v>336</v>
      </c>
      <c r="H4294" s="23" t="s">
        <v>12533</v>
      </c>
      <c r="I4294" s="23"/>
      <c r="J4294" s="23">
        <v>1</v>
      </c>
      <c r="K4294" s="23" t="s">
        <v>10709</v>
      </c>
      <c r="L4294" s="23"/>
      <c r="M4294" s="23">
        <v>3</v>
      </c>
      <c r="N4294" s="23">
        <v>13</v>
      </c>
      <c r="O4294" s="23" t="s">
        <v>1476</v>
      </c>
      <c r="P4294" s="23" t="s">
        <v>10710</v>
      </c>
      <c r="Q4294" s="23" t="s">
        <v>10712</v>
      </c>
      <c r="R4294" s="23"/>
      <c r="S4294" s="23" t="s">
        <v>12534</v>
      </c>
      <c r="T4294" s="33">
        <v>-4.08</v>
      </c>
      <c r="U4294" s="33">
        <v>14.66</v>
      </c>
      <c r="V4294" s="23">
        <v>1</v>
      </c>
      <c r="W4294" s="23" t="s">
        <v>602</v>
      </c>
      <c r="X4294" s="23" t="s">
        <v>12535</v>
      </c>
      <c r="Y4294" s="23">
        <v>0</v>
      </c>
    </row>
    <row r="4295" spans="1:25" ht="15" customHeight="1" x14ac:dyDescent="0.25">
      <c r="A4295" s="216">
        <v>484</v>
      </c>
      <c r="B4295" s="216" t="s">
        <v>14826</v>
      </c>
      <c r="C4295" s="216"/>
      <c r="D4295" s="254">
        <v>42837</v>
      </c>
      <c r="E4295" s="216">
        <v>2017</v>
      </c>
      <c r="F4295" s="216">
        <v>1</v>
      </c>
      <c r="G4295" s="216" t="s">
        <v>137</v>
      </c>
      <c r="H4295" s="216" t="s">
        <v>9036</v>
      </c>
      <c r="I4295" s="216"/>
      <c r="J4295" s="216">
        <v>6</v>
      </c>
      <c r="K4295" s="216"/>
      <c r="L4295" s="216"/>
      <c r="M4295" s="216">
        <v>0</v>
      </c>
      <c r="N4295" s="216">
        <v>60</v>
      </c>
      <c r="O4295" s="216" t="s">
        <v>1476</v>
      </c>
      <c r="P4295" s="216" t="s">
        <v>1477</v>
      </c>
      <c r="Q4295" s="216" t="s">
        <v>1477</v>
      </c>
      <c r="R4295" s="216"/>
      <c r="S4295" s="216" t="s">
        <v>1477</v>
      </c>
      <c r="T4295" s="218">
        <v>-4.26</v>
      </c>
      <c r="U4295" s="218">
        <v>15.28</v>
      </c>
      <c r="V4295" s="216">
        <v>3</v>
      </c>
      <c r="W4295" s="216" t="s">
        <v>7734</v>
      </c>
      <c r="X4295" s="216" t="s">
        <v>14827</v>
      </c>
      <c r="Y4295" s="216">
        <v>0</v>
      </c>
    </row>
    <row r="4296" spans="1:25" ht="15" customHeight="1" x14ac:dyDescent="0.25">
      <c r="A4296" s="23">
        <v>484</v>
      </c>
      <c r="B4296" s="23" t="s">
        <v>15915</v>
      </c>
      <c r="C4296" s="23"/>
      <c r="D4296" s="32">
        <v>42842</v>
      </c>
      <c r="E4296" s="23">
        <v>2017</v>
      </c>
      <c r="F4296" s="23">
        <v>1</v>
      </c>
      <c r="G4296" s="23" t="s">
        <v>35</v>
      </c>
      <c r="H4296" s="23" t="s">
        <v>10709</v>
      </c>
      <c r="I4296" s="23"/>
      <c r="J4296" s="23">
        <v>3</v>
      </c>
      <c r="K4296" s="23" t="s">
        <v>12533</v>
      </c>
      <c r="L4296" s="23"/>
      <c r="M4296" s="23">
        <v>1</v>
      </c>
      <c r="N4296" s="23">
        <v>13</v>
      </c>
      <c r="O4296" s="23" t="s">
        <v>1476</v>
      </c>
      <c r="P4296" s="23" t="s">
        <v>10710</v>
      </c>
      <c r="Q4296" s="23" t="s">
        <v>10711</v>
      </c>
      <c r="R4296" s="23"/>
      <c r="S4296" s="23" t="s">
        <v>15916</v>
      </c>
      <c r="T4296" s="33">
        <v>-3.948</v>
      </c>
      <c r="U4296" s="33">
        <v>15.3413</v>
      </c>
      <c r="V4296" s="23">
        <v>2</v>
      </c>
      <c r="W4296" s="23" t="s">
        <v>15917</v>
      </c>
      <c r="X4296" s="23" t="s">
        <v>15918</v>
      </c>
      <c r="Y4296" s="23">
        <v>10</v>
      </c>
    </row>
    <row r="4297" spans="1:25" ht="15" customHeight="1" x14ac:dyDescent="0.25">
      <c r="A4297" s="223">
        <v>484</v>
      </c>
      <c r="B4297" t="s">
        <v>21185</v>
      </c>
      <c r="C4297" s="223"/>
      <c r="D4297" s="225">
        <v>42881</v>
      </c>
      <c r="E4297" s="223">
        <v>2017</v>
      </c>
      <c r="F4297" s="223">
        <v>1</v>
      </c>
      <c r="G4297" s="223" t="s">
        <v>25</v>
      </c>
      <c r="H4297" s="223" t="s">
        <v>10709</v>
      </c>
      <c r="I4297" s="223"/>
      <c r="J4297" s="223">
        <v>3</v>
      </c>
      <c r="K4297" s="223" t="s">
        <v>1474</v>
      </c>
      <c r="L4297" s="223"/>
      <c r="M4297" s="223">
        <v>7</v>
      </c>
      <c r="N4297" s="359">
        <v>37</v>
      </c>
      <c r="O4297" s="223" t="s">
        <v>1476</v>
      </c>
      <c r="P4297" s="223" t="s">
        <v>21186</v>
      </c>
      <c r="Q4297" s="223" t="s">
        <v>21186</v>
      </c>
      <c r="R4297" s="223"/>
      <c r="S4297" s="223" t="s">
        <v>21186</v>
      </c>
      <c r="T4297" s="226">
        <v>-4.79</v>
      </c>
      <c r="U4297" s="226">
        <v>11.85</v>
      </c>
      <c r="V4297" s="223">
        <v>2</v>
      </c>
      <c r="W4297" s="223" t="s">
        <v>21187</v>
      </c>
      <c r="X4297" s="223" t="s">
        <v>21188</v>
      </c>
      <c r="Y4297" s="223">
        <v>3</v>
      </c>
    </row>
    <row r="4298" spans="1:25" ht="15" customHeight="1" x14ac:dyDescent="0.25">
      <c r="A4298" s="8">
        <v>517</v>
      </c>
      <c r="B4298" s="23" t="s">
        <v>10716</v>
      </c>
      <c r="C4298" s="8"/>
      <c r="D4298" s="53">
        <v>42806</v>
      </c>
      <c r="E4298" s="8">
        <v>2017</v>
      </c>
      <c r="F4298" s="8">
        <v>1</v>
      </c>
      <c r="G4298" s="8" t="s">
        <v>25</v>
      </c>
      <c r="H4298" s="8" t="s">
        <v>10717</v>
      </c>
      <c r="I4298" s="8"/>
      <c r="J4298" s="8">
        <v>3</v>
      </c>
      <c r="K4298" s="8" t="s">
        <v>10718</v>
      </c>
      <c r="L4298" s="8"/>
      <c r="M4298" s="8">
        <v>7</v>
      </c>
      <c r="N4298" s="147">
        <v>37</v>
      </c>
      <c r="O4298" s="8" t="s">
        <v>10719</v>
      </c>
      <c r="P4298" s="8" t="s">
        <v>10720</v>
      </c>
      <c r="Q4298" s="8" t="s">
        <v>10721</v>
      </c>
      <c r="R4298" s="8" t="s">
        <v>10722</v>
      </c>
      <c r="S4298" s="8" t="s">
        <v>10723</v>
      </c>
      <c r="T4298" s="72">
        <v>-2.4832999999999998</v>
      </c>
      <c r="U4298" s="72">
        <v>28.896699999999999</v>
      </c>
      <c r="V4298" s="8">
        <v>2</v>
      </c>
      <c r="W4298" s="8" t="s">
        <v>10724</v>
      </c>
      <c r="X4298" s="8" t="s">
        <v>10725</v>
      </c>
      <c r="Y4298" s="8">
        <v>2</v>
      </c>
    </row>
    <row r="4299" spans="1:25" ht="15" customHeight="1" x14ac:dyDescent="0.25">
      <c r="A4299" s="23">
        <v>517</v>
      </c>
      <c r="B4299" s="23" t="s">
        <v>13850</v>
      </c>
      <c r="C4299" s="23"/>
      <c r="D4299" s="32">
        <v>42828</v>
      </c>
      <c r="E4299" s="23">
        <v>2017</v>
      </c>
      <c r="F4299" s="23">
        <v>1</v>
      </c>
      <c r="G4299" s="23" t="s">
        <v>137</v>
      </c>
      <c r="H4299" s="23" t="s">
        <v>13851</v>
      </c>
      <c r="I4299" s="23" t="s">
        <v>13852</v>
      </c>
      <c r="J4299" s="23">
        <v>5</v>
      </c>
      <c r="K4299" s="23" t="s">
        <v>13853</v>
      </c>
      <c r="L4299" s="23"/>
      <c r="M4299" s="23">
        <v>1</v>
      </c>
      <c r="N4299" s="176">
        <v>15</v>
      </c>
      <c r="O4299" s="23" t="s">
        <v>10719</v>
      </c>
      <c r="P4299" s="23" t="s">
        <v>13854</v>
      </c>
      <c r="Q4299" s="23" t="s">
        <v>13855</v>
      </c>
      <c r="R4299" s="23" t="s">
        <v>13856</v>
      </c>
      <c r="S4299" s="23" t="s">
        <v>13855</v>
      </c>
      <c r="T4299" s="33">
        <v>-1.8847</v>
      </c>
      <c r="U4299" s="33">
        <v>30.131409999999999</v>
      </c>
      <c r="V4299" s="23">
        <v>1</v>
      </c>
      <c r="W4299" s="23" t="s">
        <v>13857</v>
      </c>
      <c r="X4299" s="23" t="s">
        <v>13858</v>
      </c>
      <c r="Y4299" s="23">
        <v>0</v>
      </c>
    </row>
    <row r="4300" spans="1:25" ht="15" customHeight="1" x14ac:dyDescent="0.25">
      <c r="A4300" s="216">
        <v>517</v>
      </c>
      <c r="B4300" s="216" t="s">
        <v>18590</v>
      </c>
      <c r="C4300" s="216"/>
      <c r="D4300" s="255">
        <v>42860</v>
      </c>
      <c r="E4300" s="216">
        <v>2017</v>
      </c>
      <c r="F4300" s="216">
        <v>1</v>
      </c>
      <c r="G4300" s="216" t="s">
        <v>25</v>
      </c>
      <c r="H4300" s="216" t="s">
        <v>10717</v>
      </c>
      <c r="I4300" s="216"/>
      <c r="J4300" s="216">
        <v>3</v>
      </c>
      <c r="K4300" s="216" t="s">
        <v>10718</v>
      </c>
      <c r="L4300" s="216" t="s">
        <v>18591</v>
      </c>
      <c r="M4300" s="216">
        <v>7</v>
      </c>
      <c r="N4300" s="249">
        <v>37</v>
      </c>
      <c r="O4300" s="216" t="s">
        <v>10719</v>
      </c>
      <c r="P4300" s="216" t="s">
        <v>18592</v>
      </c>
      <c r="Q4300" s="216" t="s">
        <v>18593</v>
      </c>
      <c r="R4300" s="216" t="s">
        <v>18594</v>
      </c>
      <c r="S4300" s="216" t="s">
        <v>18594</v>
      </c>
      <c r="T4300" s="218">
        <v>-2.1439499999999998</v>
      </c>
      <c r="U4300" s="218">
        <v>30.098020000000002</v>
      </c>
      <c r="V4300" s="216">
        <v>2</v>
      </c>
      <c r="W4300" s="216" t="s">
        <v>2048</v>
      </c>
      <c r="X4300" s="216" t="s">
        <v>18595</v>
      </c>
      <c r="Y4300" s="216">
        <v>1</v>
      </c>
    </row>
    <row r="4301" spans="1:25" ht="15" customHeight="1" x14ac:dyDescent="0.25">
      <c r="A4301" s="17">
        <v>433</v>
      </c>
      <c r="B4301" s="8" t="s">
        <v>1931</v>
      </c>
      <c r="C4301" s="17"/>
      <c r="D4301" s="18">
        <v>42434</v>
      </c>
      <c r="E4301" s="17">
        <v>2016</v>
      </c>
      <c r="F4301" s="17">
        <v>1</v>
      </c>
      <c r="G4301" s="17" t="s">
        <v>25</v>
      </c>
      <c r="H4301" s="17" t="s">
        <v>1480</v>
      </c>
      <c r="I4301" s="17"/>
      <c r="J4301" s="17">
        <v>5</v>
      </c>
      <c r="K4301" s="17" t="s">
        <v>1481</v>
      </c>
      <c r="L4301" s="17" t="s">
        <v>1482</v>
      </c>
      <c r="M4301" s="17">
        <v>7</v>
      </c>
      <c r="N4301" s="17">
        <v>57</v>
      </c>
      <c r="O4301" s="17" t="s">
        <v>1483</v>
      </c>
      <c r="P4301" s="17" t="s">
        <v>1484</v>
      </c>
      <c r="Q4301" s="17" t="s">
        <v>1484</v>
      </c>
      <c r="R4301" s="17" t="s">
        <v>1485</v>
      </c>
      <c r="S4301" s="17" t="s">
        <v>1484</v>
      </c>
      <c r="T4301" s="49">
        <v>14.666700000000001</v>
      </c>
      <c r="U4301" s="49">
        <v>-17.44406</v>
      </c>
      <c r="V4301" s="50">
        <v>1</v>
      </c>
      <c r="W4301" s="17" t="s">
        <v>1486</v>
      </c>
      <c r="X4301" s="17" t="s">
        <v>1487</v>
      </c>
      <c r="Y4301" s="17">
        <v>0</v>
      </c>
    </row>
    <row r="4302" spans="1:25" ht="15" customHeight="1" x14ac:dyDescent="0.25">
      <c r="A4302" s="17">
        <v>433</v>
      </c>
      <c r="B4302" s="8" t="s">
        <v>1932</v>
      </c>
      <c r="C4302" s="17"/>
      <c r="D4302" s="18">
        <v>42714</v>
      </c>
      <c r="E4302" s="17">
        <v>2016</v>
      </c>
      <c r="F4302" s="17">
        <v>2</v>
      </c>
      <c r="G4302" s="17" t="s">
        <v>137</v>
      </c>
      <c r="H4302" s="17" t="s">
        <v>1480</v>
      </c>
      <c r="I4302" s="17" t="s">
        <v>1488</v>
      </c>
      <c r="J4302" s="17">
        <v>5</v>
      </c>
      <c r="K4302" s="17" t="s">
        <v>1480</v>
      </c>
      <c r="L4302" s="17" t="s">
        <v>1488</v>
      </c>
      <c r="M4302" s="17">
        <v>5</v>
      </c>
      <c r="N4302" s="17">
        <v>55</v>
      </c>
      <c r="O4302" s="17" t="s">
        <v>1483</v>
      </c>
      <c r="P4302" s="17" t="s">
        <v>1484</v>
      </c>
      <c r="Q4302" s="17" t="s">
        <v>1484</v>
      </c>
      <c r="R4302" s="17" t="s">
        <v>1485</v>
      </c>
      <c r="S4302" s="17" t="s">
        <v>1484</v>
      </c>
      <c r="T4302" s="49">
        <v>14.666700000000001</v>
      </c>
      <c r="U4302" s="49">
        <v>-17.44406</v>
      </c>
      <c r="V4302" s="50">
        <v>3</v>
      </c>
      <c r="W4302" s="17" t="s">
        <v>1489</v>
      </c>
      <c r="X4302" s="17" t="s">
        <v>1490</v>
      </c>
      <c r="Y4302" s="17">
        <v>0</v>
      </c>
    </row>
    <row r="4303" spans="1:25" ht="15" customHeight="1" x14ac:dyDescent="0.25">
      <c r="A4303" s="17">
        <v>433</v>
      </c>
      <c r="B4303" s="8" t="s">
        <v>1933</v>
      </c>
      <c r="C4303" s="17"/>
      <c r="D4303" s="18">
        <v>42733</v>
      </c>
      <c r="E4303" s="17">
        <v>2016</v>
      </c>
      <c r="F4303" s="17">
        <v>1</v>
      </c>
      <c r="G4303" s="17" t="s">
        <v>137</v>
      </c>
      <c r="H4303" s="17" t="s">
        <v>1480</v>
      </c>
      <c r="I4303" s="17"/>
      <c r="J4303" s="17">
        <v>5</v>
      </c>
      <c r="K4303" s="17"/>
      <c r="L4303" s="17"/>
      <c r="M4303" s="17">
        <v>0</v>
      </c>
      <c r="N4303" s="17">
        <v>50</v>
      </c>
      <c r="O4303" s="17" t="s">
        <v>1483</v>
      </c>
      <c r="P4303" s="17" t="s">
        <v>1491</v>
      </c>
      <c r="Q4303" s="17" t="s">
        <v>1491</v>
      </c>
      <c r="R4303" s="17" t="s">
        <v>1492</v>
      </c>
      <c r="S4303" s="17" t="s">
        <v>1491</v>
      </c>
      <c r="T4303" s="49">
        <v>14.358055999999999</v>
      </c>
      <c r="U4303" s="49">
        <v>-16.585833000000001</v>
      </c>
      <c r="V4303" s="50">
        <v>1</v>
      </c>
      <c r="W4303" s="17" t="s">
        <v>1489</v>
      </c>
      <c r="X4303" s="17" t="s">
        <v>1493</v>
      </c>
      <c r="Y4303" s="17">
        <v>0</v>
      </c>
    </row>
    <row r="4304" spans="1:25" ht="15" customHeight="1" x14ac:dyDescent="0.25">
      <c r="A4304" s="17">
        <v>433</v>
      </c>
      <c r="B4304" s="8" t="s">
        <v>1934</v>
      </c>
      <c r="C4304" s="17"/>
      <c r="D4304" s="18">
        <v>42744</v>
      </c>
      <c r="E4304" s="17">
        <v>2017</v>
      </c>
      <c r="F4304" s="17">
        <v>1</v>
      </c>
      <c r="G4304" s="17" t="s">
        <v>137</v>
      </c>
      <c r="H4304" s="17" t="s">
        <v>1494</v>
      </c>
      <c r="I4304" s="17" t="s">
        <v>1482</v>
      </c>
      <c r="J4304" s="17">
        <v>6</v>
      </c>
      <c r="K4304" s="17" t="s">
        <v>1495</v>
      </c>
      <c r="L4304" s="17"/>
      <c r="M4304" s="17">
        <v>1</v>
      </c>
      <c r="N4304" s="17">
        <v>16</v>
      </c>
      <c r="O4304" s="17" t="s">
        <v>1483</v>
      </c>
      <c r="P4304" s="17" t="s">
        <v>1484</v>
      </c>
      <c r="Q4304" s="17" t="s">
        <v>1484</v>
      </c>
      <c r="R4304" s="17" t="s">
        <v>1485</v>
      </c>
      <c r="S4304" s="17" t="s">
        <v>1484</v>
      </c>
      <c r="T4304" s="49">
        <v>14.666700000000001</v>
      </c>
      <c r="U4304" s="49">
        <v>-17.44406</v>
      </c>
      <c r="V4304" s="50">
        <v>1</v>
      </c>
      <c r="W4304" s="17" t="s">
        <v>1496</v>
      </c>
      <c r="X4304" s="17" t="s">
        <v>1497</v>
      </c>
      <c r="Y4304" s="17">
        <v>0</v>
      </c>
    </row>
    <row r="4305" spans="1:25" ht="15" customHeight="1" x14ac:dyDescent="0.25">
      <c r="A4305" s="17">
        <v>433</v>
      </c>
      <c r="B4305" s="8" t="s">
        <v>1935</v>
      </c>
      <c r="C4305" s="17"/>
      <c r="D4305" s="18">
        <v>42747</v>
      </c>
      <c r="E4305" s="17">
        <v>2017</v>
      </c>
      <c r="F4305" s="17">
        <v>1</v>
      </c>
      <c r="G4305" s="17" t="s">
        <v>25</v>
      </c>
      <c r="H4305" s="17" t="s">
        <v>1480</v>
      </c>
      <c r="I4305" s="17" t="s">
        <v>1498</v>
      </c>
      <c r="J4305" s="17">
        <v>5</v>
      </c>
      <c r="K4305" s="17" t="s">
        <v>1481</v>
      </c>
      <c r="L4305" s="17" t="s">
        <v>1499</v>
      </c>
      <c r="M4305" s="17">
        <v>7</v>
      </c>
      <c r="N4305" s="17">
        <v>57</v>
      </c>
      <c r="O4305" s="17" t="s">
        <v>1483</v>
      </c>
      <c r="P4305" s="17" t="s">
        <v>1500</v>
      </c>
      <c r="Q4305" s="17" t="s">
        <v>1501</v>
      </c>
      <c r="R4305" s="17" t="s">
        <v>1502</v>
      </c>
      <c r="S4305" s="17" t="s">
        <v>1501</v>
      </c>
      <c r="T4305" s="49">
        <v>12.805300000000001</v>
      </c>
      <c r="U4305" s="49">
        <v>-16.210446999999998</v>
      </c>
      <c r="V4305" s="50">
        <v>1</v>
      </c>
      <c r="W4305" s="17" t="s">
        <v>1503</v>
      </c>
      <c r="X4305" s="17" t="s">
        <v>1504</v>
      </c>
      <c r="Y4305" s="17">
        <v>0</v>
      </c>
    </row>
    <row r="4306" spans="1:25" ht="15" customHeight="1" x14ac:dyDescent="0.25">
      <c r="A4306" s="26">
        <v>433</v>
      </c>
      <c r="B4306" s="12" t="s">
        <v>2558</v>
      </c>
      <c r="C4306" s="26"/>
      <c r="D4306" s="48">
        <v>42750</v>
      </c>
      <c r="E4306" s="26">
        <v>2017</v>
      </c>
      <c r="F4306" s="26">
        <v>1</v>
      </c>
      <c r="G4306" s="27" t="s">
        <v>137</v>
      </c>
      <c r="H4306" s="82" t="s">
        <v>1494</v>
      </c>
      <c r="I4306" s="82"/>
      <c r="J4306" s="17">
        <v>6</v>
      </c>
      <c r="K4306" s="82" t="s">
        <v>2559</v>
      </c>
      <c r="L4306" s="82"/>
      <c r="M4306" s="23">
        <v>1</v>
      </c>
      <c r="N4306" s="23">
        <v>16</v>
      </c>
      <c r="O4306" s="27" t="s">
        <v>1483</v>
      </c>
      <c r="P4306" s="27" t="s">
        <v>2560</v>
      </c>
      <c r="Q4306" s="27" t="s">
        <v>2560</v>
      </c>
      <c r="R4306" s="27" t="s">
        <v>2561</v>
      </c>
      <c r="S4306" s="27" t="s">
        <v>2560</v>
      </c>
      <c r="T4306" s="77">
        <v>12.708055999999999</v>
      </c>
      <c r="U4306" s="77">
        <v>-15.556944</v>
      </c>
      <c r="V4306" s="62">
        <v>1</v>
      </c>
      <c r="W4306" s="82" t="s">
        <v>1496</v>
      </c>
      <c r="X4306" s="82" t="s">
        <v>2562</v>
      </c>
      <c r="Y4306" s="26">
        <v>0</v>
      </c>
    </row>
    <row r="4307" spans="1:25" ht="15" customHeight="1" x14ac:dyDescent="0.25">
      <c r="A4307" s="26">
        <v>433</v>
      </c>
      <c r="B4307" s="12" t="s">
        <v>2563</v>
      </c>
      <c r="C4307" s="26"/>
      <c r="D4307" s="48">
        <v>42753</v>
      </c>
      <c r="E4307" s="26">
        <v>2017</v>
      </c>
      <c r="F4307" s="26">
        <v>1</v>
      </c>
      <c r="G4307" s="27" t="s">
        <v>35</v>
      </c>
      <c r="H4307" s="82" t="s">
        <v>2564</v>
      </c>
      <c r="I4307" s="82"/>
      <c r="J4307" s="17">
        <v>4</v>
      </c>
      <c r="K4307" s="82" t="s">
        <v>2565</v>
      </c>
      <c r="L4307" s="82"/>
      <c r="M4307" s="23">
        <v>4</v>
      </c>
      <c r="N4307" s="23">
        <v>44</v>
      </c>
      <c r="O4307" s="27" t="s">
        <v>1483</v>
      </c>
      <c r="P4307" s="27" t="s">
        <v>2566</v>
      </c>
      <c r="Q4307" s="27" t="s">
        <v>2566</v>
      </c>
      <c r="R4307" s="27" t="s">
        <v>2566</v>
      </c>
      <c r="S4307" s="27" t="s">
        <v>2567</v>
      </c>
      <c r="T4307" s="77">
        <v>15.51667</v>
      </c>
      <c r="U4307" s="77">
        <v>-16.58333</v>
      </c>
      <c r="V4307" s="62">
        <v>2</v>
      </c>
      <c r="W4307" s="82" t="s">
        <v>1489</v>
      </c>
      <c r="X4307" s="82" t="s">
        <v>2568</v>
      </c>
      <c r="Y4307" s="26">
        <v>0</v>
      </c>
    </row>
    <row r="4308" spans="1:25" ht="15" customHeight="1" x14ac:dyDescent="0.25">
      <c r="A4308" s="22">
        <v>433</v>
      </c>
      <c r="B4308" s="8" t="s">
        <v>3584</v>
      </c>
      <c r="C4308" s="22"/>
      <c r="D4308" s="44">
        <v>42761</v>
      </c>
      <c r="E4308" s="22">
        <v>2017</v>
      </c>
      <c r="F4308" s="22">
        <v>2</v>
      </c>
      <c r="G4308" s="27" t="s">
        <v>83</v>
      </c>
      <c r="H4308" s="27" t="s">
        <v>1495</v>
      </c>
      <c r="I4308" s="27"/>
      <c r="J4308" s="22">
        <v>1</v>
      </c>
      <c r="K4308" s="27" t="s">
        <v>3585</v>
      </c>
      <c r="L4308" s="27"/>
      <c r="M4308" s="22">
        <v>8</v>
      </c>
      <c r="N4308" s="22">
        <v>18</v>
      </c>
      <c r="O4308" s="8" t="s">
        <v>1483</v>
      </c>
      <c r="P4308" s="8" t="s">
        <v>1491</v>
      </c>
      <c r="Q4308" s="8" t="s">
        <v>3881</v>
      </c>
      <c r="R4308" s="8" t="s">
        <v>3882</v>
      </c>
      <c r="S4308" s="8" t="s">
        <v>3883</v>
      </c>
      <c r="T4308" s="77">
        <v>13.607778</v>
      </c>
      <c r="U4308" s="77">
        <v>-16.426943999999999</v>
      </c>
      <c r="V4308" s="62">
        <v>1</v>
      </c>
      <c r="W4308" s="27" t="s">
        <v>3884</v>
      </c>
      <c r="X4308" s="27" t="s">
        <v>3885</v>
      </c>
      <c r="Y4308" s="22">
        <v>0</v>
      </c>
    </row>
    <row r="4309" spans="1:25" ht="15" customHeight="1" x14ac:dyDescent="0.25">
      <c r="A4309" s="26">
        <v>433</v>
      </c>
      <c r="B4309" s="12" t="s">
        <v>5706</v>
      </c>
      <c r="C4309" s="26"/>
      <c r="D4309" s="48">
        <v>42772</v>
      </c>
      <c r="E4309" s="26">
        <v>2017</v>
      </c>
      <c r="F4309" s="26">
        <v>1</v>
      </c>
      <c r="G4309" s="8" t="s">
        <v>137</v>
      </c>
      <c r="H4309" s="8" t="s">
        <v>1494</v>
      </c>
      <c r="I4309" s="8" t="s">
        <v>5707</v>
      </c>
      <c r="J4309" s="8">
        <v>6</v>
      </c>
      <c r="K4309" s="8"/>
      <c r="L4309" s="8"/>
      <c r="M4309" s="8">
        <v>0</v>
      </c>
      <c r="N4309" s="8">
        <v>60</v>
      </c>
      <c r="O4309" s="8" t="s">
        <v>1483</v>
      </c>
      <c r="P4309" s="8" t="s">
        <v>1484</v>
      </c>
      <c r="Q4309" s="8" t="s">
        <v>1484</v>
      </c>
      <c r="R4309" s="8" t="s">
        <v>1485</v>
      </c>
      <c r="S4309" s="8" t="s">
        <v>1484</v>
      </c>
      <c r="T4309" s="77">
        <v>14.666700000000001</v>
      </c>
      <c r="U4309" s="77">
        <v>-17.44406</v>
      </c>
      <c r="V4309" s="62">
        <v>1</v>
      </c>
      <c r="W4309" s="12" t="s">
        <v>1496</v>
      </c>
      <c r="X4309" s="12" t="s">
        <v>5708</v>
      </c>
      <c r="Y4309" s="12">
        <v>0</v>
      </c>
    </row>
    <row r="4310" spans="1:25" ht="15" customHeight="1" x14ac:dyDescent="0.25">
      <c r="A4310" s="152">
        <v>433</v>
      </c>
      <c r="B4310" s="12" t="s">
        <v>6901</v>
      </c>
      <c r="C4310" s="153"/>
      <c r="D4310" s="154">
        <v>42772</v>
      </c>
      <c r="E4310" s="152">
        <v>2017</v>
      </c>
      <c r="F4310" s="152">
        <v>2</v>
      </c>
      <c r="G4310" s="152" t="s">
        <v>137</v>
      </c>
      <c r="H4310" s="134" t="s">
        <v>1480</v>
      </c>
      <c r="I4310" s="152" t="s">
        <v>1488</v>
      </c>
      <c r="J4310" s="152">
        <v>5</v>
      </c>
      <c r="K4310" s="134" t="s">
        <v>1480</v>
      </c>
      <c r="L4310" s="152" t="s">
        <v>1488</v>
      </c>
      <c r="M4310" s="152">
        <v>5</v>
      </c>
      <c r="N4310" s="152">
        <v>55</v>
      </c>
      <c r="O4310" s="134" t="s">
        <v>1483</v>
      </c>
      <c r="P4310" s="134" t="s">
        <v>1484</v>
      </c>
      <c r="Q4310" s="134" t="s">
        <v>6902</v>
      </c>
      <c r="R4310" s="134" t="s">
        <v>6903</v>
      </c>
      <c r="S4310" s="134" t="s">
        <v>6904</v>
      </c>
      <c r="T4310" s="155">
        <v>14.73</v>
      </c>
      <c r="U4310" s="155">
        <v>-17.32</v>
      </c>
      <c r="V4310" s="160">
        <v>1</v>
      </c>
      <c r="W4310" s="152" t="s">
        <v>1496</v>
      </c>
      <c r="X4310" s="152" t="s">
        <v>6905</v>
      </c>
      <c r="Y4310" s="152">
        <v>0</v>
      </c>
    </row>
    <row r="4311" spans="1:25" ht="15" customHeight="1" x14ac:dyDescent="0.25">
      <c r="A4311" s="152">
        <v>433</v>
      </c>
      <c r="B4311" s="12" t="s">
        <v>6906</v>
      </c>
      <c r="C4311" s="153"/>
      <c r="D4311" s="154">
        <v>42778</v>
      </c>
      <c r="E4311" s="152">
        <v>2017</v>
      </c>
      <c r="F4311" s="152">
        <v>1</v>
      </c>
      <c r="G4311" s="152" t="s">
        <v>137</v>
      </c>
      <c r="H4311" s="134" t="s">
        <v>1480</v>
      </c>
      <c r="I4311" s="152" t="s">
        <v>1488</v>
      </c>
      <c r="J4311" s="152">
        <v>5</v>
      </c>
      <c r="K4311" s="134" t="s">
        <v>1480</v>
      </c>
      <c r="L4311" s="152" t="s">
        <v>1488</v>
      </c>
      <c r="M4311" s="152">
        <v>5</v>
      </c>
      <c r="N4311" s="152">
        <v>55</v>
      </c>
      <c r="O4311" s="134" t="s">
        <v>1483</v>
      </c>
      <c r="P4311" s="134" t="s">
        <v>1500</v>
      </c>
      <c r="Q4311" s="134" t="s">
        <v>1500</v>
      </c>
      <c r="R4311" s="134" t="s">
        <v>6907</v>
      </c>
      <c r="S4311" s="134" t="s">
        <v>1500</v>
      </c>
      <c r="T4311" s="155">
        <v>12.583299999999999</v>
      </c>
      <c r="U4311" s="155">
        <v>-16.2666</v>
      </c>
      <c r="V4311" s="152">
        <v>1</v>
      </c>
      <c r="W4311" s="152" t="s">
        <v>1503</v>
      </c>
      <c r="X4311" s="152" t="s">
        <v>6908</v>
      </c>
      <c r="Y4311" s="152">
        <v>0</v>
      </c>
    </row>
    <row r="4312" spans="1:25" ht="15" customHeight="1" x14ac:dyDescent="0.25">
      <c r="A4312" s="152">
        <v>433</v>
      </c>
      <c r="B4312" s="12" t="s">
        <v>6909</v>
      </c>
      <c r="C4312" s="153"/>
      <c r="D4312" s="154">
        <v>42779</v>
      </c>
      <c r="E4312" s="152">
        <v>2017</v>
      </c>
      <c r="F4312" s="152">
        <v>1</v>
      </c>
      <c r="G4312" s="152" t="s">
        <v>137</v>
      </c>
      <c r="H4312" s="152" t="s">
        <v>6910</v>
      </c>
      <c r="I4312" s="152"/>
      <c r="J4312" s="152">
        <v>1</v>
      </c>
      <c r="K4312" s="134" t="s">
        <v>1480</v>
      </c>
      <c r="L4312" s="23"/>
      <c r="M4312" s="152">
        <v>5</v>
      </c>
      <c r="N4312" s="152">
        <v>15</v>
      </c>
      <c r="O4312" s="134" t="s">
        <v>1483</v>
      </c>
      <c r="P4312" s="134" t="s">
        <v>6911</v>
      </c>
      <c r="Q4312" s="134" t="s">
        <v>6911</v>
      </c>
      <c r="R4312" s="134" t="s">
        <v>6912</v>
      </c>
      <c r="S4312" s="134" t="s">
        <v>6911</v>
      </c>
      <c r="T4312" s="155">
        <v>12.55</v>
      </c>
      <c r="U4312" s="155">
        <v>-12.183299999999999</v>
      </c>
      <c r="V4312" s="160">
        <v>2</v>
      </c>
      <c r="W4312" s="152" t="s">
        <v>1503</v>
      </c>
      <c r="X4312" s="152" t="s">
        <v>6913</v>
      </c>
      <c r="Y4312" s="152">
        <v>1</v>
      </c>
    </row>
    <row r="4313" spans="1:25" ht="15" customHeight="1" x14ac:dyDescent="0.25">
      <c r="A4313" s="23">
        <v>433</v>
      </c>
      <c r="B4313" s="216" t="s">
        <v>12536</v>
      </c>
      <c r="C4313" s="23"/>
      <c r="D4313" s="32">
        <v>42790</v>
      </c>
      <c r="E4313" s="23">
        <v>2017</v>
      </c>
      <c r="F4313" s="23">
        <v>1</v>
      </c>
      <c r="G4313" s="180" t="s">
        <v>137</v>
      </c>
      <c r="H4313" s="180" t="s">
        <v>1480</v>
      </c>
      <c r="I4313" s="23"/>
      <c r="J4313" s="23">
        <v>5</v>
      </c>
      <c r="K4313" s="23"/>
      <c r="L4313" s="23"/>
      <c r="M4313" s="23">
        <v>0</v>
      </c>
      <c r="N4313" s="176">
        <v>50</v>
      </c>
      <c r="O4313" s="23" t="s">
        <v>1483</v>
      </c>
      <c r="P4313" s="23" t="s">
        <v>1484</v>
      </c>
      <c r="Q4313" s="23" t="s">
        <v>1484</v>
      </c>
      <c r="R4313" s="23" t="s">
        <v>1485</v>
      </c>
      <c r="S4313" s="23" t="s">
        <v>1484</v>
      </c>
      <c r="T4313" s="33">
        <v>14.666700000000001</v>
      </c>
      <c r="U4313" s="33">
        <v>-17.44406</v>
      </c>
      <c r="V4313" s="23">
        <v>1</v>
      </c>
      <c r="W4313" s="23" t="s">
        <v>1496</v>
      </c>
      <c r="X4313" s="23" t="s">
        <v>12537</v>
      </c>
      <c r="Y4313" s="23">
        <v>0</v>
      </c>
    </row>
    <row r="4314" spans="1:25" ht="15" customHeight="1" x14ac:dyDescent="0.25">
      <c r="A4314" s="22">
        <v>433</v>
      </c>
      <c r="B4314" s="23" t="s">
        <v>9039</v>
      </c>
      <c r="C4314" s="22"/>
      <c r="D4314" s="44">
        <v>42791</v>
      </c>
      <c r="E4314" s="22">
        <v>2017</v>
      </c>
      <c r="F4314" s="22">
        <v>1</v>
      </c>
      <c r="G4314" s="8" t="s">
        <v>137</v>
      </c>
      <c r="H4314" s="8" t="s">
        <v>1494</v>
      </c>
      <c r="I4314" s="8" t="s">
        <v>1498</v>
      </c>
      <c r="J4314" s="8">
        <v>6</v>
      </c>
      <c r="K4314" s="8"/>
      <c r="L4314" s="8"/>
      <c r="M4314" s="8">
        <v>0</v>
      </c>
      <c r="N4314" s="8">
        <v>60</v>
      </c>
      <c r="O4314" s="8" t="s">
        <v>1483</v>
      </c>
      <c r="P4314" s="8" t="s">
        <v>1484</v>
      </c>
      <c r="Q4314" s="8" t="s">
        <v>1484</v>
      </c>
      <c r="R4314" s="8" t="s">
        <v>1485</v>
      </c>
      <c r="S4314" s="8" t="s">
        <v>1484</v>
      </c>
      <c r="T4314" s="72">
        <v>14.666700000000001</v>
      </c>
      <c r="U4314" s="72">
        <v>-17.44406</v>
      </c>
      <c r="V4314" s="121">
        <v>1</v>
      </c>
      <c r="W4314" s="8" t="s">
        <v>1503</v>
      </c>
      <c r="X4314" s="8" t="s">
        <v>9040</v>
      </c>
      <c r="Y4314" s="8">
        <v>0</v>
      </c>
    </row>
    <row r="4315" spans="1:25" ht="15" customHeight="1" x14ac:dyDescent="0.25">
      <c r="A4315" s="22">
        <v>433</v>
      </c>
      <c r="B4315" s="23" t="s">
        <v>9041</v>
      </c>
      <c r="C4315" s="22"/>
      <c r="D4315" s="44">
        <v>42793</v>
      </c>
      <c r="E4315" s="22">
        <v>2017</v>
      </c>
      <c r="F4315" s="22">
        <v>1</v>
      </c>
      <c r="G4315" s="8" t="s">
        <v>137</v>
      </c>
      <c r="H4315" s="8" t="s">
        <v>75</v>
      </c>
      <c r="I4315" s="8" t="s">
        <v>3497</v>
      </c>
      <c r="J4315" s="8">
        <v>6</v>
      </c>
      <c r="K4315" s="8"/>
      <c r="L4315" s="8"/>
      <c r="M4315" s="8">
        <v>0</v>
      </c>
      <c r="N4315" s="8">
        <v>60</v>
      </c>
      <c r="O4315" s="8" t="s">
        <v>1483</v>
      </c>
      <c r="P4315" s="8" t="s">
        <v>1484</v>
      </c>
      <c r="Q4315" s="8" t="s">
        <v>1484</v>
      </c>
      <c r="R4315" s="8" t="s">
        <v>1485</v>
      </c>
      <c r="S4315" s="8" t="s">
        <v>1484</v>
      </c>
      <c r="T4315" s="72">
        <v>14.666700000000001</v>
      </c>
      <c r="U4315" s="72">
        <v>-17.44406</v>
      </c>
      <c r="V4315" s="121">
        <v>1</v>
      </c>
      <c r="W4315" s="8" t="s">
        <v>9042</v>
      </c>
      <c r="X4315" s="8" t="s">
        <v>9043</v>
      </c>
      <c r="Y4315" s="8">
        <v>0</v>
      </c>
    </row>
    <row r="4316" spans="1:25" ht="15" customHeight="1" x14ac:dyDescent="0.25">
      <c r="A4316" s="23">
        <v>433</v>
      </c>
      <c r="B4316" s="23" t="s">
        <v>9901</v>
      </c>
      <c r="C4316" s="22"/>
      <c r="D4316" s="32">
        <v>42801</v>
      </c>
      <c r="E4316" s="23">
        <v>2017</v>
      </c>
      <c r="F4316" s="23">
        <v>1</v>
      </c>
      <c r="G4316" s="180" t="s">
        <v>137</v>
      </c>
      <c r="H4316" s="180" t="s">
        <v>1480</v>
      </c>
      <c r="I4316" s="23"/>
      <c r="J4316" s="23">
        <v>5</v>
      </c>
      <c r="K4316" s="23" t="s">
        <v>1495</v>
      </c>
      <c r="L4316" s="23"/>
      <c r="M4316" s="23">
        <v>1</v>
      </c>
      <c r="N4316" s="176">
        <v>15</v>
      </c>
      <c r="O4316" s="23" t="s">
        <v>1483</v>
      </c>
      <c r="P4316" s="23" t="s">
        <v>1484</v>
      </c>
      <c r="Q4316" s="23" t="s">
        <v>1484</v>
      </c>
      <c r="R4316" s="23" t="s">
        <v>9902</v>
      </c>
      <c r="S4316" s="23" t="s">
        <v>9903</v>
      </c>
      <c r="T4316" s="33">
        <v>14.734012999999999</v>
      </c>
      <c r="U4316" s="33">
        <v>-17.449577999999999</v>
      </c>
      <c r="V4316" s="23">
        <v>1</v>
      </c>
      <c r="W4316" s="23" t="s">
        <v>3962</v>
      </c>
      <c r="X4316" s="23" t="s">
        <v>9904</v>
      </c>
      <c r="Y4316" s="23">
        <v>0</v>
      </c>
    </row>
    <row r="4317" spans="1:25" ht="15" customHeight="1" x14ac:dyDescent="0.25">
      <c r="A4317" s="152">
        <v>433</v>
      </c>
      <c r="B4317" s="185" t="s">
        <v>10726</v>
      </c>
      <c r="C4317" s="152"/>
      <c r="D4317" s="154">
        <v>42807</v>
      </c>
      <c r="E4317" s="152">
        <v>2017</v>
      </c>
      <c r="F4317" s="152">
        <v>1</v>
      </c>
      <c r="G4317" s="183" t="s">
        <v>137</v>
      </c>
      <c r="H4317" s="183" t="s">
        <v>1480</v>
      </c>
      <c r="I4317" s="152"/>
      <c r="J4317" s="152">
        <v>5</v>
      </c>
      <c r="K4317" s="152"/>
      <c r="L4317" s="152"/>
      <c r="M4317" s="152">
        <v>0</v>
      </c>
      <c r="N4317" s="184">
        <v>50</v>
      </c>
      <c r="O4317" s="152" t="s">
        <v>1483</v>
      </c>
      <c r="P4317" s="152" t="s">
        <v>10727</v>
      </c>
      <c r="Q4317" s="152" t="s">
        <v>10727</v>
      </c>
      <c r="R4317" s="152" t="s">
        <v>10728</v>
      </c>
      <c r="S4317" s="152" t="s">
        <v>10727</v>
      </c>
      <c r="T4317" s="156">
        <v>12.8833</v>
      </c>
      <c r="U4317" s="156">
        <v>-14.95</v>
      </c>
      <c r="V4317" s="152">
        <v>1</v>
      </c>
      <c r="W4317" s="152" t="s">
        <v>11850</v>
      </c>
      <c r="X4317" s="152" t="s">
        <v>11851</v>
      </c>
      <c r="Y4317" s="152">
        <v>0</v>
      </c>
    </row>
    <row r="4318" spans="1:25" ht="15" customHeight="1" x14ac:dyDescent="0.25">
      <c r="A4318" s="152">
        <v>433</v>
      </c>
      <c r="B4318" s="185" t="s">
        <v>10729</v>
      </c>
      <c r="C4318" s="152"/>
      <c r="D4318" s="154">
        <v>42808</v>
      </c>
      <c r="E4318" s="152">
        <v>2017</v>
      </c>
      <c r="F4318" s="152">
        <v>1</v>
      </c>
      <c r="G4318" s="183" t="s">
        <v>137</v>
      </c>
      <c r="H4318" s="183" t="s">
        <v>1480</v>
      </c>
      <c r="I4318" s="152"/>
      <c r="J4318" s="152">
        <v>5</v>
      </c>
      <c r="K4318" s="152" t="s">
        <v>1495</v>
      </c>
      <c r="L4318" s="152" t="s">
        <v>10730</v>
      </c>
      <c r="M4318" s="152">
        <v>1</v>
      </c>
      <c r="N4318" s="184">
        <v>15</v>
      </c>
      <c r="O4318" s="152" t="s">
        <v>1483</v>
      </c>
      <c r="P4318" s="152" t="s">
        <v>10727</v>
      </c>
      <c r="Q4318" s="152" t="s">
        <v>10727</v>
      </c>
      <c r="R4318" s="152" t="s">
        <v>10728</v>
      </c>
      <c r="S4318" s="152" t="s">
        <v>10727</v>
      </c>
      <c r="T4318" s="156">
        <v>12.8833</v>
      </c>
      <c r="U4318" s="156">
        <v>-14.95</v>
      </c>
      <c r="V4318" s="152">
        <v>1</v>
      </c>
      <c r="W4318" s="152" t="s">
        <v>11850</v>
      </c>
      <c r="X4318" s="152" t="s">
        <v>11851</v>
      </c>
      <c r="Y4318" s="152">
        <v>0</v>
      </c>
    </row>
    <row r="4319" spans="1:25" ht="15" customHeight="1" x14ac:dyDescent="0.25">
      <c r="A4319" s="185">
        <v>433</v>
      </c>
      <c r="B4319" s="23" t="s">
        <v>11520</v>
      </c>
      <c r="C4319" s="185"/>
      <c r="D4319" s="186">
        <v>42818</v>
      </c>
      <c r="E4319" s="185">
        <v>2017</v>
      </c>
      <c r="F4319" s="185">
        <v>1</v>
      </c>
      <c r="G4319" s="187" t="s">
        <v>137</v>
      </c>
      <c r="H4319" s="187" t="s">
        <v>1480</v>
      </c>
      <c r="I4319" s="185" t="s">
        <v>1488</v>
      </c>
      <c r="J4319" s="185">
        <v>5</v>
      </c>
      <c r="K4319" s="185" t="s">
        <v>1480</v>
      </c>
      <c r="L4319" s="185" t="s">
        <v>1488</v>
      </c>
      <c r="M4319" s="185">
        <v>5</v>
      </c>
      <c r="N4319" s="188">
        <v>55</v>
      </c>
      <c r="O4319" s="185" t="s">
        <v>1483</v>
      </c>
      <c r="P4319" s="185" t="s">
        <v>1484</v>
      </c>
      <c r="Q4319" s="185" t="s">
        <v>6902</v>
      </c>
      <c r="R4319" s="185" t="s">
        <v>11521</v>
      </c>
      <c r="S4319" s="185" t="s">
        <v>6902</v>
      </c>
      <c r="T4319" s="189">
        <v>14.764570000000001</v>
      </c>
      <c r="U4319" s="189">
        <v>-17.390711</v>
      </c>
      <c r="V4319" s="185">
        <v>1</v>
      </c>
      <c r="W4319" s="185" t="s">
        <v>1489</v>
      </c>
      <c r="X4319" s="185" t="s">
        <v>11522</v>
      </c>
      <c r="Y4319" s="185">
        <v>0</v>
      </c>
    </row>
    <row r="4320" spans="1:25" ht="15" customHeight="1" x14ac:dyDescent="0.25">
      <c r="A4320" s="23">
        <v>433</v>
      </c>
      <c r="B4320" s="216" t="s">
        <v>12538</v>
      </c>
      <c r="C4320" s="23"/>
      <c r="D4320" s="32">
        <v>42822</v>
      </c>
      <c r="E4320" s="23">
        <v>2017</v>
      </c>
      <c r="F4320" s="23">
        <v>1</v>
      </c>
      <c r="G4320" s="180" t="s">
        <v>137</v>
      </c>
      <c r="H4320" s="180" t="s">
        <v>1480</v>
      </c>
      <c r="I4320" s="23"/>
      <c r="J4320" s="23">
        <v>5</v>
      </c>
      <c r="K4320" s="23"/>
      <c r="L4320" s="23"/>
      <c r="M4320" s="23">
        <v>0</v>
      </c>
      <c r="N4320" s="176">
        <v>50</v>
      </c>
      <c r="O4320" s="23" t="s">
        <v>1483</v>
      </c>
      <c r="P4320" s="23" t="s">
        <v>1484</v>
      </c>
      <c r="Q4320" s="23" t="s">
        <v>1484</v>
      </c>
      <c r="R4320" s="23" t="s">
        <v>1485</v>
      </c>
      <c r="S4320" s="23" t="s">
        <v>1484</v>
      </c>
      <c r="T4320" s="33">
        <v>14.666700000000001</v>
      </c>
      <c r="U4320" s="33">
        <v>-17.44406</v>
      </c>
      <c r="V4320" s="23">
        <v>1</v>
      </c>
      <c r="W4320" s="23" t="s">
        <v>1496</v>
      </c>
      <c r="X4320" s="23" t="s">
        <v>12539</v>
      </c>
      <c r="Y4320" s="23">
        <v>0</v>
      </c>
    </row>
    <row r="4321" spans="1:25" ht="15" customHeight="1" x14ac:dyDescent="0.25">
      <c r="A4321" s="23">
        <v>433</v>
      </c>
      <c r="B4321" s="216" t="s">
        <v>12540</v>
      </c>
      <c r="C4321" s="23"/>
      <c r="D4321" s="32">
        <v>42822</v>
      </c>
      <c r="E4321" s="23">
        <v>2017</v>
      </c>
      <c r="F4321" s="23">
        <v>1</v>
      </c>
      <c r="G4321" s="180" t="s">
        <v>137</v>
      </c>
      <c r="H4321" s="180" t="s">
        <v>1494</v>
      </c>
      <c r="I4321" s="23" t="s">
        <v>12541</v>
      </c>
      <c r="J4321" s="23">
        <v>6</v>
      </c>
      <c r="K4321" s="23"/>
      <c r="L4321" s="23"/>
      <c r="M4321" s="23">
        <v>0</v>
      </c>
      <c r="N4321" s="176">
        <v>60</v>
      </c>
      <c r="O4321" s="23" t="s">
        <v>1483</v>
      </c>
      <c r="P4321" s="23" t="s">
        <v>12542</v>
      </c>
      <c r="Q4321" s="23" t="s">
        <v>12542</v>
      </c>
      <c r="R4321" s="23" t="s">
        <v>12542</v>
      </c>
      <c r="S4321" s="23" t="s">
        <v>12542</v>
      </c>
      <c r="T4321" s="33">
        <v>14.75</v>
      </c>
      <c r="U4321" s="33">
        <v>-16.25</v>
      </c>
      <c r="V4321" s="23">
        <v>1</v>
      </c>
      <c r="W4321" s="23" t="s">
        <v>1503</v>
      </c>
      <c r="X4321" s="23" t="s">
        <v>12543</v>
      </c>
      <c r="Y4321" s="23">
        <v>0</v>
      </c>
    </row>
    <row r="4322" spans="1:25" ht="15" customHeight="1" x14ac:dyDescent="0.25">
      <c r="A4322" s="23">
        <v>433</v>
      </c>
      <c r="B4322" s="23" t="s">
        <v>13859</v>
      </c>
      <c r="C4322" s="23"/>
      <c r="D4322" s="32">
        <v>42832</v>
      </c>
      <c r="E4322" s="23">
        <v>2017</v>
      </c>
      <c r="F4322" s="23">
        <v>1</v>
      </c>
      <c r="G4322" s="180" t="s">
        <v>137</v>
      </c>
      <c r="H4322" s="180" t="s">
        <v>1494</v>
      </c>
      <c r="I4322" s="23" t="s">
        <v>13860</v>
      </c>
      <c r="J4322" s="23">
        <v>6</v>
      </c>
      <c r="K4322" s="23"/>
      <c r="L4322" s="23"/>
      <c r="M4322" s="23">
        <v>0</v>
      </c>
      <c r="N4322" s="176">
        <v>60</v>
      </c>
      <c r="O4322" s="23" t="s">
        <v>1483</v>
      </c>
      <c r="P4322" s="23" t="s">
        <v>1484</v>
      </c>
      <c r="Q4322" s="23" t="s">
        <v>1484</v>
      </c>
      <c r="R4322" s="23" t="s">
        <v>1485</v>
      </c>
      <c r="S4322" s="23" t="s">
        <v>1484</v>
      </c>
      <c r="T4322" s="33">
        <v>14.666700000000001</v>
      </c>
      <c r="U4322" s="33">
        <v>-17.44406</v>
      </c>
      <c r="V4322" s="23">
        <v>1</v>
      </c>
      <c r="W4322" s="23" t="s">
        <v>13861</v>
      </c>
      <c r="X4322" s="23" t="s">
        <v>13862</v>
      </c>
      <c r="Y4322" s="23">
        <v>0</v>
      </c>
    </row>
    <row r="4323" spans="1:25" ht="15" customHeight="1" x14ac:dyDescent="0.25">
      <c r="A4323" s="207">
        <v>433</v>
      </c>
      <c r="B4323" s="216" t="s">
        <v>14828</v>
      </c>
      <c r="C4323" s="207"/>
      <c r="D4323" s="219">
        <v>42835</v>
      </c>
      <c r="E4323" s="207">
        <v>2017</v>
      </c>
      <c r="F4323" s="207">
        <v>1</v>
      </c>
      <c r="G4323" s="220" t="s">
        <v>137</v>
      </c>
      <c r="H4323" s="220" t="s">
        <v>1495</v>
      </c>
      <c r="I4323" s="207"/>
      <c r="J4323" s="207">
        <v>1</v>
      </c>
      <c r="K4323" s="207" t="s">
        <v>1480</v>
      </c>
      <c r="L4323" s="207" t="s">
        <v>14829</v>
      </c>
      <c r="M4323" s="207">
        <v>5</v>
      </c>
      <c r="N4323" s="221">
        <v>15</v>
      </c>
      <c r="O4323" s="266" t="s">
        <v>1483</v>
      </c>
      <c r="P4323" s="266" t="s">
        <v>1484</v>
      </c>
      <c r="Q4323" s="266" t="s">
        <v>6902</v>
      </c>
      <c r="R4323" s="207" t="s">
        <v>6903</v>
      </c>
      <c r="S4323" s="207" t="s">
        <v>14830</v>
      </c>
      <c r="T4323" s="222">
        <v>14.76277</v>
      </c>
      <c r="U4323" s="222">
        <v>-17.383849999999999</v>
      </c>
      <c r="V4323" s="207">
        <v>1</v>
      </c>
      <c r="W4323" s="207" t="s">
        <v>1496</v>
      </c>
      <c r="X4323" s="207" t="s">
        <v>14831</v>
      </c>
      <c r="Y4323" s="207">
        <v>0</v>
      </c>
    </row>
    <row r="4324" spans="1:25" ht="15" customHeight="1" x14ac:dyDescent="0.25">
      <c r="A4324" s="23">
        <v>433</v>
      </c>
      <c r="B4324" s="23" t="s">
        <v>15919</v>
      </c>
      <c r="C4324" s="23"/>
      <c r="D4324" s="32">
        <v>42845</v>
      </c>
      <c r="E4324" s="23">
        <v>2017</v>
      </c>
      <c r="F4324" s="23">
        <v>1</v>
      </c>
      <c r="G4324" s="180" t="s">
        <v>137</v>
      </c>
      <c r="H4324" s="180" t="s">
        <v>1494</v>
      </c>
      <c r="I4324" s="23"/>
      <c r="J4324" s="23">
        <v>6</v>
      </c>
      <c r="K4324" s="23"/>
      <c r="L4324" s="23"/>
      <c r="M4324" s="23">
        <v>0</v>
      </c>
      <c r="N4324" s="176">
        <v>60</v>
      </c>
      <c r="O4324" s="23" t="s">
        <v>1483</v>
      </c>
      <c r="P4324" s="23" t="s">
        <v>15920</v>
      </c>
      <c r="Q4324" s="23" t="s">
        <v>15920</v>
      </c>
      <c r="R4324" s="23" t="s">
        <v>15921</v>
      </c>
      <c r="S4324" s="23" t="s">
        <v>15920</v>
      </c>
      <c r="T4324" s="33">
        <v>14.8</v>
      </c>
      <c r="U4324" s="33">
        <v>-16.933299999999999</v>
      </c>
      <c r="V4324" s="23">
        <v>1</v>
      </c>
      <c r="W4324" s="23" t="s">
        <v>1496</v>
      </c>
      <c r="X4324" s="23" t="s">
        <v>15922</v>
      </c>
      <c r="Y4324" s="23">
        <v>0</v>
      </c>
    </row>
    <row r="4325" spans="1:25" ht="15" customHeight="1" x14ac:dyDescent="0.25">
      <c r="A4325" s="324">
        <v>433</v>
      </c>
      <c r="B4325" s="216" t="s">
        <v>17681</v>
      </c>
      <c r="C4325" s="330"/>
      <c r="D4325" s="325">
        <v>42850</v>
      </c>
      <c r="E4325" s="324">
        <v>2017</v>
      </c>
      <c r="F4325" s="324">
        <v>1</v>
      </c>
      <c r="G4325" s="326" t="s">
        <v>137</v>
      </c>
      <c r="H4325" s="326" t="s">
        <v>1494</v>
      </c>
      <c r="I4325" s="190"/>
      <c r="J4325" s="324">
        <v>6</v>
      </c>
      <c r="K4325" s="326" t="s">
        <v>1495</v>
      </c>
      <c r="L4325" s="190"/>
      <c r="M4325" s="324">
        <v>1</v>
      </c>
      <c r="N4325" s="324">
        <v>16</v>
      </c>
      <c r="O4325" s="326" t="s">
        <v>1483</v>
      </c>
      <c r="P4325" s="326" t="s">
        <v>1484</v>
      </c>
      <c r="Q4325" s="326" t="s">
        <v>1484</v>
      </c>
      <c r="R4325" s="326" t="s">
        <v>9902</v>
      </c>
      <c r="S4325" s="326" t="s">
        <v>9903</v>
      </c>
      <c r="T4325" s="327">
        <v>14.734012999999999</v>
      </c>
      <c r="U4325" s="327">
        <v>-17.449577999999999</v>
      </c>
      <c r="V4325" s="324">
        <v>1</v>
      </c>
      <c r="W4325" s="328" t="s">
        <v>1489</v>
      </c>
      <c r="X4325" s="326" t="s">
        <v>17682</v>
      </c>
      <c r="Y4325" s="366">
        <v>0</v>
      </c>
    </row>
    <row r="4326" spans="1:25" ht="15" customHeight="1" x14ac:dyDescent="0.25">
      <c r="A4326" s="318">
        <v>433</v>
      </c>
      <c r="B4326" s="216" t="s">
        <v>17683</v>
      </c>
      <c r="C4326" s="313"/>
      <c r="D4326" s="319">
        <v>42858</v>
      </c>
      <c r="E4326" s="318">
        <v>2017</v>
      </c>
      <c r="F4326" s="318">
        <v>1</v>
      </c>
      <c r="G4326" s="323" t="s">
        <v>137</v>
      </c>
      <c r="H4326" s="323" t="s">
        <v>1494</v>
      </c>
      <c r="I4326" s="323" t="s">
        <v>17684</v>
      </c>
      <c r="J4326" s="333">
        <v>6</v>
      </c>
      <c r="K4326" s="335"/>
      <c r="L4326" s="335"/>
      <c r="M4326" s="333">
        <v>0</v>
      </c>
      <c r="N4326" s="333">
        <v>60</v>
      </c>
      <c r="O4326" s="323" t="s">
        <v>1483</v>
      </c>
      <c r="P4326" s="323" t="s">
        <v>1484</v>
      </c>
      <c r="Q4326" s="323" t="s">
        <v>1484</v>
      </c>
      <c r="R4326" s="323" t="s">
        <v>1485</v>
      </c>
      <c r="S4326" s="323" t="s">
        <v>1484</v>
      </c>
      <c r="T4326" s="336">
        <v>14.666700000000001</v>
      </c>
      <c r="U4326" s="336">
        <v>-17.44406</v>
      </c>
      <c r="V4326" s="337">
        <v>1</v>
      </c>
      <c r="W4326" s="323" t="s">
        <v>1503</v>
      </c>
      <c r="X4326" s="323" t="s">
        <v>17685</v>
      </c>
      <c r="Y4326" s="333">
        <v>0</v>
      </c>
    </row>
    <row r="4327" spans="1:25" ht="15" customHeight="1" x14ac:dyDescent="0.25">
      <c r="A4327" s="318">
        <v>433</v>
      </c>
      <c r="B4327" s="216" t="s">
        <v>17686</v>
      </c>
      <c r="C4327" s="313"/>
      <c r="D4327" s="319">
        <v>42858</v>
      </c>
      <c r="E4327" s="318">
        <v>2017</v>
      </c>
      <c r="F4327" s="318">
        <v>1</v>
      </c>
      <c r="G4327" s="323" t="s">
        <v>137</v>
      </c>
      <c r="H4327" s="323" t="s">
        <v>1494</v>
      </c>
      <c r="I4327" s="323" t="s">
        <v>5707</v>
      </c>
      <c r="J4327" s="333">
        <v>6</v>
      </c>
      <c r="K4327" s="335"/>
      <c r="L4327" s="335"/>
      <c r="M4327" s="333">
        <v>0</v>
      </c>
      <c r="N4327" s="333">
        <v>60</v>
      </c>
      <c r="O4327" s="323" t="s">
        <v>1483</v>
      </c>
      <c r="P4327" s="323" t="s">
        <v>1484</v>
      </c>
      <c r="Q4327" s="323" t="s">
        <v>1484</v>
      </c>
      <c r="R4327" s="323" t="s">
        <v>1485</v>
      </c>
      <c r="S4327" s="323" t="s">
        <v>1484</v>
      </c>
      <c r="T4327" s="336">
        <v>14.666700000000001</v>
      </c>
      <c r="U4327" s="336">
        <v>-17.44406</v>
      </c>
      <c r="V4327" s="337">
        <v>1</v>
      </c>
      <c r="W4327" s="323" t="s">
        <v>1496</v>
      </c>
      <c r="X4327" s="323" t="s">
        <v>17687</v>
      </c>
      <c r="Y4327" s="333">
        <v>0</v>
      </c>
    </row>
    <row r="4328" spans="1:25" ht="15" customHeight="1" x14ac:dyDescent="0.25">
      <c r="A4328" s="366">
        <v>433</v>
      </c>
      <c r="B4328" s="216" t="s">
        <v>18596</v>
      </c>
      <c r="C4328" s="216"/>
      <c r="D4328" s="373">
        <v>42864</v>
      </c>
      <c r="E4328" s="366">
        <v>2017</v>
      </c>
      <c r="F4328" s="366">
        <v>1</v>
      </c>
      <c r="G4328" s="326" t="s">
        <v>137</v>
      </c>
      <c r="H4328" s="326" t="s">
        <v>1494</v>
      </c>
      <c r="I4328" s="326" t="s">
        <v>5707</v>
      </c>
      <c r="J4328" s="324">
        <v>6</v>
      </c>
      <c r="K4328" s="190"/>
      <c r="L4328" s="190"/>
      <c r="M4328" s="324">
        <v>0</v>
      </c>
      <c r="N4328" s="324">
        <v>60</v>
      </c>
      <c r="O4328" s="326" t="s">
        <v>1483</v>
      </c>
      <c r="P4328" s="326" t="s">
        <v>1484</v>
      </c>
      <c r="Q4328" s="326" t="s">
        <v>1484</v>
      </c>
      <c r="R4328" s="326" t="s">
        <v>1485</v>
      </c>
      <c r="S4328" s="326" t="s">
        <v>1484</v>
      </c>
      <c r="T4328" s="327">
        <v>14.666700000000001</v>
      </c>
      <c r="U4328" s="327">
        <v>-17.44406</v>
      </c>
      <c r="V4328" s="331">
        <v>1</v>
      </c>
      <c r="W4328" s="326" t="s">
        <v>1496</v>
      </c>
      <c r="X4328" s="326" t="s">
        <v>18597</v>
      </c>
      <c r="Y4328" s="324">
        <v>0</v>
      </c>
    </row>
    <row r="4329" spans="1:25" ht="15" customHeight="1" x14ac:dyDescent="0.25">
      <c r="A4329" s="324">
        <v>433</v>
      </c>
      <c r="B4329" s="216" t="s">
        <v>18598</v>
      </c>
      <c r="C4329" s="216"/>
      <c r="D4329" s="372">
        <v>42865</v>
      </c>
      <c r="E4329" s="324">
        <v>2017</v>
      </c>
      <c r="F4329" s="324">
        <v>2</v>
      </c>
      <c r="G4329" s="326" t="s">
        <v>137</v>
      </c>
      <c r="H4329" s="326" t="s">
        <v>1494</v>
      </c>
      <c r="I4329" s="190"/>
      <c r="J4329" s="324">
        <v>6</v>
      </c>
      <c r="K4329" s="190"/>
      <c r="L4329" s="190"/>
      <c r="M4329" s="324">
        <v>0</v>
      </c>
      <c r="N4329" s="324">
        <v>60</v>
      </c>
      <c r="O4329" s="326" t="s">
        <v>1483</v>
      </c>
      <c r="P4329" s="326" t="s">
        <v>18599</v>
      </c>
      <c r="Q4329" s="326" t="s">
        <v>18600</v>
      </c>
      <c r="R4329" s="326" t="s">
        <v>18601</v>
      </c>
      <c r="S4329" s="326" t="s">
        <v>18602</v>
      </c>
      <c r="T4329" s="327">
        <v>13.8</v>
      </c>
      <c r="U4329" s="327">
        <v>-16.16667</v>
      </c>
      <c r="V4329" s="324">
        <v>1</v>
      </c>
      <c r="W4329" s="326" t="s">
        <v>1496</v>
      </c>
      <c r="X4329" s="326" t="s">
        <v>18603</v>
      </c>
      <c r="Y4329" s="324">
        <v>0</v>
      </c>
    </row>
    <row r="4330" spans="1:25" ht="15" customHeight="1" x14ac:dyDescent="0.25">
      <c r="A4330" s="337">
        <v>433</v>
      </c>
      <c r="B4330" s="216" t="s">
        <v>19469</v>
      </c>
      <c r="C4330" s="335"/>
      <c r="D4330" s="384">
        <v>42869</v>
      </c>
      <c r="E4330" s="337">
        <v>2017</v>
      </c>
      <c r="F4330" s="337">
        <v>1</v>
      </c>
      <c r="G4330" s="323" t="s">
        <v>137</v>
      </c>
      <c r="H4330" s="323" t="s">
        <v>1480</v>
      </c>
      <c r="I4330" s="335"/>
      <c r="J4330" s="333">
        <v>5</v>
      </c>
      <c r="K4330" s="335"/>
      <c r="L4330" s="335"/>
      <c r="M4330" s="333">
        <v>0</v>
      </c>
      <c r="N4330" s="333">
        <v>50</v>
      </c>
      <c r="O4330" s="323" t="s">
        <v>1483</v>
      </c>
      <c r="P4330" s="323" t="s">
        <v>1484</v>
      </c>
      <c r="Q4330" s="323" t="s">
        <v>1484</v>
      </c>
      <c r="R4330" s="323" t="s">
        <v>1485</v>
      </c>
      <c r="S4330" s="323" t="s">
        <v>19470</v>
      </c>
      <c r="T4330" s="336">
        <v>14.685600000000001</v>
      </c>
      <c r="U4330" s="336">
        <v>-17.453099999999999</v>
      </c>
      <c r="V4330" s="337">
        <v>1</v>
      </c>
      <c r="W4330" s="323" t="s">
        <v>1496</v>
      </c>
      <c r="X4330" s="323" t="s">
        <v>19471</v>
      </c>
      <c r="Y4330" s="337">
        <v>0</v>
      </c>
    </row>
    <row r="4331" spans="1:25" ht="15" customHeight="1" x14ac:dyDescent="0.25">
      <c r="A4331" s="337">
        <v>433</v>
      </c>
      <c r="B4331" s="216" t="s">
        <v>19472</v>
      </c>
      <c r="C4331" s="335"/>
      <c r="D4331" s="384">
        <v>42874</v>
      </c>
      <c r="E4331" s="337">
        <v>2017</v>
      </c>
      <c r="F4331" s="337">
        <v>1</v>
      </c>
      <c r="G4331" s="323" t="s">
        <v>137</v>
      </c>
      <c r="H4331" s="323" t="s">
        <v>1494</v>
      </c>
      <c r="I4331" s="335"/>
      <c r="J4331" s="333">
        <v>6</v>
      </c>
      <c r="K4331" s="335"/>
      <c r="L4331" s="335"/>
      <c r="M4331" s="333">
        <v>0</v>
      </c>
      <c r="N4331" s="333">
        <v>60</v>
      </c>
      <c r="O4331" s="323" t="s">
        <v>1483</v>
      </c>
      <c r="P4331" s="323" t="s">
        <v>1484</v>
      </c>
      <c r="Q4331" s="323" t="s">
        <v>1484</v>
      </c>
      <c r="R4331" s="323" t="s">
        <v>1485</v>
      </c>
      <c r="S4331" s="323" t="s">
        <v>1484</v>
      </c>
      <c r="T4331" s="336">
        <v>14.666700000000001</v>
      </c>
      <c r="U4331" s="336">
        <v>-17.44406</v>
      </c>
      <c r="V4331" s="337">
        <v>1</v>
      </c>
      <c r="W4331" s="323" t="s">
        <v>19473</v>
      </c>
      <c r="X4331" s="323" t="s">
        <v>19474</v>
      </c>
      <c r="Y4331" s="337">
        <v>0</v>
      </c>
    </row>
    <row r="4332" spans="1:25" ht="15" customHeight="1" x14ac:dyDescent="0.25">
      <c r="A4332" s="50">
        <v>433</v>
      </c>
      <c r="B4332" s="23" t="s">
        <v>20341</v>
      </c>
      <c r="C4332" s="17"/>
      <c r="D4332" s="18">
        <v>42877</v>
      </c>
      <c r="E4332" s="50">
        <v>2017</v>
      </c>
      <c r="F4332" s="50">
        <v>1</v>
      </c>
      <c r="G4332" s="17" t="s">
        <v>137</v>
      </c>
      <c r="H4332" s="17" t="s">
        <v>1494</v>
      </c>
      <c r="I4332" s="17"/>
      <c r="J4332" s="17">
        <v>6</v>
      </c>
      <c r="K4332" s="17"/>
      <c r="L4332" s="17"/>
      <c r="M4332" s="17">
        <v>0</v>
      </c>
      <c r="N4332" s="17">
        <v>60</v>
      </c>
      <c r="O4332" s="17" t="s">
        <v>1483</v>
      </c>
      <c r="P4332" s="17" t="s">
        <v>7760</v>
      </c>
      <c r="Q4332" s="17" t="s">
        <v>7760</v>
      </c>
      <c r="R4332" s="17" t="s">
        <v>20342</v>
      </c>
      <c r="S4332" s="17" t="s">
        <v>20343</v>
      </c>
      <c r="T4332" s="77">
        <v>15.605880000000001</v>
      </c>
      <c r="U4332" s="77">
        <v>-13.3223</v>
      </c>
      <c r="V4332" s="50">
        <v>1</v>
      </c>
      <c r="W4332" s="17" t="s">
        <v>1496</v>
      </c>
      <c r="X4332" s="17" t="s">
        <v>20344</v>
      </c>
      <c r="Y4332" s="50">
        <v>0</v>
      </c>
    </row>
    <row r="4333" spans="1:25" ht="15" customHeight="1" x14ac:dyDescent="0.25">
      <c r="A4333" s="366">
        <v>433</v>
      </c>
      <c r="B4333" s="23" t="s">
        <v>20345</v>
      </c>
      <c r="C4333" s="23"/>
      <c r="D4333" s="414">
        <v>42878</v>
      </c>
      <c r="E4333" s="366">
        <v>2017</v>
      </c>
      <c r="F4333" s="366">
        <v>1</v>
      </c>
      <c r="G4333" s="326" t="s">
        <v>137</v>
      </c>
      <c r="H4333" s="326" t="s">
        <v>1494</v>
      </c>
      <c r="I4333" s="326" t="s">
        <v>5707</v>
      </c>
      <c r="J4333" s="324">
        <v>6</v>
      </c>
      <c r="K4333" s="190"/>
      <c r="L4333" s="190"/>
      <c r="M4333" s="324">
        <v>0</v>
      </c>
      <c r="N4333" s="324">
        <v>60</v>
      </c>
      <c r="O4333" s="326" t="s">
        <v>1483</v>
      </c>
      <c r="P4333" s="326" t="s">
        <v>1484</v>
      </c>
      <c r="Q4333" s="326" t="s">
        <v>1484</v>
      </c>
      <c r="R4333" s="326" t="s">
        <v>1485</v>
      </c>
      <c r="S4333" s="326" t="s">
        <v>1484</v>
      </c>
      <c r="T4333" s="137">
        <v>14.666700000000001</v>
      </c>
      <c r="U4333" s="137">
        <v>-17.44406</v>
      </c>
      <c r="V4333" s="331">
        <v>3</v>
      </c>
      <c r="W4333" s="326" t="s">
        <v>1489</v>
      </c>
      <c r="X4333" s="326" t="s">
        <v>20346</v>
      </c>
      <c r="Y4333" s="324">
        <v>0</v>
      </c>
    </row>
    <row r="4334" spans="1:25" ht="15" customHeight="1" x14ac:dyDescent="0.25">
      <c r="A4334" s="223">
        <v>433</v>
      </c>
      <c r="B4334" t="s">
        <v>21189</v>
      </c>
      <c r="C4334" s="223"/>
      <c r="D4334" s="225">
        <v>42879</v>
      </c>
      <c r="E4334" s="223">
        <v>2017</v>
      </c>
      <c r="F4334" s="223">
        <v>1</v>
      </c>
      <c r="G4334" s="435" t="s">
        <v>35</v>
      </c>
      <c r="H4334" s="435" t="s">
        <v>21190</v>
      </c>
      <c r="I4334" s="223"/>
      <c r="J4334" s="223">
        <v>3</v>
      </c>
      <c r="K4334" s="223" t="s">
        <v>1495</v>
      </c>
      <c r="L4334" s="223"/>
      <c r="M4334" s="223">
        <v>1</v>
      </c>
      <c r="N4334" s="359">
        <v>13</v>
      </c>
      <c r="O4334" s="223" t="s">
        <v>1483</v>
      </c>
      <c r="P4334" s="223" t="s">
        <v>7760</v>
      </c>
      <c r="Q4334" s="223" t="s">
        <v>7760</v>
      </c>
      <c r="R4334" s="223" t="s">
        <v>20342</v>
      </c>
      <c r="S4334" s="223" t="s">
        <v>7760</v>
      </c>
      <c r="T4334" s="226">
        <v>15.655867000000001</v>
      </c>
      <c r="U4334" s="226">
        <v>-13.255439000000001</v>
      </c>
      <c r="V4334" s="317">
        <v>2</v>
      </c>
      <c r="W4334" s="223" t="s">
        <v>1496</v>
      </c>
      <c r="X4334" s="223" t="s">
        <v>21191</v>
      </c>
      <c r="Y4334" s="223">
        <v>0</v>
      </c>
    </row>
    <row r="4335" spans="1:25" ht="15" customHeight="1" x14ac:dyDescent="0.25">
      <c r="A4335" s="185">
        <v>451</v>
      </c>
      <c r="B4335" s="23" t="s">
        <v>11523</v>
      </c>
      <c r="C4335" s="185"/>
      <c r="D4335" s="186">
        <v>42658</v>
      </c>
      <c r="E4335" s="185">
        <v>2016</v>
      </c>
      <c r="F4335" s="185">
        <v>3</v>
      </c>
      <c r="G4335" s="187" t="s">
        <v>137</v>
      </c>
      <c r="H4335" s="23" t="s">
        <v>1507</v>
      </c>
      <c r="I4335" s="185"/>
      <c r="J4335" s="185">
        <v>6</v>
      </c>
      <c r="K4335" s="185"/>
      <c r="L4335" s="185"/>
      <c r="M4335" s="185">
        <v>0</v>
      </c>
      <c r="N4335" s="188">
        <v>60</v>
      </c>
      <c r="O4335" s="185" t="s">
        <v>1508</v>
      </c>
      <c r="P4335" s="185" t="s">
        <v>1509</v>
      </c>
      <c r="Q4335" s="185" t="s">
        <v>1510</v>
      </c>
      <c r="R4335" s="185" t="s">
        <v>1511</v>
      </c>
      <c r="S4335" s="185" t="s">
        <v>1512</v>
      </c>
      <c r="T4335" s="189">
        <v>8.49</v>
      </c>
      <c r="U4335" s="189">
        <v>-13.2341</v>
      </c>
      <c r="V4335" s="185">
        <v>1</v>
      </c>
      <c r="W4335" s="185" t="s">
        <v>11524</v>
      </c>
      <c r="X4335" s="185" t="s">
        <v>11525</v>
      </c>
      <c r="Y4335" s="185">
        <v>0</v>
      </c>
    </row>
    <row r="4336" spans="1:25" ht="15" customHeight="1" x14ac:dyDescent="0.25">
      <c r="A4336" s="17">
        <v>451</v>
      </c>
      <c r="B4336" s="8" t="s">
        <v>1936</v>
      </c>
      <c r="C4336" s="17"/>
      <c r="D4336" s="18">
        <v>42744</v>
      </c>
      <c r="E4336" s="17">
        <v>2017</v>
      </c>
      <c r="F4336" s="17">
        <v>1</v>
      </c>
      <c r="G4336" s="17" t="s">
        <v>25</v>
      </c>
      <c r="H4336" s="17" t="s">
        <v>1505</v>
      </c>
      <c r="I4336" s="17" t="s">
        <v>1506</v>
      </c>
      <c r="J4336" s="17">
        <v>8</v>
      </c>
      <c r="K4336" s="17" t="s">
        <v>1507</v>
      </c>
      <c r="L4336" s="17" t="s">
        <v>1506</v>
      </c>
      <c r="M4336" s="17">
        <v>6</v>
      </c>
      <c r="N4336" s="17">
        <v>68</v>
      </c>
      <c r="O4336" s="17" t="s">
        <v>1508</v>
      </c>
      <c r="P4336" s="17" t="s">
        <v>1509</v>
      </c>
      <c r="Q4336" s="17" t="s">
        <v>1510</v>
      </c>
      <c r="R4336" s="17" t="s">
        <v>1511</v>
      </c>
      <c r="S4336" s="17" t="s">
        <v>1512</v>
      </c>
      <c r="T4336" s="49">
        <v>8.49</v>
      </c>
      <c r="U4336" s="49">
        <v>-13.2341</v>
      </c>
      <c r="V4336" s="50">
        <v>1</v>
      </c>
      <c r="W4336" s="17" t="s">
        <v>1513</v>
      </c>
      <c r="X4336" s="17" t="s">
        <v>1514</v>
      </c>
      <c r="Y4336" s="17">
        <v>0</v>
      </c>
    </row>
    <row r="4337" spans="1:25" ht="15" customHeight="1" x14ac:dyDescent="0.25">
      <c r="A4337" s="26">
        <v>451</v>
      </c>
      <c r="B4337" s="12" t="s">
        <v>2569</v>
      </c>
      <c r="C4337" s="26"/>
      <c r="D4337" s="48">
        <v>42747</v>
      </c>
      <c r="E4337" s="26">
        <v>2017</v>
      </c>
      <c r="F4337" s="26">
        <v>1</v>
      </c>
      <c r="G4337" s="27" t="s">
        <v>25</v>
      </c>
      <c r="H4337" s="82" t="s">
        <v>2570</v>
      </c>
      <c r="I4337" s="82"/>
      <c r="J4337" s="17">
        <v>3</v>
      </c>
      <c r="K4337" s="27" t="s">
        <v>2571</v>
      </c>
      <c r="L4337" s="82" t="s">
        <v>2572</v>
      </c>
      <c r="M4337" s="23">
        <v>7</v>
      </c>
      <c r="N4337" s="23">
        <v>37</v>
      </c>
      <c r="O4337" s="27" t="s">
        <v>1508</v>
      </c>
      <c r="P4337" s="27" t="s">
        <v>1509</v>
      </c>
      <c r="Q4337" s="27" t="s">
        <v>1510</v>
      </c>
      <c r="R4337" s="27" t="s">
        <v>1511</v>
      </c>
      <c r="S4337" s="27" t="s">
        <v>1512</v>
      </c>
      <c r="T4337" s="77">
        <v>8.49</v>
      </c>
      <c r="U4337" s="77">
        <v>-13.2341</v>
      </c>
      <c r="V4337" s="62">
        <v>1</v>
      </c>
      <c r="W4337" s="82" t="s">
        <v>1513</v>
      </c>
      <c r="X4337" s="82" t="s">
        <v>2573</v>
      </c>
      <c r="Y4337" s="26">
        <v>0</v>
      </c>
    </row>
    <row r="4338" spans="1:25" ht="15" customHeight="1" x14ac:dyDescent="0.25">
      <c r="A4338" s="185">
        <v>451</v>
      </c>
      <c r="B4338" s="23" t="s">
        <v>11526</v>
      </c>
      <c r="C4338" s="185"/>
      <c r="D4338" s="186">
        <v>42750</v>
      </c>
      <c r="E4338" s="185">
        <v>2017</v>
      </c>
      <c r="F4338" s="185">
        <v>3</v>
      </c>
      <c r="G4338" s="187" t="s">
        <v>137</v>
      </c>
      <c r="H4338" s="23" t="s">
        <v>1507</v>
      </c>
      <c r="I4338" s="185"/>
      <c r="J4338" s="185">
        <v>6</v>
      </c>
      <c r="K4338" s="185"/>
      <c r="L4338" s="185"/>
      <c r="M4338" s="185">
        <v>0</v>
      </c>
      <c r="N4338" s="188">
        <v>60</v>
      </c>
      <c r="O4338" s="185" t="s">
        <v>1508</v>
      </c>
      <c r="P4338" s="185" t="s">
        <v>1509</v>
      </c>
      <c r="Q4338" s="185" t="s">
        <v>1510</v>
      </c>
      <c r="R4338" s="185" t="s">
        <v>1511</v>
      </c>
      <c r="S4338" s="185" t="s">
        <v>1512</v>
      </c>
      <c r="T4338" s="189">
        <v>8.49</v>
      </c>
      <c r="U4338" s="189">
        <v>-13.2341</v>
      </c>
      <c r="V4338" s="185">
        <v>1</v>
      </c>
      <c r="W4338" s="185" t="s">
        <v>11524</v>
      </c>
      <c r="X4338" s="185" t="s">
        <v>11527</v>
      </c>
      <c r="Y4338" s="185">
        <v>0</v>
      </c>
    </row>
    <row r="4339" spans="1:25" ht="15" customHeight="1" x14ac:dyDescent="0.25">
      <c r="A4339" s="22">
        <v>451</v>
      </c>
      <c r="B4339" s="12" t="s">
        <v>4346</v>
      </c>
      <c r="C4339" s="22"/>
      <c r="D4339" s="44">
        <v>42768</v>
      </c>
      <c r="E4339" s="22">
        <v>2017</v>
      </c>
      <c r="F4339" s="22">
        <v>1</v>
      </c>
      <c r="G4339" s="8" t="s">
        <v>137</v>
      </c>
      <c r="H4339" s="8" t="s">
        <v>1507</v>
      </c>
      <c r="I4339" s="8" t="s">
        <v>1506</v>
      </c>
      <c r="J4339" s="8">
        <v>6</v>
      </c>
      <c r="K4339" s="8"/>
      <c r="L4339" s="8"/>
      <c r="M4339" s="8">
        <v>0</v>
      </c>
      <c r="N4339" s="8">
        <v>60</v>
      </c>
      <c r="O4339" s="8" t="s">
        <v>1508</v>
      </c>
      <c r="P4339" s="8" t="s">
        <v>1509</v>
      </c>
      <c r="Q4339" s="8" t="s">
        <v>1510</v>
      </c>
      <c r="R4339" s="8" t="s">
        <v>1511</v>
      </c>
      <c r="S4339" s="8" t="s">
        <v>1512</v>
      </c>
      <c r="T4339" s="77">
        <v>8.49</v>
      </c>
      <c r="U4339" s="77">
        <v>-13.2341</v>
      </c>
      <c r="V4339" s="62">
        <v>1</v>
      </c>
      <c r="W4339" s="8" t="s">
        <v>4347</v>
      </c>
      <c r="X4339" s="8" t="s">
        <v>4348</v>
      </c>
      <c r="Y4339" s="8">
        <v>0</v>
      </c>
    </row>
    <row r="4340" spans="1:25" ht="15" customHeight="1" x14ac:dyDescent="0.25">
      <c r="A4340" s="26">
        <v>451</v>
      </c>
      <c r="B4340" s="12" t="s">
        <v>5709</v>
      </c>
      <c r="C4340" s="26"/>
      <c r="D4340" s="48">
        <v>42776</v>
      </c>
      <c r="E4340" s="26">
        <v>2017</v>
      </c>
      <c r="F4340" s="26">
        <v>3</v>
      </c>
      <c r="G4340" s="8" t="s">
        <v>137</v>
      </c>
      <c r="H4340" s="8" t="s">
        <v>5710</v>
      </c>
      <c r="I4340" s="8"/>
      <c r="J4340" s="8">
        <v>5</v>
      </c>
      <c r="K4340" s="8"/>
      <c r="L4340" s="8"/>
      <c r="M4340" s="8">
        <v>0</v>
      </c>
      <c r="N4340" s="8">
        <v>50</v>
      </c>
      <c r="O4340" s="8" t="s">
        <v>1508</v>
      </c>
      <c r="P4340" s="8" t="s">
        <v>5711</v>
      </c>
      <c r="Q4340" s="8" t="s">
        <v>5712</v>
      </c>
      <c r="R4340" s="8" t="s">
        <v>5713</v>
      </c>
      <c r="S4340" s="8" t="s">
        <v>5712</v>
      </c>
      <c r="T4340" s="77">
        <v>7.8766879999999997</v>
      </c>
      <c r="U4340" s="77">
        <v>-11.189921999999999</v>
      </c>
      <c r="V4340" s="62">
        <v>1</v>
      </c>
      <c r="W4340" s="12" t="s">
        <v>5714</v>
      </c>
      <c r="X4340" s="12" t="s">
        <v>5715</v>
      </c>
      <c r="Y4340" s="12">
        <v>0</v>
      </c>
    </row>
    <row r="4341" spans="1:25" ht="15" customHeight="1" x14ac:dyDescent="0.25">
      <c r="A4341" s="22">
        <v>451</v>
      </c>
      <c r="B4341" s="8" t="s">
        <v>7983</v>
      </c>
      <c r="C4341" s="22"/>
      <c r="D4341" s="44">
        <v>42781</v>
      </c>
      <c r="E4341" s="22">
        <v>2017</v>
      </c>
      <c r="F4341" s="22">
        <v>2</v>
      </c>
      <c r="G4341" s="27" t="s">
        <v>48</v>
      </c>
      <c r="H4341" s="27" t="s">
        <v>2570</v>
      </c>
      <c r="I4341" s="27"/>
      <c r="J4341" s="22">
        <v>3</v>
      </c>
      <c r="K4341" s="17" t="s">
        <v>2571</v>
      </c>
      <c r="L4341" s="17"/>
      <c r="M4341" s="22">
        <v>7</v>
      </c>
      <c r="N4341" s="22">
        <v>37</v>
      </c>
      <c r="O4341" s="27" t="s">
        <v>1508</v>
      </c>
      <c r="P4341" s="27" t="s">
        <v>5711</v>
      </c>
      <c r="Q4341" s="27" t="s">
        <v>7984</v>
      </c>
      <c r="R4341" s="27" t="s">
        <v>7985</v>
      </c>
      <c r="S4341" s="27" t="s">
        <v>7986</v>
      </c>
      <c r="T4341" s="77">
        <v>8.1743649999999999</v>
      </c>
      <c r="U4341" s="77">
        <v>-10.864428999999999</v>
      </c>
      <c r="V4341" s="22">
        <v>1</v>
      </c>
      <c r="W4341" s="27" t="s">
        <v>5714</v>
      </c>
      <c r="X4341" s="27" t="s">
        <v>7987</v>
      </c>
      <c r="Y4341" s="22">
        <v>0</v>
      </c>
    </row>
    <row r="4342" spans="1:25" ht="15" customHeight="1" x14ac:dyDescent="0.25">
      <c r="A4342" s="22">
        <v>451</v>
      </c>
      <c r="B4342" s="8" t="s">
        <v>7988</v>
      </c>
      <c r="C4342" s="22"/>
      <c r="D4342" s="44">
        <v>42784</v>
      </c>
      <c r="E4342" s="22">
        <v>2017</v>
      </c>
      <c r="F4342" s="22">
        <v>1</v>
      </c>
      <c r="G4342" s="27" t="s">
        <v>25</v>
      </c>
      <c r="H4342" s="27" t="s">
        <v>5710</v>
      </c>
      <c r="I4342" s="27" t="s">
        <v>7989</v>
      </c>
      <c r="J4342" s="22">
        <v>5</v>
      </c>
      <c r="K4342" s="17" t="s">
        <v>2571</v>
      </c>
      <c r="L4342" s="17" t="s">
        <v>1506</v>
      </c>
      <c r="M4342" s="22">
        <v>7</v>
      </c>
      <c r="N4342" s="22">
        <v>57</v>
      </c>
      <c r="O4342" s="27" t="s">
        <v>1508</v>
      </c>
      <c r="P4342" s="27" t="s">
        <v>1638</v>
      </c>
      <c r="Q4342" s="27" t="s">
        <v>7990</v>
      </c>
      <c r="R4342" s="27" t="s">
        <v>7991</v>
      </c>
      <c r="S4342" s="27" t="s">
        <v>7992</v>
      </c>
      <c r="T4342" s="77">
        <v>9.0452250000000003</v>
      </c>
      <c r="U4342" s="77">
        <v>-11.749969999999999</v>
      </c>
      <c r="V4342" s="62">
        <v>1</v>
      </c>
      <c r="W4342" s="27" t="s">
        <v>7993</v>
      </c>
      <c r="X4342" s="27" t="s">
        <v>7994</v>
      </c>
      <c r="Y4342" s="22">
        <v>0</v>
      </c>
    </row>
    <row r="4343" spans="1:25" ht="15" customHeight="1" x14ac:dyDescent="0.25">
      <c r="A4343" s="22">
        <v>451</v>
      </c>
      <c r="B4343" s="8" t="s">
        <v>7995</v>
      </c>
      <c r="C4343" s="22"/>
      <c r="D4343" s="44">
        <v>42784</v>
      </c>
      <c r="E4343" s="22">
        <v>2017</v>
      </c>
      <c r="F4343" s="22">
        <v>1</v>
      </c>
      <c r="G4343" s="27" t="s">
        <v>137</v>
      </c>
      <c r="H4343" s="27" t="s">
        <v>7996</v>
      </c>
      <c r="I4343" s="27"/>
      <c r="J4343" s="22">
        <v>1</v>
      </c>
      <c r="K4343" s="17" t="s">
        <v>5710</v>
      </c>
      <c r="L4343" s="17" t="s">
        <v>1506</v>
      </c>
      <c r="M4343" s="22">
        <v>5</v>
      </c>
      <c r="N4343" s="22">
        <v>15</v>
      </c>
      <c r="O4343" s="27" t="s">
        <v>1508</v>
      </c>
      <c r="P4343" s="27" t="s">
        <v>1638</v>
      </c>
      <c r="Q4343" s="27" t="s">
        <v>7990</v>
      </c>
      <c r="R4343" s="27" t="s">
        <v>7991</v>
      </c>
      <c r="S4343" s="27" t="s">
        <v>7997</v>
      </c>
      <c r="T4343" s="77">
        <v>9.0666700000000002</v>
      </c>
      <c r="U4343" s="77">
        <v>-11.75</v>
      </c>
      <c r="V4343" s="62">
        <v>1</v>
      </c>
      <c r="W4343" s="27" t="s">
        <v>5714</v>
      </c>
      <c r="X4343" s="27" t="s">
        <v>7998</v>
      </c>
      <c r="Y4343" s="22">
        <v>0</v>
      </c>
    </row>
    <row r="4344" spans="1:25" ht="15" customHeight="1" x14ac:dyDescent="0.25">
      <c r="A4344" s="62">
        <v>451</v>
      </c>
      <c r="B4344" s="23" t="s">
        <v>9044</v>
      </c>
      <c r="C4344" s="22"/>
      <c r="D4344" s="44">
        <v>42790</v>
      </c>
      <c r="E4344" s="22">
        <v>2017</v>
      </c>
      <c r="F4344" s="22">
        <v>1</v>
      </c>
      <c r="G4344" s="8" t="s">
        <v>137</v>
      </c>
      <c r="H4344" s="8" t="s">
        <v>1507</v>
      </c>
      <c r="I4344" s="8"/>
      <c r="J4344" s="8">
        <v>6</v>
      </c>
      <c r="K4344" s="8"/>
      <c r="L4344" s="8"/>
      <c r="M4344" s="8">
        <v>0</v>
      </c>
      <c r="N4344" s="8">
        <v>60</v>
      </c>
      <c r="O4344" s="8" t="s">
        <v>1508</v>
      </c>
      <c r="P4344" s="8" t="s">
        <v>3084</v>
      </c>
      <c r="Q4344" s="8" t="s">
        <v>9045</v>
      </c>
      <c r="R4344" s="8" t="s">
        <v>9046</v>
      </c>
      <c r="S4344" s="8" t="s">
        <v>9047</v>
      </c>
      <c r="T4344" s="72">
        <v>7.6073829999999996</v>
      </c>
      <c r="U4344" s="72">
        <v>-12.178699999999999</v>
      </c>
      <c r="V4344" s="121">
        <v>1</v>
      </c>
      <c r="W4344" s="8" t="s">
        <v>5714</v>
      </c>
      <c r="X4344" s="8" t="s">
        <v>9048</v>
      </c>
      <c r="Y4344" s="121">
        <v>0</v>
      </c>
    </row>
    <row r="4345" spans="1:25" ht="15" customHeight="1" x14ac:dyDescent="0.25">
      <c r="A4345" s="23">
        <v>451</v>
      </c>
      <c r="B4345" s="23" t="s">
        <v>9905</v>
      </c>
      <c r="C4345" s="22"/>
      <c r="D4345" s="32">
        <v>42797</v>
      </c>
      <c r="E4345" s="23">
        <v>2017</v>
      </c>
      <c r="F4345" s="23">
        <v>1</v>
      </c>
      <c r="G4345" s="180" t="s">
        <v>25</v>
      </c>
      <c r="H4345" s="180" t="s">
        <v>9906</v>
      </c>
      <c r="I4345" s="23"/>
      <c r="J4345" s="23">
        <v>1</v>
      </c>
      <c r="K4345" s="23" t="s">
        <v>2571</v>
      </c>
      <c r="L4345" s="23" t="s">
        <v>9907</v>
      </c>
      <c r="M4345" s="23">
        <v>7</v>
      </c>
      <c r="N4345" s="23">
        <v>17</v>
      </c>
      <c r="O4345" s="23" t="s">
        <v>1508</v>
      </c>
      <c r="P4345" s="23" t="s">
        <v>1509</v>
      </c>
      <c r="Q4345" s="23" t="s">
        <v>1510</v>
      </c>
      <c r="R4345" s="23" t="s">
        <v>1511</v>
      </c>
      <c r="S4345" s="23" t="s">
        <v>1512</v>
      </c>
      <c r="T4345" s="33">
        <v>8.49</v>
      </c>
      <c r="U4345" s="33">
        <v>-13.2341</v>
      </c>
      <c r="V4345" s="23">
        <v>1</v>
      </c>
      <c r="W4345" s="23" t="s">
        <v>5714</v>
      </c>
      <c r="X4345" s="23" t="s">
        <v>9908</v>
      </c>
      <c r="Y4345" s="23">
        <v>0</v>
      </c>
    </row>
    <row r="4346" spans="1:25" ht="15" customHeight="1" x14ac:dyDescent="0.25">
      <c r="A4346" s="152">
        <v>451</v>
      </c>
      <c r="B4346" s="23" t="s">
        <v>10731</v>
      </c>
      <c r="C4346" s="152"/>
      <c r="D4346" s="154">
        <v>42799</v>
      </c>
      <c r="E4346" s="152">
        <v>2017</v>
      </c>
      <c r="F4346" s="152">
        <v>1</v>
      </c>
      <c r="G4346" s="183" t="s">
        <v>35</v>
      </c>
      <c r="H4346" s="183" t="s">
        <v>10732</v>
      </c>
      <c r="I4346" s="152"/>
      <c r="J4346" s="152">
        <v>4</v>
      </c>
      <c r="K4346" s="152" t="s">
        <v>7996</v>
      </c>
      <c r="L4346" s="152"/>
      <c r="M4346" s="152">
        <v>1</v>
      </c>
      <c r="N4346" s="152">
        <v>14</v>
      </c>
      <c r="O4346" s="134" t="s">
        <v>1508</v>
      </c>
      <c r="P4346" s="134" t="s">
        <v>5711</v>
      </c>
      <c r="Q4346" s="134" t="s">
        <v>5712</v>
      </c>
      <c r="R4346" s="134" t="s">
        <v>10733</v>
      </c>
      <c r="S4346" s="152" t="s">
        <v>10734</v>
      </c>
      <c r="T4346" s="156">
        <v>7.7161200000000001</v>
      </c>
      <c r="U4346" s="156">
        <v>-10.7905</v>
      </c>
      <c r="V4346" s="152">
        <v>1</v>
      </c>
      <c r="W4346" s="152" t="s">
        <v>4347</v>
      </c>
      <c r="X4346" s="152" t="s">
        <v>10735</v>
      </c>
      <c r="Y4346" s="152">
        <v>0</v>
      </c>
    </row>
    <row r="4347" spans="1:25" ht="15" customHeight="1" x14ac:dyDescent="0.25">
      <c r="A4347" s="23">
        <v>451</v>
      </c>
      <c r="B4347" s="23" t="s">
        <v>9909</v>
      </c>
      <c r="C4347" s="22"/>
      <c r="D4347" s="32">
        <v>42800</v>
      </c>
      <c r="E4347" s="23">
        <v>2017</v>
      </c>
      <c r="F4347" s="23">
        <v>1</v>
      </c>
      <c r="G4347" s="180" t="s">
        <v>137</v>
      </c>
      <c r="H4347" s="180" t="s">
        <v>1507</v>
      </c>
      <c r="I4347" s="23" t="s">
        <v>9910</v>
      </c>
      <c r="J4347" s="23">
        <v>6</v>
      </c>
      <c r="K4347" s="23"/>
      <c r="L4347" s="23"/>
      <c r="M4347" s="23">
        <v>0</v>
      </c>
      <c r="N4347" s="176">
        <v>60</v>
      </c>
      <c r="O4347" s="23" t="s">
        <v>1508</v>
      </c>
      <c r="P4347" s="23" t="s">
        <v>1509</v>
      </c>
      <c r="Q4347" s="23" t="s">
        <v>1510</v>
      </c>
      <c r="R4347" s="23" t="s">
        <v>1511</v>
      </c>
      <c r="S4347" s="23" t="s">
        <v>1512</v>
      </c>
      <c r="T4347" s="33">
        <v>8.49</v>
      </c>
      <c r="U4347" s="33">
        <v>-13.2341</v>
      </c>
      <c r="V4347" s="23">
        <v>1</v>
      </c>
      <c r="W4347" s="23" t="s">
        <v>5714</v>
      </c>
      <c r="X4347" s="23" t="s">
        <v>9911</v>
      </c>
      <c r="Y4347" s="23">
        <v>0</v>
      </c>
    </row>
    <row r="4348" spans="1:25" ht="15" customHeight="1" x14ac:dyDescent="0.25">
      <c r="A4348" s="152">
        <v>451</v>
      </c>
      <c r="B4348" s="23" t="s">
        <v>10736</v>
      </c>
      <c r="C4348" s="152"/>
      <c r="D4348" s="154">
        <v>42806</v>
      </c>
      <c r="E4348" s="152">
        <v>2017</v>
      </c>
      <c r="F4348" s="152">
        <v>1</v>
      </c>
      <c r="G4348" s="183" t="s">
        <v>137</v>
      </c>
      <c r="H4348" s="183" t="s">
        <v>1507</v>
      </c>
      <c r="I4348" s="152"/>
      <c r="J4348" s="152">
        <v>6</v>
      </c>
      <c r="K4348" s="152"/>
      <c r="L4348" s="152"/>
      <c r="M4348" s="152">
        <v>0</v>
      </c>
      <c r="N4348" s="184">
        <v>60</v>
      </c>
      <c r="O4348" s="152" t="s">
        <v>1508</v>
      </c>
      <c r="P4348" s="152" t="s">
        <v>1509</v>
      </c>
      <c r="Q4348" s="152" t="s">
        <v>1510</v>
      </c>
      <c r="R4348" s="152" t="s">
        <v>1511</v>
      </c>
      <c r="S4348" s="152" t="s">
        <v>1512</v>
      </c>
      <c r="T4348" s="156">
        <v>8.49</v>
      </c>
      <c r="U4348" s="156">
        <v>-13.2341</v>
      </c>
      <c r="V4348" s="152">
        <v>1</v>
      </c>
      <c r="W4348" s="152" t="s">
        <v>4347</v>
      </c>
      <c r="X4348" s="152" t="s">
        <v>10737</v>
      </c>
      <c r="Y4348" s="152">
        <v>0</v>
      </c>
    </row>
    <row r="4349" spans="1:25" ht="15" customHeight="1" x14ac:dyDescent="0.25">
      <c r="A4349" s="152">
        <v>451</v>
      </c>
      <c r="B4349" s="23" t="s">
        <v>10738</v>
      </c>
      <c r="C4349" s="152"/>
      <c r="D4349" s="154">
        <v>42808</v>
      </c>
      <c r="E4349" s="152">
        <v>2017</v>
      </c>
      <c r="F4349" s="152">
        <v>1</v>
      </c>
      <c r="G4349" s="183" t="s">
        <v>137</v>
      </c>
      <c r="H4349" s="183" t="s">
        <v>1507</v>
      </c>
      <c r="I4349" s="152"/>
      <c r="J4349" s="152">
        <v>6</v>
      </c>
      <c r="K4349" s="152"/>
      <c r="L4349" s="152"/>
      <c r="M4349" s="152">
        <v>0</v>
      </c>
      <c r="N4349" s="184">
        <v>60</v>
      </c>
      <c r="O4349" s="152" t="s">
        <v>1508</v>
      </c>
      <c r="P4349" s="152" t="s">
        <v>1509</v>
      </c>
      <c r="Q4349" s="152" t="s">
        <v>1510</v>
      </c>
      <c r="R4349" s="152" t="s">
        <v>1511</v>
      </c>
      <c r="S4349" s="152" t="s">
        <v>1512</v>
      </c>
      <c r="T4349" s="156">
        <v>8.49</v>
      </c>
      <c r="U4349" s="156">
        <v>-13.2341</v>
      </c>
      <c r="V4349" s="152">
        <v>1</v>
      </c>
      <c r="W4349" s="152" t="s">
        <v>4347</v>
      </c>
      <c r="X4349" s="152" t="s">
        <v>10739</v>
      </c>
      <c r="Y4349" s="152">
        <v>0</v>
      </c>
    </row>
    <row r="4350" spans="1:25" ht="15" customHeight="1" x14ac:dyDescent="0.25">
      <c r="A4350" s="185">
        <v>451</v>
      </c>
      <c r="B4350" s="23" t="s">
        <v>11528</v>
      </c>
      <c r="C4350" s="185"/>
      <c r="D4350" s="186">
        <v>42817</v>
      </c>
      <c r="E4350" s="185">
        <v>2017</v>
      </c>
      <c r="F4350" s="185">
        <v>1</v>
      </c>
      <c r="G4350" s="187" t="s">
        <v>137</v>
      </c>
      <c r="H4350" s="23" t="s">
        <v>5710</v>
      </c>
      <c r="I4350" s="23" t="s">
        <v>9910</v>
      </c>
      <c r="J4350" s="185">
        <v>5</v>
      </c>
      <c r="K4350" s="23" t="s">
        <v>7996</v>
      </c>
      <c r="L4350" s="185"/>
      <c r="M4350" s="185">
        <v>1</v>
      </c>
      <c r="N4350" s="188">
        <v>15</v>
      </c>
      <c r="O4350" s="196" t="s">
        <v>1508</v>
      </c>
      <c r="P4350" s="196" t="s">
        <v>3084</v>
      </c>
      <c r="Q4350" s="196" t="s">
        <v>11529</v>
      </c>
      <c r="R4350" s="196" t="s">
        <v>11530</v>
      </c>
      <c r="S4350" s="196" t="s">
        <v>11531</v>
      </c>
      <c r="T4350" s="197">
        <v>7.9592770000000002</v>
      </c>
      <c r="U4350" s="197">
        <v>-11.741149999999999</v>
      </c>
      <c r="V4350" s="185">
        <v>1</v>
      </c>
      <c r="W4350" s="185" t="s">
        <v>11532</v>
      </c>
      <c r="X4350" s="185" t="s">
        <v>11533</v>
      </c>
      <c r="Y4350" s="185">
        <v>1</v>
      </c>
    </row>
    <row r="4351" spans="1:25" customFormat="1" ht="15" customHeight="1" x14ac:dyDescent="0.25">
      <c r="A4351" s="185">
        <v>451</v>
      </c>
      <c r="B4351" s="23" t="s">
        <v>11534</v>
      </c>
      <c r="C4351" s="185"/>
      <c r="D4351" s="186">
        <v>42817</v>
      </c>
      <c r="E4351" s="185">
        <v>2017</v>
      </c>
      <c r="F4351" s="185">
        <v>1</v>
      </c>
      <c r="G4351" s="187" t="s">
        <v>137</v>
      </c>
      <c r="H4351" s="23" t="s">
        <v>5710</v>
      </c>
      <c r="I4351" s="23" t="s">
        <v>11852</v>
      </c>
      <c r="J4351" s="185">
        <v>5</v>
      </c>
      <c r="K4351" s="23" t="s">
        <v>7996</v>
      </c>
      <c r="L4351" s="185"/>
      <c r="M4351" s="185">
        <v>1</v>
      </c>
      <c r="N4351" s="188">
        <v>15</v>
      </c>
      <c r="O4351" s="196" t="s">
        <v>1508</v>
      </c>
      <c r="P4351" s="196" t="s">
        <v>1509</v>
      </c>
      <c r="Q4351" s="196" t="s">
        <v>1510</v>
      </c>
      <c r="R4351" s="196" t="s">
        <v>1511</v>
      </c>
      <c r="S4351" s="196" t="s">
        <v>11535</v>
      </c>
      <c r="T4351" s="197">
        <v>8.4583329999999997</v>
      </c>
      <c r="U4351" s="197">
        <v>-13.255278000000001</v>
      </c>
      <c r="V4351" s="198">
        <v>1</v>
      </c>
      <c r="W4351" s="185" t="s">
        <v>11536</v>
      </c>
      <c r="X4351" s="185" t="s">
        <v>11853</v>
      </c>
      <c r="Y4351" s="185">
        <v>0</v>
      </c>
    </row>
    <row r="4352" spans="1:25" ht="15" customHeight="1" x14ac:dyDescent="0.25">
      <c r="A4352" s="185">
        <v>451</v>
      </c>
      <c r="B4352" s="23" t="s">
        <v>11537</v>
      </c>
      <c r="C4352" s="185"/>
      <c r="D4352" s="186">
        <v>42817</v>
      </c>
      <c r="E4352" s="185">
        <v>2017</v>
      </c>
      <c r="F4352" s="185">
        <v>1</v>
      </c>
      <c r="G4352" s="187" t="s">
        <v>137</v>
      </c>
      <c r="H4352" s="23" t="s">
        <v>1507</v>
      </c>
      <c r="I4352" s="23" t="s">
        <v>9910</v>
      </c>
      <c r="J4352" s="185">
        <v>6</v>
      </c>
      <c r="K4352" s="185"/>
      <c r="L4352" s="185"/>
      <c r="M4352" s="185">
        <v>0</v>
      </c>
      <c r="N4352" s="188">
        <v>60</v>
      </c>
      <c r="O4352" s="185" t="s">
        <v>1508</v>
      </c>
      <c r="P4352" s="185" t="s">
        <v>5711</v>
      </c>
      <c r="Q4352" s="185" t="s">
        <v>5712</v>
      </c>
      <c r="R4352" s="185" t="s">
        <v>5713</v>
      </c>
      <c r="S4352" s="185" t="s">
        <v>5712</v>
      </c>
      <c r="T4352" s="189">
        <v>7.8766879999999997</v>
      </c>
      <c r="U4352" s="189">
        <v>-11.189921999999999</v>
      </c>
      <c r="V4352" s="185">
        <v>1</v>
      </c>
      <c r="W4352" s="185" t="s">
        <v>11536</v>
      </c>
      <c r="X4352" s="185" t="s">
        <v>11538</v>
      </c>
      <c r="Y4352" s="185">
        <v>0</v>
      </c>
    </row>
    <row r="4353" spans="1:25" ht="15" customHeight="1" x14ac:dyDescent="0.25">
      <c r="A4353" s="185">
        <v>451</v>
      </c>
      <c r="B4353" s="23" t="s">
        <v>11539</v>
      </c>
      <c r="C4353" s="185"/>
      <c r="D4353" s="186">
        <v>42817</v>
      </c>
      <c r="E4353" s="185">
        <v>2017</v>
      </c>
      <c r="F4353" s="185">
        <v>1</v>
      </c>
      <c r="G4353" s="187" t="s">
        <v>137</v>
      </c>
      <c r="H4353" s="23" t="s">
        <v>1507</v>
      </c>
      <c r="I4353" s="23" t="s">
        <v>9910</v>
      </c>
      <c r="J4353" s="185">
        <v>6</v>
      </c>
      <c r="K4353" s="185"/>
      <c r="L4353" s="185"/>
      <c r="M4353" s="185">
        <v>0</v>
      </c>
      <c r="N4353" s="188">
        <v>60</v>
      </c>
      <c r="O4353" s="185" t="s">
        <v>1508</v>
      </c>
      <c r="P4353" s="185" t="s">
        <v>1638</v>
      </c>
      <c r="Q4353" s="185" t="s">
        <v>11540</v>
      </c>
      <c r="R4353" s="185" t="s">
        <v>11541</v>
      </c>
      <c r="S4353" s="185" t="s">
        <v>11542</v>
      </c>
      <c r="T4353" s="189">
        <v>8.8833330000000004</v>
      </c>
      <c r="U4353" s="189">
        <v>-12.05</v>
      </c>
      <c r="V4353" s="185">
        <v>1</v>
      </c>
      <c r="W4353" s="185" t="s">
        <v>3362</v>
      </c>
      <c r="X4353" s="185" t="s">
        <v>11538</v>
      </c>
      <c r="Y4353" s="185">
        <v>0</v>
      </c>
    </row>
    <row r="4354" spans="1:25" ht="15" customHeight="1" x14ac:dyDescent="0.25">
      <c r="A4354" s="23">
        <v>451</v>
      </c>
      <c r="B4354" s="23" t="s">
        <v>15923</v>
      </c>
      <c r="C4354" s="23"/>
      <c r="D4354" s="32">
        <v>42825</v>
      </c>
      <c r="E4354" s="23">
        <v>2017</v>
      </c>
      <c r="F4354" s="23">
        <v>2</v>
      </c>
      <c r="G4354" s="180" t="s">
        <v>25</v>
      </c>
      <c r="H4354" s="180" t="s">
        <v>5710</v>
      </c>
      <c r="I4354" s="23"/>
      <c r="J4354" s="23">
        <v>5</v>
      </c>
      <c r="K4354" s="23" t="s">
        <v>2571</v>
      </c>
      <c r="L4354" s="23" t="s">
        <v>15924</v>
      </c>
      <c r="M4354" s="23">
        <v>7</v>
      </c>
      <c r="N4354" s="176">
        <v>57</v>
      </c>
      <c r="O4354" s="23" t="s">
        <v>1508</v>
      </c>
      <c r="P4354" s="23" t="s">
        <v>1509</v>
      </c>
      <c r="Q4354" s="23" t="s">
        <v>1510</v>
      </c>
      <c r="R4354" s="23" t="s">
        <v>1511</v>
      </c>
      <c r="S4354" s="23" t="s">
        <v>1512</v>
      </c>
      <c r="T4354" s="33">
        <v>8.49</v>
      </c>
      <c r="U4354" s="33">
        <v>-13.2341</v>
      </c>
      <c r="V4354" s="23">
        <v>1</v>
      </c>
      <c r="W4354" s="23" t="s">
        <v>4347</v>
      </c>
      <c r="X4354" s="23" t="s">
        <v>15925</v>
      </c>
      <c r="Y4354" s="23">
        <v>0</v>
      </c>
    </row>
    <row r="4355" spans="1:25" ht="15" customHeight="1" x14ac:dyDescent="0.25">
      <c r="A4355" s="23">
        <v>451</v>
      </c>
      <c r="B4355" s="23" t="s">
        <v>15926</v>
      </c>
      <c r="C4355" s="23"/>
      <c r="D4355" s="32">
        <v>42842</v>
      </c>
      <c r="E4355" s="23">
        <v>2017</v>
      </c>
      <c r="F4355" s="23">
        <v>1</v>
      </c>
      <c r="G4355" s="180" t="s">
        <v>137</v>
      </c>
      <c r="H4355" s="180" t="s">
        <v>5710</v>
      </c>
      <c r="I4355" s="23"/>
      <c r="J4355" s="23">
        <v>5</v>
      </c>
      <c r="K4355" s="23"/>
      <c r="L4355" s="23"/>
      <c r="M4355" s="23">
        <v>0</v>
      </c>
      <c r="N4355" s="176">
        <v>50</v>
      </c>
      <c r="O4355" s="23" t="s">
        <v>1508</v>
      </c>
      <c r="P4355" s="23" t="s">
        <v>1509</v>
      </c>
      <c r="Q4355" s="23" t="s">
        <v>1510</v>
      </c>
      <c r="R4355" s="23" t="s">
        <v>1511</v>
      </c>
      <c r="S4355" s="23" t="s">
        <v>1512</v>
      </c>
      <c r="T4355" s="33">
        <v>8.49</v>
      </c>
      <c r="U4355" s="33">
        <v>-13.2341</v>
      </c>
      <c r="V4355" s="23">
        <v>1</v>
      </c>
      <c r="W4355" s="23" t="s">
        <v>4347</v>
      </c>
      <c r="X4355" s="23" t="s">
        <v>15927</v>
      </c>
      <c r="Y4355" s="23">
        <v>0</v>
      </c>
    </row>
    <row r="4356" spans="1:25" ht="15" customHeight="1" x14ac:dyDescent="0.25">
      <c r="A4356" s="207">
        <v>451</v>
      </c>
      <c r="B4356" s="216" t="s">
        <v>19475</v>
      </c>
      <c r="C4356" s="207"/>
      <c r="D4356" s="384">
        <v>42872</v>
      </c>
      <c r="E4356" s="207">
        <v>2017</v>
      </c>
      <c r="F4356" s="207">
        <v>1</v>
      </c>
      <c r="G4356" s="394" t="s">
        <v>137</v>
      </c>
      <c r="H4356" s="207" t="s">
        <v>1507</v>
      </c>
      <c r="I4356" s="207"/>
      <c r="J4356" s="207">
        <v>6</v>
      </c>
      <c r="K4356" s="207"/>
      <c r="L4356" s="207"/>
      <c r="M4356" s="207">
        <v>0</v>
      </c>
      <c r="N4356" s="207">
        <v>60</v>
      </c>
      <c r="O4356" s="402" t="s">
        <v>1508</v>
      </c>
      <c r="P4356" s="402" t="s">
        <v>1509</v>
      </c>
      <c r="Q4356" s="402" t="s">
        <v>1510</v>
      </c>
      <c r="R4356" s="402" t="s">
        <v>1511</v>
      </c>
      <c r="S4356" s="402" t="s">
        <v>1512</v>
      </c>
      <c r="T4356" s="403">
        <v>8.49</v>
      </c>
      <c r="U4356" s="403">
        <v>-13.2341</v>
      </c>
      <c r="V4356" s="402">
        <v>1</v>
      </c>
      <c r="W4356" s="207" t="s">
        <v>5714</v>
      </c>
      <c r="X4356" s="207" t="s">
        <v>19476</v>
      </c>
      <c r="Y4356" s="207">
        <v>0</v>
      </c>
    </row>
    <row r="4357" spans="1:25" ht="15" customHeight="1" x14ac:dyDescent="0.25">
      <c r="A4357" s="216">
        <v>520</v>
      </c>
      <c r="B4357" s="216" t="s">
        <v>14832</v>
      </c>
      <c r="C4357" s="216"/>
      <c r="D4357" s="217">
        <v>41813</v>
      </c>
      <c r="E4357" s="216">
        <v>2014</v>
      </c>
      <c r="F4357" s="216">
        <v>1</v>
      </c>
      <c r="G4357" s="216" t="s">
        <v>25</v>
      </c>
      <c r="H4357" s="216" t="s">
        <v>338</v>
      </c>
      <c r="I4357" s="216"/>
      <c r="J4357" s="216">
        <v>3</v>
      </c>
      <c r="K4357" s="216" t="s">
        <v>91</v>
      </c>
      <c r="L4357" s="216"/>
      <c r="M4357" s="216">
        <v>7</v>
      </c>
      <c r="N4357" s="216">
        <v>37</v>
      </c>
      <c r="O4357" s="216" t="s">
        <v>92</v>
      </c>
      <c r="P4357" s="216" t="s">
        <v>649</v>
      </c>
      <c r="Q4357" s="216" t="s">
        <v>650</v>
      </c>
      <c r="R4357" s="216"/>
      <c r="S4357" s="216" t="s">
        <v>650</v>
      </c>
      <c r="T4357" s="218">
        <v>-0.36029</v>
      </c>
      <c r="U4357" s="218">
        <v>42.546261000000001</v>
      </c>
      <c r="V4357" s="216">
        <v>1</v>
      </c>
      <c r="W4357" s="216" t="s">
        <v>14833</v>
      </c>
      <c r="X4357" s="216" t="s">
        <v>14834</v>
      </c>
      <c r="Y4357" s="216">
        <v>1</v>
      </c>
    </row>
    <row r="4358" spans="1:25" ht="15" customHeight="1" x14ac:dyDescent="0.25">
      <c r="A4358" s="216">
        <v>520</v>
      </c>
      <c r="B4358" s="216" t="s">
        <v>14835</v>
      </c>
      <c r="C4358" s="216"/>
      <c r="D4358" s="217">
        <v>42007</v>
      </c>
      <c r="E4358" s="216">
        <v>2015</v>
      </c>
      <c r="F4358" s="216">
        <v>1</v>
      </c>
      <c r="G4358" s="216" t="s">
        <v>25</v>
      </c>
      <c r="H4358" s="216" t="s">
        <v>201</v>
      </c>
      <c r="I4358" s="216"/>
      <c r="J4358" s="216">
        <v>1</v>
      </c>
      <c r="K4358" s="216" t="s">
        <v>91</v>
      </c>
      <c r="L4358" s="216"/>
      <c r="M4358" s="216">
        <v>7</v>
      </c>
      <c r="N4358" s="216">
        <v>17</v>
      </c>
      <c r="O4358" s="216" t="s">
        <v>92</v>
      </c>
      <c r="P4358" s="216" t="s">
        <v>479</v>
      </c>
      <c r="Q4358" s="216" t="s">
        <v>2604</v>
      </c>
      <c r="R4358" s="216"/>
      <c r="S4358" s="216" t="s">
        <v>9946</v>
      </c>
      <c r="T4358" s="218">
        <v>1.7530760000000001</v>
      </c>
      <c r="U4358" s="218">
        <v>44.559688999999999</v>
      </c>
      <c r="V4358" s="216">
        <v>1</v>
      </c>
      <c r="W4358" s="216" t="s">
        <v>14836</v>
      </c>
      <c r="X4358" s="216" t="s">
        <v>14837</v>
      </c>
      <c r="Y4358" s="216">
        <v>2</v>
      </c>
    </row>
    <row r="4359" spans="1:25" customFormat="1" ht="15" customHeight="1" x14ac:dyDescent="0.25">
      <c r="A4359" s="216">
        <v>520</v>
      </c>
      <c r="B4359" s="216" t="s">
        <v>14838</v>
      </c>
      <c r="C4359" s="216"/>
      <c r="D4359" s="217">
        <v>42007</v>
      </c>
      <c r="E4359" s="216">
        <v>2015</v>
      </c>
      <c r="F4359" s="216">
        <v>1</v>
      </c>
      <c r="G4359" s="216" t="s">
        <v>25</v>
      </c>
      <c r="H4359" s="216" t="s">
        <v>201</v>
      </c>
      <c r="I4359" s="216"/>
      <c r="J4359" s="216">
        <v>1</v>
      </c>
      <c r="K4359" s="216" t="s">
        <v>91</v>
      </c>
      <c r="L4359" s="216"/>
      <c r="M4359" s="216">
        <v>7</v>
      </c>
      <c r="N4359" s="216">
        <v>17</v>
      </c>
      <c r="O4359" s="216" t="s">
        <v>92</v>
      </c>
      <c r="P4359" s="216" t="s">
        <v>479</v>
      </c>
      <c r="Q4359" s="216" t="s">
        <v>2604</v>
      </c>
      <c r="R4359" s="216"/>
      <c r="S4359" s="216" t="s">
        <v>14839</v>
      </c>
      <c r="T4359" s="218">
        <v>1.7632399999999999</v>
      </c>
      <c r="U4359" s="218">
        <v>44.564399999999999</v>
      </c>
      <c r="V4359" s="216">
        <v>1</v>
      </c>
      <c r="W4359" s="216" t="s">
        <v>14836</v>
      </c>
      <c r="X4359" s="216" t="s">
        <v>14837</v>
      </c>
      <c r="Y4359" s="216">
        <v>3</v>
      </c>
    </row>
    <row r="4360" spans="1:25" customFormat="1" ht="15" customHeight="1" x14ac:dyDescent="0.25">
      <c r="A4360" s="216">
        <v>520</v>
      </c>
      <c r="B4360" s="216" t="s">
        <v>14840</v>
      </c>
      <c r="C4360" s="216"/>
      <c r="D4360" s="217">
        <v>42022</v>
      </c>
      <c r="E4360" s="216">
        <v>2015</v>
      </c>
      <c r="F4360" s="216">
        <v>1</v>
      </c>
      <c r="G4360" s="216" t="s">
        <v>25</v>
      </c>
      <c r="H4360" s="216" t="s">
        <v>213</v>
      </c>
      <c r="I4360" s="216"/>
      <c r="J4360" s="216">
        <v>1</v>
      </c>
      <c r="K4360" s="216" t="s">
        <v>91</v>
      </c>
      <c r="L4360" s="216" t="s">
        <v>3600</v>
      </c>
      <c r="M4360" s="216">
        <v>7</v>
      </c>
      <c r="N4360" s="216">
        <v>17</v>
      </c>
      <c r="O4360" s="216" t="s">
        <v>92</v>
      </c>
      <c r="P4360" s="216" t="s">
        <v>208</v>
      </c>
      <c r="Q4360" s="216" t="s">
        <v>209</v>
      </c>
      <c r="R4360" s="216"/>
      <c r="S4360" s="216" t="s">
        <v>7011</v>
      </c>
      <c r="T4360" s="218">
        <v>2.0410509999999999</v>
      </c>
      <c r="U4360" s="218">
        <v>45.336843000000002</v>
      </c>
      <c r="V4360" s="216">
        <v>1</v>
      </c>
      <c r="W4360" s="216" t="s">
        <v>14841</v>
      </c>
      <c r="X4360" s="216" t="s">
        <v>14842</v>
      </c>
      <c r="Y4360" s="216">
        <v>0</v>
      </c>
    </row>
    <row r="4361" spans="1:25" customFormat="1" ht="15" customHeight="1" x14ac:dyDescent="0.25">
      <c r="A4361" s="216">
        <v>520</v>
      </c>
      <c r="B4361" s="216" t="s">
        <v>14843</v>
      </c>
      <c r="C4361" s="216"/>
      <c r="D4361" s="217">
        <v>42083</v>
      </c>
      <c r="E4361" s="216">
        <v>2015</v>
      </c>
      <c r="F4361" s="216">
        <v>1</v>
      </c>
      <c r="G4361" s="216" t="s">
        <v>25</v>
      </c>
      <c r="H4361" s="216" t="s">
        <v>202</v>
      </c>
      <c r="I4361" s="216"/>
      <c r="J4361" s="216">
        <v>2</v>
      </c>
      <c r="K4361" s="216" t="s">
        <v>91</v>
      </c>
      <c r="L4361" s="216"/>
      <c r="M4361" s="216">
        <v>7</v>
      </c>
      <c r="N4361" s="216">
        <v>27</v>
      </c>
      <c r="O4361" s="216" t="s">
        <v>92</v>
      </c>
      <c r="P4361" s="216" t="s">
        <v>479</v>
      </c>
      <c r="Q4361" s="216" t="s">
        <v>2604</v>
      </c>
      <c r="R4361" s="216"/>
      <c r="S4361" s="216" t="s">
        <v>14844</v>
      </c>
      <c r="T4361" s="218">
        <v>1.7680100000000001</v>
      </c>
      <c r="U4361" s="218">
        <v>44.501179999999998</v>
      </c>
      <c r="V4361" s="216">
        <v>1</v>
      </c>
      <c r="W4361" s="216" t="s">
        <v>14845</v>
      </c>
      <c r="X4361" s="216" t="s">
        <v>14846</v>
      </c>
      <c r="Y4361" s="216">
        <v>0</v>
      </c>
    </row>
    <row r="4362" spans="1:25" ht="15" customHeight="1" x14ac:dyDescent="0.25">
      <c r="A4362" s="22">
        <v>520</v>
      </c>
      <c r="B4362" s="23" t="s">
        <v>9912</v>
      </c>
      <c r="C4362" s="23"/>
      <c r="D4362" s="32">
        <v>42574</v>
      </c>
      <c r="E4362" s="22">
        <v>2016</v>
      </c>
      <c r="F4362" s="22">
        <v>1</v>
      </c>
      <c r="G4362" s="17" t="s">
        <v>48</v>
      </c>
      <c r="H4362" s="17" t="s">
        <v>338</v>
      </c>
      <c r="I4362" s="23"/>
      <c r="J4362" s="22">
        <v>3</v>
      </c>
      <c r="K4362" s="17" t="s">
        <v>206</v>
      </c>
      <c r="L4362" s="23"/>
      <c r="M4362" s="22">
        <v>8</v>
      </c>
      <c r="N4362" s="22">
        <v>38</v>
      </c>
      <c r="O4362" s="17" t="s">
        <v>92</v>
      </c>
      <c r="P4362" s="17" t="s">
        <v>479</v>
      </c>
      <c r="Q4362" s="17" t="s">
        <v>480</v>
      </c>
      <c r="R4362" s="17"/>
      <c r="S4362" s="17" t="s">
        <v>480</v>
      </c>
      <c r="T4362" s="49">
        <v>1.71305</v>
      </c>
      <c r="U4362" s="49">
        <v>44.76388</v>
      </c>
      <c r="V4362" s="73">
        <v>2</v>
      </c>
      <c r="W4362" s="17" t="s">
        <v>9913</v>
      </c>
      <c r="X4362" s="12" t="s">
        <v>9914</v>
      </c>
      <c r="Y4362" s="22">
        <v>0</v>
      </c>
    </row>
    <row r="4363" spans="1:25" ht="15" customHeight="1" x14ac:dyDescent="0.25">
      <c r="A4363" s="22">
        <v>520</v>
      </c>
      <c r="B4363" s="23" t="s">
        <v>9915</v>
      </c>
      <c r="C4363" s="23"/>
      <c r="D4363" s="32">
        <v>42574</v>
      </c>
      <c r="E4363" s="22">
        <v>2016</v>
      </c>
      <c r="F4363" s="22">
        <v>1</v>
      </c>
      <c r="G4363" s="17" t="s">
        <v>25</v>
      </c>
      <c r="H4363" s="17" t="s">
        <v>206</v>
      </c>
      <c r="I4363" s="23"/>
      <c r="J4363" s="22">
        <v>8</v>
      </c>
      <c r="K4363" s="17" t="s">
        <v>91</v>
      </c>
      <c r="L4363" s="23"/>
      <c r="M4363" s="22">
        <v>7</v>
      </c>
      <c r="N4363" s="22">
        <v>78</v>
      </c>
      <c r="O4363" s="17" t="s">
        <v>92</v>
      </c>
      <c r="P4363" s="17" t="s">
        <v>479</v>
      </c>
      <c r="Q4363" s="17" t="s">
        <v>480</v>
      </c>
      <c r="R4363" s="17"/>
      <c r="S4363" s="17" t="s">
        <v>480</v>
      </c>
      <c r="T4363" s="49">
        <v>1.71305</v>
      </c>
      <c r="U4363" s="49">
        <v>44.76388</v>
      </c>
      <c r="V4363" s="73">
        <v>2</v>
      </c>
      <c r="W4363" s="17" t="s">
        <v>9913</v>
      </c>
      <c r="X4363" s="12" t="s">
        <v>9916</v>
      </c>
      <c r="Y4363" s="22">
        <v>2</v>
      </c>
    </row>
    <row r="4364" spans="1:25" ht="15" customHeight="1" x14ac:dyDescent="0.25">
      <c r="A4364" s="22">
        <v>520</v>
      </c>
      <c r="B4364" s="23" t="s">
        <v>9917</v>
      </c>
      <c r="C4364" s="23"/>
      <c r="D4364" s="18">
        <v>42579</v>
      </c>
      <c r="E4364" s="50">
        <v>2016</v>
      </c>
      <c r="F4364" s="50">
        <v>1</v>
      </c>
      <c r="G4364" s="17" t="s">
        <v>25</v>
      </c>
      <c r="H4364" s="17" t="s">
        <v>338</v>
      </c>
      <c r="I4364" s="17"/>
      <c r="J4364" s="17">
        <v>3</v>
      </c>
      <c r="K4364" s="17" t="s">
        <v>91</v>
      </c>
      <c r="L4364" s="17"/>
      <c r="M4364" s="17">
        <v>7</v>
      </c>
      <c r="N4364" s="17">
        <v>37</v>
      </c>
      <c r="O4364" s="17" t="s">
        <v>92</v>
      </c>
      <c r="P4364" s="17" t="s">
        <v>4361</v>
      </c>
      <c r="Q4364" s="17" t="s">
        <v>4362</v>
      </c>
      <c r="R4364" s="17"/>
      <c r="S4364" s="17" t="s">
        <v>4363</v>
      </c>
      <c r="T4364" s="49">
        <v>8.4735750000000003</v>
      </c>
      <c r="U4364" s="49">
        <v>47.354408999999997</v>
      </c>
      <c r="V4364" s="73">
        <v>1</v>
      </c>
      <c r="W4364" s="17" t="s">
        <v>4352</v>
      </c>
      <c r="X4364" s="12" t="s">
        <v>9918</v>
      </c>
      <c r="Y4364" s="22">
        <v>0</v>
      </c>
    </row>
    <row r="4365" spans="1:25" customFormat="1" ht="15" customHeight="1" x14ac:dyDescent="0.25">
      <c r="A4365" s="62">
        <v>520</v>
      </c>
      <c r="B4365" s="12" t="s">
        <v>4349</v>
      </c>
      <c r="C4365" s="22"/>
      <c r="D4365" s="44">
        <v>42723</v>
      </c>
      <c r="E4365" s="62">
        <v>2016</v>
      </c>
      <c r="F4365" s="62">
        <v>1</v>
      </c>
      <c r="G4365" s="8" t="s">
        <v>25</v>
      </c>
      <c r="H4365" s="27" t="s">
        <v>1537</v>
      </c>
      <c r="I4365" s="8"/>
      <c r="J4365" s="8">
        <v>4</v>
      </c>
      <c r="K4365" s="8" t="s">
        <v>91</v>
      </c>
      <c r="L4365" s="8" t="s">
        <v>2587</v>
      </c>
      <c r="M4365" s="8">
        <v>7</v>
      </c>
      <c r="N4365" s="8">
        <v>47</v>
      </c>
      <c r="O4365" s="8" t="s">
        <v>92</v>
      </c>
      <c r="P4365" s="8" t="s">
        <v>4350</v>
      </c>
      <c r="Q4365" s="8" t="s">
        <v>4351</v>
      </c>
      <c r="R4365" s="8"/>
      <c r="S4365" s="8" t="s">
        <v>4351</v>
      </c>
      <c r="T4365" s="77">
        <v>10.621822</v>
      </c>
      <c r="U4365" s="77">
        <v>47.368130000000001</v>
      </c>
      <c r="V4365" s="41">
        <v>3</v>
      </c>
      <c r="W4365" s="8" t="s">
        <v>4352</v>
      </c>
      <c r="X4365" s="8" t="s">
        <v>4353</v>
      </c>
      <c r="Y4365" s="121">
        <v>2</v>
      </c>
    </row>
    <row r="4366" spans="1:25" ht="15" customHeight="1" x14ac:dyDescent="0.25">
      <c r="A4366" s="62">
        <v>520</v>
      </c>
      <c r="B4366" s="12" t="s">
        <v>4354</v>
      </c>
      <c r="C4366" s="22"/>
      <c r="D4366" s="44">
        <v>42723</v>
      </c>
      <c r="E4366" s="62">
        <v>2016</v>
      </c>
      <c r="F4366" s="62">
        <v>1</v>
      </c>
      <c r="G4366" s="8" t="s">
        <v>25</v>
      </c>
      <c r="H4366" s="27" t="s">
        <v>338</v>
      </c>
      <c r="I4366" s="8"/>
      <c r="J4366" s="8">
        <v>3</v>
      </c>
      <c r="K4366" s="8" t="s">
        <v>91</v>
      </c>
      <c r="L4366" s="8" t="s">
        <v>4355</v>
      </c>
      <c r="M4366" s="8">
        <v>7</v>
      </c>
      <c r="N4366" s="8">
        <v>37</v>
      </c>
      <c r="O4366" s="79" t="s">
        <v>92</v>
      </c>
      <c r="P4366" s="79" t="s">
        <v>4356</v>
      </c>
      <c r="Q4366" s="79" t="s">
        <v>4357</v>
      </c>
      <c r="R4366" s="79"/>
      <c r="S4366" s="79" t="s">
        <v>4357</v>
      </c>
      <c r="T4366" s="40">
        <v>9.5597499999999993</v>
      </c>
      <c r="U4366" s="40">
        <v>44.066780000000001</v>
      </c>
      <c r="V4366" s="41">
        <v>1</v>
      </c>
      <c r="W4366" s="8" t="s">
        <v>4352</v>
      </c>
      <c r="X4366" s="8" t="s">
        <v>4358</v>
      </c>
      <c r="Y4366" s="121">
        <v>0</v>
      </c>
    </row>
    <row r="4367" spans="1:25" ht="15" customHeight="1" x14ac:dyDescent="0.25">
      <c r="A4367" s="62">
        <v>520</v>
      </c>
      <c r="B4367" s="12" t="s">
        <v>4359</v>
      </c>
      <c r="C4367" s="22"/>
      <c r="D4367" s="44">
        <v>42724</v>
      </c>
      <c r="E4367" s="62">
        <v>2016</v>
      </c>
      <c r="F4367" s="62">
        <v>1</v>
      </c>
      <c r="G4367" s="8" t="s">
        <v>35</v>
      </c>
      <c r="H4367" s="8" t="s">
        <v>4360</v>
      </c>
      <c r="I4367" s="27"/>
      <c r="J4367" s="22">
        <v>4</v>
      </c>
      <c r="K4367" s="8" t="s">
        <v>4360</v>
      </c>
      <c r="L4367" s="8"/>
      <c r="M4367" s="22">
        <v>4</v>
      </c>
      <c r="N4367" s="22">
        <v>44</v>
      </c>
      <c r="O4367" s="8" t="s">
        <v>92</v>
      </c>
      <c r="P4367" s="8" t="s">
        <v>4361</v>
      </c>
      <c r="Q4367" s="8" t="s">
        <v>4362</v>
      </c>
      <c r="R4367" s="8"/>
      <c r="S4367" s="8" t="s">
        <v>4363</v>
      </c>
      <c r="T4367" s="77">
        <v>8.4735750000000003</v>
      </c>
      <c r="U4367" s="77">
        <v>47.354408999999997</v>
      </c>
      <c r="V4367" s="62">
        <v>1</v>
      </c>
      <c r="W4367" s="79" t="s">
        <v>4352</v>
      </c>
      <c r="X4367" s="27" t="s">
        <v>4364</v>
      </c>
      <c r="Y4367" s="62">
        <v>1</v>
      </c>
    </row>
    <row r="4368" spans="1:25" ht="15" customHeight="1" x14ac:dyDescent="0.25">
      <c r="A4368" s="62">
        <v>520</v>
      </c>
      <c r="B4368" s="12" t="s">
        <v>4365</v>
      </c>
      <c r="C4368" s="22"/>
      <c r="D4368" s="44">
        <v>42725</v>
      </c>
      <c r="E4368" s="62">
        <v>2016</v>
      </c>
      <c r="F4368" s="62">
        <v>1</v>
      </c>
      <c r="G4368" s="8" t="s">
        <v>25</v>
      </c>
      <c r="H4368" s="27" t="s">
        <v>338</v>
      </c>
      <c r="I4368" s="27"/>
      <c r="J4368" s="22">
        <v>3</v>
      </c>
      <c r="K4368" s="27" t="s">
        <v>91</v>
      </c>
      <c r="L4368" s="27"/>
      <c r="M4368" s="22">
        <v>7</v>
      </c>
      <c r="N4368" s="22">
        <v>37</v>
      </c>
      <c r="O4368" s="79" t="s">
        <v>92</v>
      </c>
      <c r="P4368" s="79" t="s">
        <v>208</v>
      </c>
      <c r="Q4368" s="79" t="s">
        <v>209</v>
      </c>
      <c r="R4368" s="79"/>
      <c r="S4368" s="79" t="s">
        <v>4366</v>
      </c>
      <c r="T4368" s="40">
        <v>2.0094989999999999</v>
      </c>
      <c r="U4368" s="40">
        <v>45.25</v>
      </c>
      <c r="V4368" s="41">
        <v>1</v>
      </c>
      <c r="W4368" s="39" t="s">
        <v>4352</v>
      </c>
      <c r="X4368" s="27" t="s">
        <v>4367</v>
      </c>
      <c r="Y4368" s="62">
        <v>1</v>
      </c>
    </row>
    <row r="4369" spans="1:25" ht="15" customHeight="1" x14ac:dyDescent="0.25">
      <c r="A4369" s="62">
        <v>520</v>
      </c>
      <c r="B4369" s="12" t="s">
        <v>4368</v>
      </c>
      <c r="C4369" s="22"/>
      <c r="D4369" s="44">
        <v>42725</v>
      </c>
      <c r="E4369" s="62">
        <v>2016</v>
      </c>
      <c r="F4369" s="62">
        <v>1</v>
      </c>
      <c r="G4369" s="8" t="s">
        <v>25</v>
      </c>
      <c r="H4369" s="27" t="s">
        <v>338</v>
      </c>
      <c r="I4369" s="27"/>
      <c r="J4369" s="22">
        <v>3</v>
      </c>
      <c r="K4369" s="27" t="s">
        <v>91</v>
      </c>
      <c r="L4369" s="27" t="s">
        <v>4355</v>
      </c>
      <c r="M4369" s="22">
        <v>7</v>
      </c>
      <c r="N4369" s="22">
        <v>37</v>
      </c>
      <c r="O4369" s="79" t="s">
        <v>92</v>
      </c>
      <c r="P4369" s="79" t="s">
        <v>4356</v>
      </c>
      <c r="Q4369" s="79" t="s">
        <v>4357</v>
      </c>
      <c r="R4369" s="79"/>
      <c r="S4369" s="79" t="s">
        <v>4357</v>
      </c>
      <c r="T4369" s="40">
        <v>9.5597499999999993</v>
      </c>
      <c r="U4369" s="40">
        <v>44.066780000000001</v>
      </c>
      <c r="V4369" s="41">
        <v>1</v>
      </c>
      <c r="W4369" s="8" t="s">
        <v>4352</v>
      </c>
      <c r="X4369" s="27" t="s">
        <v>4369</v>
      </c>
      <c r="Y4369" s="62">
        <v>0</v>
      </c>
    </row>
    <row r="4370" spans="1:25" ht="15" customHeight="1" x14ac:dyDescent="0.25">
      <c r="A4370" s="62">
        <v>520</v>
      </c>
      <c r="B4370" s="12" t="s">
        <v>4370</v>
      </c>
      <c r="C4370" s="22"/>
      <c r="D4370" s="44">
        <v>42725</v>
      </c>
      <c r="E4370" s="62">
        <v>2016</v>
      </c>
      <c r="F4370" s="62">
        <v>1</v>
      </c>
      <c r="G4370" s="8" t="s">
        <v>25</v>
      </c>
      <c r="H4370" s="27" t="s">
        <v>201</v>
      </c>
      <c r="I4370" s="27"/>
      <c r="J4370" s="22">
        <v>1</v>
      </c>
      <c r="K4370" s="27" t="s">
        <v>91</v>
      </c>
      <c r="L4370" s="27"/>
      <c r="M4370" s="22">
        <v>7</v>
      </c>
      <c r="N4370" s="22">
        <v>17</v>
      </c>
      <c r="O4370" s="8" t="s">
        <v>92</v>
      </c>
      <c r="P4370" s="8" t="s">
        <v>208</v>
      </c>
      <c r="Q4370" s="8" t="s">
        <v>209</v>
      </c>
      <c r="R4370" s="8"/>
      <c r="S4370" s="8" t="s">
        <v>216</v>
      </c>
      <c r="T4370" s="77">
        <v>2.019514</v>
      </c>
      <c r="U4370" s="77">
        <v>45.31</v>
      </c>
      <c r="V4370" s="62">
        <v>1</v>
      </c>
      <c r="W4370" s="39" t="s">
        <v>4352</v>
      </c>
      <c r="X4370" s="27" t="s">
        <v>4371</v>
      </c>
      <c r="Y4370" s="62">
        <v>1</v>
      </c>
    </row>
    <row r="4371" spans="1:25" customFormat="1" ht="15" customHeight="1" x14ac:dyDescent="0.25">
      <c r="A4371" s="62">
        <v>520</v>
      </c>
      <c r="B4371" s="12" t="s">
        <v>4372</v>
      </c>
      <c r="C4371" s="22"/>
      <c r="D4371" s="44">
        <v>42726</v>
      </c>
      <c r="E4371" s="62">
        <v>2016</v>
      </c>
      <c r="F4371" s="62">
        <v>1</v>
      </c>
      <c r="G4371" s="8" t="s">
        <v>35</v>
      </c>
      <c r="H4371" s="27" t="s">
        <v>201</v>
      </c>
      <c r="I4371" s="27"/>
      <c r="J4371" s="22">
        <v>1</v>
      </c>
      <c r="K4371" s="27" t="s">
        <v>202</v>
      </c>
      <c r="L4371" s="27"/>
      <c r="M4371" s="22">
        <v>2</v>
      </c>
      <c r="N4371" s="22">
        <v>12</v>
      </c>
      <c r="O4371" s="8" t="s">
        <v>92</v>
      </c>
      <c r="P4371" s="8" t="s">
        <v>343</v>
      </c>
      <c r="Q4371" s="8" t="s">
        <v>344</v>
      </c>
      <c r="R4371" s="8"/>
      <c r="S4371" s="8" t="s">
        <v>344</v>
      </c>
      <c r="T4371" s="77">
        <v>4.12303</v>
      </c>
      <c r="U4371" s="77">
        <v>43.890121000000001</v>
      </c>
      <c r="V4371" s="62">
        <v>2</v>
      </c>
      <c r="W4371" s="39" t="s">
        <v>4352</v>
      </c>
      <c r="X4371" s="27" t="s">
        <v>4373</v>
      </c>
      <c r="Y4371" s="62">
        <v>1</v>
      </c>
    </row>
    <row r="4372" spans="1:25" ht="15" customHeight="1" x14ac:dyDescent="0.25">
      <c r="A4372" s="62">
        <v>520</v>
      </c>
      <c r="B4372" s="12" t="s">
        <v>4374</v>
      </c>
      <c r="C4372" s="22"/>
      <c r="D4372" s="44">
        <v>42727</v>
      </c>
      <c r="E4372" s="62">
        <v>2016</v>
      </c>
      <c r="F4372" s="62">
        <v>1</v>
      </c>
      <c r="G4372" s="8" t="s">
        <v>35</v>
      </c>
      <c r="H4372" s="27" t="s">
        <v>201</v>
      </c>
      <c r="I4372" s="27"/>
      <c r="J4372" s="22">
        <v>1</v>
      </c>
      <c r="K4372" s="27" t="s">
        <v>338</v>
      </c>
      <c r="L4372" s="8"/>
      <c r="M4372" s="22">
        <v>3</v>
      </c>
      <c r="N4372" s="22">
        <v>13</v>
      </c>
      <c r="O4372" s="17" t="s">
        <v>92</v>
      </c>
      <c r="P4372" s="17" t="s">
        <v>208</v>
      </c>
      <c r="Q4372" s="17" t="s">
        <v>209</v>
      </c>
      <c r="R4372" s="17"/>
      <c r="S4372" s="17" t="s">
        <v>4375</v>
      </c>
      <c r="T4372" s="49">
        <v>2.0461960000000001</v>
      </c>
      <c r="U4372" s="49">
        <v>45.334069999999997</v>
      </c>
      <c r="V4372" s="41">
        <v>1</v>
      </c>
      <c r="W4372" s="39" t="s">
        <v>4352</v>
      </c>
      <c r="X4372" s="27" t="s">
        <v>4376</v>
      </c>
      <c r="Y4372" s="62">
        <v>1</v>
      </c>
    </row>
    <row r="4373" spans="1:25" ht="15" customHeight="1" x14ac:dyDescent="0.25">
      <c r="A4373" s="62">
        <v>520</v>
      </c>
      <c r="B4373" s="12" t="s">
        <v>4377</v>
      </c>
      <c r="C4373" s="22"/>
      <c r="D4373" s="44">
        <v>42728</v>
      </c>
      <c r="E4373" s="62">
        <v>2016</v>
      </c>
      <c r="F4373" s="62">
        <v>1</v>
      </c>
      <c r="G4373" s="8" t="s">
        <v>48</v>
      </c>
      <c r="H4373" s="27" t="s">
        <v>338</v>
      </c>
      <c r="I4373" s="27"/>
      <c r="J4373" s="22">
        <v>3</v>
      </c>
      <c r="K4373" s="27"/>
      <c r="L4373" s="27"/>
      <c r="M4373" s="22">
        <v>0</v>
      </c>
      <c r="N4373" s="22">
        <v>30</v>
      </c>
      <c r="O4373" s="39" t="s">
        <v>92</v>
      </c>
      <c r="P4373" s="39" t="s">
        <v>479</v>
      </c>
      <c r="Q4373" s="39" t="s">
        <v>2635</v>
      </c>
      <c r="R4373" s="39"/>
      <c r="S4373" s="39" t="s">
        <v>2635</v>
      </c>
      <c r="T4373" s="40">
        <v>2.15</v>
      </c>
      <c r="U4373" s="40">
        <v>45.116</v>
      </c>
      <c r="V4373" s="41">
        <v>2</v>
      </c>
      <c r="W4373" s="39" t="s">
        <v>4352</v>
      </c>
      <c r="X4373" s="27" t="s">
        <v>4378</v>
      </c>
      <c r="Y4373" s="62">
        <v>0</v>
      </c>
    </row>
    <row r="4374" spans="1:25" ht="15" customHeight="1" x14ac:dyDescent="0.25">
      <c r="A4374" s="62">
        <v>520</v>
      </c>
      <c r="B4374" s="12" t="s">
        <v>4379</v>
      </c>
      <c r="C4374" s="22"/>
      <c r="D4374" s="44">
        <v>42728</v>
      </c>
      <c r="E4374" s="62">
        <v>2016</v>
      </c>
      <c r="F4374" s="62">
        <v>1</v>
      </c>
      <c r="G4374" s="8" t="s">
        <v>25</v>
      </c>
      <c r="H4374" s="27" t="s">
        <v>338</v>
      </c>
      <c r="I4374" s="27"/>
      <c r="J4374" s="22">
        <v>3</v>
      </c>
      <c r="K4374" s="27" t="s">
        <v>91</v>
      </c>
      <c r="L4374" s="27"/>
      <c r="M4374" s="22">
        <v>7</v>
      </c>
      <c r="N4374" s="22">
        <v>37</v>
      </c>
      <c r="O4374" s="79" t="s">
        <v>92</v>
      </c>
      <c r="P4374" s="79" t="s">
        <v>208</v>
      </c>
      <c r="Q4374" s="79" t="s">
        <v>209</v>
      </c>
      <c r="R4374" s="79"/>
      <c r="S4374" s="79" t="s">
        <v>484</v>
      </c>
      <c r="T4374" s="40">
        <v>2.0333299999999999</v>
      </c>
      <c r="U4374" s="40">
        <v>45.35</v>
      </c>
      <c r="V4374" s="41">
        <v>1</v>
      </c>
      <c r="W4374" s="39" t="s">
        <v>4352</v>
      </c>
      <c r="X4374" s="27" t="s">
        <v>4380</v>
      </c>
      <c r="Y4374" s="62">
        <v>1</v>
      </c>
    </row>
    <row r="4375" spans="1:25" ht="15" customHeight="1" x14ac:dyDescent="0.25">
      <c r="A4375" s="62">
        <v>520</v>
      </c>
      <c r="B4375" s="12" t="s">
        <v>4381</v>
      </c>
      <c r="C4375" s="22"/>
      <c r="D4375" s="44">
        <v>42728</v>
      </c>
      <c r="E4375" s="62">
        <v>2016</v>
      </c>
      <c r="F4375" s="62">
        <v>1</v>
      </c>
      <c r="G4375" s="8" t="s">
        <v>35</v>
      </c>
      <c r="H4375" s="27" t="s">
        <v>4382</v>
      </c>
      <c r="I4375" s="27"/>
      <c r="J4375" s="22">
        <v>1</v>
      </c>
      <c r="K4375" s="8" t="s">
        <v>4360</v>
      </c>
      <c r="L4375" s="27"/>
      <c r="M4375" s="22">
        <v>4</v>
      </c>
      <c r="N4375" s="22">
        <v>14</v>
      </c>
      <c r="O4375" s="79" t="s">
        <v>92</v>
      </c>
      <c r="P4375" s="79" t="s">
        <v>4361</v>
      </c>
      <c r="Q4375" s="79" t="s">
        <v>4362</v>
      </c>
      <c r="R4375" s="79"/>
      <c r="S4375" s="79" t="s">
        <v>4383</v>
      </c>
      <c r="T4375" s="40">
        <v>8.6021400000000003</v>
      </c>
      <c r="U4375" s="40">
        <v>47.332320000000003</v>
      </c>
      <c r="V4375" s="41">
        <v>1</v>
      </c>
      <c r="W4375" s="39" t="s">
        <v>4352</v>
      </c>
      <c r="X4375" s="27" t="s">
        <v>4384</v>
      </c>
      <c r="Y4375" s="62">
        <v>0</v>
      </c>
    </row>
    <row r="4376" spans="1:25" ht="15" customHeight="1" x14ac:dyDescent="0.25">
      <c r="A4376" s="62">
        <v>520</v>
      </c>
      <c r="B4376" s="12" t="s">
        <v>4385</v>
      </c>
      <c r="C4376" s="22"/>
      <c r="D4376" s="44">
        <v>42729</v>
      </c>
      <c r="E4376" s="62">
        <v>2016</v>
      </c>
      <c r="F4376" s="62">
        <v>1</v>
      </c>
      <c r="G4376" s="8" t="s">
        <v>35</v>
      </c>
      <c r="H4376" s="27" t="s">
        <v>4386</v>
      </c>
      <c r="I4376" s="8" t="s">
        <v>4387</v>
      </c>
      <c r="J4376" s="22">
        <v>1</v>
      </c>
      <c r="K4376" s="27" t="s">
        <v>338</v>
      </c>
      <c r="L4376" s="8"/>
      <c r="M4376" s="22">
        <v>3</v>
      </c>
      <c r="N4376" s="22">
        <v>13</v>
      </c>
      <c r="O4376" s="8" t="s">
        <v>92</v>
      </c>
      <c r="P4376" s="8" t="s">
        <v>2576</v>
      </c>
      <c r="Q4376" s="8" t="s">
        <v>2612</v>
      </c>
      <c r="R4376" s="8"/>
      <c r="S4376" s="8" t="s">
        <v>2612</v>
      </c>
      <c r="T4376" s="77">
        <v>11.283659999999999</v>
      </c>
      <c r="U4376" s="77">
        <v>49.180599999999998</v>
      </c>
      <c r="V4376" s="62">
        <v>1</v>
      </c>
      <c r="W4376" s="39" t="s">
        <v>4352</v>
      </c>
      <c r="X4376" s="27" t="s">
        <v>4388</v>
      </c>
      <c r="Y4376" s="62">
        <v>0</v>
      </c>
    </row>
    <row r="4377" spans="1:25" customFormat="1" ht="15" customHeight="1" x14ac:dyDescent="0.25">
      <c r="A4377" s="62">
        <v>520</v>
      </c>
      <c r="B4377" s="12" t="s">
        <v>4389</v>
      </c>
      <c r="C4377" s="22"/>
      <c r="D4377" s="44">
        <v>42729</v>
      </c>
      <c r="E4377" s="62">
        <v>2016</v>
      </c>
      <c r="F4377" s="62">
        <v>1</v>
      </c>
      <c r="G4377" s="8" t="s">
        <v>35</v>
      </c>
      <c r="H4377" s="27" t="s">
        <v>201</v>
      </c>
      <c r="I4377" s="27"/>
      <c r="J4377" s="22">
        <v>1</v>
      </c>
      <c r="K4377" s="27" t="s">
        <v>201</v>
      </c>
      <c r="L4377" s="27"/>
      <c r="M4377" s="22">
        <v>1</v>
      </c>
      <c r="N4377" s="22">
        <v>11</v>
      </c>
      <c r="O4377" s="39" t="s">
        <v>92</v>
      </c>
      <c r="P4377" s="79" t="s">
        <v>348</v>
      </c>
      <c r="Q4377" s="19" t="s">
        <v>349</v>
      </c>
      <c r="R4377" s="39"/>
      <c r="S4377" s="39" t="s">
        <v>4390</v>
      </c>
      <c r="T4377" s="40">
        <v>2.58256</v>
      </c>
      <c r="U4377" s="40">
        <v>45.48939</v>
      </c>
      <c r="V4377" s="41">
        <v>1</v>
      </c>
      <c r="W4377" s="39" t="s">
        <v>4352</v>
      </c>
      <c r="X4377" s="27" t="s">
        <v>4391</v>
      </c>
      <c r="Y4377" s="62">
        <v>2</v>
      </c>
    </row>
    <row r="4378" spans="1:25" ht="15" customHeight="1" x14ac:dyDescent="0.25">
      <c r="A4378" s="62">
        <v>520</v>
      </c>
      <c r="B4378" s="12" t="s">
        <v>4392</v>
      </c>
      <c r="C4378" s="22"/>
      <c r="D4378" s="44">
        <v>42730</v>
      </c>
      <c r="E4378" s="62">
        <v>2016</v>
      </c>
      <c r="F4378" s="62">
        <v>1</v>
      </c>
      <c r="G4378" s="8" t="s">
        <v>83</v>
      </c>
      <c r="H4378" s="8" t="s">
        <v>213</v>
      </c>
      <c r="I4378" s="27"/>
      <c r="J4378" s="22">
        <v>1</v>
      </c>
      <c r="K4378" s="27" t="s">
        <v>338</v>
      </c>
      <c r="L4378" s="8"/>
      <c r="M4378" s="22">
        <v>3</v>
      </c>
      <c r="N4378" s="22">
        <v>13</v>
      </c>
      <c r="O4378" s="8" t="s">
        <v>92</v>
      </c>
      <c r="P4378" s="8" t="s">
        <v>208</v>
      </c>
      <c r="Q4378" s="8" t="s">
        <v>209</v>
      </c>
      <c r="R4378" s="8"/>
      <c r="S4378" s="8" t="s">
        <v>3601</v>
      </c>
      <c r="T4378" s="77">
        <v>2.0480309999999999</v>
      </c>
      <c r="U4378" s="77">
        <v>45.32</v>
      </c>
      <c r="V4378" s="41">
        <v>1</v>
      </c>
      <c r="W4378" s="39" t="s">
        <v>4352</v>
      </c>
      <c r="X4378" s="27" t="s">
        <v>4393</v>
      </c>
      <c r="Y4378" s="62">
        <v>0</v>
      </c>
    </row>
    <row r="4379" spans="1:25" ht="15" customHeight="1" x14ac:dyDescent="0.25">
      <c r="A4379" s="62">
        <v>520</v>
      </c>
      <c r="B4379" s="12" t="s">
        <v>4394</v>
      </c>
      <c r="C4379" s="22"/>
      <c r="D4379" s="44">
        <v>42730</v>
      </c>
      <c r="E4379" s="62">
        <v>2016</v>
      </c>
      <c r="F4379" s="62">
        <v>1</v>
      </c>
      <c r="G4379" s="8" t="s">
        <v>48</v>
      </c>
      <c r="H4379" s="8" t="s">
        <v>338</v>
      </c>
      <c r="I4379" s="8"/>
      <c r="J4379" s="8">
        <v>3</v>
      </c>
      <c r="K4379" s="8" t="s">
        <v>202</v>
      </c>
      <c r="L4379" s="8"/>
      <c r="M4379" s="8">
        <v>2</v>
      </c>
      <c r="N4379" s="8">
        <v>23</v>
      </c>
      <c r="O4379" s="8" t="s">
        <v>92</v>
      </c>
      <c r="P4379" s="8" t="s">
        <v>479</v>
      </c>
      <c r="Q4379" s="8" t="s">
        <v>480</v>
      </c>
      <c r="R4379" s="8"/>
      <c r="S4379" s="8" t="s">
        <v>4395</v>
      </c>
      <c r="T4379" s="77">
        <v>1.8</v>
      </c>
      <c r="U4379" s="77">
        <v>44.7</v>
      </c>
      <c r="V4379" s="62">
        <v>1</v>
      </c>
      <c r="W4379" s="39" t="s">
        <v>4352</v>
      </c>
      <c r="X4379" s="8" t="s">
        <v>4396</v>
      </c>
      <c r="Y4379" s="121">
        <v>0</v>
      </c>
    </row>
    <row r="4380" spans="1:25" ht="15" customHeight="1" x14ac:dyDescent="0.25">
      <c r="A4380" s="62">
        <v>520</v>
      </c>
      <c r="B4380" s="12" t="s">
        <v>4397</v>
      </c>
      <c r="C4380" s="22"/>
      <c r="D4380" s="44">
        <v>42730</v>
      </c>
      <c r="E4380" s="62">
        <v>2016</v>
      </c>
      <c r="F4380" s="62">
        <v>1</v>
      </c>
      <c r="G4380" s="8" t="s">
        <v>65</v>
      </c>
      <c r="H4380" s="8" t="s">
        <v>201</v>
      </c>
      <c r="I4380" s="27"/>
      <c r="J4380" s="22">
        <v>1</v>
      </c>
      <c r="K4380" s="27" t="s">
        <v>202</v>
      </c>
      <c r="L4380" s="8"/>
      <c r="M4380" s="22">
        <v>2</v>
      </c>
      <c r="N4380" s="22">
        <v>12</v>
      </c>
      <c r="O4380" s="8" t="s">
        <v>92</v>
      </c>
      <c r="P4380" s="8" t="s">
        <v>479</v>
      </c>
      <c r="Q4380" s="8" t="s">
        <v>480</v>
      </c>
      <c r="R4380" s="8"/>
      <c r="S4380" s="8" t="s">
        <v>4398</v>
      </c>
      <c r="T4380" s="77">
        <v>1.7086980000000001</v>
      </c>
      <c r="U4380" s="77">
        <v>44.69605</v>
      </c>
      <c r="V4380" s="62">
        <v>2</v>
      </c>
      <c r="W4380" s="39" t="s">
        <v>4352</v>
      </c>
      <c r="X4380" s="27" t="s">
        <v>4399</v>
      </c>
      <c r="Y4380" s="62">
        <v>0</v>
      </c>
    </row>
    <row r="4381" spans="1:25" customFormat="1" ht="15" customHeight="1" x14ac:dyDescent="0.25">
      <c r="A4381" s="62">
        <v>520</v>
      </c>
      <c r="B4381" s="12" t="s">
        <v>4400</v>
      </c>
      <c r="C4381" s="22"/>
      <c r="D4381" s="44">
        <v>42732</v>
      </c>
      <c r="E4381" s="62">
        <v>2016</v>
      </c>
      <c r="F4381" s="62">
        <v>1</v>
      </c>
      <c r="G4381" s="8" t="s">
        <v>137</v>
      </c>
      <c r="H4381" s="27" t="s">
        <v>4401</v>
      </c>
      <c r="I4381" s="27" t="s">
        <v>4402</v>
      </c>
      <c r="J4381" s="22">
        <v>5</v>
      </c>
      <c r="K4381" s="27" t="s">
        <v>90</v>
      </c>
      <c r="L4381" s="27"/>
      <c r="M4381" s="22">
        <v>1</v>
      </c>
      <c r="N4381" s="22">
        <v>15</v>
      </c>
      <c r="O4381" s="79" t="s">
        <v>92</v>
      </c>
      <c r="P4381" s="79" t="s">
        <v>4356</v>
      </c>
      <c r="Q4381" s="19" t="s">
        <v>4403</v>
      </c>
      <c r="R4381" s="79"/>
      <c r="S4381" s="19" t="s">
        <v>4403</v>
      </c>
      <c r="T4381" s="40">
        <v>10.439590000000001</v>
      </c>
      <c r="U4381" s="40">
        <v>45.014319999999998</v>
      </c>
      <c r="V4381" s="41">
        <v>1</v>
      </c>
      <c r="W4381" s="39" t="s">
        <v>4352</v>
      </c>
      <c r="X4381" s="27" t="s">
        <v>4404</v>
      </c>
      <c r="Y4381" s="62">
        <v>0</v>
      </c>
    </row>
    <row r="4382" spans="1:25" ht="15" customHeight="1" x14ac:dyDescent="0.25">
      <c r="A4382" s="62">
        <v>520</v>
      </c>
      <c r="B4382" s="12" t="s">
        <v>4405</v>
      </c>
      <c r="C4382" s="22"/>
      <c r="D4382" s="44">
        <v>42732</v>
      </c>
      <c r="E4382" s="62">
        <v>2016</v>
      </c>
      <c r="F4382" s="62">
        <v>1</v>
      </c>
      <c r="G4382" s="8" t="s">
        <v>48</v>
      </c>
      <c r="H4382" s="27" t="s">
        <v>338</v>
      </c>
      <c r="I4382" s="27"/>
      <c r="J4382" s="22">
        <v>3</v>
      </c>
      <c r="K4382" s="27"/>
      <c r="L4382" s="27"/>
      <c r="M4382" s="22">
        <v>0</v>
      </c>
      <c r="N4382" s="22">
        <v>30</v>
      </c>
      <c r="O4382" s="8" t="s">
        <v>92</v>
      </c>
      <c r="P4382" s="8" t="s">
        <v>208</v>
      </c>
      <c r="Q4382" s="8" t="s">
        <v>209</v>
      </c>
      <c r="R4382" s="8"/>
      <c r="S4382" s="8" t="s">
        <v>4406</v>
      </c>
      <c r="T4382" s="77">
        <v>2.084381</v>
      </c>
      <c r="U4382" s="77">
        <v>45.39</v>
      </c>
      <c r="V4382" s="62">
        <v>1</v>
      </c>
      <c r="W4382" s="39" t="s">
        <v>4352</v>
      </c>
      <c r="X4382" s="27" t="s">
        <v>4407</v>
      </c>
      <c r="Y4382" s="62">
        <v>0</v>
      </c>
    </row>
    <row r="4383" spans="1:25" ht="15" customHeight="1" x14ac:dyDescent="0.25">
      <c r="A4383" s="62">
        <v>520</v>
      </c>
      <c r="B4383" s="12" t="s">
        <v>4408</v>
      </c>
      <c r="C4383" s="22"/>
      <c r="D4383" s="44">
        <v>42732</v>
      </c>
      <c r="E4383" s="62">
        <v>2016</v>
      </c>
      <c r="F4383" s="62">
        <v>1</v>
      </c>
      <c r="G4383" s="8" t="s">
        <v>48</v>
      </c>
      <c r="H4383" s="8" t="s">
        <v>1524</v>
      </c>
      <c r="I4383" s="27"/>
      <c r="J4383" s="22">
        <v>8</v>
      </c>
      <c r="K4383" s="27" t="s">
        <v>338</v>
      </c>
      <c r="L4383" s="27"/>
      <c r="M4383" s="22">
        <v>3</v>
      </c>
      <c r="N4383" s="22">
        <v>38</v>
      </c>
      <c r="O4383" s="79" t="s">
        <v>92</v>
      </c>
      <c r="P4383" s="79" t="s">
        <v>348</v>
      </c>
      <c r="Q4383" s="79" t="s">
        <v>349</v>
      </c>
      <c r="R4383" s="79"/>
      <c r="S4383" s="79" t="s">
        <v>580</v>
      </c>
      <c r="T4383" s="40">
        <v>2.9704299999999999</v>
      </c>
      <c r="U4383" s="40">
        <v>45.534680000000002</v>
      </c>
      <c r="V4383" s="41">
        <v>1</v>
      </c>
      <c r="W4383" s="39" t="s">
        <v>4352</v>
      </c>
      <c r="X4383" s="27" t="s">
        <v>4409</v>
      </c>
      <c r="Y4383" s="62">
        <v>0</v>
      </c>
    </row>
    <row r="4384" spans="1:25" ht="15" customHeight="1" x14ac:dyDescent="0.25">
      <c r="A4384" s="62">
        <v>520</v>
      </c>
      <c r="B4384" s="12" t="s">
        <v>4410</v>
      </c>
      <c r="C4384" s="22"/>
      <c r="D4384" s="44">
        <v>42733</v>
      </c>
      <c r="E4384" s="62">
        <v>2016</v>
      </c>
      <c r="F4384" s="62">
        <v>1</v>
      </c>
      <c r="G4384" s="8" t="s">
        <v>35</v>
      </c>
      <c r="H4384" s="27" t="s">
        <v>201</v>
      </c>
      <c r="I4384" s="27"/>
      <c r="J4384" s="22">
        <v>1</v>
      </c>
      <c r="K4384" s="8" t="s">
        <v>4411</v>
      </c>
      <c r="L4384" s="27"/>
      <c r="M4384" s="22">
        <v>8</v>
      </c>
      <c r="N4384" s="22">
        <v>18</v>
      </c>
      <c r="O4384" s="8" t="s">
        <v>92</v>
      </c>
      <c r="P4384" s="8" t="s">
        <v>208</v>
      </c>
      <c r="Q4384" s="8" t="s">
        <v>209</v>
      </c>
      <c r="R4384" s="8"/>
      <c r="S4384" s="8" t="s">
        <v>4412</v>
      </c>
      <c r="T4384" s="77">
        <v>2.0404499999999999</v>
      </c>
      <c r="U4384" s="77">
        <v>45.36</v>
      </c>
      <c r="V4384" s="62">
        <v>1</v>
      </c>
      <c r="W4384" s="39" t="s">
        <v>4352</v>
      </c>
      <c r="X4384" s="27" t="s">
        <v>4413</v>
      </c>
      <c r="Y4384" s="62">
        <v>0</v>
      </c>
    </row>
    <row r="4385" spans="1:25" ht="15" customHeight="1" x14ac:dyDescent="0.25">
      <c r="A4385" s="62">
        <v>520</v>
      </c>
      <c r="B4385" s="12" t="s">
        <v>4414</v>
      </c>
      <c r="C4385" s="22"/>
      <c r="D4385" s="44">
        <v>42733</v>
      </c>
      <c r="E4385" s="62">
        <v>2016</v>
      </c>
      <c r="F4385" s="62">
        <v>1</v>
      </c>
      <c r="G4385" s="8" t="s">
        <v>48</v>
      </c>
      <c r="H4385" s="8" t="s">
        <v>1524</v>
      </c>
      <c r="I4385" s="8"/>
      <c r="J4385" s="22">
        <v>8</v>
      </c>
      <c r="K4385" s="27" t="s">
        <v>338</v>
      </c>
      <c r="L4385" s="8"/>
      <c r="M4385" s="22">
        <v>3</v>
      </c>
      <c r="N4385" s="22">
        <v>38</v>
      </c>
      <c r="O4385" s="39" t="s">
        <v>92</v>
      </c>
      <c r="P4385" s="39" t="s">
        <v>479</v>
      </c>
      <c r="Q4385" s="39" t="s">
        <v>2635</v>
      </c>
      <c r="R4385" s="39"/>
      <c r="S4385" s="39" t="s">
        <v>2635</v>
      </c>
      <c r="T4385" s="40">
        <v>2.15</v>
      </c>
      <c r="U4385" s="40">
        <v>45.116</v>
      </c>
      <c r="V4385" s="60">
        <v>2</v>
      </c>
      <c r="W4385" s="79" t="s">
        <v>4352</v>
      </c>
      <c r="X4385" s="27" t="s">
        <v>4415</v>
      </c>
      <c r="Y4385" s="62">
        <v>0</v>
      </c>
    </row>
    <row r="4386" spans="1:25" ht="15" customHeight="1" x14ac:dyDescent="0.25">
      <c r="A4386" s="62">
        <v>520</v>
      </c>
      <c r="B4386" s="12" t="s">
        <v>4416</v>
      </c>
      <c r="C4386" s="22"/>
      <c r="D4386" s="44">
        <v>42734</v>
      </c>
      <c r="E4386" s="62">
        <v>2016</v>
      </c>
      <c r="F4386" s="62">
        <v>1</v>
      </c>
      <c r="G4386" s="8" t="s">
        <v>48</v>
      </c>
      <c r="H4386" s="8" t="s">
        <v>338</v>
      </c>
      <c r="I4386" s="8"/>
      <c r="J4386" s="8">
        <v>3</v>
      </c>
      <c r="K4386" s="8" t="s">
        <v>213</v>
      </c>
      <c r="L4386" s="27" t="s">
        <v>3600</v>
      </c>
      <c r="M4386" s="22">
        <v>1</v>
      </c>
      <c r="N4386" s="8">
        <v>13</v>
      </c>
      <c r="O4386" s="8" t="s">
        <v>92</v>
      </c>
      <c r="P4386" s="8" t="s">
        <v>1542</v>
      </c>
      <c r="Q4386" s="8" t="s">
        <v>2645</v>
      </c>
      <c r="R4386" s="8"/>
      <c r="S4386" s="8" t="s">
        <v>4417</v>
      </c>
      <c r="T4386" s="77">
        <v>3.0905999999999998</v>
      </c>
      <c r="U4386" s="77">
        <v>43.884500000000003</v>
      </c>
      <c r="V4386" s="62">
        <v>1</v>
      </c>
      <c r="W4386" s="39" t="s">
        <v>4352</v>
      </c>
      <c r="X4386" s="8" t="s">
        <v>4418</v>
      </c>
      <c r="Y4386" s="121">
        <v>0</v>
      </c>
    </row>
    <row r="4387" spans="1:25" ht="15" customHeight="1" x14ac:dyDescent="0.25">
      <c r="A4387" s="62">
        <v>520</v>
      </c>
      <c r="B4387" s="12" t="s">
        <v>4419</v>
      </c>
      <c r="C4387" s="22"/>
      <c r="D4387" s="44">
        <v>42735</v>
      </c>
      <c r="E4387" s="62">
        <v>2016</v>
      </c>
      <c r="F4387" s="62">
        <v>1</v>
      </c>
      <c r="G4387" s="8" t="s">
        <v>35</v>
      </c>
      <c r="H4387" s="8" t="s">
        <v>4386</v>
      </c>
      <c r="I4387" s="27" t="s">
        <v>4387</v>
      </c>
      <c r="J4387" s="22">
        <v>1</v>
      </c>
      <c r="K4387" s="27" t="s">
        <v>338</v>
      </c>
      <c r="L4387" s="127"/>
      <c r="M4387" s="22">
        <v>3</v>
      </c>
      <c r="N4387" s="22">
        <v>13</v>
      </c>
      <c r="O4387" s="8" t="s">
        <v>92</v>
      </c>
      <c r="P4387" s="8" t="s">
        <v>2576</v>
      </c>
      <c r="Q4387" s="8" t="s">
        <v>4420</v>
      </c>
      <c r="R4387" s="8"/>
      <c r="S4387" s="8" t="s">
        <v>4420</v>
      </c>
      <c r="T4387" s="77">
        <v>9.5069400000000002</v>
      </c>
      <c r="U4387" s="77">
        <v>49.086078999999998</v>
      </c>
      <c r="V4387" s="41">
        <v>1</v>
      </c>
      <c r="W4387" s="39" t="s">
        <v>4352</v>
      </c>
      <c r="X4387" s="27" t="s">
        <v>4421</v>
      </c>
      <c r="Y4387" s="62">
        <v>1</v>
      </c>
    </row>
    <row r="4388" spans="1:25" customFormat="1" ht="15" customHeight="1" x14ac:dyDescent="0.25">
      <c r="A4388" s="62">
        <v>520</v>
      </c>
      <c r="B4388" s="12" t="s">
        <v>4422</v>
      </c>
      <c r="C4388" s="22"/>
      <c r="D4388" s="44">
        <v>42735</v>
      </c>
      <c r="E4388" s="62">
        <v>2016</v>
      </c>
      <c r="F4388" s="62">
        <v>1</v>
      </c>
      <c r="G4388" s="8" t="s">
        <v>83</v>
      </c>
      <c r="H4388" s="27" t="s">
        <v>201</v>
      </c>
      <c r="I4388" s="27"/>
      <c r="J4388" s="22">
        <v>1</v>
      </c>
      <c r="K4388" s="27" t="s">
        <v>338</v>
      </c>
      <c r="L4388" s="27"/>
      <c r="M4388" s="22">
        <v>3</v>
      </c>
      <c r="N4388" s="22">
        <v>13</v>
      </c>
      <c r="O4388" s="8" t="s">
        <v>92</v>
      </c>
      <c r="P4388" s="8" t="s">
        <v>208</v>
      </c>
      <c r="Q4388" s="8" t="s">
        <v>209</v>
      </c>
      <c r="R4388" s="8"/>
      <c r="S4388" s="8" t="s">
        <v>4423</v>
      </c>
      <c r="T4388" s="77">
        <v>2.0476380000000001</v>
      </c>
      <c r="U4388" s="77">
        <v>45.35</v>
      </c>
      <c r="V4388" s="41">
        <v>1</v>
      </c>
      <c r="W4388" s="39" t="s">
        <v>4352</v>
      </c>
      <c r="X4388" s="27" t="s">
        <v>4424</v>
      </c>
      <c r="Y4388" s="62">
        <v>0</v>
      </c>
    </row>
    <row r="4389" spans="1:25" ht="15" customHeight="1" x14ac:dyDescent="0.25">
      <c r="A4389" s="62">
        <v>520</v>
      </c>
      <c r="B4389" s="12" t="s">
        <v>4425</v>
      </c>
      <c r="C4389" s="22"/>
      <c r="D4389" s="44">
        <v>42735</v>
      </c>
      <c r="E4389" s="62">
        <v>2016</v>
      </c>
      <c r="F4389" s="62">
        <v>1</v>
      </c>
      <c r="G4389" s="8" t="s">
        <v>48</v>
      </c>
      <c r="H4389" s="8" t="s">
        <v>1524</v>
      </c>
      <c r="I4389" s="27"/>
      <c r="J4389" s="22">
        <v>8</v>
      </c>
      <c r="K4389" s="8" t="s">
        <v>338</v>
      </c>
      <c r="L4389" s="27"/>
      <c r="M4389" s="22">
        <v>3</v>
      </c>
      <c r="N4389" s="22">
        <v>38</v>
      </c>
      <c r="O4389" s="8" t="s">
        <v>92</v>
      </c>
      <c r="P4389" s="8" t="s">
        <v>479</v>
      </c>
      <c r="Q4389" s="8" t="s">
        <v>1525</v>
      </c>
      <c r="R4389" s="8"/>
      <c r="S4389" s="8" t="s">
        <v>1526</v>
      </c>
      <c r="T4389" s="77">
        <v>2.6194500000000001</v>
      </c>
      <c r="U4389" s="77">
        <v>44.893569999999997</v>
      </c>
      <c r="V4389" s="62">
        <v>2</v>
      </c>
      <c r="W4389" s="39" t="s">
        <v>4352</v>
      </c>
      <c r="X4389" s="27" t="s">
        <v>4426</v>
      </c>
      <c r="Y4389" s="62">
        <v>0</v>
      </c>
    </row>
    <row r="4390" spans="1:25" ht="15" customHeight="1" x14ac:dyDescent="0.25">
      <c r="A4390" s="62">
        <v>520</v>
      </c>
      <c r="B4390" s="12" t="s">
        <v>4427</v>
      </c>
      <c r="C4390" s="22"/>
      <c r="D4390" s="44">
        <v>42736</v>
      </c>
      <c r="E4390" s="22">
        <v>2017</v>
      </c>
      <c r="F4390" s="62">
        <v>1</v>
      </c>
      <c r="G4390" s="8" t="s">
        <v>25</v>
      </c>
      <c r="H4390" s="8" t="s">
        <v>4428</v>
      </c>
      <c r="I4390" s="27"/>
      <c r="J4390" s="22">
        <v>4</v>
      </c>
      <c r="K4390" s="27" t="s">
        <v>91</v>
      </c>
      <c r="L4390" s="8" t="s">
        <v>4429</v>
      </c>
      <c r="M4390" s="22">
        <v>7</v>
      </c>
      <c r="N4390" s="22">
        <v>47</v>
      </c>
      <c r="O4390" s="79" t="s">
        <v>92</v>
      </c>
      <c r="P4390" s="79" t="s">
        <v>93</v>
      </c>
      <c r="Q4390" s="79" t="s">
        <v>94</v>
      </c>
      <c r="R4390" s="79"/>
      <c r="S4390" s="79" t="s">
        <v>94</v>
      </c>
      <c r="T4390" s="40">
        <v>8.2516029999999994</v>
      </c>
      <c r="U4390" s="40">
        <v>46.315716999999999</v>
      </c>
      <c r="V4390" s="41">
        <v>2</v>
      </c>
      <c r="W4390" s="39" t="s">
        <v>4352</v>
      </c>
      <c r="X4390" s="27" t="s">
        <v>4430</v>
      </c>
      <c r="Y4390" s="62">
        <v>3</v>
      </c>
    </row>
    <row r="4391" spans="1:25" ht="15" customHeight="1" x14ac:dyDescent="0.25">
      <c r="A4391" s="22">
        <v>520</v>
      </c>
      <c r="B4391" s="12" t="s">
        <v>767</v>
      </c>
      <c r="C4391" s="23"/>
      <c r="D4391" s="32">
        <v>42736</v>
      </c>
      <c r="E4391" s="22">
        <v>2017</v>
      </c>
      <c r="F4391" s="22">
        <v>1</v>
      </c>
      <c r="G4391" s="27" t="s">
        <v>25</v>
      </c>
      <c r="H4391" s="8" t="s">
        <v>90</v>
      </c>
      <c r="I4391" s="23"/>
      <c r="J4391" s="22">
        <v>1</v>
      </c>
      <c r="K4391" s="27" t="s">
        <v>91</v>
      </c>
      <c r="L4391" s="23"/>
      <c r="M4391" s="22">
        <v>7</v>
      </c>
      <c r="N4391" s="22">
        <v>17</v>
      </c>
      <c r="O4391" s="10" t="s">
        <v>92</v>
      </c>
      <c r="P4391" s="10" t="s">
        <v>93</v>
      </c>
      <c r="Q4391" s="10" t="s">
        <v>94</v>
      </c>
      <c r="R4391" s="10"/>
      <c r="S4391" s="10" t="s">
        <v>94</v>
      </c>
      <c r="T4391" s="13">
        <v>8.2516029999999994</v>
      </c>
      <c r="U4391" s="13">
        <v>46.315716999999999</v>
      </c>
      <c r="V4391" s="9">
        <v>1</v>
      </c>
      <c r="W4391" s="39" t="s">
        <v>95</v>
      </c>
      <c r="X4391" s="27" t="s">
        <v>96</v>
      </c>
      <c r="Y4391" s="22">
        <v>2</v>
      </c>
    </row>
    <row r="4392" spans="1:25" ht="15" customHeight="1" x14ac:dyDescent="0.25">
      <c r="A4392" s="62">
        <v>520</v>
      </c>
      <c r="B4392" s="12" t="s">
        <v>4431</v>
      </c>
      <c r="C4392" s="22"/>
      <c r="D4392" s="44">
        <v>42736</v>
      </c>
      <c r="E4392" s="22">
        <v>2017</v>
      </c>
      <c r="F4392" s="62">
        <v>1</v>
      </c>
      <c r="G4392" s="8" t="s">
        <v>25</v>
      </c>
      <c r="H4392" s="8" t="s">
        <v>202</v>
      </c>
      <c r="I4392" s="27"/>
      <c r="J4392" s="22">
        <v>2</v>
      </c>
      <c r="K4392" s="27" t="s">
        <v>91</v>
      </c>
      <c r="L4392" s="8"/>
      <c r="M4392" s="22">
        <v>7</v>
      </c>
      <c r="N4392" s="22">
        <v>27</v>
      </c>
      <c r="O4392" s="8" t="s">
        <v>92</v>
      </c>
      <c r="P4392" s="8" t="s">
        <v>1533</v>
      </c>
      <c r="Q4392" s="8" t="s">
        <v>4432</v>
      </c>
      <c r="R4392" s="8"/>
      <c r="S4392" s="8" t="s">
        <v>4432</v>
      </c>
      <c r="T4392" s="77">
        <v>0.48330000000000001</v>
      </c>
      <c r="U4392" s="77">
        <v>42.766599999999997</v>
      </c>
      <c r="V4392" s="62">
        <v>1</v>
      </c>
      <c r="W4392" s="39" t="s">
        <v>4352</v>
      </c>
      <c r="X4392" s="27" t="s">
        <v>4433</v>
      </c>
      <c r="Y4392" s="62">
        <v>1</v>
      </c>
    </row>
    <row r="4393" spans="1:25" ht="15" customHeight="1" x14ac:dyDescent="0.25">
      <c r="A4393" s="22">
        <v>520</v>
      </c>
      <c r="B4393" s="12" t="s">
        <v>4434</v>
      </c>
      <c r="C4393" s="22"/>
      <c r="D4393" s="44">
        <v>42737</v>
      </c>
      <c r="E4393" s="22">
        <v>2017</v>
      </c>
      <c r="F4393" s="22">
        <v>1</v>
      </c>
      <c r="G4393" s="27" t="s">
        <v>35</v>
      </c>
      <c r="H4393" s="8" t="s">
        <v>4435</v>
      </c>
      <c r="I4393" s="8"/>
      <c r="J4393" s="22">
        <v>4</v>
      </c>
      <c r="K4393" s="8" t="s">
        <v>4436</v>
      </c>
      <c r="L4393" s="8"/>
      <c r="M4393" s="22">
        <v>4</v>
      </c>
      <c r="N4393" s="22">
        <v>44</v>
      </c>
      <c r="O4393" s="27" t="s">
        <v>92</v>
      </c>
      <c r="P4393" s="27" t="s">
        <v>3617</v>
      </c>
      <c r="Q4393" s="27" t="s">
        <v>3618</v>
      </c>
      <c r="R4393" s="27"/>
      <c r="S4393" s="27" t="s">
        <v>3618</v>
      </c>
      <c r="T4393" s="77">
        <v>4.7359840000000002</v>
      </c>
      <c r="U4393" s="77">
        <v>45.204267999999999</v>
      </c>
      <c r="V4393" s="62">
        <v>2</v>
      </c>
      <c r="W4393" s="39" t="s">
        <v>4352</v>
      </c>
      <c r="X4393" s="27" t="s">
        <v>4437</v>
      </c>
      <c r="Y4393" s="22">
        <v>0</v>
      </c>
    </row>
    <row r="4394" spans="1:25" ht="15" customHeight="1" x14ac:dyDescent="0.25">
      <c r="A4394" s="22">
        <v>520</v>
      </c>
      <c r="B4394" s="12" t="s">
        <v>4442</v>
      </c>
      <c r="C4394" s="22"/>
      <c r="D4394" s="44">
        <v>42737</v>
      </c>
      <c r="E4394" s="22">
        <v>2017</v>
      </c>
      <c r="F4394" s="22">
        <v>1</v>
      </c>
      <c r="G4394" s="27" t="s">
        <v>25</v>
      </c>
      <c r="H4394" s="8" t="s">
        <v>202</v>
      </c>
      <c r="I4394" s="8"/>
      <c r="J4394" s="22">
        <v>2</v>
      </c>
      <c r="K4394" s="8" t="s">
        <v>91</v>
      </c>
      <c r="L4394" s="8" t="s">
        <v>4443</v>
      </c>
      <c r="M4394" s="22">
        <v>7</v>
      </c>
      <c r="N4394" s="22">
        <v>27</v>
      </c>
      <c r="O4394" s="8" t="s">
        <v>92</v>
      </c>
      <c r="P4394" s="8" t="s">
        <v>3617</v>
      </c>
      <c r="Q4394" s="8" t="s">
        <v>4440</v>
      </c>
      <c r="R4394" s="8"/>
      <c r="S4394" s="8" t="s">
        <v>4440</v>
      </c>
      <c r="T4394" s="77">
        <v>3.8519410000000001</v>
      </c>
      <c r="U4394" s="77">
        <v>45.565114999999999</v>
      </c>
      <c r="V4394" s="62">
        <v>2</v>
      </c>
      <c r="W4394" s="39" t="s">
        <v>4352</v>
      </c>
      <c r="X4394" s="27" t="s">
        <v>4444</v>
      </c>
      <c r="Y4394" s="22">
        <v>1</v>
      </c>
    </row>
    <row r="4395" spans="1:25" ht="15" customHeight="1" x14ac:dyDescent="0.25">
      <c r="A4395" s="22">
        <v>520</v>
      </c>
      <c r="B4395" s="12" t="s">
        <v>4438</v>
      </c>
      <c r="C4395" s="22"/>
      <c r="D4395" s="44">
        <v>42737</v>
      </c>
      <c r="E4395" s="22">
        <v>2017</v>
      </c>
      <c r="F4395" s="22">
        <v>1</v>
      </c>
      <c r="G4395" s="27" t="s">
        <v>83</v>
      </c>
      <c r="H4395" s="8" t="s">
        <v>4439</v>
      </c>
      <c r="I4395" s="8"/>
      <c r="J4395" s="22">
        <v>8</v>
      </c>
      <c r="K4395" s="27" t="s">
        <v>338</v>
      </c>
      <c r="L4395" s="8"/>
      <c r="M4395" s="22">
        <v>3</v>
      </c>
      <c r="N4395" s="22">
        <v>38</v>
      </c>
      <c r="O4395" s="8" t="s">
        <v>92</v>
      </c>
      <c r="P4395" s="8" t="s">
        <v>3617</v>
      </c>
      <c r="Q4395" s="8" t="s">
        <v>4440</v>
      </c>
      <c r="R4395" s="8"/>
      <c r="S4395" s="8" t="s">
        <v>4440</v>
      </c>
      <c r="T4395" s="77">
        <v>3.8519410000000001</v>
      </c>
      <c r="U4395" s="77">
        <v>45.565114999999999</v>
      </c>
      <c r="V4395" s="62">
        <v>1</v>
      </c>
      <c r="W4395" s="39" t="s">
        <v>4352</v>
      </c>
      <c r="X4395" s="27" t="s">
        <v>4441</v>
      </c>
      <c r="Y4395" s="22">
        <v>0</v>
      </c>
    </row>
    <row r="4396" spans="1:25" ht="15" customHeight="1" x14ac:dyDescent="0.25">
      <c r="A4396" s="22">
        <v>520</v>
      </c>
      <c r="B4396" s="8" t="s">
        <v>768</v>
      </c>
      <c r="C4396" s="22"/>
      <c r="D4396" s="44">
        <v>42737</v>
      </c>
      <c r="E4396" s="22">
        <v>2017</v>
      </c>
      <c r="F4396" s="22">
        <v>1</v>
      </c>
      <c r="G4396" s="27" t="s">
        <v>35</v>
      </c>
      <c r="H4396" s="27" t="s">
        <v>201</v>
      </c>
      <c r="I4396" s="8"/>
      <c r="J4396" s="22">
        <v>1</v>
      </c>
      <c r="K4396" s="27" t="s">
        <v>202</v>
      </c>
      <c r="L4396" s="8"/>
      <c r="M4396" s="22">
        <v>2</v>
      </c>
      <c r="N4396" s="22">
        <v>12</v>
      </c>
      <c r="O4396" s="70" t="s">
        <v>92</v>
      </c>
      <c r="P4396" s="70" t="s">
        <v>203</v>
      </c>
      <c r="Q4396" s="70" t="s">
        <v>204</v>
      </c>
      <c r="R4396" s="70"/>
      <c r="S4396" s="70" t="s">
        <v>204</v>
      </c>
      <c r="T4396" s="71">
        <v>3.7999900000000002</v>
      </c>
      <c r="U4396" s="71">
        <v>42.544589999999999</v>
      </c>
      <c r="V4396" s="60">
        <v>2</v>
      </c>
      <c r="W4396" s="76" t="s">
        <v>205</v>
      </c>
      <c r="X4396" s="27" t="s">
        <v>3886</v>
      </c>
      <c r="Y4396" s="22">
        <v>3</v>
      </c>
    </row>
    <row r="4397" spans="1:25" ht="15" customHeight="1" x14ac:dyDescent="0.25">
      <c r="A4397" s="22">
        <v>520</v>
      </c>
      <c r="B4397" s="12" t="s">
        <v>769</v>
      </c>
      <c r="C4397" s="23"/>
      <c r="D4397" s="32">
        <v>42737</v>
      </c>
      <c r="E4397" s="22">
        <v>2017</v>
      </c>
      <c r="F4397" s="22">
        <v>1</v>
      </c>
      <c r="G4397" s="27" t="s">
        <v>35</v>
      </c>
      <c r="H4397" s="27" t="s">
        <v>206</v>
      </c>
      <c r="I4397" s="8" t="s">
        <v>207</v>
      </c>
      <c r="J4397" s="22">
        <v>8</v>
      </c>
      <c r="K4397" s="27" t="s">
        <v>202</v>
      </c>
      <c r="L4397" s="23"/>
      <c r="M4397" s="22">
        <v>2</v>
      </c>
      <c r="N4397" s="22">
        <v>28</v>
      </c>
      <c r="O4397" s="28" t="s">
        <v>92</v>
      </c>
      <c r="P4397" s="28" t="s">
        <v>208</v>
      </c>
      <c r="Q4397" s="28" t="s">
        <v>209</v>
      </c>
      <c r="R4397" s="28"/>
      <c r="S4397" s="28" t="s">
        <v>210</v>
      </c>
      <c r="T4397" s="29">
        <v>2.0205250000000001</v>
      </c>
      <c r="U4397" s="29">
        <v>45.289665999999997</v>
      </c>
      <c r="V4397" s="16">
        <v>1</v>
      </c>
      <c r="W4397" s="39" t="s">
        <v>211</v>
      </c>
      <c r="X4397" s="27" t="s">
        <v>212</v>
      </c>
      <c r="Y4397" s="22">
        <v>3</v>
      </c>
    </row>
    <row r="4398" spans="1:25" ht="15" customHeight="1" x14ac:dyDescent="0.25">
      <c r="A4398" s="22">
        <v>520</v>
      </c>
      <c r="B4398" s="12" t="s">
        <v>770</v>
      </c>
      <c r="C4398" s="23"/>
      <c r="D4398" s="32">
        <v>42737</v>
      </c>
      <c r="E4398" s="22">
        <v>2017</v>
      </c>
      <c r="F4398" s="22">
        <v>1</v>
      </c>
      <c r="G4398" s="27" t="s">
        <v>25</v>
      </c>
      <c r="H4398" s="27" t="s">
        <v>202</v>
      </c>
      <c r="I4398" s="23"/>
      <c r="J4398" s="22">
        <v>2</v>
      </c>
      <c r="K4398" s="27" t="s">
        <v>91</v>
      </c>
      <c r="L4398" s="23"/>
      <c r="M4398" s="22">
        <v>7</v>
      </c>
      <c r="N4398" s="22">
        <v>27</v>
      </c>
      <c r="O4398" s="10" t="s">
        <v>92</v>
      </c>
      <c r="P4398" s="10" t="s">
        <v>208</v>
      </c>
      <c r="Q4398" s="19" t="s">
        <v>209</v>
      </c>
      <c r="R4398" s="10"/>
      <c r="S4398" s="19" t="s">
        <v>216</v>
      </c>
      <c r="T4398" s="45">
        <v>2.019514</v>
      </c>
      <c r="U4398" s="45">
        <v>45.31</v>
      </c>
      <c r="V4398" s="9">
        <v>1</v>
      </c>
      <c r="W4398" s="39" t="s">
        <v>211</v>
      </c>
      <c r="X4398" s="27" t="s">
        <v>217</v>
      </c>
      <c r="Y4398" s="22">
        <v>0</v>
      </c>
    </row>
    <row r="4399" spans="1:25" ht="15" customHeight="1" x14ac:dyDescent="0.25">
      <c r="A4399" s="22">
        <v>520</v>
      </c>
      <c r="B4399" s="12" t="s">
        <v>771</v>
      </c>
      <c r="C4399" s="23"/>
      <c r="D4399" s="32">
        <v>42737</v>
      </c>
      <c r="E4399" s="22">
        <v>2017</v>
      </c>
      <c r="F4399" s="22">
        <v>1</v>
      </c>
      <c r="G4399" s="27" t="s">
        <v>35</v>
      </c>
      <c r="H4399" s="27" t="s">
        <v>213</v>
      </c>
      <c r="I4399" s="23"/>
      <c r="J4399" s="22">
        <v>1</v>
      </c>
      <c r="K4399" s="27" t="s">
        <v>202</v>
      </c>
      <c r="L4399" s="23"/>
      <c r="M4399" s="22">
        <v>2</v>
      </c>
      <c r="N4399" s="22">
        <v>12</v>
      </c>
      <c r="O4399" s="10" t="s">
        <v>92</v>
      </c>
      <c r="P4399" s="10" t="s">
        <v>208</v>
      </c>
      <c r="Q4399" s="10" t="s">
        <v>209</v>
      </c>
      <c r="R4399" s="10"/>
      <c r="S4399" s="10" t="s">
        <v>214</v>
      </c>
      <c r="T4399" s="45">
        <v>2.067771</v>
      </c>
      <c r="U4399" s="45">
        <v>45.35</v>
      </c>
      <c r="V4399" s="9">
        <v>1</v>
      </c>
      <c r="W4399" s="39" t="s">
        <v>135</v>
      </c>
      <c r="X4399" s="27" t="s">
        <v>215</v>
      </c>
      <c r="Y4399" s="22">
        <v>1</v>
      </c>
    </row>
    <row r="4400" spans="1:25" ht="15" customHeight="1" x14ac:dyDescent="0.25">
      <c r="A4400" s="22">
        <v>520</v>
      </c>
      <c r="B4400" s="12" t="s">
        <v>772</v>
      </c>
      <c r="C4400" s="23"/>
      <c r="D4400" s="32">
        <v>42738</v>
      </c>
      <c r="E4400" s="22">
        <v>2017</v>
      </c>
      <c r="F4400" s="22">
        <v>1</v>
      </c>
      <c r="G4400" s="27" t="s">
        <v>336</v>
      </c>
      <c r="H4400" s="27" t="s">
        <v>201</v>
      </c>
      <c r="I4400" s="27" t="s">
        <v>337</v>
      </c>
      <c r="J4400" s="22">
        <v>1</v>
      </c>
      <c r="K4400" s="27" t="s">
        <v>338</v>
      </c>
      <c r="L4400" s="23"/>
      <c r="M4400" s="22">
        <v>3</v>
      </c>
      <c r="N4400" s="22">
        <v>13</v>
      </c>
      <c r="O4400" s="10" t="s">
        <v>92</v>
      </c>
      <c r="P4400" s="10" t="s">
        <v>203</v>
      </c>
      <c r="Q4400" s="10" t="s">
        <v>339</v>
      </c>
      <c r="R4400" s="10"/>
      <c r="S4400" s="10" t="s">
        <v>340</v>
      </c>
      <c r="T4400" s="13">
        <v>2.67</v>
      </c>
      <c r="U4400" s="13">
        <v>41.32</v>
      </c>
      <c r="V4400" s="9">
        <v>1</v>
      </c>
      <c r="W4400" s="39" t="s">
        <v>341</v>
      </c>
      <c r="X4400" s="27" t="s">
        <v>342</v>
      </c>
      <c r="Y4400" s="22">
        <v>10</v>
      </c>
    </row>
    <row r="4401" spans="1:25" ht="15" customHeight="1" x14ac:dyDescent="0.25">
      <c r="A4401" s="22">
        <v>520</v>
      </c>
      <c r="B4401" s="12" t="s">
        <v>4445</v>
      </c>
      <c r="C4401" s="22"/>
      <c r="D4401" s="44">
        <v>42738</v>
      </c>
      <c r="E4401" s="22">
        <v>2017</v>
      </c>
      <c r="F4401" s="22">
        <v>1</v>
      </c>
      <c r="G4401" s="27" t="s">
        <v>25</v>
      </c>
      <c r="H4401" s="27" t="s">
        <v>338</v>
      </c>
      <c r="I4401" s="8"/>
      <c r="J4401" s="22">
        <v>3</v>
      </c>
      <c r="K4401" s="8" t="s">
        <v>3391</v>
      </c>
      <c r="L4401" s="8"/>
      <c r="M4401" s="22">
        <v>7</v>
      </c>
      <c r="N4401" s="22">
        <v>37</v>
      </c>
      <c r="O4401" s="8" t="s">
        <v>92</v>
      </c>
      <c r="P4401" s="8" t="s">
        <v>479</v>
      </c>
      <c r="Q4401" s="8" t="s">
        <v>480</v>
      </c>
      <c r="R4401" s="8"/>
      <c r="S4401" s="8" t="s">
        <v>4446</v>
      </c>
      <c r="T4401" s="77">
        <v>1.8347199999999999</v>
      </c>
      <c r="U4401" s="77">
        <v>44.966529999999999</v>
      </c>
      <c r="V4401" s="62">
        <v>2</v>
      </c>
      <c r="W4401" s="39" t="s">
        <v>4352</v>
      </c>
      <c r="X4401" s="27" t="s">
        <v>4447</v>
      </c>
      <c r="Y4401" s="22">
        <v>2</v>
      </c>
    </row>
    <row r="4402" spans="1:25" ht="15" customHeight="1" x14ac:dyDescent="0.25">
      <c r="A4402" s="22">
        <v>520</v>
      </c>
      <c r="B4402" s="12" t="s">
        <v>4448</v>
      </c>
      <c r="C4402" s="22"/>
      <c r="D4402" s="44">
        <v>42738</v>
      </c>
      <c r="E4402" s="22">
        <v>2017</v>
      </c>
      <c r="F4402" s="22">
        <v>1</v>
      </c>
      <c r="G4402" s="27" t="s">
        <v>137</v>
      </c>
      <c r="H4402" s="27" t="s">
        <v>4401</v>
      </c>
      <c r="I4402" s="8"/>
      <c r="J4402" s="22">
        <v>5</v>
      </c>
      <c r="K4402" s="27" t="s">
        <v>90</v>
      </c>
      <c r="L4402" s="8"/>
      <c r="M4402" s="22">
        <v>1</v>
      </c>
      <c r="N4402" s="22">
        <v>15</v>
      </c>
      <c r="O4402" s="79" t="s">
        <v>92</v>
      </c>
      <c r="P4402" s="79" t="s">
        <v>4356</v>
      </c>
      <c r="Q4402" s="79" t="s">
        <v>4357</v>
      </c>
      <c r="R4402" s="79"/>
      <c r="S4402" s="79" t="s">
        <v>4357</v>
      </c>
      <c r="T4402" s="40">
        <v>9.5597499999999993</v>
      </c>
      <c r="U4402" s="40">
        <v>44.066780000000001</v>
      </c>
      <c r="V4402" s="41">
        <v>1</v>
      </c>
      <c r="W4402" s="39" t="s">
        <v>4352</v>
      </c>
      <c r="X4402" s="27" t="s">
        <v>4449</v>
      </c>
      <c r="Y4402" s="22">
        <v>0</v>
      </c>
    </row>
    <row r="4403" spans="1:25" ht="15" customHeight="1" x14ac:dyDescent="0.25">
      <c r="A4403" s="22">
        <v>520</v>
      </c>
      <c r="B4403" s="12" t="s">
        <v>773</v>
      </c>
      <c r="C4403" s="23"/>
      <c r="D4403" s="32">
        <v>42738</v>
      </c>
      <c r="E4403" s="22">
        <v>2017</v>
      </c>
      <c r="F4403" s="22">
        <v>1</v>
      </c>
      <c r="G4403" s="27" t="s">
        <v>35</v>
      </c>
      <c r="H4403" s="27" t="s">
        <v>201</v>
      </c>
      <c r="I4403" s="23"/>
      <c r="J4403" s="22">
        <v>1</v>
      </c>
      <c r="K4403" s="27" t="s">
        <v>202</v>
      </c>
      <c r="L4403" s="23"/>
      <c r="M4403" s="22">
        <v>2</v>
      </c>
      <c r="N4403" s="22">
        <v>12</v>
      </c>
      <c r="O4403" s="10" t="s">
        <v>92</v>
      </c>
      <c r="P4403" s="10" t="s">
        <v>348</v>
      </c>
      <c r="Q4403" s="19" t="s">
        <v>349</v>
      </c>
      <c r="R4403" s="10"/>
      <c r="S4403" s="19" t="s">
        <v>349</v>
      </c>
      <c r="T4403" s="45">
        <v>2.780875</v>
      </c>
      <c r="U4403" s="45">
        <v>45.496817999999998</v>
      </c>
      <c r="V4403" s="23">
        <v>1</v>
      </c>
      <c r="W4403" s="39" t="s">
        <v>341</v>
      </c>
      <c r="X4403" s="27" t="s">
        <v>350</v>
      </c>
      <c r="Y4403" s="22">
        <v>10</v>
      </c>
    </row>
    <row r="4404" spans="1:25" ht="15" customHeight="1" x14ac:dyDescent="0.25">
      <c r="A4404" s="22">
        <v>520</v>
      </c>
      <c r="B4404" s="12" t="s">
        <v>4450</v>
      </c>
      <c r="C4404" s="22"/>
      <c r="D4404" s="44">
        <v>42738</v>
      </c>
      <c r="E4404" s="22">
        <v>2017</v>
      </c>
      <c r="F4404" s="22">
        <v>1</v>
      </c>
      <c r="G4404" s="27" t="s">
        <v>25</v>
      </c>
      <c r="H4404" s="27" t="s">
        <v>338</v>
      </c>
      <c r="I4404" s="8"/>
      <c r="J4404" s="22">
        <v>3</v>
      </c>
      <c r="K4404" s="27" t="s">
        <v>91</v>
      </c>
      <c r="L4404" s="27" t="s">
        <v>3600</v>
      </c>
      <c r="M4404" s="22">
        <v>7</v>
      </c>
      <c r="N4404" s="22">
        <v>37</v>
      </c>
      <c r="O4404" s="39" t="s">
        <v>92</v>
      </c>
      <c r="P4404" s="39" t="s">
        <v>649</v>
      </c>
      <c r="Q4404" s="39" t="s">
        <v>650</v>
      </c>
      <c r="R4404" s="39"/>
      <c r="S4404" s="39" t="s">
        <v>650</v>
      </c>
      <c r="T4404" s="40">
        <v>-0.36029</v>
      </c>
      <c r="U4404" s="40">
        <v>42.546261000000001</v>
      </c>
      <c r="V4404" s="41">
        <v>1</v>
      </c>
      <c r="W4404" s="39" t="s">
        <v>4352</v>
      </c>
      <c r="X4404" s="27" t="s">
        <v>4451</v>
      </c>
      <c r="Y4404" s="22">
        <v>0</v>
      </c>
    </row>
    <row r="4405" spans="1:25" ht="15" customHeight="1" x14ac:dyDescent="0.25">
      <c r="A4405" s="22">
        <v>520</v>
      </c>
      <c r="B4405" s="12" t="s">
        <v>4452</v>
      </c>
      <c r="C4405" s="22"/>
      <c r="D4405" s="44">
        <v>42738</v>
      </c>
      <c r="E4405" s="22">
        <v>2017</v>
      </c>
      <c r="F4405" s="22">
        <v>1</v>
      </c>
      <c r="G4405" s="27" t="s">
        <v>25</v>
      </c>
      <c r="H4405" s="27" t="s">
        <v>202</v>
      </c>
      <c r="I4405" s="8"/>
      <c r="J4405" s="22">
        <v>2</v>
      </c>
      <c r="K4405" s="27" t="s">
        <v>91</v>
      </c>
      <c r="L4405" s="8"/>
      <c r="M4405" s="22">
        <v>7</v>
      </c>
      <c r="N4405" s="22">
        <v>27</v>
      </c>
      <c r="O4405" s="8" t="s">
        <v>92</v>
      </c>
      <c r="P4405" s="8" t="s">
        <v>479</v>
      </c>
      <c r="Q4405" s="8" t="s">
        <v>2604</v>
      </c>
      <c r="R4405" s="8"/>
      <c r="S4405" s="8" t="s">
        <v>4453</v>
      </c>
      <c r="T4405" s="77">
        <v>1.6104400000000001</v>
      </c>
      <c r="U4405" s="77">
        <v>44.332889999999999</v>
      </c>
      <c r="V4405" s="41">
        <v>1</v>
      </c>
      <c r="W4405" s="39" t="s">
        <v>4352</v>
      </c>
      <c r="X4405" s="27" t="s">
        <v>4454</v>
      </c>
      <c r="Y4405" s="22">
        <v>0</v>
      </c>
    </row>
    <row r="4406" spans="1:25" ht="15" customHeight="1" x14ac:dyDescent="0.25">
      <c r="A4406" s="22">
        <v>520</v>
      </c>
      <c r="B4406" s="12" t="s">
        <v>4455</v>
      </c>
      <c r="C4406" s="22"/>
      <c r="D4406" s="44">
        <v>42738</v>
      </c>
      <c r="E4406" s="22">
        <v>2017</v>
      </c>
      <c r="F4406" s="22">
        <v>1</v>
      </c>
      <c r="G4406" s="27" t="s">
        <v>83</v>
      </c>
      <c r="H4406" s="27" t="s">
        <v>201</v>
      </c>
      <c r="I4406" s="8"/>
      <c r="J4406" s="22">
        <v>1</v>
      </c>
      <c r="K4406" s="27" t="s">
        <v>338</v>
      </c>
      <c r="L4406" s="8"/>
      <c r="M4406" s="22">
        <v>3</v>
      </c>
      <c r="N4406" s="22">
        <v>13</v>
      </c>
      <c r="O4406" s="8" t="s">
        <v>92</v>
      </c>
      <c r="P4406" s="8" t="s">
        <v>1542</v>
      </c>
      <c r="Q4406" s="8" t="s">
        <v>2645</v>
      </c>
      <c r="R4406" s="8"/>
      <c r="S4406" s="8" t="s">
        <v>4456</v>
      </c>
      <c r="T4406" s="77">
        <v>3.1291600000000002</v>
      </c>
      <c r="U4406" s="77">
        <v>43.697699999999998</v>
      </c>
      <c r="V4406" s="62">
        <v>1</v>
      </c>
      <c r="W4406" s="39" t="s">
        <v>4352</v>
      </c>
      <c r="X4406" s="27" t="s">
        <v>4457</v>
      </c>
      <c r="Y4406" s="22">
        <v>0</v>
      </c>
    </row>
    <row r="4407" spans="1:25" ht="15" customHeight="1" x14ac:dyDescent="0.25">
      <c r="A4407" s="22">
        <v>520</v>
      </c>
      <c r="B4407" s="12" t="s">
        <v>775</v>
      </c>
      <c r="C4407" s="23"/>
      <c r="D4407" s="32">
        <v>42738</v>
      </c>
      <c r="E4407" s="22">
        <v>2017</v>
      </c>
      <c r="F4407" s="22">
        <v>1</v>
      </c>
      <c r="G4407" s="27" t="s">
        <v>187</v>
      </c>
      <c r="H4407" s="27" t="s">
        <v>201</v>
      </c>
      <c r="I4407" s="27" t="s">
        <v>351</v>
      </c>
      <c r="J4407" s="22">
        <v>1</v>
      </c>
      <c r="K4407" s="27" t="s">
        <v>202</v>
      </c>
      <c r="L4407" s="23"/>
      <c r="M4407" s="22">
        <v>2</v>
      </c>
      <c r="N4407" s="22">
        <v>12</v>
      </c>
      <c r="O4407" s="10" t="s">
        <v>92</v>
      </c>
      <c r="P4407" s="10" t="s">
        <v>343</v>
      </c>
      <c r="Q4407" s="10" t="s">
        <v>344</v>
      </c>
      <c r="R4407" s="10"/>
      <c r="S4407" s="10" t="s">
        <v>345</v>
      </c>
      <c r="T4407" s="13">
        <v>4.19008</v>
      </c>
      <c r="U4407" s="13">
        <v>43.643430000000002</v>
      </c>
      <c r="V4407" s="9">
        <v>1</v>
      </c>
      <c r="W4407" s="39" t="s">
        <v>135</v>
      </c>
      <c r="X4407" s="27" t="s">
        <v>352</v>
      </c>
      <c r="Y4407" s="22">
        <v>0</v>
      </c>
    </row>
    <row r="4408" spans="1:25" customFormat="1" ht="15" customHeight="1" x14ac:dyDescent="0.25">
      <c r="A4408" s="22">
        <v>520</v>
      </c>
      <c r="B4408" s="12" t="s">
        <v>774</v>
      </c>
      <c r="C4408" s="23"/>
      <c r="D4408" s="32">
        <v>42738</v>
      </c>
      <c r="E4408" s="22">
        <v>2017</v>
      </c>
      <c r="F4408" s="22">
        <v>1</v>
      </c>
      <c r="G4408" s="27" t="s">
        <v>336</v>
      </c>
      <c r="H4408" s="27" t="s">
        <v>201</v>
      </c>
      <c r="I4408" s="23"/>
      <c r="J4408" s="22">
        <v>1</v>
      </c>
      <c r="K4408" s="27" t="s">
        <v>202</v>
      </c>
      <c r="L4408" s="23"/>
      <c r="M4408" s="22">
        <v>2</v>
      </c>
      <c r="N4408" s="22">
        <v>12</v>
      </c>
      <c r="O4408" s="10" t="s">
        <v>92</v>
      </c>
      <c r="P4408" s="10" t="s">
        <v>343</v>
      </c>
      <c r="Q4408" s="10" t="s">
        <v>344</v>
      </c>
      <c r="R4408" s="10"/>
      <c r="S4408" s="10" t="s">
        <v>345</v>
      </c>
      <c r="T4408" s="13">
        <v>4.19008</v>
      </c>
      <c r="U4408" s="13">
        <v>43.643430000000002</v>
      </c>
      <c r="V4408" s="9">
        <v>1</v>
      </c>
      <c r="W4408" s="39" t="s">
        <v>346</v>
      </c>
      <c r="X4408" s="27" t="s">
        <v>347</v>
      </c>
      <c r="Y4408" s="22">
        <v>2</v>
      </c>
    </row>
    <row r="4409" spans="1:25" customFormat="1" ht="15" customHeight="1" x14ac:dyDescent="0.25">
      <c r="A4409" s="22">
        <v>520</v>
      </c>
      <c r="B4409" s="12" t="s">
        <v>776</v>
      </c>
      <c r="C4409" s="23"/>
      <c r="D4409" s="32">
        <v>42739</v>
      </c>
      <c r="E4409" s="22">
        <v>2017</v>
      </c>
      <c r="F4409" s="22">
        <v>1</v>
      </c>
      <c r="G4409" s="27" t="s">
        <v>48</v>
      </c>
      <c r="H4409" s="27" t="s">
        <v>206</v>
      </c>
      <c r="I4409" s="27" t="s">
        <v>201</v>
      </c>
      <c r="J4409" s="22">
        <v>8</v>
      </c>
      <c r="K4409" s="27" t="s">
        <v>338</v>
      </c>
      <c r="L4409" s="23"/>
      <c r="M4409" s="22">
        <v>3</v>
      </c>
      <c r="N4409" s="22">
        <v>38</v>
      </c>
      <c r="O4409" s="10" t="s">
        <v>92</v>
      </c>
      <c r="P4409" s="10" t="s">
        <v>479</v>
      </c>
      <c r="Q4409" s="10" t="s">
        <v>480</v>
      </c>
      <c r="R4409" s="10"/>
      <c r="S4409" s="10" t="s">
        <v>481</v>
      </c>
      <c r="T4409" s="77">
        <v>1.6297999999999999</v>
      </c>
      <c r="U4409" s="77">
        <v>44.519599999999997</v>
      </c>
      <c r="V4409" s="9">
        <v>1</v>
      </c>
      <c r="W4409" s="39" t="s">
        <v>482</v>
      </c>
      <c r="X4409" s="27" t="s">
        <v>483</v>
      </c>
      <c r="Y4409" s="22">
        <v>10</v>
      </c>
    </row>
    <row r="4410" spans="1:25" customFormat="1" ht="15" customHeight="1" x14ac:dyDescent="0.25">
      <c r="A4410" s="22">
        <v>520</v>
      </c>
      <c r="B4410" s="12" t="s">
        <v>4458</v>
      </c>
      <c r="C4410" s="22"/>
      <c r="D4410" s="44">
        <v>42739</v>
      </c>
      <c r="E4410" s="22">
        <v>2017</v>
      </c>
      <c r="F4410" s="22">
        <v>1</v>
      </c>
      <c r="G4410" s="27" t="s">
        <v>48</v>
      </c>
      <c r="H4410" s="27" t="s">
        <v>201</v>
      </c>
      <c r="I4410" s="8"/>
      <c r="J4410" s="22">
        <v>1</v>
      </c>
      <c r="K4410" s="27" t="s">
        <v>338</v>
      </c>
      <c r="L4410" s="8"/>
      <c r="M4410" s="22">
        <v>3</v>
      </c>
      <c r="N4410" s="22">
        <v>13</v>
      </c>
      <c r="O4410" s="79" t="s">
        <v>92</v>
      </c>
      <c r="P4410" s="79" t="s">
        <v>348</v>
      </c>
      <c r="Q4410" s="79" t="s">
        <v>349</v>
      </c>
      <c r="R4410" s="79"/>
      <c r="S4410" s="79" t="s">
        <v>4459</v>
      </c>
      <c r="T4410" s="40">
        <v>3.1034000000000002</v>
      </c>
      <c r="U4410" s="40">
        <v>45.851469999999999</v>
      </c>
      <c r="V4410" s="41">
        <v>1</v>
      </c>
      <c r="W4410" s="39" t="s">
        <v>4352</v>
      </c>
      <c r="X4410" s="27" t="s">
        <v>4460</v>
      </c>
      <c r="Y4410" s="22">
        <v>0</v>
      </c>
    </row>
    <row r="4411" spans="1:25" customFormat="1" ht="15" customHeight="1" x14ac:dyDescent="0.25">
      <c r="A4411" s="22">
        <v>520</v>
      </c>
      <c r="B4411" s="12" t="s">
        <v>4461</v>
      </c>
      <c r="C4411" s="22"/>
      <c r="D4411" s="44">
        <v>42739</v>
      </c>
      <c r="E4411" s="22">
        <v>2017</v>
      </c>
      <c r="F4411" s="22">
        <v>1</v>
      </c>
      <c r="G4411" s="27" t="s">
        <v>48</v>
      </c>
      <c r="H4411" s="27" t="s">
        <v>1524</v>
      </c>
      <c r="I4411" s="8"/>
      <c r="J4411" s="22">
        <v>8</v>
      </c>
      <c r="K4411" s="27" t="s">
        <v>338</v>
      </c>
      <c r="L4411" s="8"/>
      <c r="M4411" s="22">
        <v>3</v>
      </c>
      <c r="N4411" s="22">
        <v>38</v>
      </c>
      <c r="O4411" s="8" t="s">
        <v>92</v>
      </c>
      <c r="P4411" s="8" t="s">
        <v>479</v>
      </c>
      <c r="Q4411" s="8" t="s">
        <v>480</v>
      </c>
      <c r="R4411" s="8"/>
      <c r="S4411" s="8" t="s">
        <v>4398</v>
      </c>
      <c r="T4411" s="77">
        <v>1.7086980000000001</v>
      </c>
      <c r="U4411" s="77">
        <v>44.69605</v>
      </c>
      <c r="V4411" s="62">
        <v>2</v>
      </c>
      <c r="W4411" s="39" t="s">
        <v>4352</v>
      </c>
      <c r="X4411" s="27" t="s">
        <v>4462</v>
      </c>
      <c r="Y4411" s="22">
        <v>0</v>
      </c>
    </row>
    <row r="4412" spans="1:25" ht="15" customHeight="1" x14ac:dyDescent="0.25">
      <c r="A4412" s="22">
        <v>520</v>
      </c>
      <c r="B4412" s="8" t="s">
        <v>777</v>
      </c>
      <c r="C4412" s="22"/>
      <c r="D4412" s="44">
        <v>42739</v>
      </c>
      <c r="E4412" s="22">
        <v>2017</v>
      </c>
      <c r="F4412" s="22">
        <v>1</v>
      </c>
      <c r="G4412" s="27" t="s">
        <v>48</v>
      </c>
      <c r="H4412" s="8" t="s">
        <v>207</v>
      </c>
      <c r="I4412" s="8"/>
      <c r="J4412" s="22">
        <v>8</v>
      </c>
      <c r="K4412" s="27" t="s">
        <v>338</v>
      </c>
      <c r="L4412" s="8"/>
      <c r="M4412" s="22">
        <v>3</v>
      </c>
      <c r="N4412" s="22">
        <v>38</v>
      </c>
      <c r="O4412" s="8" t="s">
        <v>92</v>
      </c>
      <c r="P4412" s="8" t="s">
        <v>208</v>
      </c>
      <c r="Q4412" s="8" t="s">
        <v>209</v>
      </c>
      <c r="R4412" s="8"/>
      <c r="S4412" s="8" t="s">
        <v>3887</v>
      </c>
      <c r="T4412" s="77">
        <v>2.0461960000000001</v>
      </c>
      <c r="U4412" s="77">
        <v>45.334069999999997</v>
      </c>
      <c r="V4412" s="62">
        <v>1</v>
      </c>
      <c r="W4412" s="76" t="s">
        <v>341</v>
      </c>
      <c r="X4412" s="27" t="s">
        <v>485</v>
      </c>
      <c r="Y4412" s="22">
        <v>0</v>
      </c>
    </row>
    <row r="4413" spans="1:25" ht="15" customHeight="1" x14ac:dyDescent="0.25">
      <c r="A4413" s="22">
        <v>520</v>
      </c>
      <c r="B4413" s="12" t="s">
        <v>778</v>
      </c>
      <c r="C4413" s="23"/>
      <c r="D4413" s="32">
        <v>42740</v>
      </c>
      <c r="E4413" s="22">
        <v>2017</v>
      </c>
      <c r="F4413" s="22">
        <v>1</v>
      </c>
      <c r="G4413" s="27" t="s">
        <v>48</v>
      </c>
      <c r="H4413" s="27" t="s">
        <v>201</v>
      </c>
      <c r="I4413" s="23"/>
      <c r="J4413" s="22">
        <v>1</v>
      </c>
      <c r="K4413" s="27" t="s">
        <v>338</v>
      </c>
      <c r="L4413" s="23"/>
      <c r="M4413" s="22">
        <v>3</v>
      </c>
      <c r="N4413" s="22">
        <v>13</v>
      </c>
      <c r="O4413" s="10" t="s">
        <v>92</v>
      </c>
      <c r="P4413" s="10" t="s">
        <v>348</v>
      </c>
      <c r="Q4413" s="10" t="s">
        <v>349</v>
      </c>
      <c r="R4413" s="10"/>
      <c r="S4413" s="10" t="s">
        <v>580</v>
      </c>
      <c r="T4413" s="13">
        <v>2.9704299999999999</v>
      </c>
      <c r="U4413" s="13">
        <v>45.534680000000002</v>
      </c>
      <c r="V4413" s="9">
        <v>1</v>
      </c>
      <c r="W4413" s="39" t="s">
        <v>482</v>
      </c>
      <c r="X4413" s="27" t="s">
        <v>581</v>
      </c>
      <c r="Y4413" s="22">
        <v>2</v>
      </c>
    </row>
    <row r="4414" spans="1:25" ht="15" customHeight="1" x14ac:dyDescent="0.25">
      <c r="A4414" s="23">
        <v>520</v>
      </c>
      <c r="B4414" s="216" t="s">
        <v>12544</v>
      </c>
      <c r="C4414" s="23"/>
      <c r="D4414" s="32">
        <v>42740</v>
      </c>
      <c r="E4414" s="23">
        <v>2017</v>
      </c>
      <c r="F4414" s="23">
        <v>1</v>
      </c>
      <c r="G4414" s="23" t="s">
        <v>336</v>
      </c>
      <c r="H4414" s="23" t="s">
        <v>201</v>
      </c>
      <c r="I4414" s="23"/>
      <c r="J4414" s="23">
        <v>1</v>
      </c>
      <c r="K4414" s="23" t="s">
        <v>202</v>
      </c>
      <c r="L4414" s="23"/>
      <c r="M4414" s="23">
        <v>2</v>
      </c>
      <c r="N4414" s="23">
        <v>12</v>
      </c>
      <c r="O4414" s="23" t="s">
        <v>92</v>
      </c>
      <c r="P4414" s="23" t="s">
        <v>1542</v>
      </c>
      <c r="Q4414" s="23" t="s">
        <v>2645</v>
      </c>
      <c r="R4414" s="23"/>
      <c r="S4414" s="23" t="s">
        <v>5869</v>
      </c>
      <c r="T4414" s="33">
        <v>3.3685</v>
      </c>
      <c r="U4414" s="33">
        <v>43.672600000000003</v>
      </c>
      <c r="V4414" s="23">
        <v>1</v>
      </c>
      <c r="W4414" s="23" t="s">
        <v>4352</v>
      </c>
      <c r="X4414" s="23" t="s">
        <v>12545</v>
      </c>
      <c r="Y4414" s="23">
        <v>5</v>
      </c>
    </row>
    <row r="4415" spans="1:25" ht="15" customHeight="1" x14ac:dyDescent="0.25">
      <c r="A4415" s="22">
        <v>520</v>
      </c>
      <c r="B4415" s="8" t="s">
        <v>1939</v>
      </c>
      <c r="C4415" s="17"/>
      <c r="D4415" s="18">
        <v>42741</v>
      </c>
      <c r="E4415" s="22">
        <v>2017</v>
      </c>
      <c r="F4415" s="22">
        <v>1</v>
      </c>
      <c r="G4415" s="27" t="s">
        <v>48</v>
      </c>
      <c r="H4415" s="27" t="s">
        <v>1524</v>
      </c>
      <c r="I4415" s="17"/>
      <c r="J4415" s="22">
        <v>8</v>
      </c>
      <c r="K4415" s="27" t="s">
        <v>338</v>
      </c>
      <c r="L4415" s="17"/>
      <c r="M4415" s="22">
        <v>3</v>
      </c>
      <c r="N4415" s="22">
        <v>38</v>
      </c>
      <c r="O4415" s="31" t="s">
        <v>92</v>
      </c>
      <c r="P4415" s="31" t="s">
        <v>479</v>
      </c>
      <c r="Q4415" s="31" t="s">
        <v>1515</v>
      </c>
      <c r="R4415" s="31"/>
      <c r="S4415" s="31" t="s">
        <v>1516</v>
      </c>
      <c r="T4415" s="64">
        <v>1.1132</v>
      </c>
      <c r="U4415" s="64">
        <v>44.029699999999998</v>
      </c>
      <c r="V4415" s="61">
        <v>1</v>
      </c>
      <c r="W4415" s="76" t="s">
        <v>341</v>
      </c>
      <c r="X4415" s="27" t="s">
        <v>1517</v>
      </c>
      <c r="Y4415" s="22">
        <v>0</v>
      </c>
    </row>
    <row r="4416" spans="1:25" ht="15" customHeight="1" x14ac:dyDescent="0.25">
      <c r="A4416" s="22">
        <v>520</v>
      </c>
      <c r="B4416" s="8" t="s">
        <v>1940</v>
      </c>
      <c r="C4416" s="17"/>
      <c r="D4416" s="18">
        <v>42741</v>
      </c>
      <c r="E4416" s="22">
        <v>2017</v>
      </c>
      <c r="F4416" s="22">
        <v>1</v>
      </c>
      <c r="G4416" s="27" t="s">
        <v>25</v>
      </c>
      <c r="H4416" s="27" t="s">
        <v>1524</v>
      </c>
      <c r="I4416" s="17"/>
      <c r="J4416" s="22">
        <v>8</v>
      </c>
      <c r="K4416" s="27" t="s">
        <v>91</v>
      </c>
      <c r="L4416" s="17"/>
      <c r="M4416" s="22">
        <v>7</v>
      </c>
      <c r="N4416" s="22">
        <v>78</v>
      </c>
      <c r="O4416" s="31" t="s">
        <v>92</v>
      </c>
      <c r="P4416" s="31" t="s">
        <v>479</v>
      </c>
      <c r="Q4416" s="31" t="s">
        <v>1515</v>
      </c>
      <c r="R4416" s="31"/>
      <c r="S4416" s="31" t="s">
        <v>1516</v>
      </c>
      <c r="T4416" s="64">
        <v>1.1132</v>
      </c>
      <c r="U4416" s="64">
        <v>44.029699999999998</v>
      </c>
      <c r="V4416" s="61">
        <v>1</v>
      </c>
      <c r="W4416" s="76" t="s">
        <v>341</v>
      </c>
      <c r="X4416" s="27" t="s">
        <v>1518</v>
      </c>
      <c r="Y4416" s="22">
        <v>2</v>
      </c>
    </row>
    <row r="4417" spans="1:25" ht="15" customHeight="1" x14ac:dyDescent="0.25">
      <c r="A4417" s="22">
        <v>520</v>
      </c>
      <c r="B4417" s="12" t="s">
        <v>4463</v>
      </c>
      <c r="C4417" s="22"/>
      <c r="D4417" s="44">
        <v>42741</v>
      </c>
      <c r="E4417" s="22">
        <v>2017</v>
      </c>
      <c r="F4417" s="22">
        <v>1</v>
      </c>
      <c r="G4417" s="27" t="s">
        <v>35</v>
      </c>
      <c r="H4417" s="27" t="s">
        <v>337</v>
      </c>
      <c r="I4417" s="27"/>
      <c r="J4417" s="22">
        <v>8</v>
      </c>
      <c r="K4417" s="27" t="s">
        <v>202</v>
      </c>
      <c r="L4417" s="8"/>
      <c r="M4417" s="22">
        <v>2</v>
      </c>
      <c r="N4417" s="22">
        <v>28</v>
      </c>
      <c r="O4417" s="79" t="s">
        <v>92</v>
      </c>
      <c r="P4417" s="79" t="s">
        <v>203</v>
      </c>
      <c r="Q4417" s="79" t="s">
        <v>339</v>
      </c>
      <c r="R4417" s="79"/>
      <c r="S4417" s="79" t="s">
        <v>340</v>
      </c>
      <c r="T4417" s="40">
        <v>2.67</v>
      </c>
      <c r="U4417" s="40">
        <v>41.32</v>
      </c>
      <c r="V4417" s="41">
        <v>2</v>
      </c>
      <c r="W4417" s="39" t="s">
        <v>4352</v>
      </c>
      <c r="X4417" s="27" t="s">
        <v>4464</v>
      </c>
      <c r="Y4417" s="22">
        <v>0</v>
      </c>
    </row>
    <row r="4418" spans="1:25" ht="15" customHeight="1" x14ac:dyDescent="0.25">
      <c r="A4418" s="22">
        <v>520</v>
      </c>
      <c r="B4418" s="8" t="s">
        <v>1937</v>
      </c>
      <c r="C4418" s="17"/>
      <c r="D4418" s="18">
        <v>42741</v>
      </c>
      <c r="E4418" s="22">
        <v>2017</v>
      </c>
      <c r="F4418" s="22">
        <v>1</v>
      </c>
      <c r="G4418" s="27" t="s">
        <v>336</v>
      </c>
      <c r="H4418" s="27" t="s">
        <v>1519</v>
      </c>
      <c r="I4418" s="27" t="s">
        <v>1520</v>
      </c>
      <c r="J4418" s="22">
        <v>1</v>
      </c>
      <c r="K4418" s="27" t="s">
        <v>202</v>
      </c>
      <c r="L4418" s="17"/>
      <c r="M4418" s="22">
        <v>2</v>
      </c>
      <c r="N4418" s="22">
        <v>12</v>
      </c>
      <c r="O4418" s="31" t="s">
        <v>92</v>
      </c>
      <c r="P4418" s="31" t="s">
        <v>649</v>
      </c>
      <c r="Q4418" s="31" t="s">
        <v>650</v>
      </c>
      <c r="R4418" s="31"/>
      <c r="S4418" s="31" t="s">
        <v>1521</v>
      </c>
      <c r="T4418" s="64">
        <v>-7.3951000000000003E-2</v>
      </c>
      <c r="U4418" s="64">
        <v>42.571885999999999</v>
      </c>
      <c r="V4418" s="61">
        <v>1</v>
      </c>
      <c r="W4418" s="76" t="s">
        <v>1522</v>
      </c>
      <c r="X4418" s="27" t="s">
        <v>1523</v>
      </c>
      <c r="Y4418" s="22">
        <v>0</v>
      </c>
    </row>
    <row r="4419" spans="1:25" ht="15" customHeight="1" x14ac:dyDescent="0.25">
      <c r="A4419" s="22">
        <v>520</v>
      </c>
      <c r="B4419" s="12" t="s">
        <v>4467</v>
      </c>
      <c r="C4419" s="22"/>
      <c r="D4419" s="44">
        <v>42741</v>
      </c>
      <c r="E4419" s="22">
        <v>2017</v>
      </c>
      <c r="F4419" s="22">
        <v>1</v>
      </c>
      <c r="G4419" s="27" t="s">
        <v>83</v>
      </c>
      <c r="H4419" s="27" t="s">
        <v>1524</v>
      </c>
      <c r="I4419" s="27" t="s">
        <v>1519</v>
      </c>
      <c r="J4419" s="22">
        <v>8</v>
      </c>
      <c r="K4419" s="27" t="s">
        <v>202</v>
      </c>
      <c r="L4419" s="8"/>
      <c r="M4419" s="22">
        <v>2</v>
      </c>
      <c r="N4419" s="22">
        <v>28</v>
      </c>
      <c r="O4419" s="79" t="s">
        <v>92</v>
      </c>
      <c r="P4419" s="79" t="s">
        <v>649</v>
      </c>
      <c r="Q4419" s="79" t="s">
        <v>650</v>
      </c>
      <c r="R4419" s="79"/>
      <c r="S4419" s="79" t="s">
        <v>1521</v>
      </c>
      <c r="T4419" s="40">
        <v>-7.3951000000000003E-2</v>
      </c>
      <c r="U4419" s="40">
        <v>42.571885999999999</v>
      </c>
      <c r="V4419" s="41">
        <v>2</v>
      </c>
      <c r="W4419" s="39" t="s">
        <v>4352</v>
      </c>
      <c r="X4419" s="27" t="s">
        <v>4468</v>
      </c>
      <c r="Y4419" s="22">
        <v>0</v>
      </c>
    </row>
    <row r="4420" spans="1:25" ht="15" customHeight="1" x14ac:dyDescent="0.25">
      <c r="A4420" s="22">
        <v>520</v>
      </c>
      <c r="B4420" s="12" t="s">
        <v>4465</v>
      </c>
      <c r="C4420" s="22"/>
      <c r="D4420" s="44">
        <v>42741</v>
      </c>
      <c r="E4420" s="22">
        <v>2017</v>
      </c>
      <c r="F4420" s="22">
        <v>1</v>
      </c>
      <c r="G4420" s="27" t="s">
        <v>48</v>
      </c>
      <c r="H4420" s="27" t="s">
        <v>1519</v>
      </c>
      <c r="I4420" s="27"/>
      <c r="J4420" s="22">
        <v>1</v>
      </c>
      <c r="K4420" s="27" t="s">
        <v>202</v>
      </c>
      <c r="L4420" s="8"/>
      <c r="M4420" s="22">
        <v>2</v>
      </c>
      <c r="N4420" s="22">
        <v>12</v>
      </c>
      <c r="O4420" s="79" t="s">
        <v>92</v>
      </c>
      <c r="P4420" s="79" t="s">
        <v>649</v>
      </c>
      <c r="Q4420" s="79" t="s">
        <v>650</v>
      </c>
      <c r="R4420" s="79"/>
      <c r="S4420" s="79" t="s">
        <v>1521</v>
      </c>
      <c r="T4420" s="40">
        <v>-7.3951000000000003E-2</v>
      </c>
      <c r="U4420" s="40">
        <v>42.571885999999999</v>
      </c>
      <c r="V4420" s="41">
        <v>1</v>
      </c>
      <c r="W4420" s="39" t="s">
        <v>4352</v>
      </c>
      <c r="X4420" s="27" t="s">
        <v>4466</v>
      </c>
      <c r="Y4420" s="22">
        <v>0</v>
      </c>
    </row>
    <row r="4421" spans="1:25" ht="15" customHeight="1" x14ac:dyDescent="0.25">
      <c r="A4421" s="22">
        <v>520</v>
      </c>
      <c r="B4421" s="12" t="s">
        <v>4469</v>
      </c>
      <c r="C4421" s="22"/>
      <c r="D4421" s="44">
        <v>42741</v>
      </c>
      <c r="E4421" s="22">
        <v>2017</v>
      </c>
      <c r="F4421" s="22">
        <v>1</v>
      </c>
      <c r="G4421" s="27" t="s">
        <v>25</v>
      </c>
      <c r="H4421" s="27" t="s">
        <v>201</v>
      </c>
      <c r="I4421" s="8"/>
      <c r="J4421" s="22">
        <v>1</v>
      </c>
      <c r="K4421" s="27" t="s">
        <v>91</v>
      </c>
      <c r="L4421" s="8"/>
      <c r="M4421" s="22">
        <v>7</v>
      </c>
      <c r="N4421" s="22">
        <v>17</v>
      </c>
      <c r="O4421" s="79" t="s">
        <v>92</v>
      </c>
      <c r="P4421" s="79" t="s">
        <v>208</v>
      </c>
      <c r="Q4421" s="79" t="s">
        <v>209</v>
      </c>
      <c r="R4421" s="79"/>
      <c r="S4421" s="79" t="s">
        <v>4366</v>
      </c>
      <c r="T4421" s="40">
        <v>2.0094989999999999</v>
      </c>
      <c r="U4421" s="40">
        <v>45.25</v>
      </c>
      <c r="V4421" s="41">
        <v>1</v>
      </c>
      <c r="W4421" s="39" t="s">
        <v>341</v>
      </c>
      <c r="X4421" s="27" t="s">
        <v>4470</v>
      </c>
      <c r="Y4421" s="22">
        <v>0</v>
      </c>
    </row>
    <row r="4422" spans="1:25" ht="15" customHeight="1" x14ac:dyDescent="0.25">
      <c r="A4422" s="22">
        <v>520</v>
      </c>
      <c r="B4422" s="8" t="s">
        <v>1938</v>
      </c>
      <c r="C4422" s="17"/>
      <c r="D4422" s="18">
        <v>42741</v>
      </c>
      <c r="E4422" s="22">
        <v>2017</v>
      </c>
      <c r="F4422" s="22">
        <v>1</v>
      </c>
      <c r="G4422" s="27" t="s">
        <v>336</v>
      </c>
      <c r="H4422" s="27" t="s">
        <v>1519</v>
      </c>
      <c r="I4422" s="27" t="s">
        <v>1520</v>
      </c>
      <c r="J4422" s="22">
        <v>1</v>
      </c>
      <c r="K4422" s="27" t="s">
        <v>202</v>
      </c>
      <c r="L4422" s="17"/>
      <c r="M4422" s="22">
        <v>2</v>
      </c>
      <c r="N4422" s="22">
        <v>12</v>
      </c>
      <c r="O4422" s="31" t="s">
        <v>92</v>
      </c>
      <c r="P4422" s="31" t="s">
        <v>649</v>
      </c>
      <c r="Q4422" s="31" t="s">
        <v>650</v>
      </c>
      <c r="R4422" s="31"/>
      <c r="S4422" s="31" t="s">
        <v>650</v>
      </c>
      <c r="T4422" s="75">
        <v>-0.36029</v>
      </c>
      <c r="U4422" s="75">
        <v>42.546261000000001</v>
      </c>
      <c r="V4422" s="61">
        <v>2</v>
      </c>
      <c r="W4422" s="76" t="s">
        <v>341</v>
      </c>
      <c r="X4422" s="27" t="s">
        <v>1523</v>
      </c>
      <c r="Y4422" s="22">
        <v>0</v>
      </c>
    </row>
    <row r="4423" spans="1:25" ht="15" customHeight="1" x14ac:dyDescent="0.25">
      <c r="A4423" s="22">
        <v>520</v>
      </c>
      <c r="B4423" s="12" t="s">
        <v>4471</v>
      </c>
      <c r="C4423" s="22"/>
      <c r="D4423" s="44">
        <v>42741</v>
      </c>
      <c r="E4423" s="22">
        <v>2017</v>
      </c>
      <c r="F4423" s="22">
        <v>1</v>
      </c>
      <c r="G4423" s="27" t="s">
        <v>48</v>
      </c>
      <c r="H4423" s="27" t="s">
        <v>213</v>
      </c>
      <c r="I4423" s="27"/>
      <c r="J4423" s="22">
        <v>1</v>
      </c>
      <c r="K4423" s="27" t="s">
        <v>338</v>
      </c>
      <c r="L4423" s="8"/>
      <c r="M4423" s="22">
        <v>3</v>
      </c>
      <c r="N4423" s="22">
        <v>13</v>
      </c>
      <c r="O4423" s="79" t="s">
        <v>92</v>
      </c>
      <c r="P4423" s="79" t="s">
        <v>343</v>
      </c>
      <c r="Q4423" s="79" t="s">
        <v>344</v>
      </c>
      <c r="R4423" s="79"/>
      <c r="S4423" s="79" t="s">
        <v>345</v>
      </c>
      <c r="T4423" s="40">
        <v>4.19008</v>
      </c>
      <c r="U4423" s="40">
        <v>43.643430000000002</v>
      </c>
      <c r="V4423" s="41">
        <v>1</v>
      </c>
      <c r="W4423" s="39" t="s">
        <v>4352</v>
      </c>
      <c r="X4423" s="27" t="s">
        <v>4472</v>
      </c>
      <c r="Y4423" s="22">
        <v>0</v>
      </c>
    </row>
    <row r="4424" spans="1:25" ht="15" customHeight="1" x14ac:dyDescent="0.25">
      <c r="A4424" s="22">
        <v>520</v>
      </c>
      <c r="B4424" s="12" t="s">
        <v>779</v>
      </c>
      <c r="C4424" s="23"/>
      <c r="D4424" s="32">
        <v>42741</v>
      </c>
      <c r="E4424" s="22">
        <v>2017</v>
      </c>
      <c r="F4424" s="22">
        <v>1</v>
      </c>
      <c r="G4424" s="27" t="s">
        <v>25</v>
      </c>
      <c r="H4424" s="27" t="s">
        <v>213</v>
      </c>
      <c r="I4424" s="23"/>
      <c r="J4424" s="22">
        <v>1</v>
      </c>
      <c r="K4424" s="27" t="s">
        <v>91</v>
      </c>
      <c r="L4424" s="23"/>
      <c r="M4424" s="22">
        <v>7</v>
      </c>
      <c r="N4424" s="22">
        <v>17</v>
      </c>
      <c r="O4424" s="10" t="s">
        <v>92</v>
      </c>
      <c r="P4424" s="10" t="s">
        <v>208</v>
      </c>
      <c r="Q4424" s="10" t="s">
        <v>209</v>
      </c>
      <c r="R4424" s="10"/>
      <c r="S4424" s="10" t="s">
        <v>216</v>
      </c>
      <c r="T4424" s="13">
        <v>2.019514</v>
      </c>
      <c r="U4424" s="13">
        <v>45.31</v>
      </c>
      <c r="V4424" s="9">
        <v>1</v>
      </c>
      <c r="W4424" s="39" t="s">
        <v>341</v>
      </c>
      <c r="X4424" s="27" t="s">
        <v>633</v>
      </c>
      <c r="Y4424" s="22">
        <v>1</v>
      </c>
    </row>
    <row r="4425" spans="1:25" ht="15" customHeight="1" x14ac:dyDescent="0.25">
      <c r="A4425" s="22">
        <v>520</v>
      </c>
      <c r="B4425" s="12" t="s">
        <v>4473</v>
      </c>
      <c r="C4425" s="22"/>
      <c r="D4425" s="44">
        <v>42742</v>
      </c>
      <c r="E4425" s="22">
        <v>2017</v>
      </c>
      <c r="F4425" s="22">
        <v>1</v>
      </c>
      <c r="G4425" s="27" t="s">
        <v>25</v>
      </c>
      <c r="H4425" s="8" t="s">
        <v>4474</v>
      </c>
      <c r="I4425" s="8"/>
      <c r="J4425" s="22">
        <v>1</v>
      </c>
      <c r="K4425" s="27" t="s">
        <v>91</v>
      </c>
      <c r="L4425" s="8"/>
      <c r="M4425" s="22">
        <v>7</v>
      </c>
      <c r="N4425" s="22">
        <v>17</v>
      </c>
      <c r="O4425" s="27" t="s">
        <v>92</v>
      </c>
      <c r="P4425" s="27" t="s">
        <v>2576</v>
      </c>
      <c r="Q4425" s="27" t="s">
        <v>2612</v>
      </c>
      <c r="R4425" s="27"/>
      <c r="S4425" s="27" t="s">
        <v>2612</v>
      </c>
      <c r="T4425" s="77">
        <v>11.283659999999999</v>
      </c>
      <c r="U4425" s="77">
        <v>49.180599999999998</v>
      </c>
      <c r="V4425" s="60">
        <v>1</v>
      </c>
      <c r="W4425" s="39" t="s">
        <v>4352</v>
      </c>
      <c r="X4425" s="27" t="s">
        <v>4475</v>
      </c>
      <c r="Y4425" s="22">
        <v>0</v>
      </c>
    </row>
    <row r="4426" spans="1:25" ht="15" customHeight="1" x14ac:dyDescent="0.25">
      <c r="A4426" s="22">
        <v>520</v>
      </c>
      <c r="B4426" s="8" t="s">
        <v>1942</v>
      </c>
      <c r="C4426" s="17"/>
      <c r="D4426" s="18">
        <v>42742</v>
      </c>
      <c r="E4426" s="22">
        <v>2017</v>
      </c>
      <c r="F4426" s="22">
        <v>1</v>
      </c>
      <c r="G4426" s="27" t="s">
        <v>187</v>
      </c>
      <c r="H4426" s="27" t="s">
        <v>1520</v>
      </c>
      <c r="I4426" s="8" t="s">
        <v>1519</v>
      </c>
      <c r="J4426" s="8">
        <v>8</v>
      </c>
      <c r="K4426" s="27" t="s">
        <v>202</v>
      </c>
      <c r="L4426" s="17"/>
      <c r="M4426" s="22">
        <v>2</v>
      </c>
      <c r="N4426" s="22">
        <v>28</v>
      </c>
      <c r="O4426" s="17" t="s">
        <v>92</v>
      </c>
      <c r="P4426" s="17" t="s">
        <v>649</v>
      </c>
      <c r="Q4426" s="17" t="s">
        <v>650</v>
      </c>
      <c r="R4426" s="17"/>
      <c r="S4426" s="17" t="s">
        <v>1521</v>
      </c>
      <c r="T4426" s="49">
        <v>-7.3951000000000003E-2</v>
      </c>
      <c r="U4426" s="49">
        <v>42.571885999999999</v>
      </c>
      <c r="V4426" s="50">
        <v>1</v>
      </c>
      <c r="W4426" s="76" t="s">
        <v>341</v>
      </c>
      <c r="X4426" s="27" t="s">
        <v>1528</v>
      </c>
      <c r="Y4426" s="22">
        <v>0</v>
      </c>
    </row>
    <row r="4427" spans="1:25" ht="15" customHeight="1" x14ac:dyDescent="0.25">
      <c r="A4427" s="22">
        <v>520</v>
      </c>
      <c r="B4427" s="12" t="s">
        <v>4476</v>
      </c>
      <c r="C4427" s="22"/>
      <c r="D4427" s="44">
        <v>42742</v>
      </c>
      <c r="E4427" s="22">
        <v>2017</v>
      </c>
      <c r="F4427" s="22">
        <v>1</v>
      </c>
      <c r="G4427" s="27" t="s">
        <v>35</v>
      </c>
      <c r="H4427" s="27" t="s">
        <v>201</v>
      </c>
      <c r="I4427" s="8" t="s">
        <v>4477</v>
      </c>
      <c r="J4427" s="22">
        <v>1</v>
      </c>
      <c r="K4427" s="8" t="s">
        <v>4478</v>
      </c>
      <c r="L4427" s="8"/>
      <c r="M4427" s="22">
        <v>4</v>
      </c>
      <c r="N4427" s="22">
        <v>14</v>
      </c>
      <c r="O4427" s="8" t="s">
        <v>92</v>
      </c>
      <c r="P4427" s="8" t="s">
        <v>4350</v>
      </c>
      <c r="Q4427" s="8" t="s">
        <v>4479</v>
      </c>
      <c r="R4427" s="8"/>
      <c r="S4427" s="8" t="s">
        <v>4479</v>
      </c>
      <c r="T4427" s="77">
        <v>9.9292499999999997</v>
      </c>
      <c r="U4427" s="77">
        <v>47.217269999999999</v>
      </c>
      <c r="V4427" s="60">
        <v>1</v>
      </c>
      <c r="W4427" s="39" t="s">
        <v>4352</v>
      </c>
      <c r="X4427" s="27" t="s">
        <v>4480</v>
      </c>
      <c r="Y4427" s="22">
        <v>0</v>
      </c>
    </row>
    <row r="4428" spans="1:25" ht="15" customHeight="1" x14ac:dyDescent="0.25">
      <c r="A4428" s="22">
        <v>520</v>
      </c>
      <c r="B4428" s="12" t="s">
        <v>4481</v>
      </c>
      <c r="C4428" s="22"/>
      <c r="D4428" s="44">
        <v>42742</v>
      </c>
      <c r="E4428" s="22">
        <v>2017</v>
      </c>
      <c r="F4428" s="22">
        <v>1</v>
      </c>
      <c r="G4428" s="27" t="s">
        <v>25</v>
      </c>
      <c r="H4428" s="27" t="s">
        <v>4482</v>
      </c>
      <c r="I4428" s="27"/>
      <c r="J4428" s="22">
        <v>4</v>
      </c>
      <c r="K4428" s="27" t="s">
        <v>91</v>
      </c>
      <c r="L4428" s="8" t="s">
        <v>4483</v>
      </c>
      <c r="M4428" s="22">
        <v>7</v>
      </c>
      <c r="N4428" s="22">
        <v>47</v>
      </c>
      <c r="O4428" s="79" t="s">
        <v>92</v>
      </c>
      <c r="P4428" s="79" t="s">
        <v>4484</v>
      </c>
      <c r="Q4428" s="79" t="s">
        <v>4485</v>
      </c>
      <c r="R4428" s="79"/>
      <c r="S4428" s="79" t="s">
        <v>4485</v>
      </c>
      <c r="T4428" s="40">
        <v>6.7692399999999999</v>
      </c>
      <c r="U4428" s="40">
        <v>47.430610999999999</v>
      </c>
      <c r="V4428" s="41">
        <v>1</v>
      </c>
      <c r="W4428" s="39" t="s">
        <v>4352</v>
      </c>
      <c r="X4428" s="27" t="s">
        <v>4486</v>
      </c>
      <c r="Y4428" s="22">
        <v>0</v>
      </c>
    </row>
    <row r="4429" spans="1:25" ht="15" customHeight="1" x14ac:dyDescent="0.25">
      <c r="A4429" s="22">
        <v>520</v>
      </c>
      <c r="B4429" s="12" t="s">
        <v>4487</v>
      </c>
      <c r="C4429" s="22"/>
      <c r="D4429" s="44">
        <v>42742</v>
      </c>
      <c r="E4429" s="22">
        <v>2017</v>
      </c>
      <c r="F4429" s="22">
        <v>1</v>
      </c>
      <c r="G4429" s="27" t="s">
        <v>25</v>
      </c>
      <c r="H4429" s="27" t="s">
        <v>338</v>
      </c>
      <c r="I4429" s="27"/>
      <c r="J4429" s="22">
        <v>3</v>
      </c>
      <c r="K4429" s="27" t="s">
        <v>91</v>
      </c>
      <c r="L4429" s="8"/>
      <c r="M4429" s="22">
        <v>7</v>
      </c>
      <c r="N4429" s="22">
        <v>37</v>
      </c>
      <c r="O4429" s="79" t="s">
        <v>92</v>
      </c>
      <c r="P4429" s="79" t="s">
        <v>4361</v>
      </c>
      <c r="Q4429" s="79" t="s">
        <v>4488</v>
      </c>
      <c r="R4429" s="79"/>
      <c r="S4429" s="79" t="s">
        <v>4489</v>
      </c>
      <c r="T4429" s="40">
        <v>8.85107</v>
      </c>
      <c r="U4429" s="40">
        <v>46.797800000000002</v>
      </c>
      <c r="V4429" s="41">
        <v>1</v>
      </c>
      <c r="W4429" s="39" t="s">
        <v>4352</v>
      </c>
      <c r="X4429" s="27" t="s">
        <v>4490</v>
      </c>
      <c r="Y4429" s="22">
        <v>0</v>
      </c>
    </row>
    <row r="4430" spans="1:25" ht="15" customHeight="1" x14ac:dyDescent="0.25">
      <c r="A4430" s="22">
        <v>520</v>
      </c>
      <c r="B4430" s="8" t="s">
        <v>1941</v>
      </c>
      <c r="C4430" s="22"/>
      <c r="D4430" s="44">
        <v>42742</v>
      </c>
      <c r="E4430" s="22">
        <v>2017</v>
      </c>
      <c r="F4430" s="22">
        <v>1</v>
      </c>
      <c r="G4430" s="27" t="s">
        <v>35</v>
      </c>
      <c r="H4430" s="27" t="s">
        <v>201</v>
      </c>
      <c r="I4430" s="8"/>
      <c r="J4430" s="22">
        <v>1</v>
      </c>
      <c r="K4430" s="27" t="s">
        <v>338</v>
      </c>
      <c r="L4430" s="8"/>
      <c r="M4430" s="22">
        <v>3</v>
      </c>
      <c r="N4430" s="22">
        <v>13</v>
      </c>
      <c r="O4430" s="31" t="s">
        <v>92</v>
      </c>
      <c r="P4430" s="31" t="s">
        <v>208</v>
      </c>
      <c r="Q4430" s="31" t="s">
        <v>209</v>
      </c>
      <c r="R4430" s="31"/>
      <c r="S4430" s="31" t="s">
        <v>484</v>
      </c>
      <c r="T4430" s="64">
        <v>2.0333299999999999</v>
      </c>
      <c r="U4430" s="64">
        <v>45.35</v>
      </c>
      <c r="V4430" s="60">
        <v>1</v>
      </c>
      <c r="W4430" s="76" t="s">
        <v>341</v>
      </c>
      <c r="X4430" s="27" t="s">
        <v>1530</v>
      </c>
      <c r="Y4430" s="22">
        <v>3</v>
      </c>
    </row>
    <row r="4431" spans="1:25" ht="15" customHeight="1" x14ac:dyDescent="0.25">
      <c r="A4431" s="22">
        <v>520</v>
      </c>
      <c r="B4431" s="8" t="s">
        <v>1944</v>
      </c>
      <c r="C4431" s="17"/>
      <c r="D4431" s="18">
        <v>42742</v>
      </c>
      <c r="E4431" s="22">
        <v>2017</v>
      </c>
      <c r="F4431" s="22">
        <v>1</v>
      </c>
      <c r="G4431" s="27" t="s">
        <v>83</v>
      </c>
      <c r="H4431" s="27" t="s">
        <v>1524</v>
      </c>
      <c r="I4431" s="27" t="s">
        <v>201</v>
      </c>
      <c r="J4431" s="8">
        <v>8</v>
      </c>
      <c r="K4431" s="27" t="s">
        <v>202</v>
      </c>
      <c r="L4431" s="17"/>
      <c r="M4431" s="22">
        <v>2</v>
      </c>
      <c r="N4431" s="22">
        <v>28</v>
      </c>
      <c r="O4431" s="17" t="s">
        <v>92</v>
      </c>
      <c r="P4431" s="17" t="s">
        <v>479</v>
      </c>
      <c r="Q4431" s="17" t="s">
        <v>1525</v>
      </c>
      <c r="R4431" s="17"/>
      <c r="S4431" s="17" t="s">
        <v>1526</v>
      </c>
      <c r="T4431" s="49">
        <v>2.6194500000000001</v>
      </c>
      <c r="U4431" s="49">
        <v>44.893569999999997</v>
      </c>
      <c r="V4431" s="50">
        <v>1</v>
      </c>
      <c r="W4431" s="76" t="s">
        <v>341</v>
      </c>
      <c r="X4431" s="27" t="s">
        <v>1527</v>
      </c>
      <c r="Y4431" s="22">
        <v>0</v>
      </c>
    </row>
    <row r="4432" spans="1:25" ht="15" customHeight="1" x14ac:dyDescent="0.25">
      <c r="A4432" s="22">
        <v>520</v>
      </c>
      <c r="B4432" s="8" t="s">
        <v>1943</v>
      </c>
      <c r="C4432" s="17"/>
      <c r="D4432" s="18">
        <v>42742</v>
      </c>
      <c r="E4432" s="22">
        <v>2017</v>
      </c>
      <c r="F4432" s="22">
        <v>1</v>
      </c>
      <c r="G4432" s="27" t="s">
        <v>187</v>
      </c>
      <c r="H4432" s="27" t="s">
        <v>1520</v>
      </c>
      <c r="I4432" s="8" t="s">
        <v>1519</v>
      </c>
      <c r="J4432" s="8">
        <v>8</v>
      </c>
      <c r="K4432" s="27" t="s">
        <v>202</v>
      </c>
      <c r="L4432" s="17"/>
      <c r="M4432" s="22">
        <v>2</v>
      </c>
      <c r="N4432" s="22">
        <v>28</v>
      </c>
      <c r="O4432" s="17" t="s">
        <v>92</v>
      </c>
      <c r="P4432" s="17" t="s">
        <v>649</v>
      </c>
      <c r="Q4432" s="17" t="s">
        <v>650</v>
      </c>
      <c r="R4432" s="17"/>
      <c r="S4432" s="17" t="s">
        <v>651</v>
      </c>
      <c r="T4432" s="49">
        <v>-0.13020000000000001</v>
      </c>
      <c r="U4432" s="49">
        <v>42.574330000000003</v>
      </c>
      <c r="V4432" s="50">
        <v>1</v>
      </c>
      <c r="W4432" s="76" t="s">
        <v>341</v>
      </c>
      <c r="X4432" s="27" t="s">
        <v>1528</v>
      </c>
      <c r="Y4432" s="22">
        <v>0</v>
      </c>
    </row>
    <row r="4433" spans="1:25" ht="15" customHeight="1" x14ac:dyDescent="0.25">
      <c r="A4433" s="22">
        <v>520</v>
      </c>
      <c r="B4433" s="12" t="s">
        <v>780</v>
      </c>
      <c r="C4433" s="23"/>
      <c r="D4433" s="32">
        <v>42742</v>
      </c>
      <c r="E4433" s="22">
        <v>2017</v>
      </c>
      <c r="F4433" s="22">
        <v>1</v>
      </c>
      <c r="G4433" s="27" t="s">
        <v>48</v>
      </c>
      <c r="H4433" s="27" t="s">
        <v>351</v>
      </c>
      <c r="I4433" s="23" t="s">
        <v>648</v>
      </c>
      <c r="J4433" s="22">
        <v>8</v>
      </c>
      <c r="K4433" s="27" t="s">
        <v>338</v>
      </c>
      <c r="L4433" s="23"/>
      <c r="M4433" s="22">
        <v>3</v>
      </c>
      <c r="N4433" s="22">
        <v>38</v>
      </c>
      <c r="O4433" s="10" t="s">
        <v>92</v>
      </c>
      <c r="P4433" s="10" t="s">
        <v>649</v>
      </c>
      <c r="Q4433" s="10" t="s">
        <v>650</v>
      </c>
      <c r="R4433" s="10"/>
      <c r="S4433" s="10" t="s">
        <v>651</v>
      </c>
      <c r="T4433" s="13">
        <v>-0.13020000000000001</v>
      </c>
      <c r="U4433" s="13">
        <v>42.574330000000003</v>
      </c>
      <c r="V4433" s="9">
        <v>1</v>
      </c>
      <c r="W4433" s="39" t="s">
        <v>482</v>
      </c>
      <c r="X4433" s="27" t="s">
        <v>652</v>
      </c>
      <c r="Y4433" s="22">
        <v>0</v>
      </c>
    </row>
    <row r="4434" spans="1:25" ht="15" customHeight="1" x14ac:dyDescent="0.25">
      <c r="A4434" s="22">
        <v>520</v>
      </c>
      <c r="B4434" s="12" t="s">
        <v>4491</v>
      </c>
      <c r="C4434" s="22"/>
      <c r="D4434" s="44">
        <v>42743</v>
      </c>
      <c r="E4434" s="22">
        <v>2017</v>
      </c>
      <c r="F4434" s="22">
        <v>1</v>
      </c>
      <c r="G4434" s="27" t="s">
        <v>35</v>
      </c>
      <c r="H4434" s="27" t="s">
        <v>201</v>
      </c>
      <c r="I4434" s="27"/>
      <c r="J4434" s="8">
        <v>1</v>
      </c>
      <c r="K4434" s="27" t="s">
        <v>201</v>
      </c>
      <c r="L4434" s="8"/>
      <c r="M4434" s="22">
        <v>1</v>
      </c>
      <c r="N4434" s="22">
        <v>11</v>
      </c>
      <c r="O4434" s="27" t="s">
        <v>92</v>
      </c>
      <c r="P4434" s="27" t="s">
        <v>1542</v>
      </c>
      <c r="Q4434" s="27" t="s">
        <v>2594</v>
      </c>
      <c r="R4434" s="27"/>
      <c r="S4434" s="27" t="s">
        <v>2594</v>
      </c>
      <c r="T4434" s="77">
        <v>2.8048799999999998</v>
      </c>
      <c r="U4434" s="77">
        <v>44.082050000000002</v>
      </c>
      <c r="V4434" s="62">
        <v>1</v>
      </c>
      <c r="W4434" s="39" t="s">
        <v>4352</v>
      </c>
      <c r="X4434" s="27" t="s">
        <v>4492</v>
      </c>
      <c r="Y4434" s="22">
        <v>1</v>
      </c>
    </row>
    <row r="4435" spans="1:25" ht="15" customHeight="1" x14ac:dyDescent="0.25">
      <c r="A4435" s="22">
        <v>520</v>
      </c>
      <c r="B4435" s="12" t="s">
        <v>4493</v>
      </c>
      <c r="C4435" s="22"/>
      <c r="D4435" s="44">
        <v>42743</v>
      </c>
      <c r="E4435" s="22">
        <v>2017</v>
      </c>
      <c r="F4435" s="22">
        <v>1</v>
      </c>
      <c r="G4435" s="27" t="s">
        <v>35</v>
      </c>
      <c r="H4435" s="8" t="s">
        <v>4494</v>
      </c>
      <c r="I4435" s="27"/>
      <c r="J4435" s="8">
        <v>3</v>
      </c>
      <c r="K4435" s="27" t="s">
        <v>338</v>
      </c>
      <c r="L4435" s="8"/>
      <c r="M4435" s="22">
        <v>3</v>
      </c>
      <c r="N4435" s="22">
        <v>33</v>
      </c>
      <c r="O4435" s="39" t="s">
        <v>92</v>
      </c>
      <c r="P4435" s="39" t="s">
        <v>4484</v>
      </c>
      <c r="Q4435" s="39" t="s">
        <v>4485</v>
      </c>
      <c r="R4435" s="39"/>
      <c r="S4435" s="39" t="s">
        <v>4485</v>
      </c>
      <c r="T4435" s="40">
        <v>6.7692399999999999</v>
      </c>
      <c r="U4435" s="40">
        <v>47.430610999999999</v>
      </c>
      <c r="V4435" s="41">
        <v>1</v>
      </c>
      <c r="W4435" s="39" t="s">
        <v>4352</v>
      </c>
      <c r="X4435" s="27" t="s">
        <v>4495</v>
      </c>
      <c r="Y4435" s="22">
        <v>0</v>
      </c>
    </row>
    <row r="4436" spans="1:25" ht="15" customHeight="1" x14ac:dyDescent="0.25">
      <c r="A4436" s="22">
        <v>520</v>
      </c>
      <c r="B4436" s="8" t="s">
        <v>1945</v>
      </c>
      <c r="C4436" s="17"/>
      <c r="D4436" s="18">
        <v>42743</v>
      </c>
      <c r="E4436" s="22">
        <v>2017</v>
      </c>
      <c r="F4436" s="22">
        <v>1</v>
      </c>
      <c r="G4436" s="27" t="s">
        <v>48</v>
      </c>
      <c r="H4436" s="27" t="s">
        <v>1531</v>
      </c>
      <c r="I4436" s="17"/>
      <c r="J4436" s="22">
        <v>8</v>
      </c>
      <c r="K4436" s="27" t="s">
        <v>202</v>
      </c>
      <c r="L4436" s="17"/>
      <c r="M4436" s="22">
        <v>2</v>
      </c>
      <c r="N4436" s="22">
        <v>28</v>
      </c>
      <c r="O4436" s="31" t="s">
        <v>92</v>
      </c>
      <c r="P4436" s="31" t="s">
        <v>649</v>
      </c>
      <c r="Q4436" s="31" t="s">
        <v>650</v>
      </c>
      <c r="R4436" s="31"/>
      <c r="S4436" s="31" t="s">
        <v>650</v>
      </c>
      <c r="T4436" s="75">
        <v>-0.36029</v>
      </c>
      <c r="U4436" s="75">
        <v>42.546261000000001</v>
      </c>
      <c r="V4436" s="61">
        <v>2</v>
      </c>
      <c r="W4436" s="76" t="s">
        <v>341</v>
      </c>
      <c r="X4436" s="27" t="s">
        <v>1532</v>
      </c>
      <c r="Y4436" s="22">
        <v>5</v>
      </c>
    </row>
    <row r="4437" spans="1:25" ht="15" customHeight="1" x14ac:dyDescent="0.25">
      <c r="A4437" s="22">
        <v>520</v>
      </c>
      <c r="B4437" s="12" t="s">
        <v>4496</v>
      </c>
      <c r="C4437" s="22"/>
      <c r="D4437" s="44">
        <v>42743</v>
      </c>
      <c r="E4437" s="22">
        <v>2017</v>
      </c>
      <c r="F4437" s="22">
        <v>1</v>
      </c>
      <c r="G4437" s="27" t="s">
        <v>25</v>
      </c>
      <c r="H4437" s="27" t="s">
        <v>202</v>
      </c>
      <c r="I4437" s="8"/>
      <c r="J4437" s="22">
        <v>2</v>
      </c>
      <c r="K4437" s="8" t="s">
        <v>91</v>
      </c>
      <c r="L4437" s="8"/>
      <c r="M4437" s="22">
        <v>7</v>
      </c>
      <c r="N4437" s="22">
        <v>27</v>
      </c>
      <c r="O4437" s="8" t="s">
        <v>92</v>
      </c>
      <c r="P4437" s="8" t="s">
        <v>649</v>
      </c>
      <c r="Q4437" s="8" t="s">
        <v>650</v>
      </c>
      <c r="R4437" s="8"/>
      <c r="S4437" s="8" t="s">
        <v>650</v>
      </c>
      <c r="T4437" s="77">
        <v>-0.36029</v>
      </c>
      <c r="U4437" s="77">
        <v>42.546261000000001</v>
      </c>
      <c r="V4437" s="60">
        <v>1</v>
      </c>
      <c r="W4437" s="39" t="s">
        <v>4352</v>
      </c>
      <c r="X4437" s="27" t="s">
        <v>4497</v>
      </c>
      <c r="Y4437" s="22">
        <v>0</v>
      </c>
    </row>
    <row r="4438" spans="1:25" ht="15" customHeight="1" x14ac:dyDescent="0.25">
      <c r="A4438" s="22">
        <v>520</v>
      </c>
      <c r="B4438" s="12" t="s">
        <v>4498</v>
      </c>
      <c r="C4438" s="22"/>
      <c r="D4438" s="44">
        <v>42743</v>
      </c>
      <c r="E4438" s="22">
        <v>2017</v>
      </c>
      <c r="F4438" s="22">
        <v>1</v>
      </c>
      <c r="G4438" s="27" t="s">
        <v>35</v>
      </c>
      <c r="H4438" s="27" t="s">
        <v>201</v>
      </c>
      <c r="I4438" s="8"/>
      <c r="J4438" s="22">
        <v>1</v>
      </c>
      <c r="K4438" s="8" t="s">
        <v>201</v>
      </c>
      <c r="L4438" s="8"/>
      <c r="M4438" s="22">
        <v>1</v>
      </c>
      <c r="N4438" s="22">
        <v>11</v>
      </c>
      <c r="O4438" s="8" t="s">
        <v>92</v>
      </c>
      <c r="P4438" s="8" t="s">
        <v>348</v>
      </c>
      <c r="Q4438" s="8" t="s">
        <v>4499</v>
      </c>
      <c r="R4438" s="8"/>
      <c r="S4438" s="8" t="s">
        <v>4500</v>
      </c>
      <c r="T4438" s="77">
        <v>2.2982939999999998</v>
      </c>
      <c r="U4438" s="77">
        <v>45.797989999999999</v>
      </c>
      <c r="V4438" s="60">
        <v>1</v>
      </c>
      <c r="W4438" s="39" t="s">
        <v>4352</v>
      </c>
      <c r="X4438" s="27" t="s">
        <v>4501</v>
      </c>
      <c r="Y4438" s="22">
        <v>4</v>
      </c>
    </row>
    <row r="4439" spans="1:25" ht="15" customHeight="1" x14ac:dyDescent="0.25">
      <c r="A4439" s="22">
        <v>520</v>
      </c>
      <c r="B4439" s="12" t="s">
        <v>4502</v>
      </c>
      <c r="C4439" s="22"/>
      <c r="D4439" s="44">
        <v>42744</v>
      </c>
      <c r="E4439" s="22">
        <v>2017</v>
      </c>
      <c r="F4439" s="22">
        <v>1</v>
      </c>
      <c r="G4439" s="27" t="s">
        <v>35</v>
      </c>
      <c r="H4439" s="27" t="s">
        <v>201</v>
      </c>
      <c r="I4439" s="8"/>
      <c r="J4439" s="22">
        <v>1</v>
      </c>
      <c r="K4439" s="27" t="s">
        <v>202</v>
      </c>
      <c r="L4439" s="8"/>
      <c r="M4439" s="22">
        <v>2</v>
      </c>
      <c r="N4439" s="22">
        <v>12</v>
      </c>
      <c r="O4439" s="27" t="s">
        <v>92</v>
      </c>
      <c r="P4439" s="27" t="s">
        <v>479</v>
      </c>
      <c r="Q4439" s="27" t="s">
        <v>2635</v>
      </c>
      <c r="R4439" s="27"/>
      <c r="S4439" s="27" t="s">
        <v>2635</v>
      </c>
      <c r="T4439" s="77">
        <v>2.15</v>
      </c>
      <c r="U4439" s="77">
        <v>45.116</v>
      </c>
      <c r="V4439" s="60">
        <v>2</v>
      </c>
      <c r="W4439" s="39" t="s">
        <v>4352</v>
      </c>
      <c r="X4439" s="27" t="s">
        <v>4503</v>
      </c>
      <c r="Y4439" s="22">
        <v>0</v>
      </c>
    </row>
    <row r="4440" spans="1:25" ht="15" customHeight="1" x14ac:dyDescent="0.25">
      <c r="A4440" s="22">
        <v>520</v>
      </c>
      <c r="B4440" s="12" t="s">
        <v>4504</v>
      </c>
      <c r="C4440" s="22"/>
      <c r="D4440" s="44">
        <v>42744</v>
      </c>
      <c r="E4440" s="22">
        <v>2017</v>
      </c>
      <c r="F4440" s="22">
        <v>1</v>
      </c>
      <c r="G4440" s="27" t="s">
        <v>35</v>
      </c>
      <c r="H4440" s="27" t="s">
        <v>201</v>
      </c>
      <c r="I4440" s="8"/>
      <c r="J4440" s="22">
        <v>1</v>
      </c>
      <c r="K4440" s="27" t="s">
        <v>201</v>
      </c>
      <c r="L4440" s="8"/>
      <c r="M4440" s="22">
        <v>1</v>
      </c>
      <c r="N4440" s="22">
        <v>11</v>
      </c>
      <c r="O4440" s="10" t="s">
        <v>92</v>
      </c>
      <c r="P4440" s="10" t="s">
        <v>208</v>
      </c>
      <c r="Q4440" s="10" t="s">
        <v>209</v>
      </c>
      <c r="R4440" s="10"/>
      <c r="S4440" s="10" t="s">
        <v>484</v>
      </c>
      <c r="T4440" s="13">
        <v>2.0333299999999999</v>
      </c>
      <c r="U4440" s="13">
        <v>45.35</v>
      </c>
      <c r="V4440" s="60">
        <v>1</v>
      </c>
      <c r="W4440" s="39" t="s">
        <v>4352</v>
      </c>
      <c r="X4440" s="27" t="s">
        <v>4505</v>
      </c>
      <c r="Y4440" s="22">
        <v>1</v>
      </c>
    </row>
    <row r="4441" spans="1:25" ht="15" customHeight="1" x14ac:dyDescent="0.25">
      <c r="A4441" s="22">
        <v>520</v>
      </c>
      <c r="B4441" s="12" t="s">
        <v>4506</v>
      </c>
      <c r="C4441" s="22"/>
      <c r="D4441" s="44">
        <v>42744</v>
      </c>
      <c r="E4441" s="22">
        <v>2017</v>
      </c>
      <c r="F4441" s="22">
        <v>1</v>
      </c>
      <c r="G4441" s="27" t="s">
        <v>35</v>
      </c>
      <c r="H4441" s="8" t="s">
        <v>201</v>
      </c>
      <c r="I4441" s="27"/>
      <c r="J4441" s="8">
        <v>1</v>
      </c>
      <c r="K4441" s="27" t="s">
        <v>4507</v>
      </c>
      <c r="L4441" s="8"/>
      <c r="M4441" s="22">
        <v>4</v>
      </c>
      <c r="N4441" s="22">
        <v>14</v>
      </c>
      <c r="O4441" s="39" t="s">
        <v>92</v>
      </c>
      <c r="P4441" s="39" t="s">
        <v>3617</v>
      </c>
      <c r="Q4441" s="39" t="s">
        <v>3618</v>
      </c>
      <c r="R4441" s="39"/>
      <c r="S4441" s="39" t="s">
        <v>4508</v>
      </c>
      <c r="T4441" s="40">
        <v>4.9262899999999998</v>
      </c>
      <c r="U4441" s="40">
        <v>45.217230000000001</v>
      </c>
      <c r="V4441" s="41">
        <v>1</v>
      </c>
      <c r="W4441" s="39" t="s">
        <v>4352</v>
      </c>
      <c r="X4441" s="27" t="s">
        <v>4509</v>
      </c>
      <c r="Y4441" s="22">
        <v>0</v>
      </c>
    </row>
    <row r="4442" spans="1:25" ht="15" customHeight="1" x14ac:dyDescent="0.25">
      <c r="A4442" s="22">
        <v>520</v>
      </c>
      <c r="B4442" s="12" t="s">
        <v>4510</v>
      </c>
      <c r="C4442" s="22"/>
      <c r="D4442" s="44">
        <v>42744</v>
      </c>
      <c r="E4442" s="22">
        <v>2017</v>
      </c>
      <c r="F4442" s="22">
        <v>1</v>
      </c>
      <c r="G4442" s="27" t="s">
        <v>25</v>
      </c>
      <c r="H4442" s="27" t="s">
        <v>338</v>
      </c>
      <c r="I4442" s="8"/>
      <c r="J4442" s="22">
        <v>3</v>
      </c>
      <c r="K4442" s="27" t="s">
        <v>91</v>
      </c>
      <c r="L4442" s="8"/>
      <c r="M4442" s="22">
        <v>7</v>
      </c>
      <c r="N4442" s="22">
        <v>37</v>
      </c>
      <c r="O4442" s="8" t="s">
        <v>92</v>
      </c>
      <c r="P4442" s="8" t="s">
        <v>208</v>
      </c>
      <c r="Q4442" s="8" t="s">
        <v>209</v>
      </c>
      <c r="R4442" s="8"/>
      <c r="S4442" s="8" t="s">
        <v>4511</v>
      </c>
      <c r="T4442" s="77">
        <v>2.027641</v>
      </c>
      <c r="U4442" s="77">
        <v>45.33</v>
      </c>
      <c r="V4442" s="62">
        <v>1</v>
      </c>
      <c r="W4442" s="39" t="s">
        <v>4352</v>
      </c>
      <c r="X4442" s="27" t="s">
        <v>4512</v>
      </c>
      <c r="Y4442" s="22">
        <v>1</v>
      </c>
    </row>
    <row r="4443" spans="1:25" ht="15" customHeight="1" x14ac:dyDescent="0.25">
      <c r="A4443" s="22">
        <v>520</v>
      </c>
      <c r="B4443" s="8" t="s">
        <v>1946</v>
      </c>
      <c r="C4443" s="17"/>
      <c r="D4443" s="18">
        <v>42745</v>
      </c>
      <c r="E4443" s="22">
        <v>2017</v>
      </c>
      <c r="F4443" s="22">
        <v>1</v>
      </c>
      <c r="G4443" s="27" t="s">
        <v>25</v>
      </c>
      <c r="H4443" s="27" t="s">
        <v>202</v>
      </c>
      <c r="I4443" s="17"/>
      <c r="J4443" s="22">
        <v>2</v>
      </c>
      <c r="K4443" s="27" t="s">
        <v>91</v>
      </c>
      <c r="L4443" s="17"/>
      <c r="M4443" s="22">
        <v>7</v>
      </c>
      <c r="N4443" s="22">
        <v>27</v>
      </c>
      <c r="O4443" s="31" t="s">
        <v>92</v>
      </c>
      <c r="P4443" s="31" t="s">
        <v>1533</v>
      </c>
      <c r="Q4443" s="31" t="s">
        <v>1534</v>
      </c>
      <c r="R4443" s="31"/>
      <c r="S4443" s="31" t="s">
        <v>1534</v>
      </c>
      <c r="T4443" s="64">
        <v>1.2447699999999999</v>
      </c>
      <c r="U4443" s="75">
        <v>42.573169999999998</v>
      </c>
      <c r="V4443" s="61">
        <v>1</v>
      </c>
      <c r="W4443" s="76" t="s">
        <v>474</v>
      </c>
      <c r="X4443" s="27" t="s">
        <v>1535</v>
      </c>
      <c r="Y4443" s="22">
        <v>2</v>
      </c>
    </row>
    <row r="4444" spans="1:25" ht="15" customHeight="1" x14ac:dyDescent="0.25">
      <c r="A4444" s="22">
        <v>520</v>
      </c>
      <c r="B4444" s="12" t="s">
        <v>4513</v>
      </c>
      <c r="C4444" s="22"/>
      <c r="D4444" s="44">
        <v>42745</v>
      </c>
      <c r="E4444" s="22">
        <v>2017</v>
      </c>
      <c r="F4444" s="22">
        <v>1</v>
      </c>
      <c r="G4444" s="27" t="s">
        <v>25</v>
      </c>
      <c r="H4444" s="27" t="s">
        <v>338</v>
      </c>
      <c r="I4444" s="8"/>
      <c r="J4444" s="22">
        <v>3</v>
      </c>
      <c r="K4444" s="27" t="s">
        <v>91</v>
      </c>
      <c r="L4444" s="8"/>
      <c r="M4444" s="22">
        <v>7</v>
      </c>
      <c r="N4444" s="22">
        <v>37</v>
      </c>
      <c r="O4444" s="17" t="s">
        <v>92</v>
      </c>
      <c r="P4444" s="17" t="s">
        <v>93</v>
      </c>
      <c r="Q4444" s="17" t="s">
        <v>4514</v>
      </c>
      <c r="R4444" s="17"/>
      <c r="S4444" s="17" t="s">
        <v>4514</v>
      </c>
      <c r="T4444" s="49">
        <v>9.5221300000000006</v>
      </c>
      <c r="U4444" s="49">
        <v>45.533630000000002</v>
      </c>
      <c r="V4444" s="60">
        <v>2</v>
      </c>
      <c r="W4444" s="39" t="s">
        <v>4352</v>
      </c>
      <c r="X4444" s="27" t="s">
        <v>4515</v>
      </c>
      <c r="Y4444" s="22">
        <v>0</v>
      </c>
    </row>
    <row r="4445" spans="1:25" ht="15" customHeight="1" x14ac:dyDescent="0.25">
      <c r="A4445" s="22">
        <v>520</v>
      </c>
      <c r="B4445" s="12" t="s">
        <v>4516</v>
      </c>
      <c r="C4445" s="22"/>
      <c r="D4445" s="44">
        <v>42745</v>
      </c>
      <c r="E4445" s="22">
        <v>2017</v>
      </c>
      <c r="F4445" s="22">
        <v>1</v>
      </c>
      <c r="G4445" s="27" t="s">
        <v>48</v>
      </c>
      <c r="H4445" s="27" t="s">
        <v>201</v>
      </c>
      <c r="I4445" s="8"/>
      <c r="J4445" s="22">
        <v>1</v>
      </c>
      <c r="K4445" s="27" t="s">
        <v>338</v>
      </c>
      <c r="L4445" s="8"/>
      <c r="M4445" s="22">
        <v>3</v>
      </c>
      <c r="N4445" s="22">
        <v>13</v>
      </c>
      <c r="O4445" s="27" t="s">
        <v>92</v>
      </c>
      <c r="P4445" s="27" t="s">
        <v>1542</v>
      </c>
      <c r="Q4445" s="27" t="s">
        <v>2594</v>
      </c>
      <c r="R4445" s="27"/>
      <c r="S4445" s="27" t="s">
        <v>2594</v>
      </c>
      <c r="T4445" s="77">
        <v>2.8048799999999998</v>
      </c>
      <c r="U4445" s="77">
        <v>44.082050000000002</v>
      </c>
      <c r="V4445" s="60">
        <v>1</v>
      </c>
      <c r="W4445" s="39" t="s">
        <v>4352</v>
      </c>
      <c r="X4445" s="27" t="s">
        <v>4517</v>
      </c>
      <c r="Y4445" s="22">
        <v>0</v>
      </c>
    </row>
    <row r="4446" spans="1:25" ht="15" customHeight="1" x14ac:dyDescent="0.25">
      <c r="A4446" s="22">
        <v>520</v>
      </c>
      <c r="B4446" s="12" t="s">
        <v>4518</v>
      </c>
      <c r="C4446" s="22"/>
      <c r="D4446" s="44">
        <v>42745</v>
      </c>
      <c r="E4446" s="22">
        <v>2017</v>
      </c>
      <c r="F4446" s="22">
        <v>1</v>
      </c>
      <c r="G4446" s="27" t="s">
        <v>137</v>
      </c>
      <c r="H4446" s="27" t="s">
        <v>4401</v>
      </c>
      <c r="I4446" s="8"/>
      <c r="J4446" s="22">
        <v>5</v>
      </c>
      <c r="K4446" s="27" t="s">
        <v>4386</v>
      </c>
      <c r="L4446" s="8"/>
      <c r="M4446" s="22">
        <v>1</v>
      </c>
      <c r="N4446" s="22">
        <v>15</v>
      </c>
      <c r="O4446" s="8" t="s">
        <v>92</v>
      </c>
      <c r="P4446" s="8" t="s">
        <v>4519</v>
      </c>
      <c r="Q4446" s="8" t="s">
        <v>4520</v>
      </c>
      <c r="R4446" s="8"/>
      <c r="S4446" s="8" t="s">
        <v>4520</v>
      </c>
      <c r="T4446" s="77">
        <v>8.4063499999999998</v>
      </c>
      <c r="U4446" s="77">
        <v>48.481879999999997</v>
      </c>
      <c r="V4446" s="62">
        <v>1</v>
      </c>
      <c r="W4446" s="39" t="s">
        <v>4352</v>
      </c>
      <c r="X4446" s="27" t="s">
        <v>4521</v>
      </c>
      <c r="Y4446" s="22">
        <v>0</v>
      </c>
    </row>
    <row r="4447" spans="1:25" ht="15" customHeight="1" x14ac:dyDescent="0.25">
      <c r="A4447" s="22">
        <v>520</v>
      </c>
      <c r="B4447" s="12" t="s">
        <v>4522</v>
      </c>
      <c r="C4447" s="22"/>
      <c r="D4447" s="44">
        <v>42745</v>
      </c>
      <c r="E4447" s="22">
        <v>2017</v>
      </c>
      <c r="F4447" s="22">
        <v>1</v>
      </c>
      <c r="G4447" s="27" t="s">
        <v>35</v>
      </c>
      <c r="H4447" s="8" t="s">
        <v>213</v>
      </c>
      <c r="I4447" s="27"/>
      <c r="J4447" s="8">
        <v>1</v>
      </c>
      <c r="K4447" s="27" t="s">
        <v>213</v>
      </c>
      <c r="L4447" s="8"/>
      <c r="M4447" s="22">
        <v>1</v>
      </c>
      <c r="N4447" s="22">
        <v>11</v>
      </c>
      <c r="O4447" s="39" t="s">
        <v>92</v>
      </c>
      <c r="P4447" s="39" t="s">
        <v>208</v>
      </c>
      <c r="Q4447" s="39" t="s">
        <v>209</v>
      </c>
      <c r="R4447" s="39"/>
      <c r="S4447" s="39" t="s">
        <v>1529</v>
      </c>
      <c r="T4447" s="40">
        <v>2.0413899999999998</v>
      </c>
      <c r="U4447" s="40">
        <v>45.333720999999997</v>
      </c>
      <c r="V4447" s="41">
        <v>1</v>
      </c>
      <c r="W4447" s="39" t="s">
        <v>4352</v>
      </c>
      <c r="X4447" s="27" t="s">
        <v>4523</v>
      </c>
      <c r="Y4447" s="22">
        <v>1</v>
      </c>
    </row>
    <row r="4448" spans="1:25" ht="15" customHeight="1" x14ac:dyDescent="0.25">
      <c r="A4448" s="22">
        <v>520</v>
      </c>
      <c r="B4448" s="12" t="s">
        <v>4524</v>
      </c>
      <c r="C4448" s="22"/>
      <c r="D4448" s="44">
        <v>42745</v>
      </c>
      <c r="E4448" s="22">
        <v>2017</v>
      </c>
      <c r="F4448" s="22">
        <v>1</v>
      </c>
      <c r="G4448" s="27" t="s">
        <v>25</v>
      </c>
      <c r="H4448" s="27" t="s">
        <v>338</v>
      </c>
      <c r="I4448" s="8"/>
      <c r="J4448" s="22">
        <v>3</v>
      </c>
      <c r="K4448" s="27" t="s">
        <v>91</v>
      </c>
      <c r="L4448" s="8" t="s">
        <v>4525</v>
      </c>
      <c r="M4448" s="22">
        <v>7</v>
      </c>
      <c r="N4448" s="22">
        <v>37</v>
      </c>
      <c r="O4448" s="27" t="s">
        <v>92</v>
      </c>
      <c r="P4448" s="27" t="s">
        <v>93</v>
      </c>
      <c r="Q4448" s="27" t="s">
        <v>4514</v>
      </c>
      <c r="R4448" s="27"/>
      <c r="S4448" s="27" t="s">
        <v>4526</v>
      </c>
      <c r="T4448" s="77">
        <v>8.2912099999999995</v>
      </c>
      <c r="U4448" s="77">
        <v>46.145189999999999</v>
      </c>
      <c r="V4448" s="60">
        <v>1</v>
      </c>
      <c r="W4448" s="39" t="s">
        <v>4352</v>
      </c>
      <c r="X4448" s="27" t="s">
        <v>4527</v>
      </c>
      <c r="Y4448" s="22">
        <v>2</v>
      </c>
    </row>
    <row r="4449" spans="1:25" ht="15" customHeight="1" x14ac:dyDescent="0.25">
      <c r="A4449" s="22">
        <v>520</v>
      </c>
      <c r="B4449" s="12" t="s">
        <v>4528</v>
      </c>
      <c r="C4449" s="22"/>
      <c r="D4449" s="44">
        <v>42745</v>
      </c>
      <c r="E4449" s="22">
        <v>2017</v>
      </c>
      <c r="F4449" s="22">
        <v>1</v>
      </c>
      <c r="G4449" s="27" t="s">
        <v>25</v>
      </c>
      <c r="H4449" s="27" t="s">
        <v>338</v>
      </c>
      <c r="I4449" s="8"/>
      <c r="J4449" s="22">
        <v>3</v>
      </c>
      <c r="K4449" s="27" t="s">
        <v>91</v>
      </c>
      <c r="L4449" s="8"/>
      <c r="M4449" s="22">
        <v>7</v>
      </c>
      <c r="N4449" s="22">
        <v>37</v>
      </c>
      <c r="O4449" s="27" t="s">
        <v>92</v>
      </c>
      <c r="P4449" s="27" t="s">
        <v>2576</v>
      </c>
      <c r="Q4449" s="27" t="s">
        <v>4420</v>
      </c>
      <c r="R4449" s="27"/>
      <c r="S4449" s="27" t="s">
        <v>4529</v>
      </c>
      <c r="T4449" s="77">
        <v>9.2214899999999993</v>
      </c>
      <c r="U4449" s="77">
        <v>49.122280000000003</v>
      </c>
      <c r="V4449" s="60">
        <v>1</v>
      </c>
      <c r="W4449" s="39" t="s">
        <v>4352</v>
      </c>
      <c r="X4449" s="27" t="s">
        <v>4530</v>
      </c>
      <c r="Y4449" s="22">
        <v>0</v>
      </c>
    </row>
    <row r="4450" spans="1:25" ht="15" customHeight="1" x14ac:dyDescent="0.25">
      <c r="A4450" s="22">
        <v>520</v>
      </c>
      <c r="B4450" s="12" t="s">
        <v>4531</v>
      </c>
      <c r="C4450" s="22"/>
      <c r="D4450" s="44">
        <v>42746</v>
      </c>
      <c r="E4450" s="22">
        <v>2017</v>
      </c>
      <c r="F4450" s="22">
        <v>1</v>
      </c>
      <c r="G4450" s="27" t="s">
        <v>25</v>
      </c>
      <c r="H4450" s="27" t="s">
        <v>4532</v>
      </c>
      <c r="I4450" s="8"/>
      <c r="J4450" s="22">
        <v>4</v>
      </c>
      <c r="K4450" s="27" t="s">
        <v>91</v>
      </c>
      <c r="L4450" s="8" t="s">
        <v>2587</v>
      </c>
      <c r="M4450" s="22">
        <v>7</v>
      </c>
      <c r="N4450" s="22">
        <v>47</v>
      </c>
      <c r="O4450" s="8" t="s">
        <v>92</v>
      </c>
      <c r="P4450" s="8" t="s">
        <v>2576</v>
      </c>
      <c r="Q4450" s="8" t="s">
        <v>2612</v>
      </c>
      <c r="R4450" s="8"/>
      <c r="S4450" s="8" t="s">
        <v>2612</v>
      </c>
      <c r="T4450" s="77">
        <v>11.283659999999999</v>
      </c>
      <c r="U4450" s="77">
        <v>49.180599999999998</v>
      </c>
      <c r="V4450" s="62">
        <v>1</v>
      </c>
      <c r="W4450" s="39" t="s">
        <v>4352</v>
      </c>
      <c r="X4450" s="27" t="s">
        <v>4533</v>
      </c>
      <c r="Y4450" s="22">
        <v>1</v>
      </c>
    </row>
    <row r="4451" spans="1:25" ht="15" customHeight="1" x14ac:dyDescent="0.25">
      <c r="A4451" s="22">
        <v>520</v>
      </c>
      <c r="B4451" s="8" t="s">
        <v>1947</v>
      </c>
      <c r="C4451" s="22"/>
      <c r="D4451" s="44">
        <v>42746</v>
      </c>
      <c r="E4451" s="22">
        <v>2017</v>
      </c>
      <c r="F4451" s="22">
        <v>1</v>
      </c>
      <c r="G4451" s="27" t="s">
        <v>35</v>
      </c>
      <c r="H4451" s="8" t="s">
        <v>3888</v>
      </c>
      <c r="I4451" s="8"/>
      <c r="J4451" s="22">
        <v>4</v>
      </c>
      <c r="K4451" s="8" t="s">
        <v>3889</v>
      </c>
      <c r="L4451" s="8"/>
      <c r="M4451" s="22">
        <v>4</v>
      </c>
      <c r="N4451" s="22">
        <v>44</v>
      </c>
      <c r="O4451" s="8" t="s">
        <v>92</v>
      </c>
      <c r="P4451" s="8" t="s">
        <v>1538</v>
      </c>
      <c r="Q4451" s="8" t="s">
        <v>1539</v>
      </c>
      <c r="R4451" s="8"/>
      <c r="S4451" s="8" t="s">
        <v>1539</v>
      </c>
      <c r="T4451" s="77">
        <v>6.14778</v>
      </c>
      <c r="U4451" s="77">
        <v>46.396389999999997</v>
      </c>
      <c r="V4451" s="62">
        <v>1</v>
      </c>
      <c r="W4451" s="76" t="s">
        <v>341</v>
      </c>
      <c r="X4451" s="27" t="s">
        <v>3890</v>
      </c>
      <c r="Y4451" s="22">
        <v>6</v>
      </c>
    </row>
    <row r="4452" spans="1:25" ht="15" customHeight="1" x14ac:dyDescent="0.25">
      <c r="A4452" s="22">
        <v>520</v>
      </c>
      <c r="B4452" s="12" t="s">
        <v>4534</v>
      </c>
      <c r="C4452" s="22"/>
      <c r="D4452" s="44">
        <v>42746</v>
      </c>
      <c r="E4452" s="22">
        <v>2017</v>
      </c>
      <c r="F4452" s="22">
        <v>1</v>
      </c>
      <c r="G4452" s="27" t="s">
        <v>137</v>
      </c>
      <c r="H4452" s="27" t="s">
        <v>4535</v>
      </c>
      <c r="I4452" s="8"/>
      <c r="J4452" s="22">
        <v>6</v>
      </c>
      <c r="K4452" s="27"/>
      <c r="L4452" s="8"/>
      <c r="M4452" s="22">
        <v>0</v>
      </c>
      <c r="N4452" s="22">
        <v>60</v>
      </c>
      <c r="O4452" s="27" t="s">
        <v>92</v>
      </c>
      <c r="P4452" s="27" t="s">
        <v>4519</v>
      </c>
      <c r="Q4452" s="27" t="s">
        <v>4520</v>
      </c>
      <c r="R4452" s="27"/>
      <c r="S4452" s="27" t="s">
        <v>4520</v>
      </c>
      <c r="T4452" s="77">
        <v>8.4063499999999998</v>
      </c>
      <c r="U4452" s="77">
        <v>48.481879999999997</v>
      </c>
      <c r="V4452" s="60">
        <v>1</v>
      </c>
      <c r="W4452" s="39" t="s">
        <v>4352</v>
      </c>
      <c r="X4452" s="27" t="s">
        <v>4536</v>
      </c>
      <c r="Y4452" s="22">
        <v>0</v>
      </c>
    </row>
    <row r="4453" spans="1:25" ht="15" customHeight="1" x14ac:dyDescent="0.25">
      <c r="A4453" s="22">
        <v>520</v>
      </c>
      <c r="B4453" s="12" t="s">
        <v>4537</v>
      </c>
      <c r="C4453" s="22"/>
      <c r="D4453" s="44">
        <v>42746</v>
      </c>
      <c r="E4453" s="22">
        <v>2017</v>
      </c>
      <c r="F4453" s="22">
        <v>1</v>
      </c>
      <c r="G4453" s="27" t="s">
        <v>25</v>
      </c>
      <c r="H4453" s="27" t="s">
        <v>202</v>
      </c>
      <c r="I4453" s="8"/>
      <c r="J4453" s="22">
        <v>2</v>
      </c>
      <c r="K4453" s="27" t="s">
        <v>91</v>
      </c>
      <c r="L4453" s="8"/>
      <c r="M4453" s="22">
        <v>7</v>
      </c>
      <c r="N4453" s="22">
        <v>27</v>
      </c>
      <c r="O4453" s="8" t="s">
        <v>92</v>
      </c>
      <c r="P4453" s="8" t="s">
        <v>3617</v>
      </c>
      <c r="Q4453" s="8" t="s">
        <v>3618</v>
      </c>
      <c r="R4453" s="8"/>
      <c r="S4453" s="8" t="s">
        <v>4538</v>
      </c>
      <c r="T4453" s="77">
        <v>4.75</v>
      </c>
      <c r="U4453" s="77">
        <v>45.2</v>
      </c>
      <c r="V4453" s="62">
        <v>1</v>
      </c>
      <c r="W4453" s="39" t="s">
        <v>4352</v>
      </c>
      <c r="X4453" s="27" t="s">
        <v>4539</v>
      </c>
      <c r="Y4453" s="22">
        <v>1</v>
      </c>
    </row>
    <row r="4454" spans="1:25" ht="15" customHeight="1" x14ac:dyDescent="0.25">
      <c r="A4454" s="22">
        <v>520</v>
      </c>
      <c r="B4454" s="8" t="s">
        <v>1948</v>
      </c>
      <c r="C4454" s="17"/>
      <c r="D4454" s="18">
        <v>42746</v>
      </c>
      <c r="E4454" s="22">
        <v>2017</v>
      </c>
      <c r="F4454" s="22">
        <v>1</v>
      </c>
      <c r="G4454" s="27" t="s">
        <v>25</v>
      </c>
      <c r="H4454" s="27" t="s">
        <v>202</v>
      </c>
      <c r="I4454" s="17"/>
      <c r="J4454" s="22">
        <v>2</v>
      </c>
      <c r="K4454" s="27" t="s">
        <v>91</v>
      </c>
      <c r="L4454" s="17"/>
      <c r="M4454" s="22">
        <v>7</v>
      </c>
      <c r="N4454" s="22">
        <v>27</v>
      </c>
      <c r="O4454" s="31" t="s">
        <v>92</v>
      </c>
      <c r="P4454" s="31" t="s">
        <v>348</v>
      </c>
      <c r="Q4454" s="31" t="s">
        <v>349</v>
      </c>
      <c r="R4454" s="31"/>
      <c r="S4454" s="31" t="s">
        <v>580</v>
      </c>
      <c r="T4454" s="64">
        <v>2.9704299999999999</v>
      </c>
      <c r="U4454" s="64">
        <v>45.534680000000002</v>
      </c>
      <c r="V4454" s="61">
        <v>1</v>
      </c>
      <c r="W4454" s="76" t="s">
        <v>341</v>
      </c>
      <c r="X4454" s="27" t="s">
        <v>1536</v>
      </c>
      <c r="Y4454" s="22">
        <v>0</v>
      </c>
    </row>
    <row r="4455" spans="1:25" ht="15" customHeight="1" x14ac:dyDescent="0.25">
      <c r="A4455" s="22">
        <v>520</v>
      </c>
      <c r="B4455" s="12" t="s">
        <v>4540</v>
      </c>
      <c r="C4455" s="22"/>
      <c r="D4455" s="44">
        <v>42747</v>
      </c>
      <c r="E4455" s="22">
        <v>2017</v>
      </c>
      <c r="F4455" s="22">
        <v>1</v>
      </c>
      <c r="G4455" s="27" t="s">
        <v>35</v>
      </c>
      <c r="H4455" s="27" t="s">
        <v>338</v>
      </c>
      <c r="I4455" s="8"/>
      <c r="J4455" s="22">
        <v>3</v>
      </c>
      <c r="K4455" s="27" t="s">
        <v>202</v>
      </c>
      <c r="L4455" s="8"/>
      <c r="M4455" s="22">
        <v>2</v>
      </c>
      <c r="N4455" s="22">
        <v>23</v>
      </c>
      <c r="O4455" s="39" t="s">
        <v>92</v>
      </c>
      <c r="P4455" s="39" t="s">
        <v>348</v>
      </c>
      <c r="Q4455" s="19" t="s">
        <v>349</v>
      </c>
      <c r="R4455" s="39"/>
      <c r="S4455" s="19" t="s">
        <v>2624</v>
      </c>
      <c r="T4455" s="40">
        <v>2.9361999999999999</v>
      </c>
      <c r="U4455" s="40">
        <v>45.792020000000001</v>
      </c>
      <c r="V4455" s="22">
        <v>2</v>
      </c>
      <c r="W4455" s="76" t="s">
        <v>4352</v>
      </c>
      <c r="X4455" s="27" t="s">
        <v>4541</v>
      </c>
      <c r="Y4455" s="22">
        <v>2</v>
      </c>
    </row>
    <row r="4456" spans="1:25" ht="15" customHeight="1" x14ac:dyDescent="0.25">
      <c r="A4456" s="22">
        <v>520</v>
      </c>
      <c r="B4456" s="8" t="s">
        <v>1951</v>
      </c>
      <c r="C4456" s="17"/>
      <c r="D4456" s="18">
        <v>42747</v>
      </c>
      <c r="E4456" s="22">
        <v>2017</v>
      </c>
      <c r="F4456" s="22">
        <v>1</v>
      </c>
      <c r="G4456" s="27" t="s">
        <v>48</v>
      </c>
      <c r="H4456" s="27" t="s">
        <v>1524</v>
      </c>
      <c r="I4456" s="17" t="s">
        <v>648</v>
      </c>
      <c r="J4456" s="22">
        <v>8</v>
      </c>
      <c r="K4456" s="27" t="s">
        <v>202</v>
      </c>
      <c r="L4456" s="17"/>
      <c r="M4456" s="22">
        <v>2</v>
      </c>
      <c r="N4456" s="22">
        <v>28</v>
      </c>
      <c r="O4456" s="31" t="s">
        <v>92</v>
      </c>
      <c r="P4456" s="31" t="s">
        <v>649</v>
      </c>
      <c r="Q4456" s="31" t="s">
        <v>650</v>
      </c>
      <c r="R4456" s="31"/>
      <c r="S4456" s="31" t="s">
        <v>1521</v>
      </c>
      <c r="T4456" s="64">
        <v>-7.3951000000000003E-2</v>
      </c>
      <c r="U4456" s="64">
        <v>42.571885999999999</v>
      </c>
      <c r="V4456" s="61">
        <v>1</v>
      </c>
      <c r="W4456" s="76" t="s">
        <v>341</v>
      </c>
      <c r="X4456" s="27" t="s">
        <v>1540</v>
      </c>
      <c r="Y4456" s="22">
        <v>0</v>
      </c>
    </row>
    <row r="4457" spans="1:25" ht="15" customHeight="1" x14ac:dyDescent="0.25">
      <c r="A4457" s="22">
        <v>520</v>
      </c>
      <c r="B4457" s="12" t="s">
        <v>4542</v>
      </c>
      <c r="C4457" s="22"/>
      <c r="D4457" s="44">
        <v>42747</v>
      </c>
      <c r="E4457" s="22">
        <v>2017</v>
      </c>
      <c r="F4457" s="22">
        <v>1</v>
      </c>
      <c r="G4457" s="27" t="s">
        <v>35</v>
      </c>
      <c r="H4457" s="27" t="s">
        <v>201</v>
      </c>
      <c r="I4457" s="8"/>
      <c r="J4457" s="22">
        <v>1</v>
      </c>
      <c r="K4457" s="27" t="s">
        <v>338</v>
      </c>
      <c r="L4457" s="8"/>
      <c r="M4457" s="22">
        <v>3</v>
      </c>
      <c r="N4457" s="22">
        <v>13</v>
      </c>
      <c r="O4457" s="39" t="s">
        <v>92</v>
      </c>
      <c r="P4457" s="39" t="s">
        <v>348</v>
      </c>
      <c r="Q4457" s="19" t="s">
        <v>349</v>
      </c>
      <c r="R4457" s="39"/>
      <c r="S4457" s="19" t="s">
        <v>349</v>
      </c>
      <c r="T4457" s="40">
        <v>2.780875</v>
      </c>
      <c r="U4457" s="40">
        <v>45.496817999999998</v>
      </c>
      <c r="V4457" s="22">
        <v>1</v>
      </c>
      <c r="W4457" s="76" t="s">
        <v>4352</v>
      </c>
      <c r="X4457" s="27" t="s">
        <v>4543</v>
      </c>
      <c r="Y4457" s="22">
        <v>0</v>
      </c>
    </row>
    <row r="4458" spans="1:25" ht="15" customHeight="1" x14ac:dyDescent="0.25">
      <c r="A4458" s="22">
        <v>520</v>
      </c>
      <c r="B4458" s="8" t="s">
        <v>1949</v>
      </c>
      <c r="C4458" s="17"/>
      <c r="D4458" s="18">
        <v>42747</v>
      </c>
      <c r="E4458" s="22">
        <v>2017</v>
      </c>
      <c r="F4458" s="22">
        <v>1</v>
      </c>
      <c r="G4458" s="27" t="s">
        <v>35</v>
      </c>
      <c r="H4458" s="27" t="s">
        <v>201</v>
      </c>
      <c r="I4458" s="17"/>
      <c r="J4458" s="22">
        <v>1</v>
      </c>
      <c r="K4458" s="27" t="s">
        <v>202</v>
      </c>
      <c r="L4458" s="17"/>
      <c r="M4458" s="22">
        <v>2</v>
      </c>
      <c r="N4458" s="22">
        <v>12</v>
      </c>
      <c r="O4458" s="31" t="s">
        <v>92</v>
      </c>
      <c r="P4458" s="31" t="s">
        <v>348</v>
      </c>
      <c r="Q4458" s="31" t="s">
        <v>349</v>
      </c>
      <c r="R4458" s="31"/>
      <c r="S4458" s="31" t="s">
        <v>580</v>
      </c>
      <c r="T4458" s="64">
        <v>2.9704299999999999</v>
      </c>
      <c r="U4458" s="64">
        <v>45.534680000000002</v>
      </c>
      <c r="V4458" s="61">
        <v>1</v>
      </c>
      <c r="W4458" s="76" t="s">
        <v>482</v>
      </c>
      <c r="X4458" s="27" t="s">
        <v>1541</v>
      </c>
      <c r="Y4458" s="22">
        <v>2</v>
      </c>
    </row>
    <row r="4459" spans="1:25" ht="15" customHeight="1" x14ac:dyDescent="0.25">
      <c r="A4459" s="22">
        <v>520</v>
      </c>
      <c r="B4459" s="8" t="s">
        <v>1950</v>
      </c>
      <c r="C4459" s="17"/>
      <c r="D4459" s="18">
        <v>42747</v>
      </c>
      <c r="E4459" s="22">
        <v>2017</v>
      </c>
      <c r="F4459" s="22">
        <v>2</v>
      </c>
      <c r="G4459" s="27" t="s">
        <v>35</v>
      </c>
      <c r="H4459" s="27" t="s">
        <v>201</v>
      </c>
      <c r="I4459" s="17"/>
      <c r="J4459" s="22">
        <v>1</v>
      </c>
      <c r="K4459" s="27" t="s">
        <v>202</v>
      </c>
      <c r="L4459" s="17"/>
      <c r="M4459" s="22">
        <v>2</v>
      </c>
      <c r="N4459" s="22">
        <v>12</v>
      </c>
      <c r="O4459" s="17" t="s">
        <v>92</v>
      </c>
      <c r="P4459" s="17" t="s">
        <v>1542</v>
      </c>
      <c r="Q4459" s="17" t="s">
        <v>1543</v>
      </c>
      <c r="R4459" s="17"/>
      <c r="S4459" s="17" t="s">
        <v>1544</v>
      </c>
      <c r="T4459" s="49">
        <v>2.4214199999999999</v>
      </c>
      <c r="U4459" s="49">
        <v>42.928668999999999</v>
      </c>
      <c r="V4459" s="50">
        <v>1</v>
      </c>
      <c r="W4459" s="76" t="s">
        <v>1545</v>
      </c>
      <c r="X4459" s="27" t="s">
        <v>1546</v>
      </c>
      <c r="Y4459" s="22">
        <v>10</v>
      </c>
    </row>
    <row r="4460" spans="1:25" ht="15" customHeight="1" x14ac:dyDescent="0.25">
      <c r="A4460" s="22">
        <v>520</v>
      </c>
      <c r="B4460" s="12" t="s">
        <v>4544</v>
      </c>
      <c r="C4460" s="22"/>
      <c r="D4460" s="44">
        <v>42748</v>
      </c>
      <c r="E4460" s="22">
        <v>2017</v>
      </c>
      <c r="F4460" s="22">
        <v>1</v>
      </c>
      <c r="G4460" s="27" t="s">
        <v>35</v>
      </c>
      <c r="H4460" s="27" t="s">
        <v>201</v>
      </c>
      <c r="I4460" s="8"/>
      <c r="J4460" s="22">
        <v>1</v>
      </c>
      <c r="K4460" s="27" t="s">
        <v>338</v>
      </c>
      <c r="L4460" s="8"/>
      <c r="M4460" s="22">
        <v>3</v>
      </c>
      <c r="N4460" s="22">
        <v>13</v>
      </c>
      <c r="O4460" s="39" t="s">
        <v>92</v>
      </c>
      <c r="P4460" s="39" t="s">
        <v>208</v>
      </c>
      <c r="Q4460" s="19" t="s">
        <v>209</v>
      </c>
      <c r="R4460" s="39"/>
      <c r="S4460" s="19" t="s">
        <v>4366</v>
      </c>
      <c r="T4460" s="40">
        <v>2.0094989999999999</v>
      </c>
      <c r="U4460" s="40">
        <v>45.25</v>
      </c>
      <c r="V4460" s="22">
        <v>1</v>
      </c>
      <c r="W4460" s="76" t="s">
        <v>4352</v>
      </c>
      <c r="X4460" s="27" t="s">
        <v>4545</v>
      </c>
      <c r="Y4460" s="22">
        <v>1</v>
      </c>
    </row>
    <row r="4461" spans="1:25" ht="15" customHeight="1" x14ac:dyDescent="0.25">
      <c r="A4461" s="22">
        <v>520</v>
      </c>
      <c r="B4461" s="12" t="s">
        <v>4546</v>
      </c>
      <c r="C4461" s="22"/>
      <c r="D4461" s="44">
        <v>42748</v>
      </c>
      <c r="E4461" s="22">
        <v>2017</v>
      </c>
      <c r="F4461" s="22">
        <v>1</v>
      </c>
      <c r="G4461" s="27" t="s">
        <v>48</v>
      </c>
      <c r="H4461" s="27" t="s">
        <v>201</v>
      </c>
      <c r="I4461" s="8"/>
      <c r="J4461" s="22">
        <v>1</v>
      </c>
      <c r="K4461" s="27" t="s">
        <v>338</v>
      </c>
      <c r="L4461" s="8"/>
      <c r="M4461" s="22">
        <v>3</v>
      </c>
      <c r="N4461" s="22">
        <v>13</v>
      </c>
      <c r="O4461" s="8" t="s">
        <v>92</v>
      </c>
      <c r="P4461" s="8" t="s">
        <v>208</v>
      </c>
      <c r="Q4461" s="8" t="s">
        <v>209</v>
      </c>
      <c r="R4461" s="8"/>
      <c r="S4461" s="8" t="s">
        <v>4406</v>
      </c>
      <c r="T4461" s="77">
        <v>2.084381</v>
      </c>
      <c r="U4461" s="77">
        <v>45.39</v>
      </c>
      <c r="V4461" s="62">
        <v>1</v>
      </c>
      <c r="W4461" s="76" t="s">
        <v>4352</v>
      </c>
      <c r="X4461" s="27" t="s">
        <v>4547</v>
      </c>
      <c r="Y4461" s="22">
        <v>0</v>
      </c>
    </row>
    <row r="4462" spans="1:25" ht="15" customHeight="1" x14ac:dyDescent="0.25">
      <c r="A4462" s="22">
        <v>520</v>
      </c>
      <c r="B4462" s="12" t="s">
        <v>4548</v>
      </c>
      <c r="C4462" s="22"/>
      <c r="D4462" s="44">
        <v>42748</v>
      </c>
      <c r="E4462" s="22">
        <v>2017</v>
      </c>
      <c r="F4462" s="22">
        <v>1</v>
      </c>
      <c r="G4462" s="27" t="s">
        <v>35</v>
      </c>
      <c r="H4462" s="27" t="s">
        <v>4507</v>
      </c>
      <c r="I4462" s="8"/>
      <c r="J4462" s="22">
        <v>4</v>
      </c>
      <c r="K4462" s="27" t="s">
        <v>202</v>
      </c>
      <c r="L4462" s="8"/>
      <c r="M4462" s="22">
        <v>2</v>
      </c>
      <c r="N4462" s="22">
        <v>24</v>
      </c>
      <c r="O4462" s="39" t="s">
        <v>92</v>
      </c>
      <c r="P4462" s="39" t="s">
        <v>3617</v>
      </c>
      <c r="Q4462" s="19" t="s">
        <v>4440</v>
      </c>
      <c r="R4462" s="39"/>
      <c r="S4462" s="19" t="s">
        <v>4549</v>
      </c>
      <c r="T4462" s="40">
        <v>4.0616099999999999</v>
      </c>
      <c r="U4462" s="40">
        <v>46.131390000000003</v>
      </c>
      <c r="V4462" s="22">
        <v>1</v>
      </c>
      <c r="W4462" s="76" t="s">
        <v>4352</v>
      </c>
      <c r="X4462" s="27" t="s">
        <v>4550</v>
      </c>
      <c r="Y4462" s="22">
        <v>1</v>
      </c>
    </row>
    <row r="4463" spans="1:25" ht="15" customHeight="1" x14ac:dyDescent="0.25">
      <c r="A4463" s="22">
        <v>520</v>
      </c>
      <c r="B4463" s="8" t="s">
        <v>1952</v>
      </c>
      <c r="C4463" s="22"/>
      <c r="D4463" s="44">
        <v>42749</v>
      </c>
      <c r="E4463" s="22">
        <v>2017</v>
      </c>
      <c r="F4463" s="22">
        <v>1</v>
      </c>
      <c r="G4463" s="27" t="s">
        <v>48</v>
      </c>
      <c r="H4463" s="27" t="s">
        <v>201</v>
      </c>
      <c r="I4463" s="27"/>
      <c r="J4463" s="22">
        <v>1</v>
      </c>
      <c r="K4463" s="27" t="s">
        <v>202</v>
      </c>
      <c r="L4463" s="27"/>
      <c r="M4463" s="22">
        <v>2</v>
      </c>
      <c r="N4463" s="22">
        <v>12</v>
      </c>
      <c r="O4463" s="27" t="s">
        <v>92</v>
      </c>
      <c r="P4463" s="27" t="s">
        <v>208</v>
      </c>
      <c r="Q4463" s="27" t="s">
        <v>209</v>
      </c>
      <c r="R4463" s="27"/>
      <c r="S4463" s="27" t="s">
        <v>2025</v>
      </c>
      <c r="T4463" s="77">
        <v>2.0581399999999999</v>
      </c>
      <c r="U4463" s="77">
        <v>45.300289999999997</v>
      </c>
      <c r="V4463" s="62">
        <v>1</v>
      </c>
      <c r="W4463" s="76" t="s">
        <v>341</v>
      </c>
      <c r="X4463" s="27" t="s">
        <v>1547</v>
      </c>
      <c r="Y4463" s="22">
        <v>2</v>
      </c>
    </row>
    <row r="4464" spans="1:25" ht="15" customHeight="1" x14ac:dyDescent="0.25">
      <c r="A4464" s="22">
        <v>520</v>
      </c>
      <c r="B4464" s="12" t="s">
        <v>4551</v>
      </c>
      <c r="C4464" s="22"/>
      <c r="D4464" s="44">
        <v>42749</v>
      </c>
      <c r="E4464" s="22">
        <v>2017</v>
      </c>
      <c r="F4464" s="22">
        <v>1</v>
      </c>
      <c r="G4464" s="27" t="s">
        <v>35</v>
      </c>
      <c r="H4464" s="27" t="s">
        <v>201</v>
      </c>
      <c r="I4464" s="8" t="s">
        <v>213</v>
      </c>
      <c r="J4464" s="22">
        <v>1</v>
      </c>
      <c r="K4464" s="27" t="s">
        <v>1537</v>
      </c>
      <c r="L4464" s="8"/>
      <c r="M4464" s="22">
        <v>4</v>
      </c>
      <c r="N4464" s="22">
        <v>14</v>
      </c>
      <c r="O4464" s="8" t="s">
        <v>92</v>
      </c>
      <c r="P4464" s="8" t="s">
        <v>348</v>
      </c>
      <c r="Q4464" s="8" t="s">
        <v>349</v>
      </c>
      <c r="R4464" s="8"/>
      <c r="S4464" s="8" t="s">
        <v>349</v>
      </c>
      <c r="T4464" s="77">
        <v>2.780875</v>
      </c>
      <c r="U4464" s="77">
        <v>45.496817999999998</v>
      </c>
      <c r="V4464" s="62">
        <v>1</v>
      </c>
      <c r="W4464" s="76" t="s">
        <v>4352</v>
      </c>
      <c r="X4464" s="27" t="s">
        <v>4552</v>
      </c>
      <c r="Y4464" s="22">
        <v>1</v>
      </c>
    </row>
    <row r="4465" spans="1:25" ht="15" customHeight="1" x14ac:dyDescent="0.25">
      <c r="A4465" s="22">
        <v>520</v>
      </c>
      <c r="B4465" s="12" t="s">
        <v>4553</v>
      </c>
      <c r="C4465" s="22"/>
      <c r="D4465" s="44">
        <v>42749</v>
      </c>
      <c r="E4465" s="22">
        <v>2017</v>
      </c>
      <c r="F4465" s="22">
        <v>1</v>
      </c>
      <c r="G4465" s="27" t="s">
        <v>48</v>
      </c>
      <c r="H4465" s="27" t="s">
        <v>201</v>
      </c>
      <c r="I4465" s="8"/>
      <c r="J4465" s="22">
        <v>1</v>
      </c>
      <c r="K4465" s="27" t="s">
        <v>338</v>
      </c>
      <c r="L4465" s="8"/>
      <c r="M4465" s="22">
        <v>3</v>
      </c>
      <c r="N4465" s="22">
        <v>13</v>
      </c>
      <c r="O4465" s="8" t="s">
        <v>92</v>
      </c>
      <c r="P4465" s="8" t="s">
        <v>1542</v>
      </c>
      <c r="Q4465" s="8" t="s">
        <v>2594</v>
      </c>
      <c r="R4465" s="8"/>
      <c r="S4465" s="8" t="s">
        <v>2595</v>
      </c>
      <c r="T4465" s="77">
        <v>2.7143700000000002</v>
      </c>
      <c r="U4465" s="77">
        <v>44.50902</v>
      </c>
      <c r="V4465" s="62">
        <v>1</v>
      </c>
      <c r="W4465" s="76" t="s">
        <v>4352</v>
      </c>
      <c r="X4465" s="27" t="s">
        <v>4554</v>
      </c>
      <c r="Y4465" s="22">
        <v>1</v>
      </c>
    </row>
    <row r="4466" spans="1:25" ht="15" customHeight="1" x14ac:dyDescent="0.25">
      <c r="A4466" s="22">
        <v>520</v>
      </c>
      <c r="B4466" s="12" t="s">
        <v>4555</v>
      </c>
      <c r="C4466" s="22"/>
      <c r="D4466" s="44">
        <v>42749</v>
      </c>
      <c r="E4466" s="22">
        <v>2017</v>
      </c>
      <c r="F4466" s="22">
        <v>1</v>
      </c>
      <c r="G4466" s="27" t="s">
        <v>35</v>
      </c>
      <c r="H4466" s="27" t="s">
        <v>201</v>
      </c>
      <c r="I4466" s="8"/>
      <c r="J4466" s="22">
        <v>1</v>
      </c>
      <c r="K4466" s="27" t="s">
        <v>202</v>
      </c>
      <c r="L4466" s="8"/>
      <c r="M4466" s="22">
        <v>2</v>
      </c>
      <c r="N4466" s="22">
        <v>12</v>
      </c>
      <c r="O4466" s="8" t="s">
        <v>92</v>
      </c>
      <c r="P4466" s="8" t="s">
        <v>1542</v>
      </c>
      <c r="Q4466" s="8" t="s">
        <v>1543</v>
      </c>
      <c r="R4466" s="8"/>
      <c r="S4466" s="8" t="s">
        <v>1544</v>
      </c>
      <c r="T4466" s="77">
        <v>2.4214199999999999</v>
      </c>
      <c r="U4466" s="77">
        <v>42.928668999999999</v>
      </c>
      <c r="V4466" s="62">
        <v>1</v>
      </c>
      <c r="W4466" s="76" t="s">
        <v>4352</v>
      </c>
      <c r="X4466" s="27" t="s">
        <v>4556</v>
      </c>
      <c r="Y4466" s="22">
        <v>4</v>
      </c>
    </row>
    <row r="4467" spans="1:25" ht="15" customHeight="1" x14ac:dyDescent="0.25">
      <c r="A4467" s="22">
        <v>520</v>
      </c>
      <c r="B4467" s="12" t="s">
        <v>4557</v>
      </c>
      <c r="C4467" s="22"/>
      <c r="D4467" s="44">
        <v>42749</v>
      </c>
      <c r="E4467" s="22">
        <v>2017</v>
      </c>
      <c r="F4467" s="22">
        <v>1</v>
      </c>
      <c r="G4467" s="27" t="s">
        <v>83</v>
      </c>
      <c r="H4467" s="27" t="s">
        <v>338</v>
      </c>
      <c r="I4467" s="8"/>
      <c r="J4467" s="22">
        <v>3</v>
      </c>
      <c r="K4467" s="27" t="s">
        <v>4411</v>
      </c>
      <c r="L4467" s="8"/>
      <c r="M4467" s="22">
        <v>8</v>
      </c>
      <c r="N4467" s="22">
        <v>38</v>
      </c>
      <c r="O4467" s="8" t="s">
        <v>92</v>
      </c>
      <c r="P4467" s="8" t="s">
        <v>208</v>
      </c>
      <c r="Q4467" s="8" t="s">
        <v>209</v>
      </c>
      <c r="R4467" s="8"/>
      <c r="S4467" s="8" t="s">
        <v>4423</v>
      </c>
      <c r="T4467" s="77">
        <v>2.0476380000000001</v>
      </c>
      <c r="U4467" s="77">
        <v>45.35</v>
      </c>
      <c r="V4467" s="62">
        <v>1</v>
      </c>
      <c r="W4467" s="76" t="s">
        <v>4352</v>
      </c>
      <c r="X4467" s="27" t="s">
        <v>4558</v>
      </c>
      <c r="Y4467" s="22">
        <v>0</v>
      </c>
    </row>
    <row r="4468" spans="1:25" ht="15" customHeight="1" x14ac:dyDescent="0.25">
      <c r="A4468" s="22">
        <v>520</v>
      </c>
      <c r="B4468" s="12" t="s">
        <v>4559</v>
      </c>
      <c r="C4468" s="22"/>
      <c r="D4468" s="44">
        <v>42749</v>
      </c>
      <c r="E4468" s="22">
        <v>2017</v>
      </c>
      <c r="F4468" s="22">
        <v>1</v>
      </c>
      <c r="G4468" s="27" t="s">
        <v>25</v>
      </c>
      <c r="H4468" s="27" t="s">
        <v>201</v>
      </c>
      <c r="I4468" s="8"/>
      <c r="J4468" s="22">
        <v>1</v>
      </c>
      <c r="K4468" s="27" t="s">
        <v>91</v>
      </c>
      <c r="L4468" s="8"/>
      <c r="M4468" s="22">
        <v>7</v>
      </c>
      <c r="N4468" s="22">
        <v>17</v>
      </c>
      <c r="O4468" s="8" t="s">
        <v>92</v>
      </c>
      <c r="P4468" s="8" t="s">
        <v>208</v>
      </c>
      <c r="Q4468" s="8" t="s">
        <v>209</v>
      </c>
      <c r="R4468" s="8"/>
      <c r="S4468" s="8" t="s">
        <v>3887</v>
      </c>
      <c r="T4468" s="77">
        <v>2.0461960000000001</v>
      </c>
      <c r="U4468" s="77">
        <v>45.334069999999997</v>
      </c>
      <c r="V4468" s="62">
        <v>1</v>
      </c>
      <c r="W4468" s="76" t="s">
        <v>4352</v>
      </c>
      <c r="X4468" s="27" t="s">
        <v>4560</v>
      </c>
      <c r="Y4468" s="22">
        <v>1</v>
      </c>
    </row>
    <row r="4469" spans="1:25" ht="15" customHeight="1" x14ac:dyDescent="0.25">
      <c r="A4469" s="22">
        <v>520</v>
      </c>
      <c r="B4469" s="12" t="s">
        <v>4561</v>
      </c>
      <c r="C4469" s="22"/>
      <c r="D4469" s="44">
        <v>42750</v>
      </c>
      <c r="E4469" s="22">
        <v>2017</v>
      </c>
      <c r="F4469" s="22">
        <v>1</v>
      </c>
      <c r="G4469" s="27" t="s">
        <v>35</v>
      </c>
      <c r="H4469" s="8" t="s">
        <v>213</v>
      </c>
      <c r="I4469" s="27"/>
      <c r="J4469" s="22">
        <v>1</v>
      </c>
      <c r="K4469" s="27" t="s">
        <v>213</v>
      </c>
      <c r="L4469" s="8"/>
      <c r="M4469" s="22">
        <v>1</v>
      </c>
      <c r="N4469" s="22">
        <v>11</v>
      </c>
      <c r="O4469" s="8" t="s">
        <v>92</v>
      </c>
      <c r="P4469" s="8" t="s">
        <v>208</v>
      </c>
      <c r="Q4469" s="8" t="s">
        <v>209</v>
      </c>
      <c r="R4469" s="8"/>
      <c r="S4469" s="8" t="s">
        <v>4412</v>
      </c>
      <c r="T4469" s="77">
        <v>2.0404499999999999</v>
      </c>
      <c r="U4469" s="77">
        <v>45.36</v>
      </c>
      <c r="V4469" s="62">
        <v>1</v>
      </c>
      <c r="W4469" s="76" t="s">
        <v>4352</v>
      </c>
      <c r="X4469" s="27" t="s">
        <v>4562</v>
      </c>
      <c r="Y4469" s="22">
        <v>0</v>
      </c>
    </row>
    <row r="4470" spans="1:25" ht="15" customHeight="1" x14ac:dyDescent="0.25">
      <c r="A4470" s="22">
        <v>520</v>
      </c>
      <c r="B4470" s="12" t="s">
        <v>2574</v>
      </c>
      <c r="C4470" s="26"/>
      <c r="D4470" s="48">
        <v>42750</v>
      </c>
      <c r="E4470" s="22">
        <v>2017</v>
      </c>
      <c r="F4470" s="22">
        <v>1</v>
      </c>
      <c r="G4470" s="27" t="s">
        <v>35</v>
      </c>
      <c r="H4470" s="27" t="s">
        <v>2575</v>
      </c>
      <c r="I4470" s="82"/>
      <c r="J4470" s="22">
        <v>1</v>
      </c>
      <c r="K4470" s="27" t="s">
        <v>202</v>
      </c>
      <c r="L4470" s="82"/>
      <c r="M4470" s="22">
        <v>2</v>
      </c>
      <c r="N4470" s="22">
        <v>12</v>
      </c>
      <c r="O4470" s="27" t="s">
        <v>92</v>
      </c>
      <c r="P4470" s="27" t="s">
        <v>2576</v>
      </c>
      <c r="Q4470" s="27" t="s">
        <v>2577</v>
      </c>
      <c r="R4470" s="27"/>
      <c r="S4470" s="27" t="s">
        <v>2578</v>
      </c>
      <c r="T4470" s="77">
        <v>10.07</v>
      </c>
      <c r="U4470" s="77">
        <v>50.18</v>
      </c>
      <c r="V4470" s="62">
        <v>1</v>
      </c>
      <c r="W4470" s="76" t="s">
        <v>2579</v>
      </c>
      <c r="X4470" s="27" t="s">
        <v>2580</v>
      </c>
      <c r="Y4470" s="22">
        <v>3</v>
      </c>
    </row>
    <row r="4471" spans="1:25" ht="15" customHeight="1" x14ac:dyDescent="0.25">
      <c r="A4471" s="22">
        <v>520</v>
      </c>
      <c r="B4471" s="12" t="s">
        <v>2581</v>
      </c>
      <c r="C4471" s="26"/>
      <c r="D4471" s="48">
        <v>42750</v>
      </c>
      <c r="E4471" s="22">
        <v>2017</v>
      </c>
      <c r="F4471" s="22">
        <v>1</v>
      </c>
      <c r="G4471" s="27" t="s">
        <v>25</v>
      </c>
      <c r="H4471" s="27" t="s">
        <v>202</v>
      </c>
      <c r="I4471" s="82"/>
      <c r="J4471" s="22">
        <v>2</v>
      </c>
      <c r="K4471" s="27" t="s">
        <v>91</v>
      </c>
      <c r="L4471" s="82"/>
      <c r="M4471" s="22">
        <v>7</v>
      </c>
      <c r="N4471" s="22">
        <v>27</v>
      </c>
      <c r="O4471" s="27" t="s">
        <v>92</v>
      </c>
      <c r="P4471" s="27" t="s">
        <v>208</v>
      </c>
      <c r="Q4471" s="27" t="s">
        <v>209</v>
      </c>
      <c r="R4471" s="27"/>
      <c r="S4471" s="27" t="s">
        <v>2582</v>
      </c>
      <c r="T4471" s="77">
        <v>2.0493570000000001</v>
      </c>
      <c r="U4471" s="77">
        <v>45.319862999999998</v>
      </c>
      <c r="V4471" s="62">
        <v>1</v>
      </c>
      <c r="W4471" s="76" t="s">
        <v>341</v>
      </c>
      <c r="X4471" s="27" t="s">
        <v>2583</v>
      </c>
      <c r="Y4471" s="22">
        <v>1</v>
      </c>
    </row>
    <row r="4472" spans="1:25" ht="15" customHeight="1" x14ac:dyDescent="0.25">
      <c r="A4472" s="22">
        <v>520</v>
      </c>
      <c r="B4472" s="12" t="s">
        <v>4563</v>
      </c>
      <c r="C4472" s="22"/>
      <c r="D4472" s="44">
        <v>42750</v>
      </c>
      <c r="E4472" s="22">
        <v>2017</v>
      </c>
      <c r="F4472" s="22">
        <v>1</v>
      </c>
      <c r="G4472" s="27" t="s">
        <v>25</v>
      </c>
      <c r="H4472" s="27" t="s">
        <v>4564</v>
      </c>
      <c r="I4472" s="8"/>
      <c r="J4472" s="22">
        <v>4</v>
      </c>
      <c r="K4472" s="27" t="s">
        <v>91</v>
      </c>
      <c r="L4472" s="8" t="s">
        <v>4443</v>
      </c>
      <c r="M4472" s="22">
        <v>7</v>
      </c>
      <c r="N4472" s="22">
        <v>47</v>
      </c>
      <c r="O4472" s="8" t="s">
        <v>92</v>
      </c>
      <c r="P4472" s="8" t="s">
        <v>3617</v>
      </c>
      <c r="Q4472" s="8" t="s">
        <v>3618</v>
      </c>
      <c r="R4472" s="8"/>
      <c r="S4472" s="8" t="s">
        <v>3618</v>
      </c>
      <c r="T4472" s="77">
        <v>4.7359840000000002</v>
      </c>
      <c r="U4472" s="77">
        <v>45.204267999999999</v>
      </c>
      <c r="V4472" s="62">
        <v>2</v>
      </c>
      <c r="W4472" s="76" t="s">
        <v>4352</v>
      </c>
      <c r="X4472" s="27" t="s">
        <v>4565</v>
      </c>
      <c r="Y4472" s="22">
        <v>10</v>
      </c>
    </row>
    <row r="4473" spans="1:25" ht="15" customHeight="1" x14ac:dyDescent="0.25">
      <c r="A4473" s="22">
        <v>520</v>
      </c>
      <c r="B4473" s="12" t="s">
        <v>4566</v>
      </c>
      <c r="C4473" s="22"/>
      <c r="D4473" s="44">
        <v>42750</v>
      </c>
      <c r="E4473" s="22">
        <v>2017</v>
      </c>
      <c r="F4473" s="22">
        <v>1</v>
      </c>
      <c r="G4473" s="27" t="s">
        <v>48</v>
      </c>
      <c r="H4473" s="27" t="s">
        <v>337</v>
      </c>
      <c r="I4473" s="27"/>
      <c r="J4473" s="22">
        <v>8</v>
      </c>
      <c r="K4473" s="27" t="s">
        <v>202</v>
      </c>
      <c r="L4473" s="27"/>
      <c r="M4473" s="22">
        <v>2</v>
      </c>
      <c r="N4473" s="22">
        <v>28</v>
      </c>
      <c r="O4473" s="8" t="s">
        <v>92</v>
      </c>
      <c r="P4473" s="8" t="s">
        <v>203</v>
      </c>
      <c r="Q4473" s="8" t="s">
        <v>339</v>
      </c>
      <c r="R4473" s="8"/>
      <c r="S4473" s="8" t="s">
        <v>339</v>
      </c>
      <c r="T4473" s="77">
        <v>2.7351800000000002</v>
      </c>
      <c r="U4473" s="77">
        <v>41.017699999999998</v>
      </c>
      <c r="V4473" s="62">
        <v>2</v>
      </c>
      <c r="W4473" s="76" t="s">
        <v>4352</v>
      </c>
      <c r="X4473" s="27" t="s">
        <v>4567</v>
      </c>
      <c r="Y4473" s="22">
        <v>0</v>
      </c>
    </row>
    <row r="4474" spans="1:25" ht="15" customHeight="1" x14ac:dyDescent="0.25">
      <c r="A4474" s="22">
        <v>520</v>
      </c>
      <c r="B4474" s="12" t="s">
        <v>4568</v>
      </c>
      <c r="C4474" s="22"/>
      <c r="D4474" s="44">
        <v>42750</v>
      </c>
      <c r="E4474" s="22">
        <v>2017</v>
      </c>
      <c r="F4474" s="22">
        <v>1</v>
      </c>
      <c r="G4474" s="27" t="s">
        <v>35</v>
      </c>
      <c r="H4474" s="27" t="s">
        <v>4386</v>
      </c>
      <c r="I4474" s="8"/>
      <c r="J4474" s="22">
        <v>1</v>
      </c>
      <c r="K4474" s="27" t="s">
        <v>4569</v>
      </c>
      <c r="L4474" s="8"/>
      <c r="M4474" s="22">
        <v>4</v>
      </c>
      <c r="N4474" s="22">
        <v>14</v>
      </c>
      <c r="O4474" s="8" t="s">
        <v>92</v>
      </c>
      <c r="P4474" s="8" t="s">
        <v>2576</v>
      </c>
      <c r="Q4474" s="8" t="s">
        <v>2612</v>
      </c>
      <c r="R4474" s="8"/>
      <c r="S4474" s="8" t="s">
        <v>4570</v>
      </c>
      <c r="T4474" s="77">
        <v>11.284700000000001</v>
      </c>
      <c r="U4474" s="77">
        <v>49.182499999999997</v>
      </c>
      <c r="V4474" s="62">
        <v>1</v>
      </c>
      <c r="W4474" s="76" t="s">
        <v>4352</v>
      </c>
      <c r="X4474" s="27" t="s">
        <v>4571</v>
      </c>
      <c r="Y4474" s="22">
        <v>1</v>
      </c>
    </row>
    <row r="4475" spans="1:25" ht="15" customHeight="1" x14ac:dyDescent="0.25">
      <c r="A4475" s="22">
        <v>520</v>
      </c>
      <c r="B4475" s="23" t="s">
        <v>4572</v>
      </c>
      <c r="C4475" s="22"/>
      <c r="D4475" s="44">
        <v>42750</v>
      </c>
      <c r="E4475" s="22">
        <v>2017</v>
      </c>
      <c r="F4475" s="22">
        <v>1</v>
      </c>
      <c r="G4475" s="27" t="s">
        <v>25</v>
      </c>
      <c r="H4475" s="8" t="s">
        <v>201</v>
      </c>
      <c r="I4475" s="27"/>
      <c r="J4475" s="22">
        <v>1</v>
      </c>
      <c r="K4475" s="27" t="s">
        <v>91</v>
      </c>
      <c r="L4475" s="8" t="s">
        <v>4573</v>
      </c>
      <c r="M4475" s="22">
        <v>7</v>
      </c>
      <c r="N4475" s="22">
        <v>17</v>
      </c>
      <c r="O4475" s="8" t="s">
        <v>92</v>
      </c>
      <c r="P4475" s="8" t="s">
        <v>208</v>
      </c>
      <c r="Q4475" s="8" t="s">
        <v>209</v>
      </c>
      <c r="R4475" s="8"/>
      <c r="S4475" s="8" t="s">
        <v>2025</v>
      </c>
      <c r="T4475" s="77">
        <v>2.0581399999999999</v>
      </c>
      <c r="U4475" s="77">
        <v>45.300289999999997</v>
      </c>
      <c r="V4475" s="62">
        <v>1</v>
      </c>
      <c r="W4475" s="76" t="s">
        <v>4352</v>
      </c>
      <c r="X4475" s="27" t="s">
        <v>4574</v>
      </c>
      <c r="Y4475" s="22">
        <v>0</v>
      </c>
    </row>
    <row r="4476" spans="1:25" ht="15" customHeight="1" x14ac:dyDescent="0.25">
      <c r="A4476" s="22">
        <v>520</v>
      </c>
      <c r="B4476" s="12" t="s">
        <v>2584</v>
      </c>
      <c r="C4476" s="26"/>
      <c r="D4476" s="48">
        <v>42750</v>
      </c>
      <c r="E4476" s="22">
        <v>2017</v>
      </c>
      <c r="F4476" s="22">
        <v>1</v>
      </c>
      <c r="G4476" s="27" t="s">
        <v>35</v>
      </c>
      <c r="H4476" s="27" t="s">
        <v>201</v>
      </c>
      <c r="I4476" s="27" t="s">
        <v>1520</v>
      </c>
      <c r="J4476" s="22">
        <v>1</v>
      </c>
      <c r="K4476" s="27" t="s">
        <v>202</v>
      </c>
      <c r="L4476" s="82"/>
      <c r="M4476" s="22">
        <v>2</v>
      </c>
      <c r="N4476" s="22">
        <v>12</v>
      </c>
      <c r="O4476" s="27" t="s">
        <v>92</v>
      </c>
      <c r="P4476" s="27" t="s">
        <v>1542</v>
      </c>
      <c r="Q4476" s="27" t="s">
        <v>1543</v>
      </c>
      <c r="R4476" s="27"/>
      <c r="S4476" s="27" t="s">
        <v>1543</v>
      </c>
      <c r="T4476" s="77">
        <v>2.4073500000000001</v>
      </c>
      <c r="U4476" s="77">
        <v>42.976551000000001</v>
      </c>
      <c r="V4476" s="62">
        <v>1</v>
      </c>
      <c r="W4476" s="76" t="s">
        <v>135</v>
      </c>
      <c r="X4476" s="27" t="s">
        <v>2585</v>
      </c>
      <c r="Y4476" s="22">
        <v>4</v>
      </c>
    </row>
    <row r="4477" spans="1:25" ht="15" customHeight="1" x14ac:dyDescent="0.25">
      <c r="A4477" s="22">
        <v>520</v>
      </c>
      <c r="B4477" s="12" t="s">
        <v>2586</v>
      </c>
      <c r="C4477" s="26"/>
      <c r="D4477" s="48">
        <v>42750</v>
      </c>
      <c r="E4477" s="22">
        <v>2017</v>
      </c>
      <c r="F4477" s="22">
        <v>1</v>
      </c>
      <c r="G4477" s="27" t="s">
        <v>25</v>
      </c>
      <c r="H4477" s="27" t="s">
        <v>1537</v>
      </c>
      <c r="I4477" s="82"/>
      <c r="J4477" s="22">
        <v>4</v>
      </c>
      <c r="K4477" s="27" t="s">
        <v>91</v>
      </c>
      <c r="L4477" s="82" t="s">
        <v>2587</v>
      </c>
      <c r="M4477" s="22">
        <v>7</v>
      </c>
      <c r="N4477" s="22">
        <v>47</v>
      </c>
      <c r="O4477" s="27" t="s">
        <v>92</v>
      </c>
      <c r="P4477" s="27" t="s">
        <v>343</v>
      </c>
      <c r="Q4477" s="27" t="s">
        <v>344</v>
      </c>
      <c r="R4477" s="27"/>
      <c r="S4477" s="27" t="s">
        <v>2588</v>
      </c>
      <c r="T4477" s="77">
        <v>4.2650499999999996</v>
      </c>
      <c r="U4477" s="77">
        <v>43.484780000000001</v>
      </c>
      <c r="V4477" s="62">
        <v>1</v>
      </c>
      <c r="W4477" s="76" t="s">
        <v>341</v>
      </c>
      <c r="X4477" s="27" t="s">
        <v>2589</v>
      </c>
      <c r="Y4477" s="22">
        <v>2</v>
      </c>
    </row>
    <row r="4478" spans="1:25" ht="15" customHeight="1" x14ac:dyDescent="0.25">
      <c r="A4478" s="22">
        <v>520</v>
      </c>
      <c r="B4478" s="23" t="s">
        <v>4575</v>
      </c>
      <c r="C4478" s="22"/>
      <c r="D4478" s="44">
        <v>42750</v>
      </c>
      <c r="E4478" s="22">
        <v>2017</v>
      </c>
      <c r="F4478" s="22">
        <v>1</v>
      </c>
      <c r="G4478" s="27" t="s">
        <v>35</v>
      </c>
      <c r="H4478" s="27" t="s">
        <v>201</v>
      </c>
      <c r="I4478" s="27"/>
      <c r="J4478" s="22">
        <v>1</v>
      </c>
      <c r="K4478" s="27" t="s">
        <v>202</v>
      </c>
      <c r="L4478" s="27"/>
      <c r="M4478" s="22">
        <v>2</v>
      </c>
      <c r="N4478" s="22">
        <v>12</v>
      </c>
      <c r="O4478" s="27" t="s">
        <v>92</v>
      </c>
      <c r="P4478" s="27" t="s">
        <v>343</v>
      </c>
      <c r="Q4478" s="27" t="s">
        <v>344</v>
      </c>
      <c r="R4478" s="27"/>
      <c r="S4478" s="27" t="s">
        <v>2588</v>
      </c>
      <c r="T4478" s="77">
        <v>4.2650499999999996</v>
      </c>
      <c r="U4478" s="77">
        <v>43.484780000000001</v>
      </c>
      <c r="V4478" s="62">
        <v>2</v>
      </c>
      <c r="W4478" s="76" t="s">
        <v>4352</v>
      </c>
      <c r="X4478" s="27" t="s">
        <v>4576</v>
      </c>
      <c r="Y4478" s="22">
        <v>2</v>
      </c>
    </row>
    <row r="4479" spans="1:25" ht="15" customHeight="1" x14ac:dyDescent="0.25">
      <c r="A4479" s="22">
        <v>520</v>
      </c>
      <c r="B4479" s="12" t="s">
        <v>4577</v>
      </c>
      <c r="C4479" s="22"/>
      <c r="D4479" s="44">
        <v>42750</v>
      </c>
      <c r="E4479" s="22">
        <v>2017</v>
      </c>
      <c r="F4479" s="22">
        <v>1</v>
      </c>
      <c r="G4479" s="27" t="s">
        <v>25</v>
      </c>
      <c r="H4479" s="8" t="s">
        <v>4507</v>
      </c>
      <c r="I4479" s="27"/>
      <c r="J4479" s="22">
        <v>4</v>
      </c>
      <c r="K4479" s="27" t="s">
        <v>91</v>
      </c>
      <c r="L4479" s="8" t="s">
        <v>4578</v>
      </c>
      <c r="M4479" s="22">
        <v>7</v>
      </c>
      <c r="N4479" s="22">
        <v>47</v>
      </c>
      <c r="O4479" s="8" t="s">
        <v>92</v>
      </c>
      <c r="P4479" s="8" t="s">
        <v>1538</v>
      </c>
      <c r="Q4479" s="8" t="s">
        <v>4579</v>
      </c>
      <c r="R4479" s="8"/>
      <c r="S4479" s="8" t="s">
        <v>4580</v>
      </c>
      <c r="T4479" s="77">
        <v>5.3082500000000001</v>
      </c>
      <c r="U4479" s="77">
        <v>45.877369999999999</v>
      </c>
      <c r="V4479" s="62">
        <v>1</v>
      </c>
      <c r="W4479" s="76" t="s">
        <v>4352</v>
      </c>
      <c r="X4479" s="27" t="s">
        <v>4581</v>
      </c>
      <c r="Y4479" s="22">
        <v>1</v>
      </c>
    </row>
    <row r="4480" spans="1:25" ht="15" customHeight="1" x14ac:dyDescent="0.25">
      <c r="A4480" s="22">
        <v>520</v>
      </c>
      <c r="B4480" s="12" t="s">
        <v>4582</v>
      </c>
      <c r="C4480" s="22"/>
      <c r="D4480" s="44">
        <v>42750</v>
      </c>
      <c r="E4480" s="22">
        <v>2017</v>
      </c>
      <c r="F4480" s="22">
        <v>1</v>
      </c>
      <c r="G4480" s="27" t="s">
        <v>25</v>
      </c>
      <c r="H4480" s="23" t="s">
        <v>4583</v>
      </c>
      <c r="I4480" s="27"/>
      <c r="J4480" s="22">
        <v>4</v>
      </c>
      <c r="K4480" s="27" t="s">
        <v>91</v>
      </c>
      <c r="L4480" s="23" t="s">
        <v>4443</v>
      </c>
      <c r="M4480" s="22">
        <v>7</v>
      </c>
      <c r="N4480" s="22">
        <v>47</v>
      </c>
      <c r="O4480" s="8" t="s">
        <v>92</v>
      </c>
      <c r="P4480" s="8" t="s">
        <v>1538</v>
      </c>
      <c r="Q4480" s="8" t="s">
        <v>4579</v>
      </c>
      <c r="R4480" s="8"/>
      <c r="S4480" s="8" t="s">
        <v>4580</v>
      </c>
      <c r="T4480" s="77">
        <v>5.3082500000000001</v>
      </c>
      <c r="U4480" s="77">
        <v>45.877369999999999</v>
      </c>
      <c r="V4480" s="62">
        <v>1</v>
      </c>
      <c r="W4480" s="76" t="s">
        <v>4352</v>
      </c>
      <c r="X4480" s="27" t="s">
        <v>4584</v>
      </c>
      <c r="Y4480" s="22">
        <v>2</v>
      </c>
    </row>
    <row r="4481" spans="1:25" ht="15" customHeight="1" x14ac:dyDescent="0.25">
      <c r="A4481" s="22">
        <v>520</v>
      </c>
      <c r="B4481" s="12" t="s">
        <v>2590</v>
      </c>
      <c r="C4481" s="26"/>
      <c r="D4481" s="48">
        <v>42750</v>
      </c>
      <c r="E4481" s="22">
        <v>2017</v>
      </c>
      <c r="F4481" s="22">
        <v>1</v>
      </c>
      <c r="G4481" s="27" t="s">
        <v>48</v>
      </c>
      <c r="H4481" s="27" t="s">
        <v>1524</v>
      </c>
      <c r="I4481" s="82"/>
      <c r="J4481" s="22">
        <v>8</v>
      </c>
      <c r="K4481" s="27" t="s">
        <v>338</v>
      </c>
      <c r="L4481" s="82"/>
      <c r="M4481" s="22">
        <v>3</v>
      </c>
      <c r="N4481" s="22">
        <v>38</v>
      </c>
      <c r="O4481" s="76" t="s">
        <v>92</v>
      </c>
      <c r="P4481" s="76" t="s">
        <v>649</v>
      </c>
      <c r="Q4481" s="76" t="s">
        <v>650</v>
      </c>
      <c r="R4481" s="76"/>
      <c r="S4481" s="76" t="s">
        <v>650</v>
      </c>
      <c r="T4481" s="71">
        <v>-0.36029</v>
      </c>
      <c r="U4481" s="71">
        <v>42.546261000000001</v>
      </c>
      <c r="V4481" s="60">
        <v>2</v>
      </c>
      <c r="W4481" s="76" t="s">
        <v>2591</v>
      </c>
      <c r="X4481" s="27" t="s">
        <v>2592</v>
      </c>
      <c r="Y4481" s="22">
        <v>12</v>
      </c>
    </row>
    <row r="4482" spans="1:25" ht="15" customHeight="1" x14ac:dyDescent="0.25">
      <c r="A4482" s="22">
        <v>520</v>
      </c>
      <c r="B4482" s="12" t="s">
        <v>2593</v>
      </c>
      <c r="C4482" s="26"/>
      <c r="D4482" s="48">
        <v>42750</v>
      </c>
      <c r="E4482" s="22">
        <v>2017</v>
      </c>
      <c r="F4482" s="22">
        <v>1</v>
      </c>
      <c r="G4482" s="27" t="s">
        <v>48</v>
      </c>
      <c r="H4482" s="27" t="s">
        <v>338</v>
      </c>
      <c r="I4482" s="82"/>
      <c r="J4482" s="22">
        <v>3</v>
      </c>
      <c r="K4482" s="27" t="s">
        <v>91</v>
      </c>
      <c r="L4482" s="82"/>
      <c r="M4482" s="22">
        <v>7</v>
      </c>
      <c r="N4482" s="22">
        <v>37</v>
      </c>
      <c r="O4482" s="27" t="s">
        <v>92</v>
      </c>
      <c r="P4482" s="27" t="s">
        <v>1542</v>
      </c>
      <c r="Q4482" s="27" t="s">
        <v>2594</v>
      </c>
      <c r="R4482" s="27"/>
      <c r="S4482" s="27" t="s">
        <v>2595</v>
      </c>
      <c r="T4482" s="77">
        <v>2.7143700000000002</v>
      </c>
      <c r="U4482" s="77">
        <v>44.50902</v>
      </c>
      <c r="V4482" s="62">
        <v>1</v>
      </c>
      <c r="W4482" s="76" t="s">
        <v>1522</v>
      </c>
      <c r="X4482" s="27" t="s">
        <v>2596</v>
      </c>
      <c r="Y4482" s="22">
        <v>1</v>
      </c>
    </row>
    <row r="4483" spans="1:25" ht="15" customHeight="1" x14ac:dyDescent="0.25">
      <c r="A4483" s="22">
        <v>520</v>
      </c>
      <c r="B4483" s="12" t="s">
        <v>2597</v>
      </c>
      <c r="C4483" s="26"/>
      <c r="D4483" s="48">
        <v>42750</v>
      </c>
      <c r="E4483" s="22">
        <v>2017</v>
      </c>
      <c r="F4483" s="22">
        <v>3</v>
      </c>
      <c r="G4483" s="27" t="s">
        <v>25</v>
      </c>
      <c r="H4483" s="27" t="s">
        <v>202</v>
      </c>
      <c r="I4483" s="82"/>
      <c r="J4483" s="22">
        <v>2</v>
      </c>
      <c r="K4483" s="27" t="s">
        <v>91</v>
      </c>
      <c r="L4483" s="27" t="s">
        <v>206</v>
      </c>
      <c r="M4483" s="22">
        <v>7</v>
      </c>
      <c r="N4483" s="22">
        <v>27</v>
      </c>
      <c r="O4483" s="27" t="s">
        <v>92</v>
      </c>
      <c r="P4483" s="27" t="s">
        <v>479</v>
      </c>
      <c r="Q4483" s="27" t="s">
        <v>480</v>
      </c>
      <c r="R4483" s="27"/>
      <c r="S4483" s="27" t="s">
        <v>480</v>
      </c>
      <c r="T4483" s="77">
        <v>1.71305</v>
      </c>
      <c r="U4483" s="77">
        <v>44.76388</v>
      </c>
      <c r="V4483" s="62">
        <v>1</v>
      </c>
      <c r="W4483" s="76" t="s">
        <v>482</v>
      </c>
      <c r="X4483" s="27" t="s">
        <v>2598</v>
      </c>
      <c r="Y4483" s="22">
        <v>1</v>
      </c>
    </row>
    <row r="4484" spans="1:25" ht="15" customHeight="1" x14ac:dyDescent="0.25">
      <c r="A4484" s="22">
        <v>520</v>
      </c>
      <c r="B4484" s="12" t="s">
        <v>2599</v>
      </c>
      <c r="C4484" s="26"/>
      <c r="D4484" s="48">
        <v>42750</v>
      </c>
      <c r="E4484" s="22">
        <v>2017</v>
      </c>
      <c r="F4484" s="22">
        <v>1</v>
      </c>
      <c r="G4484" s="27" t="s">
        <v>35</v>
      </c>
      <c r="H4484" s="109" t="s">
        <v>337</v>
      </c>
      <c r="I4484" s="82"/>
      <c r="J4484" s="22">
        <v>8</v>
      </c>
      <c r="K4484" s="27" t="s">
        <v>202</v>
      </c>
      <c r="L4484" s="82"/>
      <c r="M4484" s="22">
        <v>2</v>
      </c>
      <c r="N4484" s="22">
        <v>28</v>
      </c>
      <c r="O4484" s="27" t="s">
        <v>92</v>
      </c>
      <c r="P4484" s="27" t="s">
        <v>203</v>
      </c>
      <c r="Q4484" s="27" t="s">
        <v>2600</v>
      </c>
      <c r="R4484" s="82"/>
      <c r="S4484" s="76" t="s">
        <v>2601</v>
      </c>
      <c r="T4484" s="71">
        <v>3.28295</v>
      </c>
      <c r="U4484" s="71">
        <v>41.508540000000004</v>
      </c>
      <c r="V4484" s="60">
        <v>1</v>
      </c>
      <c r="W4484" s="76" t="s">
        <v>482</v>
      </c>
      <c r="X4484" s="27" t="s">
        <v>2602</v>
      </c>
      <c r="Y4484" s="22">
        <v>5</v>
      </c>
    </row>
    <row r="4485" spans="1:25" ht="15" customHeight="1" x14ac:dyDescent="0.25">
      <c r="A4485" s="22">
        <v>520</v>
      </c>
      <c r="B4485" s="12" t="s">
        <v>2603</v>
      </c>
      <c r="C4485" s="26"/>
      <c r="D4485" s="48">
        <v>42750</v>
      </c>
      <c r="E4485" s="22">
        <v>2017</v>
      </c>
      <c r="F4485" s="22">
        <v>1</v>
      </c>
      <c r="G4485" s="27" t="s">
        <v>65</v>
      </c>
      <c r="H4485" s="27" t="s">
        <v>201</v>
      </c>
      <c r="I4485" s="27" t="s">
        <v>1524</v>
      </c>
      <c r="J4485" s="22">
        <v>1</v>
      </c>
      <c r="K4485" s="27" t="s">
        <v>202</v>
      </c>
      <c r="L4485" s="82"/>
      <c r="M4485" s="22">
        <v>2</v>
      </c>
      <c r="N4485" s="22">
        <v>12</v>
      </c>
      <c r="O4485" s="27" t="s">
        <v>92</v>
      </c>
      <c r="P4485" s="27" t="s">
        <v>479</v>
      </c>
      <c r="Q4485" s="27" t="s">
        <v>2604</v>
      </c>
      <c r="R4485" s="27"/>
      <c r="S4485" s="27" t="s">
        <v>2604</v>
      </c>
      <c r="T4485" s="77">
        <v>1.78586</v>
      </c>
      <c r="U4485" s="77">
        <v>44.531300000000002</v>
      </c>
      <c r="V4485" s="62">
        <v>1</v>
      </c>
      <c r="W4485" s="76" t="s">
        <v>341</v>
      </c>
      <c r="X4485" s="27" t="s">
        <v>2605</v>
      </c>
      <c r="Y4485" s="22">
        <v>0</v>
      </c>
    </row>
    <row r="4486" spans="1:25" ht="15" customHeight="1" x14ac:dyDescent="0.25">
      <c r="A4486" s="22">
        <v>520</v>
      </c>
      <c r="B4486" s="12" t="s">
        <v>2606</v>
      </c>
      <c r="C4486" s="26"/>
      <c r="D4486" s="48">
        <v>42750</v>
      </c>
      <c r="E4486" s="22">
        <v>2017</v>
      </c>
      <c r="F4486" s="22">
        <v>1</v>
      </c>
      <c r="G4486" s="27" t="s">
        <v>187</v>
      </c>
      <c r="H4486" s="27" t="s">
        <v>201</v>
      </c>
      <c r="I4486" s="27" t="s">
        <v>1524</v>
      </c>
      <c r="J4486" s="22">
        <v>1</v>
      </c>
      <c r="K4486" s="27" t="s">
        <v>202</v>
      </c>
      <c r="L4486" s="82"/>
      <c r="M4486" s="22">
        <v>2</v>
      </c>
      <c r="N4486" s="22">
        <v>12</v>
      </c>
      <c r="O4486" s="27" t="s">
        <v>92</v>
      </c>
      <c r="P4486" s="27" t="s">
        <v>479</v>
      </c>
      <c r="Q4486" s="27" t="s">
        <v>2604</v>
      </c>
      <c r="R4486" s="27"/>
      <c r="S4486" s="27" t="s">
        <v>2604</v>
      </c>
      <c r="T4486" s="77">
        <v>1.78586</v>
      </c>
      <c r="U4486" s="77">
        <v>44.531300000000002</v>
      </c>
      <c r="V4486" s="62">
        <v>1</v>
      </c>
      <c r="W4486" s="76" t="s">
        <v>341</v>
      </c>
      <c r="X4486" s="27" t="s">
        <v>2607</v>
      </c>
      <c r="Y4486" s="22">
        <v>0</v>
      </c>
    </row>
    <row r="4487" spans="1:25" ht="15" customHeight="1" x14ac:dyDescent="0.25">
      <c r="A4487" s="22">
        <v>520</v>
      </c>
      <c r="B4487" s="12" t="s">
        <v>4585</v>
      </c>
      <c r="C4487" s="22"/>
      <c r="D4487" s="44">
        <v>42750</v>
      </c>
      <c r="E4487" s="22">
        <v>2017</v>
      </c>
      <c r="F4487" s="22">
        <v>1</v>
      </c>
      <c r="G4487" s="27" t="s">
        <v>25</v>
      </c>
      <c r="H4487" s="27" t="s">
        <v>4507</v>
      </c>
      <c r="I4487" s="8"/>
      <c r="J4487" s="22">
        <v>4</v>
      </c>
      <c r="K4487" s="27" t="s">
        <v>91</v>
      </c>
      <c r="L4487" s="8" t="s">
        <v>4578</v>
      </c>
      <c r="M4487" s="22">
        <v>7</v>
      </c>
      <c r="N4487" s="22">
        <v>47</v>
      </c>
      <c r="O4487" s="8" t="s">
        <v>92</v>
      </c>
      <c r="P4487" s="8" t="s">
        <v>3617</v>
      </c>
      <c r="Q4487" s="8" t="s">
        <v>3618</v>
      </c>
      <c r="R4487" s="8"/>
      <c r="S4487" s="8" t="s">
        <v>4586</v>
      </c>
      <c r="T4487" s="77">
        <v>4.5999999999999996</v>
      </c>
      <c r="U4487" s="77">
        <v>45.866669999999999</v>
      </c>
      <c r="V4487" s="62">
        <v>1</v>
      </c>
      <c r="W4487" s="76" t="s">
        <v>4352</v>
      </c>
      <c r="X4487" s="27" t="s">
        <v>4587</v>
      </c>
      <c r="Y4487" s="22">
        <v>1</v>
      </c>
    </row>
    <row r="4488" spans="1:25" ht="15" customHeight="1" x14ac:dyDescent="0.25">
      <c r="A4488" s="22">
        <v>520</v>
      </c>
      <c r="B4488" s="12" t="s">
        <v>2608</v>
      </c>
      <c r="C4488" s="26"/>
      <c r="D4488" s="48">
        <v>42751</v>
      </c>
      <c r="E4488" s="22">
        <v>2017</v>
      </c>
      <c r="F4488" s="22">
        <v>1</v>
      </c>
      <c r="G4488" s="27" t="s">
        <v>48</v>
      </c>
      <c r="H4488" s="27" t="s">
        <v>201</v>
      </c>
      <c r="I4488" s="82"/>
      <c r="J4488" s="22">
        <v>1</v>
      </c>
      <c r="K4488" s="27" t="s">
        <v>202</v>
      </c>
      <c r="L4488" s="82"/>
      <c r="M4488" s="22">
        <v>2</v>
      </c>
      <c r="N4488" s="22">
        <v>12</v>
      </c>
      <c r="O4488" s="27" t="s">
        <v>92</v>
      </c>
      <c r="P4488" s="27" t="s">
        <v>203</v>
      </c>
      <c r="Q4488" s="27" t="s">
        <v>2600</v>
      </c>
      <c r="R4488" s="27"/>
      <c r="S4488" s="27" t="s">
        <v>2600</v>
      </c>
      <c r="T4488" s="77">
        <v>3.7807400000000002</v>
      </c>
      <c r="U4488" s="77">
        <v>41.894309999999997</v>
      </c>
      <c r="V4488" s="62">
        <v>1</v>
      </c>
      <c r="W4488" s="76" t="s">
        <v>2609</v>
      </c>
      <c r="X4488" s="27" t="s">
        <v>2610</v>
      </c>
      <c r="Y4488" s="22">
        <v>1</v>
      </c>
    </row>
    <row r="4489" spans="1:25" ht="15" customHeight="1" x14ac:dyDescent="0.25">
      <c r="A4489" s="22">
        <v>520</v>
      </c>
      <c r="B4489" s="12" t="s">
        <v>4588</v>
      </c>
      <c r="C4489" s="22"/>
      <c r="D4489" s="44">
        <v>42751</v>
      </c>
      <c r="E4489" s="22">
        <v>2017</v>
      </c>
      <c r="F4489" s="22">
        <v>1</v>
      </c>
      <c r="G4489" s="27" t="s">
        <v>35</v>
      </c>
      <c r="H4489" s="8" t="s">
        <v>4386</v>
      </c>
      <c r="I4489" s="27"/>
      <c r="J4489" s="22">
        <v>1</v>
      </c>
      <c r="K4489" s="27" t="s">
        <v>338</v>
      </c>
      <c r="L4489" s="8"/>
      <c r="M4489" s="22">
        <v>3</v>
      </c>
      <c r="N4489" s="22">
        <v>13</v>
      </c>
      <c r="O4489" s="8" t="s">
        <v>92</v>
      </c>
      <c r="P4489" s="8" t="s">
        <v>2576</v>
      </c>
      <c r="Q4489" s="8" t="s">
        <v>2612</v>
      </c>
      <c r="R4489" s="8"/>
      <c r="S4489" s="8" t="s">
        <v>2612</v>
      </c>
      <c r="T4489" s="77">
        <v>11.283659999999999</v>
      </c>
      <c r="U4489" s="77">
        <v>49.180599999999998</v>
      </c>
      <c r="V4489" s="62">
        <v>1</v>
      </c>
      <c r="W4489" s="76" t="s">
        <v>4352</v>
      </c>
      <c r="X4489" s="27" t="s">
        <v>4589</v>
      </c>
      <c r="Y4489" s="22">
        <v>2</v>
      </c>
    </row>
    <row r="4490" spans="1:25" ht="15" customHeight="1" x14ac:dyDescent="0.25">
      <c r="A4490" s="22">
        <v>520</v>
      </c>
      <c r="B4490" s="12" t="s">
        <v>4590</v>
      </c>
      <c r="C4490" s="22"/>
      <c r="D4490" s="44">
        <v>42751</v>
      </c>
      <c r="E4490" s="22">
        <v>2017</v>
      </c>
      <c r="F4490" s="22">
        <v>1</v>
      </c>
      <c r="G4490" s="27" t="s">
        <v>48</v>
      </c>
      <c r="H4490" s="27" t="s">
        <v>338</v>
      </c>
      <c r="I4490" s="27"/>
      <c r="J4490" s="22">
        <v>3</v>
      </c>
      <c r="K4490" s="27" t="s">
        <v>91</v>
      </c>
      <c r="L4490" s="27"/>
      <c r="M4490" s="22">
        <v>7</v>
      </c>
      <c r="N4490" s="22">
        <v>37</v>
      </c>
      <c r="O4490" s="8" t="s">
        <v>92</v>
      </c>
      <c r="P4490" s="8" t="s">
        <v>203</v>
      </c>
      <c r="Q4490" s="8" t="s">
        <v>4591</v>
      </c>
      <c r="R4490" s="8"/>
      <c r="S4490" s="8" t="s">
        <v>4592</v>
      </c>
      <c r="T4490" s="77">
        <v>3.92761</v>
      </c>
      <c r="U4490" s="77">
        <v>41.874178999999998</v>
      </c>
      <c r="V4490" s="62">
        <v>1</v>
      </c>
      <c r="W4490" s="76" t="s">
        <v>4352</v>
      </c>
      <c r="X4490" s="27" t="s">
        <v>4593</v>
      </c>
      <c r="Y4490" s="22">
        <v>0</v>
      </c>
    </row>
    <row r="4491" spans="1:25" ht="15" customHeight="1" x14ac:dyDescent="0.25">
      <c r="A4491" s="22">
        <v>520</v>
      </c>
      <c r="B4491" s="8" t="s">
        <v>2611</v>
      </c>
      <c r="C4491" s="22"/>
      <c r="D4491" s="44">
        <v>42751</v>
      </c>
      <c r="E4491" s="22">
        <v>2017</v>
      </c>
      <c r="F4491" s="22">
        <v>1</v>
      </c>
      <c r="G4491" s="27" t="s">
        <v>35</v>
      </c>
      <c r="H4491" s="27" t="s">
        <v>2575</v>
      </c>
      <c r="I4491" s="27"/>
      <c r="J4491" s="22">
        <v>1</v>
      </c>
      <c r="K4491" s="27" t="s">
        <v>202</v>
      </c>
      <c r="L4491" s="27"/>
      <c r="M4491" s="22">
        <v>2</v>
      </c>
      <c r="N4491" s="22">
        <v>12</v>
      </c>
      <c r="O4491" s="27" t="s">
        <v>92</v>
      </c>
      <c r="P4491" s="27" t="s">
        <v>2576</v>
      </c>
      <c r="Q4491" s="27" t="s">
        <v>2612</v>
      </c>
      <c r="R4491" s="27"/>
      <c r="S4491" s="27" t="s">
        <v>2613</v>
      </c>
      <c r="T4491" s="77">
        <v>10.5665</v>
      </c>
      <c r="U4491" s="77">
        <v>49.060899999999997</v>
      </c>
      <c r="V4491" s="62">
        <v>1</v>
      </c>
      <c r="W4491" s="76" t="s">
        <v>2609</v>
      </c>
      <c r="X4491" s="27" t="s">
        <v>3891</v>
      </c>
      <c r="Y4491" s="22">
        <v>9</v>
      </c>
    </row>
    <row r="4492" spans="1:25" ht="15" customHeight="1" x14ac:dyDescent="0.25">
      <c r="A4492" s="22">
        <v>520</v>
      </c>
      <c r="B4492" s="12" t="s">
        <v>4594</v>
      </c>
      <c r="C4492" s="22"/>
      <c r="D4492" s="44">
        <v>42751</v>
      </c>
      <c r="E4492" s="22">
        <v>2017</v>
      </c>
      <c r="F4492" s="22">
        <v>1</v>
      </c>
      <c r="G4492" s="27" t="s">
        <v>35</v>
      </c>
      <c r="H4492" s="27" t="s">
        <v>201</v>
      </c>
      <c r="I4492" s="27"/>
      <c r="J4492" s="22">
        <v>1</v>
      </c>
      <c r="K4492" s="27" t="s">
        <v>338</v>
      </c>
      <c r="L4492" s="27"/>
      <c r="M4492" s="22">
        <v>3</v>
      </c>
      <c r="N4492" s="22">
        <v>13</v>
      </c>
      <c r="O4492" s="10" t="s">
        <v>92</v>
      </c>
      <c r="P4492" s="10" t="s">
        <v>208</v>
      </c>
      <c r="Q4492" s="10" t="s">
        <v>209</v>
      </c>
      <c r="R4492" s="10"/>
      <c r="S4492" s="10" t="s">
        <v>484</v>
      </c>
      <c r="T4492" s="13">
        <v>2.0333299999999999</v>
      </c>
      <c r="U4492" s="13">
        <v>45.35</v>
      </c>
      <c r="V4492" s="41">
        <v>1</v>
      </c>
      <c r="W4492" s="76" t="s">
        <v>4352</v>
      </c>
      <c r="X4492" s="27" t="s">
        <v>4595</v>
      </c>
      <c r="Y4492" s="22">
        <v>0</v>
      </c>
    </row>
    <row r="4493" spans="1:25" ht="15" customHeight="1" x14ac:dyDescent="0.25">
      <c r="A4493" s="22">
        <v>520</v>
      </c>
      <c r="B4493" s="12" t="s">
        <v>2614</v>
      </c>
      <c r="C4493" s="26"/>
      <c r="D4493" s="48">
        <v>42751</v>
      </c>
      <c r="E4493" s="22">
        <v>2017</v>
      </c>
      <c r="F4493" s="22">
        <v>1</v>
      </c>
      <c r="G4493" s="27" t="s">
        <v>48</v>
      </c>
      <c r="H4493" s="27" t="s">
        <v>201</v>
      </c>
      <c r="I4493" s="27" t="s">
        <v>213</v>
      </c>
      <c r="J4493" s="22">
        <v>1</v>
      </c>
      <c r="K4493" s="27" t="s">
        <v>202</v>
      </c>
      <c r="L4493" s="82"/>
      <c r="M4493" s="22">
        <v>2</v>
      </c>
      <c r="N4493" s="22">
        <v>12</v>
      </c>
      <c r="O4493" s="27" t="s">
        <v>92</v>
      </c>
      <c r="P4493" s="27" t="s">
        <v>1542</v>
      </c>
      <c r="Q4493" s="27" t="s">
        <v>2594</v>
      </c>
      <c r="R4493" s="27"/>
      <c r="S4493" s="27" t="s">
        <v>2595</v>
      </c>
      <c r="T4493" s="77">
        <v>2.7143700000000002</v>
      </c>
      <c r="U4493" s="77">
        <v>44.50902</v>
      </c>
      <c r="V4493" s="62">
        <v>1</v>
      </c>
      <c r="W4493" s="76" t="s">
        <v>1522</v>
      </c>
      <c r="X4493" s="27" t="s">
        <v>2615</v>
      </c>
      <c r="Y4493" s="22">
        <v>1</v>
      </c>
    </row>
    <row r="4494" spans="1:25" ht="15" customHeight="1" x14ac:dyDescent="0.25">
      <c r="A4494" s="22">
        <v>520</v>
      </c>
      <c r="B4494" s="12" t="s">
        <v>4596</v>
      </c>
      <c r="C4494" s="22"/>
      <c r="D4494" s="44">
        <v>42751</v>
      </c>
      <c r="E4494" s="22">
        <v>2017</v>
      </c>
      <c r="F4494" s="22">
        <v>1</v>
      </c>
      <c r="G4494" s="27" t="s">
        <v>35</v>
      </c>
      <c r="H4494" s="27" t="s">
        <v>201</v>
      </c>
      <c r="I4494" s="27"/>
      <c r="J4494" s="22">
        <v>1</v>
      </c>
      <c r="K4494" s="27" t="s">
        <v>201</v>
      </c>
      <c r="L4494" s="27"/>
      <c r="M4494" s="22">
        <v>1</v>
      </c>
      <c r="N4494" s="22">
        <v>11</v>
      </c>
      <c r="O4494" s="27" t="s">
        <v>92</v>
      </c>
      <c r="P4494" s="27" t="s">
        <v>1542</v>
      </c>
      <c r="Q4494" s="27" t="s">
        <v>2594</v>
      </c>
      <c r="R4494" s="27"/>
      <c r="S4494" s="27" t="s">
        <v>2595</v>
      </c>
      <c r="T4494" s="77">
        <v>2.7143700000000002</v>
      </c>
      <c r="U4494" s="77">
        <v>44.50902</v>
      </c>
      <c r="V4494" s="62">
        <v>1</v>
      </c>
      <c r="W4494" s="76" t="s">
        <v>4352</v>
      </c>
      <c r="X4494" s="27" t="s">
        <v>4597</v>
      </c>
      <c r="Y4494" s="22">
        <v>1</v>
      </c>
    </row>
    <row r="4495" spans="1:25" ht="15" customHeight="1" x14ac:dyDescent="0.25">
      <c r="A4495" s="22">
        <v>520</v>
      </c>
      <c r="B4495" s="12" t="s">
        <v>2616</v>
      </c>
      <c r="C4495" s="26"/>
      <c r="D4495" s="48">
        <v>42751</v>
      </c>
      <c r="E4495" s="22">
        <v>2017</v>
      </c>
      <c r="F4495" s="22">
        <v>1</v>
      </c>
      <c r="G4495" s="27" t="s">
        <v>336</v>
      </c>
      <c r="H4495" s="27" t="s">
        <v>201</v>
      </c>
      <c r="I4495" s="27" t="s">
        <v>1520</v>
      </c>
      <c r="J4495" s="22">
        <v>1</v>
      </c>
      <c r="K4495" s="27" t="s">
        <v>202</v>
      </c>
      <c r="L4495" s="82"/>
      <c r="M4495" s="22">
        <v>2</v>
      </c>
      <c r="N4495" s="22">
        <v>12</v>
      </c>
      <c r="O4495" s="27" t="s">
        <v>92</v>
      </c>
      <c r="P4495" s="27" t="s">
        <v>203</v>
      </c>
      <c r="Q4495" s="27" t="s">
        <v>2600</v>
      </c>
      <c r="R4495" s="82"/>
      <c r="S4495" s="76" t="s">
        <v>2601</v>
      </c>
      <c r="T4495" s="71">
        <v>3.28295</v>
      </c>
      <c r="U4495" s="71">
        <v>41.508540000000004</v>
      </c>
      <c r="V4495" s="60">
        <v>1</v>
      </c>
      <c r="W4495" s="76" t="s">
        <v>341</v>
      </c>
      <c r="X4495" s="27" t="s">
        <v>2617</v>
      </c>
      <c r="Y4495" s="22">
        <v>5</v>
      </c>
    </row>
    <row r="4496" spans="1:25" ht="15" customHeight="1" x14ac:dyDescent="0.25">
      <c r="A4496" s="22">
        <v>520</v>
      </c>
      <c r="B4496" s="12" t="s">
        <v>4598</v>
      </c>
      <c r="C4496" s="22"/>
      <c r="D4496" s="44">
        <v>42751</v>
      </c>
      <c r="E4496" s="22">
        <v>2017</v>
      </c>
      <c r="F4496" s="22">
        <v>1</v>
      </c>
      <c r="G4496" s="27" t="s">
        <v>48</v>
      </c>
      <c r="H4496" s="27" t="s">
        <v>1524</v>
      </c>
      <c r="I4496" s="27"/>
      <c r="J4496" s="22">
        <v>8</v>
      </c>
      <c r="K4496" s="27" t="s">
        <v>202</v>
      </c>
      <c r="L4496" s="27"/>
      <c r="M4496" s="22">
        <v>2</v>
      </c>
      <c r="N4496" s="22">
        <v>28</v>
      </c>
      <c r="O4496" s="27" t="s">
        <v>92</v>
      </c>
      <c r="P4496" s="27" t="s">
        <v>479</v>
      </c>
      <c r="Q4496" s="27" t="s">
        <v>2604</v>
      </c>
      <c r="R4496" s="27"/>
      <c r="S4496" s="27" t="s">
        <v>2604</v>
      </c>
      <c r="T4496" s="77">
        <v>1.78586</v>
      </c>
      <c r="U4496" s="77">
        <v>44.531300000000002</v>
      </c>
      <c r="V4496" s="62">
        <v>1</v>
      </c>
      <c r="W4496" s="76" t="s">
        <v>4352</v>
      </c>
      <c r="X4496" s="27" t="s">
        <v>4599</v>
      </c>
      <c r="Y4496" s="22">
        <v>1</v>
      </c>
    </row>
    <row r="4497" spans="1:25" ht="15" customHeight="1" x14ac:dyDescent="0.25">
      <c r="A4497" s="22">
        <v>520</v>
      </c>
      <c r="B4497" s="12" t="s">
        <v>4600</v>
      </c>
      <c r="C4497" s="22"/>
      <c r="D4497" s="44">
        <v>42751</v>
      </c>
      <c r="E4497" s="22">
        <v>2017</v>
      </c>
      <c r="F4497" s="22">
        <v>1</v>
      </c>
      <c r="G4497" s="27" t="s">
        <v>25</v>
      </c>
      <c r="H4497" s="27" t="s">
        <v>202</v>
      </c>
      <c r="I4497" s="27"/>
      <c r="J4497" s="22">
        <v>2</v>
      </c>
      <c r="K4497" s="27" t="s">
        <v>91</v>
      </c>
      <c r="L4497" s="27"/>
      <c r="M4497" s="22">
        <v>7</v>
      </c>
      <c r="N4497" s="22">
        <v>27</v>
      </c>
      <c r="O4497" s="8" t="s">
        <v>92</v>
      </c>
      <c r="P4497" s="8" t="s">
        <v>208</v>
      </c>
      <c r="Q4497" s="8" t="s">
        <v>209</v>
      </c>
      <c r="R4497" s="8"/>
      <c r="S4497" s="8" t="s">
        <v>3887</v>
      </c>
      <c r="T4497" s="77">
        <v>2.0461960000000001</v>
      </c>
      <c r="U4497" s="77">
        <v>45.334069999999997</v>
      </c>
      <c r="V4497" s="62">
        <v>1</v>
      </c>
      <c r="W4497" s="76" t="s">
        <v>4352</v>
      </c>
      <c r="X4497" s="27" t="s">
        <v>4601</v>
      </c>
      <c r="Y4497" s="22">
        <v>1</v>
      </c>
    </row>
    <row r="4498" spans="1:25" ht="15" customHeight="1" x14ac:dyDescent="0.25">
      <c r="A4498" s="22">
        <v>520</v>
      </c>
      <c r="B4498" s="12" t="s">
        <v>2618</v>
      </c>
      <c r="C4498" s="26"/>
      <c r="D4498" s="48">
        <v>42752</v>
      </c>
      <c r="E4498" s="22">
        <v>2017</v>
      </c>
      <c r="F4498" s="22">
        <v>1</v>
      </c>
      <c r="G4498" s="27" t="s">
        <v>35</v>
      </c>
      <c r="H4498" s="27" t="s">
        <v>201</v>
      </c>
      <c r="I4498" s="82"/>
      <c r="J4498" s="22">
        <v>1</v>
      </c>
      <c r="K4498" s="27" t="s">
        <v>202</v>
      </c>
      <c r="L4498" s="82"/>
      <c r="M4498" s="22">
        <v>2</v>
      </c>
      <c r="N4498" s="22">
        <v>12</v>
      </c>
      <c r="O4498" s="27" t="s">
        <v>92</v>
      </c>
      <c r="P4498" s="27" t="s">
        <v>203</v>
      </c>
      <c r="Q4498" s="27" t="s">
        <v>2619</v>
      </c>
      <c r="R4498" s="27"/>
      <c r="S4498" s="27" t="s">
        <v>2620</v>
      </c>
      <c r="T4498" s="77">
        <v>2.339925</v>
      </c>
      <c r="U4498" s="77">
        <v>42.285981</v>
      </c>
      <c r="V4498" s="62">
        <v>1</v>
      </c>
      <c r="W4498" s="76" t="s">
        <v>341</v>
      </c>
      <c r="X4498" s="27" t="s">
        <v>2621</v>
      </c>
      <c r="Y4498" s="22">
        <v>0</v>
      </c>
    </row>
    <row r="4499" spans="1:25" ht="15" customHeight="1" x14ac:dyDescent="0.25">
      <c r="A4499" s="22">
        <v>520</v>
      </c>
      <c r="B4499" s="12" t="s">
        <v>4602</v>
      </c>
      <c r="C4499" s="22"/>
      <c r="D4499" s="44">
        <v>42752</v>
      </c>
      <c r="E4499" s="22">
        <v>2017</v>
      </c>
      <c r="F4499" s="22">
        <v>1</v>
      </c>
      <c r="G4499" s="27" t="s">
        <v>336</v>
      </c>
      <c r="H4499" s="27" t="s">
        <v>201</v>
      </c>
      <c r="I4499" s="109" t="s">
        <v>1524</v>
      </c>
      <c r="J4499" s="22">
        <v>1</v>
      </c>
      <c r="K4499" s="27" t="s">
        <v>202</v>
      </c>
      <c r="L4499" s="27"/>
      <c r="M4499" s="22">
        <v>2</v>
      </c>
      <c r="N4499" s="22">
        <v>12</v>
      </c>
      <c r="O4499" s="8" t="s">
        <v>92</v>
      </c>
      <c r="P4499" s="8" t="s">
        <v>479</v>
      </c>
      <c r="Q4499" s="8" t="s">
        <v>2635</v>
      </c>
      <c r="R4499" s="8"/>
      <c r="S4499" s="8" t="s">
        <v>4603</v>
      </c>
      <c r="T4499" s="77">
        <v>2.0475699999999999</v>
      </c>
      <c r="U4499" s="77">
        <v>44.897460000000002</v>
      </c>
      <c r="V4499" s="62">
        <v>1</v>
      </c>
      <c r="W4499" s="76" t="s">
        <v>4352</v>
      </c>
      <c r="X4499" s="27" t="s">
        <v>4604</v>
      </c>
      <c r="Y4499" s="22">
        <v>2</v>
      </c>
    </row>
    <row r="4500" spans="1:25" ht="15" customHeight="1" x14ac:dyDescent="0.25">
      <c r="A4500" s="22">
        <v>520</v>
      </c>
      <c r="B4500" s="12" t="s">
        <v>2622</v>
      </c>
      <c r="C4500" s="26"/>
      <c r="D4500" s="48">
        <v>42752</v>
      </c>
      <c r="E4500" s="22">
        <v>2017</v>
      </c>
      <c r="F4500" s="22">
        <v>1</v>
      </c>
      <c r="G4500" s="27" t="s">
        <v>48</v>
      </c>
      <c r="H4500" s="110" t="s">
        <v>2623</v>
      </c>
      <c r="I4500" s="82"/>
      <c r="J4500" s="22">
        <v>8</v>
      </c>
      <c r="K4500" s="27" t="s">
        <v>202</v>
      </c>
      <c r="L4500" s="82"/>
      <c r="M4500" s="22">
        <v>2</v>
      </c>
      <c r="N4500" s="22">
        <v>28</v>
      </c>
      <c r="O4500" s="27" t="s">
        <v>92</v>
      </c>
      <c r="P4500" s="27" t="s">
        <v>348</v>
      </c>
      <c r="Q4500" s="27" t="s">
        <v>349</v>
      </c>
      <c r="R4500" s="27"/>
      <c r="S4500" s="27" t="s">
        <v>2624</v>
      </c>
      <c r="T4500" s="77">
        <v>2.9361999999999999</v>
      </c>
      <c r="U4500" s="77">
        <v>45.792020000000001</v>
      </c>
      <c r="V4500" s="62">
        <v>1</v>
      </c>
      <c r="W4500" s="76" t="s">
        <v>341</v>
      </c>
      <c r="X4500" s="27" t="s">
        <v>2625</v>
      </c>
      <c r="Y4500" s="22">
        <v>0</v>
      </c>
    </row>
    <row r="4501" spans="1:25" ht="15" customHeight="1" x14ac:dyDescent="0.25">
      <c r="A4501" s="22">
        <v>520</v>
      </c>
      <c r="B4501" s="12" t="s">
        <v>2626</v>
      </c>
      <c r="C4501" s="26"/>
      <c r="D4501" s="48">
        <v>42752</v>
      </c>
      <c r="E4501" s="22">
        <v>2017</v>
      </c>
      <c r="F4501" s="22">
        <v>1</v>
      </c>
      <c r="G4501" s="27" t="s">
        <v>35</v>
      </c>
      <c r="H4501" s="27" t="s">
        <v>213</v>
      </c>
      <c r="I4501" s="23"/>
      <c r="J4501" s="22">
        <v>1</v>
      </c>
      <c r="K4501" s="27" t="s">
        <v>2627</v>
      </c>
      <c r="L4501" s="82"/>
      <c r="M4501" s="22">
        <v>1</v>
      </c>
      <c r="N4501" s="22">
        <v>11</v>
      </c>
      <c r="O4501" s="27" t="s">
        <v>92</v>
      </c>
      <c r="P4501" s="27" t="s">
        <v>1538</v>
      </c>
      <c r="Q4501" s="27" t="s">
        <v>2628</v>
      </c>
      <c r="R4501" s="27"/>
      <c r="S4501" s="27" t="s">
        <v>2628</v>
      </c>
      <c r="T4501" s="77">
        <v>6.1456799999999996</v>
      </c>
      <c r="U4501" s="77">
        <v>46.627119999999998</v>
      </c>
      <c r="V4501" s="62">
        <v>1</v>
      </c>
      <c r="W4501" s="76" t="s">
        <v>341</v>
      </c>
      <c r="X4501" s="27" t="s">
        <v>2629</v>
      </c>
      <c r="Y4501" s="22">
        <v>0</v>
      </c>
    </row>
    <row r="4502" spans="1:25" ht="15" customHeight="1" x14ac:dyDescent="0.25">
      <c r="A4502" s="22">
        <v>520</v>
      </c>
      <c r="B4502" s="12" t="s">
        <v>4605</v>
      </c>
      <c r="C4502" s="22"/>
      <c r="D4502" s="44">
        <v>42752</v>
      </c>
      <c r="E4502" s="22">
        <v>2017</v>
      </c>
      <c r="F4502" s="22">
        <v>1</v>
      </c>
      <c r="G4502" s="27" t="s">
        <v>35</v>
      </c>
      <c r="H4502" s="27" t="s">
        <v>201</v>
      </c>
      <c r="I4502" s="27"/>
      <c r="J4502" s="22">
        <v>1</v>
      </c>
      <c r="K4502" s="27" t="s">
        <v>202</v>
      </c>
      <c r="L4502" s="27"/>
      <c r="M4502" s="22">
        <v>2</v>
      </c>
      <c r="N4502" s="22">
        <v>12</v>
      </c>
      <c r="O4502" s="8" t="s">
        <v>92</v>
      </c>
      <c r="P4502" s="8" t="s">
        <v>479</v>
      </c>
      <c r="Q4502" s="8" t="s">
        <v>480</v>
      </c>
      <c r="R4502" s="8"/>
      <c r="S4502" s="8" t="s">
        <v>4606</v>
      </c>
      <c r="T4502" s="77">
        <v>1.62205</v>
      </c>
      <c r="U4502" s="77">
        <v>44.636360000000003</v>
      </c>
      <c r="V4502" s="62">
        <v>1</v>
      </c>
      <c r="W4502" s="76" t="s">
        <v>4352</v>
      </c>
      <c r="X4502" s="27" t="s">
        <v>4607</v>
      </c>
      <c r="Y4502" s="22">
        <v>3</v>
      </c>
    </row>
    <row r="4503" spans="1:25" ht="15" customHeight="1" x14ac:dyDescent="0.25">
      <c r="A4503" s="22">
        <v>520</v>
      </c>
      <c r="B4503" s="12" t="s">
        <v>4608</v>
      </c>
      <c r="C4503" s="22"/>
      <c r="D4503" s="44">
        <v>42752</v>
      </c>
      <c r="E4503" s="22">
        <v>2017</v>
      </c>
      <c r="F4503" s="22">
        <v>1</v>
      </c>
      <c r="G4503" s="27" t="s">
        <v>336</v>
      </c>
      <c r="H4503" s="27" t="s">
        <v>201</v>
      </c>
      <c r="I4503" s="109" t="s">
        <v>1524</v>
      </c>
      <c r="J4503" s="22">
        <v>1</v>
      </c>
      <c r="K4503" s="27" t="s">
        <v>202</v>
      </c>
      <c r="L4503" s="27"/>
      <c r="M4503" s="22">
        <v>2</v>
      </c>
      <c r="N4503" s="22">
        <v>12</v>
      </c>
      <c r="O4503" s="8" t="s">
        <v>92</v>
      </c>
      <c r="P4503" s="8" t="s">
        <v>479</v>
      </c>
      <c r="Q4503" s="8" t="s">
        <v>2604</v>
      </c>
      <c r="R4503" s="8"/>
      <c r="S4503" s="8" t="s">
        <v>4609</v>
      </c>
      <c r="T4503" s="77">
        <v>1.92214</v>
      </c>
      <c r="U4503" s="77">
        <v>44.787129999999998</v>
      </c>
      <c r="V4503" s="62">
        <v>1</v>
      </c>
      <c r="W4503" s="76" t="s">
        <v>4352</v>
      </c>
      <c r="X4503" s="27" t="s">
        <v>4604</v>
      </c>
      <c r="Y4503" s="22">
        <v>2</v>
      </c>
    </row>
    <row r="4504" spans="1:25" ht="15" customHeight="1" x14ac:dyDescent="0.25">
      <c r="A4504" s="22">
        <v>520</v>
      </c>
      <c r="B4504" s="12" t="s">
        <v>4610</v>
      </c>
      <c r="C4504" s="22"/>
      <c r="D4504" s="44">
        <v>42752</v>
      </c>
      <c r="E4504" s="22">
        <v>2017</v>
      </c>
      <c r="F4504" s="22">
        <v>1</v>
      </c>
      <c r="G4504" s="27" t="s">
        <v>25</v>
      </c>
      <c r="H4504" s="27" t="s">
        <v>201</v>
      </c>
      <c r="I4504" s="27"/>
      <c r="J4504" s="22">
        <v>1</v>
      </c>
      <c r="K4504" s="27" t="s">
        <v>91</v>
      </c>
      <c r="L4504" s="27"/>
      <c r="M4504" s="22">
        <v>7</v>
      </c>
      <c r="N4504" s="22">
        <v>17</v>
      </c>
      <c r="O4504" s="8" t="s">
        <v>92</v>
      </c>
      <c r="P4504" s="8" t="s">
        <v>343</v>
      </c>
      <c r="Q4504" s="8" t="s">
        <v>344</v>
      </c>
      <c r="R4504" s="8"/>
      <c r="S4504" s="8" t="s">
        <v>2588</v>
      </c>
      <c r="T4504" s="77">
        <v>4.2650499999999996</v>
      </c>
      <c r="U4504" s="77">
        <v>43.484780000000001</v>
      </c>
      <c r="V4504" s="62">
        <v>1</v>
      </c>
      <c r="W4504" s="76" t="s">
        <v>4352</v>
      </c>
      <c r="X4504" s="27" t="s">
        <v>4611</v>
      </c>
      <c r="Y4504" s="22">
        <v>2</v>
      </c>
    </row>
    <row r="4505" spans="1:25" ht="15" customHeight="1" x14ac:dyDescent="0.25">
      <c r="A4505" s="22">
        <v>520</v>
      </c>
      <c r="B4505" s="12" t="s">
        <v>4612</v>
      </c>
      <c r="C4505" s="22"/>
      <c r="D4505" s="44">
        <v>42752</v>
      </c>
      <c r="E4505" s="22">
        <v>2017</v>
      </c>
      <c r="F4505" s="22">
        <v>1</v>
      </c>
      <c r="G4505" s="27" t="s">
        <v>25</v>
      </c>
      <c r="H4505" s="27" t="s">
        <v>202</v>
      </c>
      <c r="I4505" s="27"/>
      <c r="J4505" s="22">
        <v>2</v>
      </c>
      <c r="K4505" s="27" t="s">
        <v>91</v>
      </c>
      <c r="L4505" s="27"/>
      <c r="M4505" s="22">
        <v>7</v>
      </c>
      <c r="N4505" s="22">
        <v>27</v>
      </c>
      <c r="O4505" s="27" t="s">
        <v>92</v>
      </c>
      <c r="P4505" s="27" t="s">
        <v>343</v>
      </c>
      <c r="Q4505" s="27" t="s">
        <v>2631</v>
      </c>
      <c r="R4505" s="27"/>
      <c r="S4505" s="27" t="s">
        <v>2632</v>
      </c>
      <c r="T4505" s="77">
        <v>4.5833300000000001</v>
      </c>
      <c r="U4505" s="77">
        <v>43.783329999999999</v>
      </c>
      <c r="V4505" s="62">
        <v>1</v>
      </c>
      <c r="W4505" s="76" t="s">
        <v>4352</v>
      </c>
      <c r="X4505" s="27" t="s">
        <v>4613</v>
      </c>
      <c r="Y4505" s="22">
        <v>2</v>
      </c>
    </row>
    <row r="4506" spans="1:25" ht="15" customHeight="1" x14ac:dyDescent="0.25">
      <c r="A4506" s="22">
        <v>520</v>
      </c>
      <c r="B4506" s="12" t="s">
        <v>4614</v>
      </c>
      <c r="C4506" s="22"/>
      <c r="D4506" s="44">
        <v>42752</v>
      </c>
      <c r="E4506" s="22">
        <v>2017</v>
      </c>
      <c r="F4506" s="22">
        <v>1</v>
      </c>
      <c r="G4506" s="27" t="s">
        <v>48</v>
      </c>
      <c r="H4506" s="109" t="s">
        <v>1524</v>
      </c>
      <c r="I4506" s="27"/>
      <c r="J4506" s="22">
        <v>8</v>
      </c>
      <c r="K4506" s="27" t="s">
        <v>202</v>
      </c>
      <c r="L4506" s="27"/>
      <c r="M4506" s="22">
        <v>2</v>
      </c>
      <c r="N4506" s="22">
        <v>28</v>
      </c>
      <c r="O4506" s="79" t="s">
        <v>92</v>
      </c>
      <c r="P4506" s="79" t="s">
        <v>348</v>
      </c>
      <c r="Q4506" s="79" t="s">
        <v>349</v>
      </c>
      <c r="R4506" s="79"/>
      <c r="S4506" s="79" t="s">
        <v>580</v>
      </c>
      <c r="T4506" s="40">
        <v>2.9704299999999999</v>
      </c>
      <c r="U4506" s="40">
        <v>45.534680000000002</v>
      </c>
      <c r="V4506" s="41">
        <v>1</v>
      </c>
      <c r="W4506" s="76" t="s">
        <v>4352</v>
      </c>
      <c r="X4506" s="27" t="s">
        <v>4615</v>
      </c>
      <c r="Y4506" s="22">
        <v>0</v>
      </c>
    </row>
    <row r="4507" spans="1:25" ht="15" customHeight="1" x14ac:dyDescent="0.25">
      <c r="A4507" s="22">
        <v>520</v>
      </c>
      <c r="B4507" s="12" t="s">
        <v>4616</v>
      </c>
      <c r="C4507" s="22"/>
      <c r="D4507" s="44">
        <v>42752</v>
      </c>
      <c r="E4507" s="22">
        <v>2017</v>
      </c>
      <c r="F4507" s="22">
        <v>1</v>
      </c>
      <c r="G4507" s="27" t="s">
        <v>336</v>
      </c>
      <c r="H4507" s="27" t="s">
        <v>201</v>
      </c>
      <c r="I4507" s="109" t="s">
        <v>1524</v>
      </c>
      <c r="J4507" s="22">
        <v>1</v>
      </c>
      <c r="K4507" s="27" t="s">
        <v>202</v>
      </c>
      <c r="L4507" s="27"/>
      <c r="M4507" s="22">
        <v>2</v>
      </c>
      <c r="N4507" s="22">
        <v>12</v>
      </c>
      <c r="O4507" s="8" t="s">
        <v>92</v>
      </c>
      <c r="P4507" s="8" t="s">
        <v>479</v>
      </c>
      <c r="Q4507" s="8" t="s">
        <v>2635</v>
      </c>
      <c r="R4507" s="8"/>
      <c r="S4507" s="8" t="s">
        <v>4617</v>
      </c>
      <c r="T4507" s="77">
        <v>2.1311</v>
      </c>
      <c r="U4507" s="77">
        <v>45.037700000000001</v>
      </c>
      <c r="V4507" s="62">
        <v>1</v>
      </c>
      <c r="W4507" s="76" t="s">
        <v>4352</v>
      </c>
      <c r="X4507" s="27" t="s">
        <v>4604</v>
      </c>
      <c r="Y4507" s="22">
        <v>2</v>
      </c>
    </row>
    <row r="4508" spans="1:25" ht="15" customHeight="1" x14ac:dyDescent="0.25">
      <c r="A4508" s="26">
        <v>520</v>
      </c>
      <c r="B4508" s="12" t="s">
        <v>5716</v>
      </c>
      <c r="C4508" s="26"/>
      <c r="D4508" s="48">
        <v>42753</v>
      </c>
      <c r="E4508" s="26">
        <v>2017</v>
      </c>
      <c r="F4508" s="26">
        <v>1</v>
      </c>
      <c r="G4508" s="12" t="s">
        <v>25</v>
      </c>
      <c r="H4508" s="12" t="s">
        <v>338</v>
      </c>
      <c r="I4508" s="12"/>
      <c r="J4508" s="12">
        <v>3</v>
      </c>
      <c r="K4508" s="12" t="s">
        <v>91</v>
      </c>
      <c r="L4508" s="12"/>
      <c r="M4508" s="12">
        <v>7</v>
      </c>
      <c r="N4508" s="12">
        <v>37</v>
      </c>
      <c r="O4508" s="141" t="s">
        <v>92</v>
      </c>
      <c r="P4508" s="141" t="s">
        <v>3617</v>
      </c>
      <c r="Q4508" s="141" t="s">
        <v>3618</v>
      </c>
      <c r="R4508" s="141"/>
      <c r="S4508" s="141" t="s">
        <v>3618</v>
      </c>
      <c r="T4508" s="119">
        <v>4.7359840000000002</v>
      </c>
      <c r="U4508" s="119">
        <v>45.204267999999999</v>
      </c>
      <c r="V4508" s="26">
        <v>1</v>
      </c>
      <c r="W4508" s="12" t="s">
        <v>4352</v>
      </c>
      <c r="X4508" s="12" t="s">
        <v>5717</v>
      </c>
      <c r="Y4508" s="12">
        <v>1</v>
      </c>
    </row>
    <row r="4509" spans="1:25" ht="15" customHeight="1" x14ac:dyDescent="0.25">
      <c r="A4509" s="26">
        <v>520</v>
      </c>
      <c r="B4509" s="12" t="s">
        <v>5718</v>
      </c>
      <c r="C4509" s="26"/>
      <c r="D4509" s="48">
        <v>42753</v>
      </c>
      <c r="E4509" s="26">
        <v>2017</v>
      </c>
      <c r="F4509" s="26">
        <v>1</v>
      </c>
      <c r="G4509" s="8" t="s">
        <v>25</v>
      </c>
      <c r="H4509" s="23" t="s">
        <v>5719</v>
      </c>
      <c r="I4509" s="8"/>
      <c r="J4509" s="8">
        <v>4</v>
      </c>
      <c r="K4509" s="8" t="s">
        <v>91</v>
      </c>
      <c r="L4509" s="8" t="s">
        <v>5720</v>
      </c>
      <c r="M4509" s="8">
        <v>7</v>
      </c>
      <c r="N4509" s="8">
        <v>47</v>
      </c>
      <c r="O4509" s="8" t="s">
        <v>92</v>
      </c>
      <c r="P4509" s="8" t="s">
        <v>1538</v>
      </c>
      <c r="Q4509" s="8" t="s">
        <v>1539</v>
      </c>
      <c r="R4509" s="8"/>
      <c r="S4509" s="8" t="s">
        <v>1539</v>
      </c>
      <c r="T4509" s="77">
        <v>6.14778</v>
      </c>
      <c r="U4509" s="77">
        <v>46.396389999999997</v>
      </c>
      <c r="V4509" s="62">
        <v>1</v>
      </c>
      <c r="W4509" s="12" t="s">
        <v>4352</v>
      </c>
      <c r="X4509" s="12" t="s">
        <v>5721</v>
      </c>
      <c r="Y4509" s="12">
        <v>1</v>
      </c>
    </row>
    <row r="4510" spans="1:25" ht="15" customHeight="1" x14ac:dyDescent="0.25">
      <c r="A4510" s="22">
        <v>520</v>
      </c>
      <c r="B4510" s="12" t="s">
        <v>4618</v>
      </c>
      <c r="C4510" s="22"/>
      <c r="D4510" s="44">
        <v>42753</v>
      </c>
      <c r="E4510" s="22">
        <v>2017</v>
      </c>
      <c r="F4510" s="22">
        <v>1</v>
      </c>
      <c r="G4510" s="27" t="s">
        <v>25</v>
      </c>
      <c r="H4510" s="27" t="s">
        <v>202</v>
      </c>
      <c r="I4510" s="8"/>
      <c r="J4510" s="22">
        <v>2</v>
      </c>
      <c r="K4510" s="27" t="s">
        <v>91</v>
      </c>
      <c r="L4510" s="27"/>
      <c r="M4510" s="22">
        <v>7</v>
      </c>
      <c r="N4510" s="22">
        <v>27</v>
      </c>
      <c r="O4510" s="8" t="s">
        <v>92</v>
      </c>
      <c r="P4510" s="8" t="s">
        <v>479</v>
      </c>
      <c r="Q4510" s="8" t="s">
        <v>4619</v>
      </c>
      <c r="R4510" s="8"/>
      <c r="S4510" s="8" t="s">
        <v>4620</v>
      </c>
      <c r="T4510" s="77">
        <v>1.16849</v>
      </c>
      <c r="U4510" s="77">
        <v>43.71425</v>
      </c>
      <c r="V4510" s="62">
        <v>1</v>
      </c>
      <c r="W4510" s="76" t="s">
        <v>4352</v>
      </c>
      <c r="X4510" s="27" t="s">
        <v>4621</v>
      </c>
      <c r="Y4510" s="22">
        <v>2</v>
      </c>
    </row>
    <row r="4511" spans="1:25" ht="15" customHeight="1" x14ac:dyDescent="0.25">
      <c r="A4511" s="26">
        <v>520</v>
      </c>
      <c r="B4511" s="12" t="s">
        <v>5722</v>
      </c>
      <c r="C4511" s="26"/>
      <c r="D4511" s="48">
        <v>42753</v>
      </c>
      <c r="E4511" s="26">
        <v>2017</v>
      </c>
      <c r="F4511" s="26">
        <v>1</v>
      </c>
      <c r="G4511" s="8" t="s">
        <v>137</v>
      </c>
      <c r="H4511" s="8" t="s">
        <v>4401</v>
      </c>
      <c r="I4511" s="8"/>
      <c r="J4511" s="8">
        <v>5</v>
      </c>
      <c r="K4511" s="8" t="s">
        <v>90</v>
      </c>
      <c r="L4511" s="8"/>
      <c r="M4511" s="8">
        <v>1</v>
      </c>
      <c r="N4511" s="8">
        <v>15</v>
      </c>
      <c r="O4511" s="8" t="s">
        <v>92</v>
      </c>
      <c r="P4511" s="8" t="s">
        <v>4356</v>
      </c>
      <c r="Q4511" s="8" t="s">
        <v>4357</v>
      </c>
      <c r="R4511" s="8"/>
      <c r="S4511" s="8" t="s">
        <v>4357</v>
      </c>
      <c r="T4511" s="77">
        <v>9.5597499999999993</v>
      </c>
      <c r="U4511" s="77">
        <v>44.066780000000001</v>
      </c>
      <c r="V4511" s="62">
        <v>1</v>
      </c>
      <c r="W4511" s="12" t="s">
        <v>4352</v>
      </c>
      <c r="X4511" s="12" t="s">
        <v>5723</v>
      </c>
      <c r="Y4511" s="12">
        <v>0</v>
      </c>
    </row>
    <row r="4512" spans="1:25" ht="15" customHeight="1" x14ac:dyDescent="0.25">
      <c r="A4512" s="22">
        <v>520</v>
      </c>
      <c r="B4512" s="12" t="s">
        <v>4622</v>
      </c>
      <c r="C4512" s="22"/>
      <c r="D4512" s="44">
        <v>42753</v>
      </c>
      <c r="E4512" s="22">
        <v>2017</v>
      </c>
      <c r="F4512" s="22">
        <v>1</v>
      </c>
      <c r="G4512" s="27" t="s">
        <v>25</v>
      </c>
      <c r="H4512" s="27" t="s">
        <v>202</v>
      </c>
      <c r="I4512" s="8"/>
      <c r="J4512" s="22">
        <v>2</v>
      </c>
      <c r="K4512" s="27" t="s">
        <v>91</v>
      </c>
      <c r="L4512" s="27"/>
      <c r="M4512" s="22">
        <v>7</v>
      </c>
      <c r="N4512" s="22">
        <v>27</v>
      </c>
      <c r="O4512" s="8" t="s">
        <v>92</v>
      </c>
      <c r="P4512" s="8" t="s">
        <v>1542</v>
      </c>
      <c r="Q4512" s="8" t="s">
        <v>1543</v>
      </c>
      <c r="R4512" s="8"/>
      <c r="S4512" s="8" t="s">
        <v>1544</v>
      </c>
      <c r="T4512" s="77">
        <v>2.4214199999999999</v>
      </c>
      <c r="U4512" s="77">
        <v>42.928668999999999</v>
      </c>
      <c r="V4512" s="62">
        <v>1</v>
      </c>
      <c r="W4512" s="76" t="s">
        <v>4352</v>
      </c>
      <c r="X4512" s="27" t="s">
        <v>4623</v>
      </c>
      <c r="Y4512" s="22">
        <v>0</v>
      </c>
    </row>
    <row r="4513" spans="1:25" ht="15" customHeight="1" x14ac:dyDescent="0.25">
      <c r="A4513" s="26">
        <v>520</v>
      </c>
      <c r="B4513" s="12" t="s">
        <v>5724</v>
      </c>
      <c r="C4513" s="26"/>
      <c r="D4513" s="48">
        <v>42753</v>
      </c>
      <c r="E4513" s="26">
        <v>2017</v>
      </c>
      <c r="F4513" s="26">
        <v>1</v>
      </c>
      <c r="G4513" s="8" t="s">
        <v>25</v>
      </c>
      <c r="H4513" s="8" t="s">
        <v>202</v>
      </c>
      <c r="I4513" s="8"/>
      <c r="J4513" s="8">
        <v>2</v>
      </c>
      <c r="K4513" s="8" t="s">
        <v>3391</v>
      </c>
      <c r="L4513" s="8"/>
      <c r="M4513" s="8">
        <v>7</v>
      </c>
      <c r="N4513" s="8">
        <v>27</v>
      </c>
      <c r="O4513" s="8" t="s">
        <v>92</v>
      </c>
      <c r="P4513" s="8" t="s">
        <v>479</v>
      </c>
      <c r="Q4513" s="8" t="s">
        <v>4619</v>
      </c>
      <c r="R4513" s="8"/>
      <c r="S4513" s="8" t="s">
        <v>5725</v>
      </c>
      <c r="T4513" s="77">
        <v>1.2494510000000001</v>
      </c>
      <c r="U4513" s="77">
        <v>43.804482999999998</v>
      </c>
      <c r="V4513" s="62">
        <v>2</v>
      </c>
      <c r="W4513" s="12" t="s">
        <v>4352</v>
      </c>
      <c r="X4513" s="12" t="s">
        <v>5726</v>
      </c>
      <c r="Y4513" s="12">
        <v>2</v>
      </c>
    </row>
    <row r="4514" spans="1:25" ht="15" customHeight="1" x14ac:dyDescent="0.25">
      <c r="A4514" s="22">
        <v>520</v>
      </c>
      <c r="B4514" s="12" t="s">
        <v>4624</v>
      </c>
      <c r="C4514" s="22"/>
      <c r="D4514" s="44">
        <v>42753</v>
      </c>
      <c r="E4514" s="22">
        <v>2017</v>
      </c>
      <c r="F4514" s="22">
        <v>1</v>
      </c>
      <c r="G4514" s="27" t="s">
        <v>35</v>
      </c>
      <c r="H4514" s="27" t="s">
        <v>201</v>
      </c>
      <c r="I4514" s="27"/>
      <c r="J4514" s="22">
        <v>1</v>
      </c>
      <c r="K4514" s="27" t="s">
        <v>338</v>
      </c>
      <c r="L4514" s="27"/>
      <c r="M4514" s="22">
        <v>3</v>
      </c>
      <c r="N4514" s="22">
        <v>13</v>
      </c>
      <c r="O4514" s="8" t="s">
        <v>92</v>
      </c>
      <c r="P4514" s="8" t="s">
        <v>208</v>
      </c>
      <c r="Q4514" s="8" t="s">
        <v>209</v>
      </c>
      <c r="R4514" s="8"/>
      <c r="S4514" s="8" t="s">
        <v>4625</v>
      </c>
      <c r="T4514" s="77">
        <v>2.0549210000000002</v>
      </c>
      <c r="U4514" s="77">
        <v>45.33</v>
      </c>
      <c r="V4514" s="62">
        <v>1</v>
      </c>
      <c r="W4514" s="76" t="s">
        <v>4352</v>
      </c>
      <c r="X4514" s="27" t="s">
        <v>4626</v>
      </c>
      <c r="Y4514" s="22">
        <v>0</v>
      </c>
    </row>
    <row r="4515" spans="1:25" ht="15" customHeight="1" x14ac:dyDescent="0.25">
      <c r="A4515" s="22">
        <v>520</v>
      </c>
      <c r="B4515" s="12" t="s">
        <v>5727</v>
      </c>
      <c r="C4515" s="22"/>
      <c r="D4515" s="48">
        <v>42754</v>
      </c>
      <c r="E4515" s="22">
        <v>2017</v>
      </c>
      <c r="F4515" s="22">
        <v>1</v>
      </c>
      <c r="G4515" s="27" t="s">
        <v>25</v>
      </c>
      <c r="H4515" s="23" t="s">
        <v>5719</v>
      </c>
      <c r="I4515" s="109"/>
      <c r="J4515" s="22">
        <v>4</v>
      </c>
      <c r="K4515" s="27" t="s">
        <v>91</v>
      </c>
      <c r="L4515" s="12" t="s">
        <v>5728</v>
      </c>
      <c r="M4515" s="22">
        <v>7</v>
      </c>
      <c r="N4515" s="22">
        <v>47</v>
      </c>
      <c r="O4515" s="8" t="s">
        <v>92</v>
      </c>
      <c r="P4515" s="8" t="s">
        <v>1538</v>
      </c>
      <c r="Q4515" s="8" t="s">
        <v>1539</v>
      </c>
      <c r="R4515" s="8"/>
      <c r="S4515" s="8" t="s">
        <v>1539</v>
      </c>
      <c r="T4515" s="77">
        <v>6.14778</v>
      </c>
      <c r="U4515" s="77">
        <v>46.396389999999997</v>
      </c>
      <c r="V4515" s="62">
        <v>1</v>
      </c>
      <c r="W4515" s="76" t="s">
        <v>4352</v>
      </c>
      <c r="X4515" s="27" t="s">
        <v>5729</v>
      </c>
      <c r="Y4515" s="22">
        <v>1</v>
      </c>
    </row>
    <row r="4516" spans="1:25" ht="15" customHeight="1" x14ac:dyDescent="0.25">
      <c r="A4516" s="26">
        <v>520</v>
      </c>
      <c r="B4516" s="12" t="s">
        <v>5730</v>
      </c>
      <c r="C4516" s="26"/>
      <c r="D4516" s="48">
        <v>42754</v>
      </c>
      <c r="E4516" s="26">
        <v>2017</v>
      </c>
      <c r="F4516" s="26">
        <v>1</v>
      </c>
      <c r="G4516" s="12" t="s">
        <v>25</v>
      </c>
      <c r="H4516" s="12" t="s">
        <v>1519</v>
      </c>
      <c r="I4516" s="12"/>
      <c r="J4516" s="12">
        <v>1</v>
      </c>
      <c r="K4516" s="12" t="s">
        <v>91</v>
      </c>
      <c r="L4516" s="12"/>
      <c r="M4516" s="12">
        <v>7</v>
      </c>
      <c r="N4516" s="12">
        <v>17</v>
      </c>
      <c r="O4516" s="141" t="s">
        <v>92</v>
      </c>
      <c r="P4516" s="141" t="s">
        <v>649</v>
      </c>
      <c r="Q4516" s="141" t="s">
        <v>650</v>
      </c>
      <c r="R4516" s="141"/>
      <c r="S4516" s="141" t="s">
        <v>650</v>
      </c>
      <c r="T4516" s="119">
        <v>-0.36029</v>
      </c>
      <c r="U4516" s="119">
        <v>42.546261000000001</v>
      </c>
      <c r="V4516" s="26">
        <v>1</v>
      </c>
      <c r="W4516" s="12" t="s">
        <v>4352</v>
      </c>
      <c r="X4516" s="12" t="s">
        <v>5731</v>
      </c>
      <c r="Y4516" s="12">
        <v>1</v>
      </c>
    </row>
    <row r="4517" spans="1:25" ht="15" customHeight="1" x14ac:dyDescent="0.25">
      <c r="A4517" s="22">
        <v>520</v>
      </c>
      <c r="B4517" s="12" t="s">
        <v>2630</v>
      </c>
      <c r="C4517" s="26"/>
      <c r="D4517" s="48">
        <v>42754</v>
      </c>
      <c r="E4517" s="22">
        <v>2017</v>
      </c>
      <c r="F4517" s="22">
        <v>1</v>
      </c>
      <c r="G4517" s="27" t="s">
        <v>35</v>
      </c>
      <c r="H4517" s="27" t="s">
        <v>201</v>
      </c>
      <c r="I4517" s="82"/>
      <c r="J4517" s="22">
        <v>1</v>
      </c>
      <c r="K4517" s="27" t="s">
        <v>202</v>
      </c>
      <c r="L4517" s="82"/>
      <c r="M4517" s="22">
        <v>2</v>
      </c>
      <c r="N4517" s="22">
        <v>12</v>
      </c>
      <c r="O4517" s="27" t="s">
        <v>92</v>
      </c>
      <c r="P4517" s="27" t="s">
        <v>343</v>
      </c>
      <c r="Q4517" s="27" t="s">
        <v>2631</v>
      </c>
      <c r="R4517" s="82"/>
      <c r="S4517" s="27" t="s">
        <v>2632</v>
      </c>
      <c r="T4517" s="77">
        <v>4.5833300000000001</v>
      </c>
      <c r="U4517" s="77">
        <v>43.783329999999999</v>
      </c>
      <c r="V4517" s="62">
        <v>1</v>
      </c>
      <c r="W4517" s="76" t="s">
        <v>341</v>
      </c>
      <c r="X4517" s="27" t="s">
        <v>2633</v>
      </c>
      <c r="Y4517" s="22">
        <v>10</v>
      </c>
    </row>
    <row r="4518" spans="1:25" ht="15" customHeight="1" x14ac:dyDescent="0.25">
      <c r="A4518" s="26">
        <v>520</v>
      </c>
      <c r="B4518" s="12" t="s">
        <v>5732</v>
      </c>
      <c r="C4518" s="26"/>
      <c r="D4518" s="48">
        <v>42754</v>
      </c>
      <c r="E4518" s="26">
        <v>2017</v>
      </c>
      <c r="F4518" s="26">
        <v>1</v>
      </c>
      <c r="G4518" s="12" t="s">
        <v>137</v>
      </c>
      <c r="H4518" s="12" t="s">
        <v>4535</v>
      </c>
      <c r="I4518" s="12" t="s">
        <v>4474</v>
      </c>
      <c r="J4518" s="12">
        <v>6</v>
      </c>
      <c r="K4518" s="12"/>
      <c r="L4518" s="12"/>
      <c r="M4518" s="12">
        <v>0</v>
      </c>
      <c r="N4518" s="12">
        <v>60</v>
      </c>
      <c r="O4518" s="141" t="s">
        <v>92</v>
      </c>
      <c r="P4518" s="141" t="s">
        <v>2576</v>
      </c>
      <c r="Q4518" s="141" t="s">
        <v>4666</v>
      </c>
      <c r="R4518" s="141"/>
      <c r="S4518" s="141" t="s">
        <v>4666</v>
      </c>
      <c r="T4518" s="119">
        <v>11.471</v>
      </c>
      <c r="U4518" s="119">
        <v>49.872619999999998</v>
      </c>
      <c r="V4518" s="26">
        <v>1</v>
      </c>
      <c r="W4518" s="12" t="s">
        <v>4352</v>
      </c>
      <c r="X4518" s="12" t="s">
        <v>5733</v>
      </c>
      <c r="Y4518" s="12">
        <v>0</v>
      </c>
    </row>
    <row r="4519" spans="1:25" ht="15" customHeight="1" x14ac:dyDescent="0.25">
      <c r="A4519" s="22">
        <v>520</v>
      </c>
      <c r="B4519" s="12" t="s">
        <v>2634</v>
      </c>
      <c r="C4519" s="26"/>
      <c r="D4519" s="48">
        <v>42754</v>
      </c>
      <c r="E4519" s="22">
        <v>2017</v>
      </c>
      <c r="F4519" s="22">
        <v>1</v>
      </c>
      <c r="G4519" s="27" t="s">
        <v>48</v>
      </c>
      <c r="H4519" s="109" t="s">
        <v>648</v>
      </c>
      <c r="I4519" s="82"/>
      <c r="J4519" s="22">
        <v>8</v>
      </c>
      <c r="K4519" s="27" t="s">
        <v>202</v>
      </c>
      <c r="L4519" s="82"/>
      <c r="M4519" s="22">
        <v>2</v>
      </c>
      <c r="N4519" s="22">
        <v>28</v>
      </c>
      <c r="O4519" s="27" t="s">
        <v>92</v>
      </c>
      <c r="P4519" s="27" t="s">
        <v>479</v>
      </c>
      <c r="Q4519" s="27" t="s">
        <v>2635</v>
      </c>
      <c r="R4519" s="27"/>
      <c r="S4519" s="27" t="s">
        <v>2636</v>
      </c>
      <c r="T4519" s="77">
        <v>2.25</v>
      </c>
      <c r="U4519" s="77">
        <v>45.083329999999997</v>
      </c>
      <c r="V4519" s="62">
        <v>1</v>
      </c>
      <c r="W4519" s="76" t="s">
        <v>341</v>
      </c>
      <c r="X4519" s="27" t="s">
        <v>2637</v>
      </c>
      <c r="Y4519" s="22">
        <v>0</v>
      </c>
    </row>
    <row r="4520" spans="1:25" ht="15" customHeight="1" x14ac:dyDescent="0.25">
      <c r="A4520" s="22">
        <v>520</v>
      </c>
      <c r="B4520" s="12" t="s">
        <v>2638</v>
      </c>
      <c r="C4520" s="26"/>
      <c r="D4520" s="48">
        <v>42754</v>
      </c>
      <c r="E4520" s="22">
        <v>2017</v>
      </c>
      <c r="F4520" s="22">
        <v>1</v>
      </c>
      <c r="G4520" s="27" t="s">
        <v>48</v>
      </c>
      <c r="H4520" s="109" t="s">
        <v>648</v>
      </c>
      <c r="I4520" s="82"/>
      <c r="J4520" s="22">
        <v>8</v>
      </c>
      <c r="K4520" s="27" t="s">
        <v>202</v>
      </c>
      <c r="L4520" s="82"/>
      <c r="M4520" s="22">
        <v>2</v>
      </c>
      <c r="N4520" s="22">
        <v>28</v>
      </c>
      <c r="O4520" s="27" t="s">
        <v>92</v>
      </c>
      <c r="P4520" s="27" t="s">
        <v>479</v>
      </c>
      <c r="Q4520" s="27" t="s">
        <v>2635</v>
      </c>
      <c r="R4520" s="27"/>
      <c r="S4520" s="27" t="s">
        <v>2639</v>
      </c>
      <c r="T4520" s="77">
        <v>2.3963399999999999</v>
      </c>
      <c r="U4520" s="77">
        <v>45.01587</v>
      </c>
      <c r="V4520" s="60">
        <v>1</v>
      </c>
      <c r="W4520" s="76" t="s">
        <v>341</v>
      </c>
      <c r="X4520" s="27" t="s">
        <v>2637</v>
      </c>
      <c r="Y4520" s="22">
        <v>0</v>
      </c>
    </row>
    <row r="4521" spans="1:25" ht="15" customHeight="1" x14ac:dyDescent="0.25">
      <c r="A4521" s="22">
        <v>520</v>
      </c>
      <c r="B4521" s="12" t="s">
        <v>2640</v>
      </c>
      <c r="C4521" s="26"/>
      <c r="D4521" s="48">
        <v>42755</v>
      </c>
      <c r="E4521" s="22">
        <v>2017</v>
      </c>
      <c r="F4521" s="22">
        <v>1</v>
      </c>
      <c r="G4521" s="27" t="s">
        <v>35</v>
      </c>
      <c r="H4521" s="27" t="s">
        <v>201</v>
      </c>
      <c r="I4521" s="82"/>
      <c r="J4521" s="22">
        <v>1</v>
      </c>
      <c r="K4521" s="27" t="s">
        <v>202</v>
      </c>
      <c r="L4521" s="82"/>
      <c r="M4521" s="22">
        <v>2</v>
      </c>
      <c r="N4521" s="22">
        <v>12</v>
      </c>
      <c r="O4521" s="27" t="s">
        <v>92</v>
      </c>
      <c r="P4521" s="27" t="s">
        <v>479</v>
      </c>
      <c r="Q4521" s="27" t="s">
        <v>2635</v>
      </c>
      <c r="R4521" s="27"/>
      <c r="S4521" s="27" t="s">
        <v>2635</v>
      </c>
      <c r="T4521" s="77">
        <v>2.15</v>
      </c>
      <c r="U4521" s="77">
        <v>45.116</v>
      </c>
      <c r="V4521" s="62">
        <v>1</v>
      </c>
      <c r="W4521" s="76" t="s">
        <v>135</v>
      </c>
      <c r="X4521" s="27" t="s">
        <v>2641</v>
      </c>
      <c r="Y4521" s="22">
        <v>8</v>
      </c>
    </row>
    <row r="4522" spans="1:25" ht="15" customHeight="1" x14ac:dyDescent="0.25">
      <c r="A4522" s="22">
        <v>520</v>
      </c>
      <c r="B4522" s="12" t="s">
        <v>2642</v>
      </c>
      <c r="C4522" s="26"/>
      <c r="D4522" s="48">
        <v>42755</v>
      </c>
      <c r="E4522" s="22">
        <v>2017</v>
      </c>
      <c r="F4522" s="22">
        <v>1</v>
      </c>
      <c r="G4522" s="27" t="s">
        <v>48</v>
      </c>
      <c r="H4522" s="27" t="s">
        <v>338</v>
      </c>
      <c r="I4522" s="82"/>
      <c r="J4522" s="22">
        <v>3</v>
      </c>
      <c r="K4522" s="27" t="s">
        <v>91</v>
      </c>
      <c r="L4522" s="82"/>
      <c r="M4522" s="22">
        <v>7</v>
      </c>
      <c r="N4522" s="22">
        <v>37</v>
      </c>
      <c r="O4522" s="27" t="s">
        <v>92</v>
      </c>
      <c r="P4522" s="27" t="s">
        <v>348</v>
      </c>
      <c r="Q4522" s="27" t="s">
        <v>349</v>
      </c>
      <c r="R4522" s="27"/>
      <c r="S4522" s="27" t="s">
        <v>2624</v>
      </c>
      <c r="T4522" s="77">
        <v>2.9361999999999999</v>
      </c>
      <c r="U4522" s="77">
        <v>45.792020000000001</v>
      </c>
      <c r="V4522" s="62">
        <v>1</v>
      </c>
      <c r="W4522" s="76" t="s">
        <v>341</v>
      </c>
      <c r="X4522" s="27" t="s">
        <v>2643</v>
      </c>
      <c r="Y4522" s="22">
        <v>1</v>
      </c>
    </row>
    <row r="4523" spans="1:25" ht="15" customHeight="1" x14ac:dyDescent="0.25">
      <c r="A4523" s="22">
        <v>520</v>
      </c>
      <c r="B4523" s="12" t="s">
        <v>4627</v>
      </c>
      <c r="C4523" s="22"/>
      <c r="D4523" s="44">
        <v>42755</v>
      </c>
      <c r="E4523" s="22">
        <v>2017</v>
      </c>
      <c r="F4523" s="22">
        <v>1</v>
      </c>
      <c r="G4523" s="27" t="s">
        <v>336</v>
      </c>
      <c r="H4523" s="27" t="s">
        <v>201</v>
      </c>
      <c r="I4523" s="27"/>
      <c r="J4523" s="22">
        <v>1</v>
      </c>
      <c r="K4523" s="27" t="s">
        <v>202</v>
      </c>
      <c r="L4523" s="27"/>
      <c r="M4523" s="22">
        <v>2</v>
      </c>
      <c r="N4523" s="22">
        <v>12</v>
      </c>
      <c r="O4523" s="8" t="s">
        <v>92</v>
      </c>
      <c r="P4523" s="8" t="s">
        <v>479</v>
      </c>
      <c r="Q4523" s="8" t="s">
        <v>480</v>
      </c>
      <c r="R4523" s="8"/>
      <c r="S4523" s="8" t="s">
        <v>4606</v>
      </c>
      <c r="T4523" s="77">
        <v>1.62205</v>
      </c>
      <c r="U4523" s="77">
        <v>44.636360000000003</v>
      </c>
      <c r="V4523" s="62">
        <v>1</v>
      </c>
      <c r="W4523" s="76" t="s">
        <v>4352</v>
      </c>
      <c r="X4523" s="27" t="s">
        <v>4628</v>
      </c>
      <c r="Y4523" s="22">
        <v>0</v>
      </c>
    </row>
    <row r="4524" spans="1:25" ht="15" customHeight="1" x14ac:dyDescent="0.25">
      <c r="A4524" s="22">
        <v>520</v>
      </c>
      <c r="B4524" s="8" t="s">
        <v>2644</v>
      </c>
      <c r="C4524" s="22"/>
      <c r="D4524" s="44">
        <v>42755</v>
      </c>
      <c r="E4524" s="22">
        <v>2017</v>
      </c>
      <c r="F4524" s="22">
        <v>1</v>
      </c>
      <c r="G4524" s="27" t="s">
        <v>35</v>
      </c>
      <c r="H4524" s="27" t="s">
        <v>201</v>
      </c>
      <c r="I4524" s="27"/>
      <c r="J4524" s="22">
        <v>1</v>
      </c>
      <c r="K4524" s="27" t="s">
        <v>202</v>
      </c>
      <c r="L4524" s="27"/>
      <c r="M4524" s="22">
        <v>2</v>
      </c>
      <c r="N4524" s="22">
        <v>12</v>
      </c>
      <c r="O4524" s="27" t="s">
        <v>92</v>
      </c>
      <c r="P4524" s="27" t="s">
        <v>1542</v>
      </c>
      <c r="Q4524" s="27" t="s">
        <v>2645</v>
      </c>
      <c r="R4524" s="27"/>
      <c r="S4524" s="27" t="s">
        <v>2646</v>
      </c>
      <c r="T4524" s="77">
        <v>3.2198000000000002</v>
      </c>
      <c r="U4524" s="77">
        <v>43.692500000000003</v>
      </c>
      <c r="V4524" s="62">
        <v>1</v>
      </c>
      <c r="W4524" s="76" t="s">
        <v>1522</v>
      </c>
      <c r="X4524" s="27" t="s">
        <v>2647</v>
      </c>
      <c r="Y4524" s="22">
        <v>6</v>
      </c>
    </row>
    <row r="4525" spans="1:25" ht="15" customHeight="1" x14ac:dyDescent="0.25">
      <c r="A4525" s="22">
        <v>520</v>
      </c>
      <c r="B4525" s="12" t="s">
        <v>4629</v>
      </c>
      <c r="C4525" s="22"/>
      <c r="D4525" s="44">
        <v>42755</v>
      </c>
      <c r="E4525" s="22">
        <v>2017</v>
      </c>
      <c r="F4525" s="22">
        <v>1</v>
      </c>
      <c r="G4525" s="27" t="s">
        <v>35</v>
      </c>
      <c r="H4525" s="27" t="s">
        <v>213</v>
      </c>
      <c r="I4525" s="27"/>
      <c r="J4525" s="22">
        <v>1</v>
      </c>
      <c r="K4525" s="27" t="s">
        <v>202</v>
      </c>
      <c r="L4525" s="27"/>
      <c r="M4525" s="22">
        <v>2</v>
      </c>
      <c r="N4525" s="22">
        <v>12</v>
      </c>
      <c r="O4525" s="27" t="s">
        <v>92</v>
      </c>
      <c r="P4525" s="27" t="s">
        <v>1542</v>
      </c>
      <c r="Q4525" s="27" t="s">
        <v>1543</v>
      </c>
      <c r="R4525" s="27"/>
      <c r="S4525" s="27" t="s">
        <v>1543</v>
      </c>
      <c r="T4525" s="77">
        <v>2.4073500000000001</v>
      </c>
      <c r="U4525" s="77">
        <v>42.976551000000001</v>
      </c>
      <c r="V4525" s="62">
        <v>2</v>
      </c>
      <c r="W4525" s="76" t="s">
        <v>4352</v>
      </c>
      <c r="X4525" s="27" t="s">
        <v>4630</v>
      </c>
      <c r="Y4525" s="22">
        <v>5</v>
      </c>
    </row>
    <row r="4526" spans="1:25" ht="15" customHeight="1" x14ac:dyDescent="0.25">
      <c r="A4526" s="22">
        <v>520</v>
      </c>
      <c r="B4526" s="12" t="s">
        <v>5734</v>
      </c>
      <c r="C4526" s="22"/>
      <c r="D4526" s="48">
        <v>42755</v>
      </c>
      <c r="E4526" s="22">
        <v>2017</v>
      </c>
      <c r="F4526" s="22">
        <v>1</v>
      </c>
      <c r="G4526" s="27" t="s">
        <v>48</v>
      </c>
      <c r="H4526" s="27" t="s">
        <v>202</v>
      </c>
      <c r="I4526" s="109"/>
      <c r="J4526" s="22">
        <v>2</v>
      </c>
      <c r="K4526" s="27" t="s">
        <v>91</v>
      </c>
      <c r="L4526" s="12"/>
      <c r="M4526" s="22">
        <v>7</v>
      </c>
      <c r="N4526" s="22">
        <v>27</v>
      </c>
      <c r="O4526" s="8" t="s">
        <v>92</v>
      </c>
      <c r="P4526" s="8" t="s">
        <v>348</v>
      </c>
      <c r="Q4526" s="8" t="s">
        <v>349</v>
      </c>
      <c r="R4526" s="8"/>
      <c r="S4526" s="8" t="s">
        <v>580</v>
      </c>
      <c r="T4526" s="77">
        <v>2.9704299999999999</v>
      </c>
      <c r="U4526" s="77">
        <v>45.534680000000002</v>
      </c>
      <c r="V4526" s="62">
        <v>1</v>
      </c>
      <c r="W4526" s="76" t="s">
        <v>4352</v>
      </c>
      <c r="X4526" s="27" t="s">
        <v>5735</v>
      </c>
      <c r="Y4526" s="22">
        <v>1</v>
      </c>
    </row>
    <row r="4527" spans="1:25" ht="15" customHeight="1" x14ac:dyDescent="0.25">
      <c r="A4527" s="22">
        <v>520</v>
      </c>
      <c r="B4527" s="12" t="s">
        <v>4631</v>
      </c>
      <c r="C4527" s="22"/>
      <c r="D4527" s="44">
        <v>42755</v>
      </c>
      <c r="E4527" s="22">
        <v>2017</v>
      </c>
      <c r="F4527" s="22">
        <v>1</v>
      </c>
      <c r="G4527" s="27" t="s">
        <v>35</v>
      </c>
      <c r="H4527" s="27" t="s">
        <v>337</v>
      </c>
      <c r="I4527" s="27"/>
      <c r="J4527" s="22">
        <v>8</v>
      </c>
      <c r="K4527" s="27" t="s">
        <v>202</v>
      </c>
      <c r="L4527" s="27"/>
      <c r="M4527" s="22">
        <v>2</v>
      </c>
      <c r="N4527" s="22">
        <v>28</v>
      </c>
      <c r="O4527" s="27" t="s">
        <v>92</v>
      </c>
      <c r="P4527" s="27" t="s">
        <v>203</v>
      </c>
      <c r="Q4527" s="27" t="s">
        <v>339</v>
      </c>
      <c r="R4527" s="27"/>
      <c r="S4527" s="27" t="s">
        <v>4632</v>
      </c>
      <c r="T4527" s="77">
        <v>2.79237</v>
      </c>
      <c r="U4527" s="77">
        <v>41.227460000000001</v>
      </c>
      <c r="V4527" s="62">
        <v>1</v>
      </c>
      <c r="W4527" s="76" t="s">
        <v>4352</v>
      </c>
      <c r="X4527" s="27" t="s">
        <v>4633</v>
      </c>
      <c r="Y4527" s="22">
        <v>0</v>
      </c>
    </row>
    <row r="4528" spans="1:25" customFormat="1" ht="15" customHeight="1" x14ac:dyDescent="0.25">
      <c r="A4528" s="22">
        <v>520</v>
      </c>
      <c r="B4528" s="12" t="s">
        <v>5736</v>
      </c>
      <c r="C4528" s="22"/>
      <c r="D4528" s="44">
        <v>42755</v>
      </c>
      <c r="E4528" s="22">
        <v>2017</v>
      </c>
      <c r="F4528" s="22">
        <v>1</v>
      </c>
      <c r="G4528" s="27" t="s">
        <v>35</v>
      </c>
      <c r="H4528" s="27" t="s">
        <v>201</v>
      </c>
      <c r="I4528" s="27"/>
      <c r="J4528" s="22">
        <v>1</v>
      </c>
      <c r="K4528" s="27" t="s">
        <v>202</v>
      </c>
      <c r="L4528" s="27"/>
      <c r="M4528" s="22">
        <v>2</v>
      </c>
      <c r="N4528" s="22">
        <v>12</v>
      </c>
      <c r="O4528" s="8" t="s">
        <v>92</v>
      </c>
      <c r="P4528" s="8" t="s">
        <v>1542</v>
      </c>
      <c r="Q4528" s="8" t="s">
        <v>1543</v>
      </c>
      <c r="R4528" s="8"/>
      <c r="S4528" s="8" t="s">
        <v>5737</v>
      </c>
      <c r="T4528" s="77">
        <v>2.1612800000000001</v>
      </c>
      <c r="U4528" s="77">
        <v>43.08596</v>
      </c>
      <c r="V4528" s="62">
        <v>1</v>
      </c>
      <c r="W4528" s="76" t="s">
        <v>4352</v>
      </c>
      <c r="X4528" s="27" t="s">
        <v>5738</v>
      </c>
      <c r="Y4528" s="22">
        <v>5</v>
      </c>
    </row>
    <row r="4529" spans="1:25" ht="15" customHeight="1" x14ac:dyDescent="0.25">
      <c r="A4529" s="22">
        <v>520</v>
      </c>
      <c r="B4529" s="12" t="s">
        <v>3586</v>
      </c>
      <c r="C4529" s="22"/>
      <c r="D4529" s="44">
        <v>42756</v>
      </c>
      <c r="E4529" s="22">
        <v>2017</v>
      </c>
      <c r="F4529" s="22">
        <v>1</v>
      </c>
      <c r="G4529" s="27" t="s">
        <v>83</v>
      </c>
      <c r="H4529" s="27" t="s">
        <v>338</v>
      </c>
      <c r="I4529" s="27"/>
      <c r="J4529" s="22">
        <v>3</v>
      </c>
      <c r="K4529" s="27" t="s">
        <v>91</v>
      </c>
      <c r="L4529" s="27"/>
      <c r="M4529" s="22">
        <v>7</v>
      </c>
      <c r="N4529" s="22">
        <v>37</v>
      </c>
      <c r="O4529" s="27" t="s">
        <v>92</v>
      </c>
      <c r="P4529" s="27" t="s">
        <v>1542</v>
      </c>
      <c r="Q4529" s="27" t="s">
        <v>2645</v>
      </c>
      <c r="R4529" s="27"/>
      <c r="S4529" s="27" t="s">
        <v>3587</v>
      </c>
      <c r="T4529" s="77">
        <v>3.1171799999999998</v>
      </c>
      <c r="U4529" s="77">
        <v>43.646900000000002</v>
      </c>
      <c r="V4529" s="62">
        <v>1</v>
      </c>
      <c r="W4529" s="76" t="s">
        <v>3588</v>
      </c>
      <c r="X4529" s="27" t="s">
        <v>3589</v>
      </c>
      <c r="Y4529" s="22">
        <v>0</v>
      </c>
    </row>
    <row r="4530" spans="1:25" ht="15" customHeight="1" x14ac:dyDescent="0.25">
      <c r="A4530" s="22">
        <v>520</v>
      </c>
      <c r="B4530" s="12" t="s">
        <v>4634</v>
      </c>
      <c r="C4530" s="22"/>
      <c r="D4530" s="44">
        <v>42756</v>
      </c>
      <c r="E4530" s="22">
        <v>2017</v>
      </c>
      <c r="F4530" s="22">
        <v>1</v>
      </c>
      <c r="G4530" s="27" t="s">
        <v>48</v>
      </c>
      <c r="H4530" s="27" t="s">
        <v>201</v>
      </c>
      <c r="I4530" s="27"/>
      <c r="J4530" s="22">
        <v>1</v>
      </c>
      <c r="K4530" s="27" t="s">
        <v>338</v>
      </c>
      <c r="L4530" s="27"/>
      <c r="M4530" s="22">
        <v>3</v>
      </c>
      <c r="N4530" s="22">
        <v>13</v>
      </c>
      <c r="O4530" s="8" t="s">
        <v>92</v>
      </c>
      <c r="P4530" s="8" t="s">
        <v>479</v>
      </c>
      <c r="Q4530" s="8" t="s">
        <v>2635</v>
      </c>
      <c r="R4530" s="8"/>
      <c r="S4530" s="8" t="s">
        <v>4635</v>
      </c>
      <c r="T4530" s="77">
        <v>2.0168029999999999</v>
      </c>
      <c r="U4530" s="77">
        <v>45.28</v>
      </c>
      <c r="V4530" s="62">
        <v>1</v>
      </c>
      <c r="W4530" s="76" t="s">
        <v>4352</v>
      </c>
      <c r="X4530" s="27" t="s">
        <v>4636</v>
      </c>
      <c r="Y4530" s="22">
        <v>3</v>
      </c>
    </row>
    <row r="4531" spans="1:25" ht="15" customHeight="1" x14ac:dyDescent="0.25">
      <c r="A4531" s="22">
        <v>520</v>
      </c>
      <c r="B4531" s="12" t="s">
        <v>5739</v>
      </c>
      <c r="C4531" s="22"/>
      <c r="D4531" s="48">
        <v>42756</v>
      </c>
      <c r="E4531" s="22">
        <v>2017</v>
      </c>
      <c r="F4531" s="22">
        <v>1</v>
      </c>
      <c r="G4531" s="27" t="s">
        <v>35</v>
      </c>
      <c r="H4531" s="27" t="s">
        <v>201</v>
      </c>
      <c r="I4531" s="27"/>
      <c r="J4531" s="22">
        <v>1</v>
      </c>
      <c r="K4531" s="27" t="s">
        <v>201</v>
      </c>
      <c r="L4531" s="27"/>
      <c r="M4531" s="22">
        <v>1</v>
      </c>
      <c r="N4531" s="22">
        <v>11</v>
      </c>
      <c r="O4531" s="27" t="s">
        <v>92</v>
      </c>
      <c r="P4531" s="27" t="s">
        <v>208</v>
      </c>
      <c r="Q4531" s="27" t="s">
        <v>209</v>
      </c>
      <c r="R4531" s="27"/>
      <c r="S4531" s="27" t="s">
        <v>2025</v>
      </c>
      <c r="T4531" s="77">
        <v>2.0581399999999999</v>
      </c>
      <c r="U4531" s="77">
        <v>45.300289999999997</v>
      </c>
      <c r="V4531" s="62">
        <v>1</v>
      </c>
      <c r="W4531" s="76" t="s">
        <v>4352</v>
      </c>
      <c r="X4531" s="27" t="s">
        <v>5740</v>
      </c>
      <c r="Y4531" s="22">
        <v>1</v>
      </c>
    </row>
    <row r="4532" spans="1:25" customFormat="1" ht="15" customHeight="1" x14ac:dyDescent="0.25">
      <c r="A4532" s="22">
        <v>520</v>
      </c>
      <c r="B4532" s="12" t="s">
        <v>2648</v>
      </c>
      <c r="C4532" s="26"/>
      <c r="D4532" s="48">
        <v>42756</v>
      </c>
      <c r="E4532" s="22">
        <v>2017</v>
      </c>
      <c r="F4532" s="22">
        <v>1</v>
      </c>
      <c r="G4532" s="27" t="s">
        <v>35</v>
      </c>
      <c r="H4532" s="27" t="s">
        <v>201</v>
      </c>
      <c r="I4532" s="82"/>
      <c r="J4532" s="22">
        <v>1</v>
      </c>
      <c r="K4532" s="27" t="s">
        <v>202</v>
      </c>
      <c r="L4532" s="82"/>
      <c r="M4532" s="22">
        <v>2</v>
      </c>
      <c r="N4532" s="22">
        <v>12</v>
      </c>
      <c r="O4532" s="27" t="s">
        <v>92</v>
      </c>
      <c r="P4532" s="27" t="s">
        <v>1542</v>
      </c>
      <c r="Q4532" s="27" t="s">
        <v>1543</v>
      </c>
      <c r="R4532" s="27"/>
      <c r="S4532" s="27" t="s">
        <v>1543</v>
      </c>
      <c r="T4532" s="77">
        <v>2.4073500000000001</v>
      </c>
      <c r="U4532" s="77">
        <v>42.976551000000001</v>
      </c>
      <c r="V4532" s="62">
        <v>1</v>
      </c>
      <c r="W4532" s="76" t="s">
        <v>341</v>
      </c>
      <c r="X4532" s="27" t="s">
        <v>2649</v>
      </c>
      <c r="Y4532" s="22">
        <v>4</v>
      </c>
    </row>
    <row r="4533" spans="1:25" ht="15" customHeight="1" x14ac:dyDescent="0.25">
      <c r="A4533" s="22">
        <v>520</v>
      </c>
      <c r="B4533" s="12" t="s">
        <v>5741</v>
      </c>
      <c r="C4533" s="22"/>
      <c r="D4533" s="48">
        <v>42756</v>
      </c>
      <c r="E4533" s="22">
        <v>2017</v>
      </c>
      <c r="F4533" s="22">
        <v>1</v>
      </c>
      <c r="G4533" s="27" t="s">
        <v>25</v>
      </c>
      <c r="H4533" s="27" t="s">
        <v>202</v>
      </c>
      <c r="I4533" s="109"/>
      <c r="J4533" s="22">
        <v>2</v>
      </c>
      <c r="K4533" s="27" t="s">
        <v>91</v>
      </c>
      <c r="L4533" s="12"/>
      <c r="M4533" s="22">
        <v>7</v>
      </c>
      <c r="N4533" s="22">
        <v>27</v>
      </c>
      <c r="O4533" s="8" t="s">
        <v>92</v>
      </c>
      <c r="P4533" s="8" t="s">
        <v>479</v>
      </c>
      <c r="Q4533" s="8" t="s">
        <v>2604</v>
      </c>
      <c r="R4533" s="8"/>
      <c r="S4533" s="8" t="s">
        <v>5742</v>
      </c>
      <c r="T4533" s="77">
        <v>1.8872100000000001</v>
      </c>
      <c r="U4533" s="77">
        <v>44.7789</v>
      </c>
      <c r="V4533" s="62">
        <v>1</v>
      </c>
      <c r="W4533" s="76" t="s">
        <v>4352</v>
      </c>
      <c r="X4533" s="27" t="s">
        <v>5743</v>
      </c>
      <c r="Y4533" s="22">
        <v>1</v>
      </c>
    </row>
    <row r="4534" spans="1:25" ht="15" customHeight="1" x14ac:dyDescent="0.25">
      <c r="A4534" s="22">
        <v>520</v>
      </c>
      <c r="B4534" s="12" t="s">
        <v>3590</v>
      </c>
      <c r="C4534" s="22"/>
      <c r="D4534" s="44">
        <v>42756</v>
      </c>
      <c r="E4534" s="22">
        <v>2017</v>
      </c>
      <c r="F4534" s="22">
        <v>1</v>
      </c>
      <c r="G4534" s="27" t="s">
        <v>35</v>
      </c>
      <c r="H4534" s="27" t="s">
        <v>213</v>
      </c>
      <c r="I4534" s="27"/>
      <c r="J4534" s="22">
        <v>1</v>
      </c>
      <c r="K4534" s="27" t="s">
        <v>202</v>
      </c>
      <c r="L4534" s="27"/>
      <c r="M4534" s="22">
        <v>2</v>
      </c>
      <c r="N4534" s="22">
        <v>12</v>
      </c>
      <c r="O4534" s="39" t="s">
        <v>92</v>
      </c>
      <c r="P4534" s="39" t="s">
        <v>348</v>
      </c>
      <c r="Q4534" s="19" t="s">
        <v>349</v>
      </c>
      <c r="R4534" s="39"/>
      <c r="S4534" s="19" t="s">
        <v>349</v>
      </c>
      <c r="T4534" s="40">
        <v>2.780875</v>
      </c>
      <c r="U4534" s="40">
        <v>45.496817999999998</v>
      </c>
      <c r="V4534" s="22">
        <v>1</v>
      </c>
      <c r="W4534" s="76" t="s">
        <v>135</v>
      </c>
      <c r="X4534" s="27" t="s">
        <v>3591</v>
      </c>
      <c r="Y4534" s="22">
        <v>2</v>
      </c>
    </row>
    <row r="4535" spans="1:25" ht="15" customHeight="1" x14ac:dyDescent="0.25">
      <c r="A4535" s="22">
        <v>520</v>
      </c>
      <c r="B4535" s="12" t="s">
        <v>5744</v>
      </c>
      <c r="C4535" s="22"/>
      <c r="D4535" s="48">
        <v>42756</v>
      </c>
      <c r="E4535" s="22">
        <v>2017</v>
      </c>
      <c r="F4535" s="22">
        <v>1</v>
      </c>
      <c r="G4535" s="27" t="s">
        <v>35</v>
      </c>
      <c r="H4535" s="27" t="s">
        <v>201</v>
      </c>
      <c r="I4535" s="27" t="s">
        <v>213</v>
      </c>
      <c r="J4535" s="22">
        <v>1</v>
      </c>
      <c r="K4535" s="27" t="s">
        <v>202</v>
      </c>
      <c r="L4535" s="27"/>
      <c r="M4535" s="22">
        <v>2</v>
      </c>
      <c r="N4535" s="22">
        <v>12</v>
      </c>
      <c r="O4535" s="27" t="s">
        <v>92</v>
      </c>
      <c r="P4535" s="27" t="s">
        <v>479</v>
      </c>
      <c r="Q4535" s="27" t="s">
        <v>480</v>
      </c>
      <c r="R4535" s="27"/>
      <c r="S4535" s="27" t="s">
        <v>480</v>
      </c>
      <c r="T4535" s="77">
        <v>1.71305</v>
      </c>
      <c r="U4535" s="77">
        <v>44.76388</v>
      </c>
      <c r="V4535" s="62">
        <v>1</v>
      </c>
      <c r="W4535" s="76" t="s">
        <v>4352</v>
      </c>
      <c r="X4535" s="27" t="s">
        <v>5745</v>
      </c>
      <c r="Y4535" s="22">
        <v>0</v>
      </c>
    </row>
    <row r="4536" spans="1:25" ht="15" customHeight="1" x14ac:dyDescent="0.25">
      <c r="A4536" s="22">
        <v>520</v>
      </c>
      <c r="B4536" s="12" t="s">
        <v>5746</v>
      </c>
      <c r="C4536" s="26"/>
      <c r="D4536" s="48">
        <v>42756</v>
      </c>
      <c r="E4536" s="22">
        <v>2017</v>
      </c>
      <c r="F4536" s="22">
        <v>1</v>
      </c>
      <c r="G4536" s="27" t="s">
        <v>25</v>
      </c>
      <c r="H4536" s="109" t="s">
        <v>338</v>
      </c>
      <c r="I4536" s="82"/>
      <c r="J4536" s="22">
        <v>3</v>
      </c>
      <c r="K4536" s="27" t="s">
        <v>91</v>
      </c>
      <c r="L4536" s="82"/>
      <c r="M4536" s="22">
        <v>7</v>
      </c>
      <c r="N4536" s="22">
        <v>37</v>
      </c>
      <c r="O4536" s="79" t="s">
        <v>92</v>
      </c>
      <c r="P4536" s="79" t="s">
        <v>208</v>
      </c>
      <c r="Q4536" s="79" t="s">
        <v>209</v>
      </c>
      <c r="R4536" s="79"/>
      <c r="S4536" s="79" t="s">
        <v>3887</v>
      </c>
      <c r="T4536" s="40">
        <v>2.0461960000000001</v>
      </c>
      <c r="U4536" s="40">
        <v>45.334069999999997</v>
      </c>
      <c r="V4536" s="41">
        <v>1</v>
      </c>
      <c r="W4536" s="76" t="s">
        <v>4352</v>
      </c>
      <c r="X4536" s="27" t="s">
        <v>5747</v>
      </c>
      <c r="Y4536" s="22">
        <v>1</v>
      </c>
    </row>
    <row r="4537" spans="1:25" ht="15" customHeight="1" x14ac:dyDescent="0.25">
      <c r="A4537" s="22">
        <v>520</v>
      </c>
      <c r="B4537" s="12" t="s">
        <v>4642</v>
      </c>
      <c r="C4537" s="22"/>
      <c r="D4537" s="44">
        <v>42756</v>
      </c>
      <c r="E4537" s="22">
        <v>2017</v>
      </c>
      <c r="F4537" s="22">
        <v>1</v>
      </c>
      <c r="G4537" s="27" t="s">
        <v>25</v>
      </c>
      <c r="H4537" s="8" t="s">
        <v>4428</v>
      </c>
      <c r="I4537" s="27"/>
      <c r="J4537" s="22">
        <v>4</v>
      </c>
      <c r="K4537" s="8" t="s">
        <v>3391</v>
      </c>
      <c r="L4537" s="27" t="s">
        <v>4643</v>
      </c>
      <c r="M4537" s="22">
        <v>7</v>
      </c>
      <c r="N4537" s="22">
        <v>47</v>
      </c>
      <c r="O4537" s="8" t="s">
        <v>92</v>
      </c>
      <c r="P4537" s="8" t="s">
        <v>4361</v>
      </c>
      <c r="Q4537" s="8" t="s">
        <v>4488</v>
      </c>
      <c r="R4537" s="8"/>
      <c r="S4537" s="8" t="s">
        <v>4644</v>
      </c>
      <c r="T4537" s="77">
        <v>9.4660200000000003</v>
      </c>
      <c r="U4537" s="77">
        <v>46.185989999999997</v>
      </c>
      <c r="V4537" s="62">
        <v>1</v>
      </c>
      <c r="W4537" s="76" t="s">
        <v>4352</v>
      </c>
      <c r="X4537" s="27" t="s">
        <v>4645</v>
      </c>
      <c r="Y4537" s="22">
        <v>0</v>
      </c>
    </row>
    <row r="4538" spans="1:25" ht="15" customHeight="1" x14ac:dyDescent="0.25">
      <c r="A4538" s="22">
        <v>520</v>
      </c>
      <c r="B4538" s="12" t="s">
        <v>5748</v>
      </c>
      <c r="C4538" s="22"/>
      <c r="D4538" s="44">
        <v>42757</v>
      </c>
      <c r="E4538" s="22">
        <v>2017</v>
      </c>
      <c r="F4538" s="22">
        <v>1</v>
      </c>
      <c r="G4538" s="27" t="s">
        <v>35</v>
      </c>
      <c r="H4538" s="27" t="s">
        <v>213</v>
      </c>
      <c r="I4538" s="27"/>
      <c r="J4538" s="22">
        <v>1</v>
      </c>
      <c r="K4538" s="27" t="s">
        <v>202</v>
      </c>
      <c r="L4538" s="27"/>
      <c r="M4538" s="22">
        <v>2</v>
      </c>
      <c r="N4538" s="22">
        <v>12</v>
      </c>
      <c r="O4538" s="8" t="s">
        <v>92</v>
      </c>
      <c r="P4538" s="8" t="s">
        <v>348</v>
      </c>
      <c r="Q4538" s="8" t="s">
        <v>4499</v>
      </c>
      <c r="R4538" s="8"/>
      <c r="S4538" s="8" t="s">
        <v>4499</v>
      </c>
      <c r="T4538" s="77">
        <v>2.39</v>
      </c>
      <c r="U4538" s="77">
        <v>45.383299999999998</v>
      </c>
      <c r="V4538" s="62">
        <v>1</v>
      </c>
      <c r="W4538" s="76" t="s">
        <v>4352</v>
      </c>
      <c r="X4538" s="27" t="s">
        <v>5749</v>
      </c>
      <c r="Y4538" s="22">
        <v>0</v>
      </c>
    </row>
    <row r="4539" spans="1:25" ht="15" customHeight="1" x14ac:dyDescent="0.25">
      <c r="A4539" s="22">
        <v>520</v>
      </c>
      <c r="B4539" s="12" t="s">
        <v>5750</v>
      </c>
      <c r="C4539" s="22"/>
      <c r="D4539" s="44">
        <v>42757</v>
      </c>
      <c r="E4539" s="22">
        <v>2017</v>
      </c>
      <c r="F4539" s="22">
        <v>1</v>
      </c>
      <c r="G4539" s="27" t="s">
        <v>137</v>
      </c>
      <c r="H4539" s="27" t="s">
        <v>4401</v>
      </c>
      <c r="I4539" s="27" t="s">
        <v>5751</v>
      </c>
      <c r="J4539" s="22">
        <v>5</v>
      </c>
      <c r="K4539" s="27" t="s">
        <v>213</v>
      </c>
      <c r="L4539" s="27"/>
      <c r="M4539" s="22">
        <v>1</v>
      </c>
      <c r="N4539" s="22">
        <v>15</v>
      </c>
      <c r="O4539" s="8" t="s">
        <v>92</v>
      </c>
      <c r="P4539" s="8" t="s">
        <v>4356</v>
      </c>
      <c r="Q4539" s="8" t="s">
        <v>4403</v>
      </c>
      <c r="R4539" s="8"/>
      <c r="S4539" s="8" t="s">
        <v>4403</v>
      </c>
      <c r="T4539" s="77">
        <v>10.439590000000001</v>
      </c>
      <c r="U4539" s="77">
        <v>45.014319999999998</v>
      </c>
      <c r="V4539" s="62">
        <v>1</v>
      </c>
      <c r="W4539" s="76" t="s">
        <v>4352</v>
      </c>
      <c r="X4539" s="27" t="s">
        <v>5752</v>
      </c>
      <c r="Y4539" s="22">
        <v>0</v>
      </c>
    </row>
    <row r="4540" spans="1:25" ht="15" customHeight="1" x14ac:dyDescent="0.25">
      <c r="A4540" s="22">
        <v>520</v>
      </c>
      <c r="B4540" s="12" t="s">
        <v>3592</v>
      </c>
      <c r="C4540" s="22"/>
      <c r="D4540" s="44">
        <v>42757</v>
      </c>
      <c r="E4540" s="22">
        <v>2017</v>
      </c>
      <c r="F4540" s="22">
        <v>1</v>
      </c>
      <c r="G4540" s="27" t="s">
        <v>35</v>
      </c>
      <c r="H4540" s="27" t="s">
        <v>201</v>
      </c>
      <c r="I4540" s="27" t="s">
        <v>1524</v>
      </c>
      <c r="J4540" s="22">
        <v>1</v>
      </c>
      <c r="K4540" s="27" t="s">
        <v>202</v>
      </c>
      <c r="L4540" s="27"/>
      <c r="M4540" s="22">
        <v>2</v>
      </c>
      <c r="N4540" s="22">
        <v>12</v>
      </c>
      <c r="O4540" s="39" t="s">
        <v>92</v>
      </c>
      <c r="P4540" s="39" t="s">
        <v>348</v>
      </c>
      <c r="Q4540" s="19" t="s">
        <v>349</v>
      </c>
      <c r="R4540" s="27"/>
      <c r="S4540" s="19" t="s">
        <v>3593</v>
      </c>
      <c r="T4540" s="40">
        <v>3.2071999999999998</v>
      </c>
      <c r="U4540" s="40">
        <v>45.759270000000001</v>
      </c>
      <c r="V4540" s="41">
        <v>1</v>
      </c>
      <c r="W4540" s="76" t="s">
        <v>1522</v>
      </c>
      <c r="X4540" s="27" t="s">
        <v>3594</v>
      </c>
      <c r="Y4540" s="22">
        <v>2</v>
      </c>
    </row>
    <row r="4541" spans="1:25" customFormat="1" ht="15" customHeight="1" x14ac:dyDescent="0.25">
      <c r="A4541" s="22">
        <v>520</v>
      </c>
      <c r="B4541" s="12" t="s">
        <v>5753</v>
      </c>
      <c r="C4541" s="22"/>
      <c r="D4541" s="44">
        <v>42757</v>
      </c>
      <c r="E4541" s="22">
        <v>2017</v>
      </c>
      <c r="F4541" s="22">
        <v>1</v>
      </c>
      <c r="G4541" s="27" t="s">
        <v>35</v>
      </c>
      <c r="H4541" s="27" t="s">
        <v>1537</v>
      </c>
      <c r="I4541" s="27"/>
      <c r="J4541" s="22">
        <v>4</v>
      </c>
      <c r="K4541" s="27" t="s">
        <v>1537</v>
      </c>
      <c r="L4541" s="27"/>
      <c r="M4541" s="22">
        <v>4</v>
      </c>
      <c r="N4541" s="22">
        <v>44</v>
      </c>
      <c r="O4541" s="39" t="s">
        <v>92</v>
      </c>
      <c r="P4541" s="39" t="s">
        <v>348</v>
      </c>
      <c r="Q4541" s="19" t="s">
        <v>349</v>
      </c>
      <c r="R4541" s="27"/>
      <c r="S4541" s="19" t="s">
        <v>3593</v>
      </c>
      <c r="T4541" s="40">
        <v>3.2071999999999998</v>
      </c>
      <c r="U4541" s="40">
        <v>45.759270000000001</v>
      </c>
      <c r="V4541" s="41">
        <v>1</v>
      </c>
      <c r="W4541" s="76" t="s">
        <v>4352</v>
      </c>
      <c r="X4541" s="27" t="s">
        <v>5754</v>
      </c>
      <c r="Y4541" s="22">
        <v>2</v>
      </c>
    </row>
    <row r="4542" spans="1:25" ht="15" customHeight="1" x14ac:dyDescent="0.25">
      <c r="A4542" s="22">
        <v>520</v>
      </c>
      <c r="B4542" s="12" t="s">
        <v>4637</v>
      </c>
      <c r="C4542" s="22"/>
      <c r="D4542" s="44">
        <v>42757</v>
      </c>
      <c r="E4542" s="22">
        <v>2017</v>
      </c>
      <c r="F4542" s="22">
        <v>1</v>
      </c>
      <c r="G4542" s="27" t="s">
        <v>35</v>
      </c>
      <c r="H4542" s="12" t="s">
        <v>5021</v>
      </c>
      <c r="I4542" s="27"/>
      <c r="J4542" s="22">
        <v>4</v>
      </c>
      <c r="K4542" s="12" t="s">
        <v>5022</v>
      </c>
      <c r="L4542" s="27"/>
      <c r="M4542" s="22">
        <v>4</v>
      </c>
      <c r="N4542" s="22">
        <v>44</v>
      </c>
      <c r="O4542" s="8" t="s">
        <v>92</v>
      </c>
      <c r="P4542" s="8" t="s">
        <v>93</v>
      </c>
      <c r="Q4542" s="8" t="s">
        <v>94</v>
      </c>
      <c r="R4542" s="27"/>
      <c r="S4542" s="19" t="s">
        <v>4638</v>
      </c>
      <c r="T4542" s="71">
        <v>8.3215800000000009</v>
      </c>
      <c r="U4542" s="71">
        <v>46.571309999999997</v>
      </c>
      <c r="V4542" s="60">
        <v>1</v>
      </c>
      <c r="W4542" s="76" t="s">
        <v>4352</v>
      </c>
      <c r="X4542" s="27" t="s">
        <v>4639</v>
      </c>
      <c r="Y4542" s="22">
        <v>0</v>
      </c>
    </row>
    <row r="4543" spans="1:25" ht="15" customHeight="1" x14ac:dyDescent="0.25">
      <c r="A4543" s="22">
        <v>520</v>
      </c>
      <c r="B4543" s="12" t="s">
        <v>4640</v>
      </c>
      <c r="C4543" s="22"/>
      <c r="D4543" s="44">
        <v>42757</v>
      </c>
      <c r="E4543" s="22">
        <v>2017</v>
      </c>
      <c r="F4543" s="22">
        <v>1</v>
      </c>
      <c r="G4543" s="27" t="s">
        <v>25</v>
      </c>
      <c r="H4543" s="8" t="s">
        <v>4360</v>
      </c>
      <c r="I4543" s="27"/>
      <c r="J4543" s="22">
        <v>4</v>
      </c>
      <c r="K4543" s="27" t="s">
        <v>91</v>
      </c>
      <c r="L4543" s="8" t="s">
        <v>4429</v>
      </c>
      <c r="M4543" s="22">
        <v>7</v>
      </c>
      <c r="N4543" s="22">
        <v>47</v>
      </c>
      <c r="O4543" s="8" t="s">
        <v>92</v>
      </c>
      <c r="P4543" s="8" t="s">
        <v>4361</v>
      </c>
      <c r="Q4543" s="8" t="s">
        <v>4362</v>
      </c>
      <c r="R4543" s="8"/>
      <c r="S4543" s="8" t="s">
        <v>4363</v>
      </c>
      <c r="T4543" s="77">
        <v>8.4735750000000003</v>
      </c>
      <c r="U4543" s="77">
        <v>47.354408999999997</v>
      </c>
      <c r="V4543" s="62">
        <v>1</v>
      </c>
      <c r="W4543" s="76" t="s">
        <v>4352</v>
      </c>
      <c r="X4543" s="27" t="s">
        <v>4641</v>
      </c>
      <c r="Y4543" s="22">
        <v>1</v>
      </c>
    </row>
    <row r="4544" spans="1:25" ht="15" customHeight="1" x14ac:dyDescent="0.25">
      <c r="A4544" s="22">
        <v>520</v>
      </c>
      <c r="B4544" s="12" t="s">
        <v>5755</v>
      </c>
      <c r="C4544" s="22"/>
      <c r="D4544" s="44">
        <v>42757</v>
      </c>
      <c r="E4544" s="22">
        <v>2017</v>
      </c>
      <c r="F4544" s="22">
        <v>1</v>
      </c>
      <c r="G4544" s="27" t="s">
        <v>25</v>
      </c>
      <c r="H4544" s="27" t="s">
        <v>338</v>
      </c>
      <c r="I4544" s="27"/>
      <c r="J4544" s="22">
        <v>3</v>
      </c>
      <c r="K4544" s="27" t="s">
        <v>91</v>
      </c>
      <c r="L4544" s="27"/>
      <c r="M4544" s="22">
        <v>7</v>
      </c>
      <c r="N4544" s="22">
        <v>37</v>
      </c>
      <c r="O4544" s="8" t="s">
        <v>92</v>
      </c>
      <c r="P4544" s="8" t="s">
        <v>208</v>
      </c>
      <c r="Q4544" s="8" t="s">
        <v>209</v>
      </c>
      <c r="R4544" s="8"/>
      <c r="S4544" s="8" t="s">
        <v>214</v>
      </c>
      <c r="T4544" s="77">
        <v>2.067771</v>
      </c>
      <c r="U4544" s="77">
        <v>45.35</v>
      </c>
      <c r="V4544" s="62">
        <v>1</v>
      </c>
      <c r="W4544" s="76" t="s">
        <v>4352</v>
      </c>
      <c r="X4544" s="27" t="s">
        <v>5756</v>
      </c>
      <c r="Y4544" s="22">
        <v>1</v>
      </c>
    </row>
    <row r="4545" spans="1:25" customFormat="1" ht="15" customHeight="1" x14ac:dyDescent="0.25">
      <c r="A4545" s="22">
        <v>520</v>
      </c>
      <c r="B4545" s="12" t="s">
        <v>4646</v>
      </c>
      <c r="C4545" s="22"/>
      <c r="D4545" s="44">
        <v>42758</v>
      </c>
      <c r="E4545" s="22">
        <v>2017</v>
      </c>
      <c r="F4545" s="22">
        <v>1</v>
      </c>
      <c r="G4545" s="27" t="s">
        <v>35</v>
      </c>
      <c r="H4545" s="27" t="s">
        <v>1524</v>
      </c>
      <c r="I4545" s="27" t="s">
        <v>201</v>
      </c>
      <c r="J4545" s="22">
        <v>8</v>
      </c>
      <c r="K4545" s="8" t="s">
        <v>202</v>
      </c>
      <c r="L4545" s="27"/>
      <c r="M4545" s="22">
        <v>2</v>
      </c>
      <c r="N4545" s="22">
        <v>28</v>
      </c>
      <c r="O4545" s="27" t="s">
        <v>92</v>
      </c>
      <c r="P4545" s="27" t="s">
        <v>479</v>
      </c>
      <c r="Q4545" s="27" t="s">
        <v>2635</v>
      </c>
      <c r="R4545" s="27"/>
      <c r="S4545" s="27" t="s">
        <v>2635</v>
      </c>
      <c r="T4545" s="77">
        <v>2.15</v>
      </c>
      <c r="U4545" s="77">
        <v>45.116</v>
      </c>
      <c r="V4545" s="62">
        <v>1</v>
      </c>
      <c r="W4545" s="76" t="s">
        <v>4352</v>
      </c>
      <c r="X4545" s="27" t="s">
        <v>4647</v>
      </c>
      <c r="Y4545" s="22">
        <v>0</v>
      </c>
    </row>
    <row r="4546" spans="1:25" ht="15" customHeight="1" x14ac:dyDescent="0.25">
      <c r="A4546" s="22">
        <v>520</v>
      </c>
      <c r="B4546" s="12" t="s">
        <v>3595</v>
      </c>
      <c r="C4546" s="22"/>
      <c r="D4546" s="44">
        <v>42758</v>
      </c>
      <c r="E4546" s="22">
        <v>2017</v>
      </c>
      <c r="F4546" s="22">
        <v>1</v>
      </c>
      <c r="G4546" s="27" t="s">
        <v>48</v>
      </c>
      <c r="H4546" s="27" t="s">
        <v>201</v>
      </c>
      <c r="I4546" s="27"/>
      <c r="J4546" s="22">
        <v>1</v>
      </c>
      <c r="K4546" s="27" t="s">
        <v>202</v>
      </c>
      <c r="L4546" s="27"/>
      <c r="M4546" s="22">
        <v>2</v>
      </c>
      <c r="N4546" s="22">
        <v>12</v>
      </c>
      <c r="O4546" s="27" t="s">
        <v>92</v>
      </c>
      <c r="P4546" s="27" t="s">
        <v>1542</v>
      </c>
      <c r="Q4546" s="27" t="s">
        <v>2645</v>
      </c>
      <c r="R4546" s="27"/>
      <c r="S4546" s="27" t="s">
        <v>3587</v>
      </c>
      <c r="T4546" s="77">
        <v>3.1171799999999998</v>
      </c>
      <c r="U4546" s="77">
        <v>43.646900000000002</v>
      </c>
      <c r="V4546" s="62">
        <v>2</v>
      </c>
      <c r="W4546" s="76" t="s">
        <v>341</v>
      </c>
      <c r="X4546" s="27" t="s">
        <v>3596</v>
      </c>
      <c r="Y4546" s="22">
        <v>2</v>
      </c>
    </row>
    <row r="4547" spans="1:25" ht="15" customHeight="1" x14ac:dyDescent="0.25">
      <c r="A4547" s="22">
        <v>520</v>
      </c>
      <c r="B4547" s="12" t="s">
        <v>4648</v>
      </c>
      <c r="C4547" s="22"/>
      <c r="D4547" s="44">
        <v>42758</v>
      </c>
      <c r="E4547" s="22">
        <v>2017</v>
      </c>
      <c r="F4547" s="22">
        <v>1</v>
      </c>
      <c r="G4547" s="27" t="s">
        <v>35</v>
      </c>
      <c r="H4547" s="12" t="s">
        <v>5023</v>
      </c>
      <c r="I4547" s="27"/>
      <c r="J4547" s="22">
        <v>4</v>
      </c>
      <c r="K4547" s="8" t="s">
        <v>202</v>
      </c>
      <c r="L4547" s="27"/>
      <c r="M4547" s="22">
        <v>2</v>
      </c>
      <c r="N4547" s="22">
        <v>24</v>
      </c>
      <c r="O4547" s="8" t="s">
        <v>92</v>
      </c>
      <c r="P4547" s="8" t="s">
        <v>3617</v>
      </c>
      <c r="Q4547" s="8" t="s">
        <v>3618</v>
      </c>
      <c r="R4547" s="8"/>
      <c r="S4547" s="8" t="s">
        <v>4649</v>
      </c>
      <c r="T4547" s="77">
        <v>4.5109000000000004</v>
      </c>
      <c r="U4547" s="77">
        <v>44.816499999999998</v>
      </c>
      <c r="V4547" s="62">
        <v>1</v>
      </c>
      <c r="W4547" s="76" t="s">
        <v>4352</v>
      </c>
      <c r="X4547" s="27" t="s">
        <v>5024</v>
      </c>
      <c r="Y4547" s="22">
        <v>0</v>
      </c>
    </row>
    <row r="4548" spans="1:25" ht="15" customHeight="1" x14ac:dyDescent="0.25">
      <c r="A4548" s="22">
        <v>520</v>
      </c>
      <c r="B4548" s="12" t="s">
        <v>5757</v>
      </c>
      <c r="C4548" s="22"/>
      <c r="D4548" s="44">
        <v>42758</v>
      </c>
      <c r="E4548" s="22">
        <v>2017</v>
      </c>
      <c r="F4548" s="22">
        <v>1</v>
      </c>
      <c r="G4548" s="27" t="s">
        <v>35</v>
      </c>
      <c r="H4548" s="27" t="s">
        <v>201</v>
      </c>
      <c r="I4548" s="27"/>
      <c r="J4548" s="22">
        <v>1</v>
      </c>
      <c r="K4548" s="27" t="s">
        <v>202</v>
      </c>
      <c r="L4548" s="27"/>
      <c r="M4548" s="22">
        <v>2</v>
      </c>
      <c r="N4548" s="22">
        <v>12</v>
      </c>
      <c r="O4548" s="27" t="s">
        <v>92</v>
      </c>
      <c r="P4548" s="27" t="s">
        <v>479</v>
      </c>
      <c r="Q4548" s="27" t="s">
        <v>2635</v>
      </c>
      <c r="R4548" s="27"/>
      <c r="S4548" s="27" t="s">
        <v>5758</v>
      </c>
      <c r="T4548" s="77">
        <v>2.1636169999999999</v>
      </c>
      <c r="U4548" s="77">
        <v>45.110500000000002</v>
      </c>
      <c r="V4548" s="62">
        <v>1</v>
      </c>
      <c r="W4548" s="76" t="s">
        <v>4352</v>
      </c>
      <c r="X4548" s="27" t="s">
        <v>5759</v>
      </c>
      <c r="Y4548" s="22">
        <v>4</v>
      </c>
    </row>
    <row r="4549" spans="1:25" ht="15" customHeight="1" x14ac:dyDescent="0.25">
      <c r="A4549" s="22">
        <v>520</v>
      </c>
      <c r="B4549" s="12" t="s">
        <v>3597</v>
      </c>
      <c r="C4549" s="22"/>
      <c r="D4549" s="44">
        <v>42758</v>
      </c>
      <c r="E4549" s="22">
        <v>2017</v>
      </c>
      <c r="F4549" s="22">
        <v>1</v>
      </c>
      <c r="G4549" s="27" t="s">
        <v>48</v>
      </c>
      <c r="H4549" s="27" t="s">
        <v>201</v>
      </c>
      <c r="I4549" s="27"/>
      <c r="J4549" s="22">
        <v>1</v>
      </c>
      <c r="K4549" s="27" t="s">
        <v>202</v>
      </c>
      <c r="L4549" s="27"/>
      <c r="M4549" s="22">
        <v>2</v>
      </c>
      <c r="N4549" s="22">
        <v>12</v>
      </c>
      <c r="O4549" s="27" t="s">
        <v>92</v>
      </c>
      <c r="P4549" s="27" t="s">
        <v>1542</v>
      </c>
      <c r="Q4549" s="27" t="s">
        <v>2594</v>
      </c>
      <c r="R4549" s="27"/>
      <c r="S4549" s="27" t="s">
        <v>2594</v>
      </c>
      <c r="T4549" s="77">
        <v>2.8048799999999998</v>
      </c>
      <c r="U4549" s="77">
        <v>44.082050000000002</v>
      </c>
      <c r="V4549" s="62">
        <v>2</v>
      </c>
      <c r="W4549" s="76" t="s">
        <v>1522</v>
      </c>
      <c r="X4549" s="27" t="s">
        <v>3598</v>
      </c>
      <c r="Y4549" s="22">
        <v>5</v>
      </c>
    </row>
    <row r="4550" spans="1:25" ht="15" customHeight="1" x14ac:dyDescent="0.25">
      <c r="A4550" s="22">
        <v>520</v>
      </c>
      <c r="B4550" s="12" t="s">
        <v>3599</v>
      </c>
      <c r="C4550" s="22"/>
      <c r="D4550" s="44">
        <v>42758</v>
      </c>
      <c r="E4550" s="22">
        <v>2017</v>
      </c>
      <c r="F4550" s="22">
        <v>1</v>
      </c>
      <c r="G4550" s="27" t="s">
        <v>48</v>
      </c>
      <c r="H4550" s="27" t="s">
        <v>338</v>
      </c>
      <c r="I4550" s="27"/>
      <c r="J4550" s="22">
        <v>3</v>
      </c>
      <c r="K4550" s="27" t="s">
        <v>91</v>
      </c>
      <c r="L4550" s="27" t="s">
        <v>3600</v>
      </c>
      <c r="M4550" s="22">
        <v>7</v>
      </c>
      <c r="N4550" s="22">
        <v>37</v>
      </c>
      <c r="O4550" s="27" t="s">
        <v>92</v>
      </c>
      <c r="P4550" s="27" t="s">
        <v>208</v>
      </c>
      <c r="Q4550" s="27" t="s">
        <v>209</v>
      </c>
      <c r="R4550" s="27"/>
      <c r="S4550" s="27" t="s">
        <v>3601</v>
      </c>
      <c r="T4550" s="77">
        <v>2.0480309999999999</v>
      </c>
      <c r="U4550" s="77">
        <v>45.32</v>
      </c>
      <c r="V4550" s="62">
        <v>1</v>
      </c>
      <c r="W4550" s="76" t="s">
        <v>95</v>
      </c>
      <c r="X4550" s="27" t="s">
        <v>3602</v>
      </c>
      <c r="Y4550" s="22">
        <v>0</v>
      </c>
    </row>
    <row r="4551" spans="1:25" ht="15" customHeight="1" x14ac:dyDescent="0.25">
      <c r="A4551" s="22">
        <v>520</v>
      </c>
      <c r="B4551" s="12" t="s">
        <v>4650</v>
      </c>
      <c r="C4551" s="22"/>
      <c r="D4551" s="44">
        <v>42758</v>
      </c>
      <c r="E4551" s="22">
        <v>2017</v>
      </c>
      <c r="F4551" s="22">
        <v>1</v>
      </c>
      <c r="G4551" s="27" t="s">
        <v>35</v>
      </c>
      <c r="H4551" s="12" t="s">
        <v>5021</v>
      </c>
      <c r="I4551" s="27"/>
      <c r="J4551" s="22">
        <v>4</v>
      </c>
      <c r="K4551" s="12" t="s">
        <v>5022</v>
      </c>
      <c r="L4551" s="27"/>
      <c r="M4551" s="22">
        <v>4</v>
      </c>
      <c r="N4551" s="22">
        <v>44</v>
      </c>
      <c r="O4551" s="8" t="s">
        <v>92</v>
      </c>
      <c r="P4551" s="8" t="s">
        <v>93</v>
      </c>
      <c r="Q4551" s="8" t="s">
        <v>94</v>
      </c>
      <c r="R4551" s="27"/>
      <c r="S4551" s="19" t="s">
        <v>4638</v>
      </c>
      <c r="T4551" s="71">
        <v>8.3215800000000009</v>
      </c>
      <c r="U4551" s="71">
        <v>46.571309999999997</v>
      </c>
      <c r="V4551" s="60">
        <v>1</v>
      </c>
      <c r="W4551" s="76" t="s">
        <v>4352</v>
      </c>
      <c r="X4551" s="27" t="s">
        <v>4639</v>
      </c>
      <c r="Y4551" s="22">
        <v>0</v>
      </c>
    </row>
    <row r="4552" spans="1:25" ht="15" customHeight="1" x14ac:dyDescent="0.25">
      <c r="A4552" s="22">
        <v>520</v>
      </c>
      <c r="B4552" s="12" t="s">
        <v>4651</v>
      </c>
      <c r="C4552" s="22"/>
      <c r="D4552" s="44">
        <v>42758</v>
      </c>
      <c r="E4552" s="22">
        <v>2017</v>
      </c>
      <c r="F4552" s="22">
        <v>1</v>
      </c>
      <c r="G4552" s="27" t="s">
        <v>35</v>
      </c>
      <c r="H4552" s="27" t="s">
        <v>1524</v>
      </c>
      <c r="I4552" s="27"/>
      <c r="J4552" s="22">
        <v>8</v>
      </c>
      <c r="K4552" s="8" t="s">
        <v>202</v>
      </c>
      <c r="L4552" s="27"/>
      <c r="M4552" s="22">
        <v>2</v>
      </c>
      <c r="N4552" s="22">
        <v>28</v>
      </c>
      <c r="O4552" s="8" t="s">
        <v>92</v>
      </c>
      <c r="P4552" s="8" t="s">
        <v>3617</v>
      </c>
      <c r="Q4552" s="8" t="s">
        <v>4652</v>
      </c>
      <c r="R4552" s="8"/>
      <c r="S4552" s="8" t="s">
        <v>4652</v>
      </c>
      <c r="T4552" s="77">
        <v>3.3834200000000001</v>
      </c>
      <c r="U4552" s="77">
        <v>45.59693</v>
      </c>
      <c r="V4552" s="41">
        <v>1</v>
      </c>
      <c r="W4552" s="76" t="s">
        <v>4352</v>
      </c>
      <c r="X4552" s="27" t="s">
        <v>4653</v>
      </c>
      <c r="Y4552" s="22">
        <v>0</v>
      </c>
    </row>
    <row r="4553" spans="1:25" ht="15" customHeight="1" x14ac:dyDescent="0.25">
      <c r="A4553" s="22">
        <v>520</v>
      </c>
      <c r="B4553" s="12" t="s">
        <v>5760</v>
      </c>
      <c r="C4553" s="22"/>
      <c r="D4553" s="44">
        <v>42758</v>
      </c>
      <c r="E4553" s="22">
        <v>2017</v>
      </c>
      <c r="F4553" s="22">
        <v>1</v>
      </c>
      <c r="G4553" s="27" t="s">
        <v>35</v>
      </c>
      <c r="H4553" s="8" t="s">
        <v>213</v>
      </c>
      <c r="I4553" s="27"/>
      <c r="J4553" s="22">
        <v>1</v>
      </c>
      <c r="K4553" s="27" t="s">
        <v>202</v>
      </c>
      <c r="L4553" s="8"/>
      <c r="M4553" s="22">
        <v>2</v>
      </c>
      <c r="N4553" s="22">
        <v>12</v>
      </c>
      <c r="O4553" s="79" t="s">
        <v>92</v>
      </c>
      <c r="P4553" s="79" t="s">
        <v>348</v>
      </c>
      <c r="Q4553" s="19" t="s">
        <v>349</v>
      </c>
      <c r="R4553" s="79"/>
      <c r="S4553" s="19" t="s">
        <v>349</v>
      </c>
      <c r="T4553" s="40">
        <v>2.780875</v>
      </c>
      <c r="U4553" s="40">
        <v>45.496817999999998</v>
      </c>
      <c r="V4553" s="26">
        <v>1</v>
      </c>
      <c r="W4553" s="76" t="s">
        <v>4352</v>
      </c>
      <c r="X4553" s="27" t="s">
        <v>5761</v>
      </c>
      <c r="Y4553" s="22">
        <v>1</v>
      </c>
    </row>
    <row r="4554" spans="1:25" ht="15" customHeight="1" x14ac:dyDescent="0.25">
      <c r="A4554" s="22">
        <v>520</v>
      </c>
      <c r="B4554" s="12" t="s">
        <v>5762</v>
      </c>
      <c r="C4554" s="22"/>
      <c r="D4554" s="44">
        <v>42758</v>
      </c>
      <c r="E4554" s="22">
        <v>2017</v>
      </c>
      <c r="F4554" s="22">
        <v>1</v>
      </c>
      <c r="G4554" s="27" t="s">
        <v>25</v>
      </c>
      <c r="H4554" s="27" t="s">
        <v>338</v>
      </c>
      <c r="I4554" s="27"/>
      <c r="J4554" s="22">
        <v>3</v>
      </c>
      <c r="K4554" s="27" t="s">
        <v>91</v>
      </c>
      <c r="L4554" s="8"/>
      <c r="M4554" s="22">
        <v>7</v>
      </c>
      <c r="N4554" s="22">
        <v>37</v>
      </c>
      <c r="O4554" s="8" t="s">
        <v>92</v>
      </c>
      <c r="P4554" s="8" t="s">
        <v>4361</v>
      </c>
      <c r="Q4554" s="8" t="s">
        <v>4362</v>
      </c>
      <c r="R4554" s="8"/>
      <c r="S4554" s="8" t="s">
        <v>4363</v>
      </c>
      <c r="T4554" s="77">
        <v>8.4735750000000003</v>
      </c>
      <c r="U4554" s="77">
        <v>47.354408999999997</v>
      </c>
      <c r="V4554" s="62">
        <v>1</v>
      </c>
      <c r="W4554" s="76" t="s">
        <v>4352</v>
      </c>
      <c r="X4554" s="27" t="s">
        <v>5763</v>
      </c>
      <c r="Y4554" s="22">
        <v>1</v>
      </c>
    </row>
    <row r="4555" spans="1:25" ht="15" customHeight="1" x14ac:dyDescent="0.25">
      <c r="A4555" s="22">
        <v>520</v>
      </c>
      <c r="B4555" s="12" t="s">
        <v>5764</v>
      </c>
      <c r="C4555" s="22"/>
      <c r="D4555" s="44">
        <v>42758</v>
      </c>
      <c r="E4555" s="22">
        <v>2017</v>
      </c>
      <c r="F4555" s="22">
        <v>1</v>
      </c>
      <c r="G4555" s="27" t="s">
        <v>48</v>
      </c>
      <c r="H4555" s="27" t="s">
        <v>201</v>
      </c>
      <c r="I4555" s="27"/>
      <c r="J4555" s="22">
        <v>1</v>
      </c>
      <c r="K4555" s="27" t="s">
        <v>338</v>
      </c>
      <c r="L4555" s="8"/>
      <c r="M4555" s="22">
        <v>3</v>
      </c>
      <c r="N4555" s="22">
        <v>13</v>
      </c>
      <c r="O4555" s="8" t="s">
        <v>92</v>
      </c>
      <c r="P4555" s="8" t="s">
        <v>208</v>
      </c>
      <c r="Q4555" s="8" t="s">
        <v>209</v>
      </c>
      <c r="R4555" s="8"/>
      <c r="S4555" s="8" t="s">
        <v>216</v>
      </c>
      <c r="T4555" s="77">
        <v>2.019514</v>
      </c>
      <c r="U4555" s="77">
        <v>45.31</v>
      </c>
      <c r="V4555" s="62">
        <v>1</v>
      </c>
      <c r="W4555" s="76" t="s">
        <v>4352</v>
      </c>
      <c r="X4555" s="27" t="s">
        <v>5765</v>
      </c>
      <c r="Y4555" s="22">
        <v>0</v>
      </c>
    </row>
    <row r="4556" spans="1:25" ht="15" customHeight="1" x14ac:dyDescent="0.25">
      <c r="A4556" s="22">
        <v>520</v>
      </c>
      <c r="B4556" s="12" t="s">
        <v>3603</v>
      </c>
      <c r="C4556" s="22"/>
      <c r="D4556" s="44">
        <v>42759</v>
      </c>
      <c r="E4556" s="22">
        <v>2017</v>
      </c>
      <c r="F4556" s="22">
        <v>1</v>
      </c>
      <c r="G4556" s="27" t="s">
        <v>48</v>
      </c>
      <c r="H4556" s="27" t="s">
        <v>201</v>
      </c>
      <c r="I4556" s="27"/>
      <c r="J4556" s="22">
        <v>1</v>
      </c>
      <c r="K4556" s="27" t="s">
        <v>202</v>
      </c>
      <c r="L4556" s="27"/>
      <c r="M4556" s="22">
        <v>2</v>
      </c>
      <c r="N4556" s="22">
        <v>12</v>
      </c>
      <c r="O4556" s="27" t="s">
        <v>92</v>
      </c>
      <c r="P4556" s="27" t="s">
        <v>479</v>
      </c>
      <c r="Q4556" s="27" t="s">
        <v>2635</v>
      </c>
      <c r="R4556" s="27"/>
      <c r="S4556" s="27" t="s">
        <v>2635</v>
      </c>
      <c r="T4556" s="77">
        <v>2.15</v>
      </c>
      <c r="U4556" s="77">
        <v>45.116</v>
      </c>
      <c r="V4556" s="62">
        <v>1</v>
      </c>
      <c r="W4556" s="76" t="s">
        <v>95</v>
      </c>
      <c r="X4556" s="27" t="s">
        <v>3604</v>
      </c>
      <c r="Y4556" s="22">
        <v>5</v>
      </c>
    </row>
    <row r="4557" spans="1:25" ht="15" customHeight="1" x14ac:dyDescent="0.25">
      <c r="A4557" s="22">
        <v>520</v>
      </c>
      <c r="B4557" s="8" t="s">
        <v>3605</v>
      </c>
      <c r="C4557" s="22"/>
      <c r="D4557" s="44">
        <v>42759</v>
      </c>
      <c r="E4557" s="22">
        <v>2017</v>
      </c>
      <c r="F4557" s="22">
        <v>1</v>
      </c>
      <c r="G4557" s="27" t="s">
        <v>336</v>
      </c>
      <c r="H4557" s="27" t="s">
        <v>351</v>
      </c>
      <c r="I4557" s="27" t="s">
        <v>648</v>
      </c>
      <c r="J4557" s="22">
        <v>8</v>
      </c>
      <c r="K4557" s="27" t="s">
        <v>202</v>
      </c>
      <c r="L4557" s="27"/>
      <c r="M4557" s="22">
        <v>2</v>
      </c>
      <c r="N4557" s="22">
        <v>28</v>
      </c>
      <c r="O4557" s="27" t="s">
        <v>92</v>
      </c>
      <c r="P4557" s="27" t="s">
        <v>649</v>
      </c>
      <c r="Q4557" s="27" t="s">
        <v>3606</v>
      </c>
      <c r="R4557" s="27"/>
      <c r="S4557" s="27" t="s">
        <v>3606</v>
      </c>
      <c r="T4557" s="77">
        <v>-1.0353699999999999</v>
      </c>
      <c r="U4557" s="77">
        <v>41.500469000000002</v>
      </c>
      <c r="V4557" s="62">
        <v>1</v>
      </c>
      <c r="W4557" s="76" t="s">
        <v>341</v>
      </c>
      <c r="X4557" s="27" t="s">
        <v>3892</v>
      </c>
      <c r="Y4557" s="22">
        <v>6</v>
      </c>
    </row>
    <row r="4558" spans="1:25" ht="15" customHeight="1" x14ac:dyDescent="0.25">
      <c r="A4558" s="22">
        <v>520</v>
      </c>
      <c r="B4558" s="12" t="s">
        <v>4654</v>
      </c>
      <c r="C4558" s="22"/>
      <c r="D4558" s="44">
        <v>42759</v>
      </c>
      <c r="E4558" s="22">
        <v>2017</v>
      </c>
      <c r="F4558" s="22">
        <v>1</v>
      </c>
      <c r="G4558" s="27" t="s">
        <v>336</v>
      </c>
      <c r="H4558" s="27" t="s">
        <v>351</v>
      </c>
      <c r="I4558" s="27" t="s">
        <v>648</v>
      </c>
      <c r="J4558" s="22">
        <v>8</v>
      </c>
      <c r="K4558" s="27" t="s">
        <v>202</v>
      </c>
      <c r="L4558" s="27"/>
      <c r="M4558" s="22">
        <v>2</v>
      </c>
      <c r="N4558" s="22">
        <v>28</v>
      </c>
      <c r="O4558" s="27" t="s">
        <v>92</v>
      </c>
      <c r="P4558" s="27" t="s">
        <v>649</v>
      </c>
      <c r="Q4558" s="27" t="s">
        <v>3606</v>
      </c>
      <c r="R4558" s="27"/>
      <c r="S4558" s="27" t="s">
        <v>3606</v>
      </c>
      <c r="T4558" s="77">
        <v>-1.0353699999999999</v>
      </c>
      <c r="U4558" s="77">
        <v>41.500469000000002</v>
      </c>
      <c r="V4558" s="62">
        <v>1</v>
      </c>
      <c r="W4558" s="76" t="s">
        <v>4352</v>
      </c>
      <c r="X4558" s="27" t="s">
        <v>4655</v>
      </c>
      <c r="Y4558" s="22">
        <v>6</v>
      </c>
    </row>
    <row r="4559" spans="1:25" ht="15" customHeight="1" x14ac:dyDescent="0.25">
      <c r="A4559" s="22">
        <v>520</v>
      </c>
      <c r="B4559" s="12" t="s">
        <v>4656</v>
      </c>
      <c r="C4559" s="22"/>
      <c r="D4559" s="44">
        <v>42759</v>
      </c>
      <c r="E4559" s="22">
        <v>2017</v>
      </c>
      <c r="F4559" s="22">
        <v>1</v>
      </c>
      <c r="G4559" s="27" t="s">
        <v>48</v>
      </c>
      <c r="H4559" s="27" t="s">
        <v>2575</v>
      </c>
      <c r="I4559" s="27"/>
      <c r="J4559" s="22">
        <v>1</v>
      </c>
      <c r="K4559" s="27" t="s">
        <v>338</v>
      </c>
      <c r="L4559" s="27"/>
      <c r="M4559" s="22">
        <v>3</v>
      </c>
      <c r="N4559" s="22">
        <v>13</v>
      </c>
      <c r="O4559" s="27" t="s">
        <v>92</v>
      </c>
      <c r="P4559" s="27" t="s">
        <v>2576</v>
      </c>
      <c r="Q4559" s="27" t="s">
        <v>2612</v>
      </c>
      <c r="R4559" s="27"/>
      <c r="S4559" s="27" t="s">
        <v>2612</v>
      </c>
      <c r="T4559" s="77">
        <v>11.283659999999999</v>
      </c>
      <c r="U4559" s="77">
        <v>49.180599999999998</v>
      </c>
      <c r="V4559" s="62">
        <v>2</v>
      </c>
      <c r="W4559" s="76" t="s">
        <v>4352</v>
      </c>
      <c r="X4559" s="27" t="s">
        <v>4657</v>
      </c>
      <c r="Y4559" s="22">
        <v>0</v>
      </c>
    </row>
    <row r="4560" spans="1:25" ht="15" customHeight="1" x14ac:dyDescent="0.25">
      <c r="A4560" s="22">
        <v>520</v>
      </c>
      <c r="B4560" s="12" t="s">
        <v>5766</v>
      </c>
      <c r="C4560" s="22"/>
      <c r="D4560" s="44">
        <v>42759</v>
      </c>
      <c r="E4560" s="22">
        <v>2017</v>
      </c>
      <c r="F4560" s="22">
        <v>1</v>
      </c>
      <c r="G4560" s="27" t="s">
        <v>48</v>
      </c>
      <c r="H4560" s="8" t="s">
        <v>2575</v>
      </c>
      <c r="I4560" s="27"/>
      <c r="J4560" s="22">
        <v>1</v>
      </c>
      <c r="K4560" s="27" t="s">
        <v>338</v>
      </c>
      <c r="L4560" s="27"/>
      <c r="M4560" s="22">
        <v>3</v>
      </c>
      <c r="N4560" s="22">
        <v>13</v>
      </c>
      <c r="O4560" s="8" t="s">
        <v>92</v>
      </c>
      <c r="P4560" s="8" t="s">
        <v>2576</v>
      </c>
      <c r="Q4560" s="8" t="s">
        <v>2612</v>
      </c>
      <c r="R4560" s="8"/>
      <c r="S4560" s="8" t="s">
        <v>2612</v>
      </c>
      <c r="T4560" s="77">
        <v>11.283659999999999</v>
      </c>
      <c r="U4560" s="77">
        <v>49.180599999999998</v>
      </c>
      <c r="V4560" s="62">
        <v>1</v>
      </c>
      <c r="W4560" s="76" t="s">
        <v>4352</v>
      </c>
      <c r="X4560" s="27" t="s">
        <v>5767</v>
      </c>
      <c r="Y4560" s="22">
        <v>0</v>
      </c>
    </row>
    <row r="4561" spans="1:25" ht="15" customHeight="1" x14ac:dyDescent="0.25">
      <c r="A4561" s="22">
        <v>520</v>
      </c>
      <c r="B4561" s="12" t="s">
        <v>4658</v>
      </c>
      <c r="C4561" s="22"/>
      <c r="D4561" s="44">
        <v>42759</v>
      </c>
      <c r="E4561" s="22">
        <v>2017</v>
      </c>
      <c r="F4561" s="22">
        <v>1</v>
      </c>
      <c r="G4561" s="27" t="s">
        <v>25</v>
      </c>
      <c r="H4561" s="12" t="s">
        <v>5016</v>
      </c>
      <c r="I4561" s="27"/>
      <c r="J4561" s="22">
        <v>4</v>
      </c>
      <c r="K4561" s="8" t="s">
        <v>91</v>
      </c>
      <c r="L4561" s="12" t="s">
        <v>5017</v>
      </c>
      <c r="M4561" s="22">
        <v>7</v>
      </c>
      <c r="N4561" s="22">
        <v>47</v>
      </c>
      <c r="O4561" s="8" t="s">
        <v>92</v>
      </c>
      <c r="P4561" s="8" t="s">
        <v>1538</v>
      </c>
      <c r="Q4561" s="8" t="s">
        <v>1539</v>
      </c>
      <c r="R4561" s="8"/>
      <c r="S4561" s="8" t="s">
        <v>1539</v>
      </c>
      <c r="T4561" s="77">
        <v>6.14778</v>
      </c>
      <c r="U4561" s="77">
        <v>46.396389999999997</v>
      </c>
      <c r="V4561" s="62">
        <v>2</v>
      </c>
      <c r="W4561" s="76" t="s">
        <v>4352</v>
      </c>
      <c r="X4561" s="27" t="s">
        <v>5018</v>
      </c>
      <c r="Y4561" s="22">
        <v>1</v>
      </c>
    </row>
    <row r="4562" spans="1:25" ht="15" customHeight="1" x14ac:dyDescent="0.25">
      <c r="A4562" s="22">
        <v>520</v>
      </c>
      <c r="B4562" s="12" t="s">
        <v>4659</v>
      </c>
      <c r="C4562" s="22"/>
      <c r="D4562" s="44">
        <v>42759</v>
      </c>
      <c r="E4562" s="22">
        <v>2017</v>
      </c>
      <c r="F4562" s="22">
        <v>1</v>
      </c>
      <c r="G4562" s="27" t="s">
        <v>35</v>
      </c>
      <c r="H4562" s="27" t="s">
        <v>201</v>
      </c>
      <c r="I4562" s="27"/>
      <c r="J4562" s="22">
        <v>1</v>
      </c>
      <c r="K4562" s="27" t="s">
        <v>202</v>
      </c>
      <c r="L4562" s="27"/>
      <c r="M4562" s="22">
        <v>2</v>
      </c>
      <c r="N4562" s="22">
        <v>12</v>
      </c>
      <c r="O4562" s="27" t="s">
        <v>92</v>
      </c>
      <c r="P4562" s="27" t="s">
        <v>343</v>
      </c>
      <c r="Q4562" s="27" t="s">
        <v>344</v>
      </c>
      <c r="R4562" s="27"/>
      <c r="S4562" s="27" t="s">
        <v>4660</v>
      </c>
      <c r="T4562" s="77">
        <v>4.1266100000000003</v>
      </c>
      <c r="U4562" s="77">
        <v>43.590899999999998</v>
      </c>
      <c r="V4562" s="62">
        <v>1</v>
      </c>
      <c r="W4562" s="76" t="s">
        <v>4352</v>
      </c>
      <c r="X4562" s="27" t="s">
        <v>4661</v>
      </c>
      <c r="Y4562" s="22">
        <v>7</v>
      </c>
    </row>
    <row r="4563" spans="1:25" ht="15" customHeight="1" x14ac:dyDescent="0.25">
      <c r="A4563" s="22">
        <v>520</v>
      </c>
      <c r="B4563" s="12" t="s">
        <v>5768</v>
      </c>
      <c r="C4563" s="22"/>
      <c r="D4563" s="44">
        <v>42759</v>
      </c>
      <c r="E4563" s="22">
        <v>2017</v>
      </c>
      <c r="F4563" s="22">
        <v>1</v>
      </c>
      <c r="G4563" s="27" t="s">
        <v>137</v>
      </c>
      <c r="H4563" s="27" t="s">
        <v>4401</v>
      </c>
      <c r="I4563" s="8"/>
      <c r="J4563" s="22">
        <v>5</v>
      </c>
      <c r="K4563" s="27"/>
      <c r="L4563" s="8"/>
      <c r="M4563" s="22">
        <v>0</v>
      </c>
      <c r="N4563" s="22">
        <v>50</v>
      </c>
      <c r="O4563" s="8" t="s">
        <v>92</v>
      </c>
      <c r="P4563" s="8" t="s">
        <v>4356</v>
      </c>
      <c r="Q4563" s="8" t="s">
        <v>4357</v>
      </c>
      <c r="R4563" s="8"/>
      <c r="S4563" s="8" t="s">
        <v>4357</v>
      </c>
      <c r="T4563" s="77">
        <v>9.5597499999999993</v>
      </c>
      <c r="U4563" s="77">
        <v>44.066780000000001</v>
      </c>
      <c r="V4563" s="62">
        <v>1</v>
      </c>
      <c r="W4563" s="76" t="s">
        <v>4352</v>
      </c>
      <c r="X4563" s="27" t="s">
        <v>5769</v>
      </c>
      <c r="Y4563" s="22">
        <v>0</v>
      </c>
    </row>
    <row r="4564" spans="1:25" ht="15" customHeight="1" x14ac:dyDescent="0.25">
      <c r="A4564" s="22">
        <v>520</v>
      </c>
      <c r="B4564" s="12" t="s">
        <v>5770</v>
      </c>
      <c r="C4564" s="22"/>
      <c r="D4564" s="44">
        <v>42759</v>
      </c>
      <c r="E4564" s="22">
        <v>2017</v>
      </c>
      <c r="F4564" s="22">
        <v>1</v>
      </c>
      <c r="G4564" s="27" t="s">
        <v>35</v>
      </c>
      <c r="H4564" s="8" t="s">
        <v>6915</v>
      </c>
      <c r="I4564" s="27"/>
      <c r="J4564" s="22">
        <v>3</v>
      </c>
      <c r="K4564" s="27" t="s">
        <v>202</v>
      </c>
      <c r="L4564" s="27"/>
      <c r="M4564" s="22">
        <v>2</v>
      </c>
      <c r="N4564" s="22">
        <v>23</v>
      </c>
      <c r="O4564" s="8" t="s">
        <v>92</v>
      </c>
      <c r="P4564" s="8" t="s">
        <v>479</v>
      </c>
      <c r="Q4564" s="8" t="s">
        <v>2635</v>
      </c>
      <c r="R4564" s="8"/>
      <c r="S4564" s="8" t="s">
        <v>5771</v>
      </c>
      <c r="T4564" s="77">
        <v>2.0053999999999998</v>
      </c>
      <c r="U4564" s="77">
        <v>44.987200000000001</v>
      </c>
      <c r="V4564" s="62">
        <v>1</v>
      </c>
      <c r="W4564" s="76" t="s">
        <v>4352</v>
      </c>
      <c r="X4564" s="27" t="s">
        <v>5772</v>
      </c>
      <c r="Y4564" s="22">
        <v>1</v>
      </c>
    </row>
    <row r="4565" spans="1:25" ht="15" customHeight="1" x14ac:dyDescent="0.25">
      <c r="A4565" s="22">
        <v>520</v>
      </c>
      <c r="B4565" s="12" t="s">
        <v>3607</v>
      </c>
      <c r="C4565" s="22"/>
      <c r="D4565" s="44">
        <v>42760</v>
      </c>
      <c r="E4565" s="22">
        <v>2017</v>
      </c>
      <c r="F4565" s="22">
        <v>1</v>
      </c>
      <c r="G4565" s="27" t="s">
        <v>35</v>
      </c>
      <c r="H4565" s="27" t="s">
        <v>1524</v>
      </c>
      <c r="I4565" s="27" t="s">
        <v>213</v>
      </c>
      <c r="J4565" s="22">
        <v>8</v>
      </c>
      <c r="K4565" s="27" t="s">
        <v>202</v>
      </c>
      <c r="L4565" s="27"/>
      <c r="M4565" s="22">
        <v>2</v>
      </c>
      <c r="N4565" s="22">
        <v>28</v>
      </c>
      <c r="O4565" s="27" t="s">
        <v>92</v>
      </c>
      <c r="P4565" s="27" t="s">
        <v>479</v>
      </c>
      <c r="Q4565" s="27" t="s">
        <v>2635</v>
      </c>
      <c r="R4565" s="27"/>
      <c r="S4565" s="27" t="s">
        <v>2635</v>
      </c>
      <c r="T4565" s="77">
        <v>2.15</v>
      </c>
      <c r="U4565" s="77">
        <v>45.116</v>
      </c>
      <c r="V4565" s="62">
        <v>1</v>
      </c>
      <c r="W4565" s="76" t="s">
        <v>135</v>
      </c>
      <c r="X4565" s="27" t="s">
        <v>3608</v>
      </c>
      <c r="Y4565" s="22">
        <v>9</v>
      </c>
    </row>
    <row r="4566" spans="1:25" ht="15" customHeight="1" x14ac:dyDescent="0.25">
      <c r="A4566" s="22">
        <v>520</v>
      </c>
      <c r="B4566" s="12" t="s">
        <v>5773</v>
      </c>
      <c r="C4566" s="22"/>
      <c r="D4566" s="44">
        <v>42760</v>
      </c>
      <c r="E4566" s="22">
        <v>2017</v>
      </c>
      <c r="F4566" s="22">
        <v>1</v>
      </c>
      <c r="G4566" s="27" t="s">
        <v>25</v>
      </c>
      <c r="H4566" s="8" t="s">
        <v>338</v>
      </c>
      <c r="I4566" s="27"/>
      <c r="J4566" s="22">
        <v>3</v>
      </c>
      <c r="K4566" s="27" t="s">
        <v>91</v>
      </c>
      <c r="L4566" s="27"/>
      <c r="M4566" s="22">
        <v>7</v>
      </c>
      <c r="N4566" s="22">
        <v>37</v>
      </c>
      <c r="O4566" s="8" t="s">
        <v>92</v>
      </c>
      <c r="P4566" s="8" t="s">
        <v>479</v>
      </c>
      <c r="Q4566" s="8" t="s">
        <v>2635</v>
      </c>
      <c r="R4566" s="8"/>
      <c r="S4566" s="8" t="s">
        <v>2635</v>
      </c>
      <c r="T4566" s="77">
        <v>2.15</v>
      </c>
      <c r="U4566" s="77">
        <v>45.116</v>
      </c>
      <c r="V4566" s="62">
        <v>2</v>
      </c>
      <c r="W4566" s="76" t="s">
        <v>4352</v>
      </c>
      <c r="X4566" s="27" t="s">
        <v>5774</v>
      </c>
      <c r="Y4566" s="22">
        <v>3</v>
      </c>
    </row>
    <row r="4567" spans="1:25" ht="15" customHeight="1" x14ac:dyDescent="0.25">
      <c r="A4567" s="22">
        <v>520</v>
      </c>
      <c r="B4567" s="8" t="s">
        <v>3610</v>
      </c>
      <c r="C4567" s="22"/>
      <c r="D4567" s="44">
        <v>42760</v>
      </c>
      <c r="E4567" s="22">
        <v>2017</v>
      </c>
      <c r="F4567" s="22">
        <v>1</v>
      </c>
      <c r="G4567" s="27" t="s">
        <v>25</v>
      </c>
      <c r="H4567" s="27" t="s">
        <v>338</v>
      </c>
      <c r="I4567" s="27"/>
      <c r="J4567" s="22">
        <v>3</v>
      </c>
      <c r="K4567" s="27" t="s">
        <v>91</v>
      </c>
      <c r="L4567" s="27"/>
      <c r="M4567" s="22">
        <v>7</v>
      </c>
      <c r="N4567" s="22">
        <v>37</v>
      </c>
      <c r="O4567" s="27" t="s">
        <v>92</v>
      </c>
      <c r="P4567" s="27" t="s">
        <v>2576</v>
      </c>
      <c r="Q4567" s="27" t="s">
        <v>2612</v>
      </c>
      <c r="R4567" s="27"/>
      <c r="S4567" s="27" t="s">
        <v>2612</v>
      </c>
      <c r="T4567" s="77">
        <v>11.283659999999999</v>
      </c>
      <c r="U4567" s="77">
        <v>49.180599999999998</v>
      </c>
      <c r="V4567" s="62">
        <v>1</v>
      </c>
      <c r="W4567" s="76" t="s">
        <v>341</v>
      </c>
      <c r="X4567" s="27" t="s">
        <v>3611</v>
      </c>
      <c r="Y4567" s="22">
        <v>0</v>
      </c>
    </row>
    <row r="4568" spans="1:25" ht="15" customHeight="1" x14ac:dyDescent="0.25">
      <c r="A4568" s="22">
        <v>520</v>
      </c>
      <c r="B4568" s="12" t="s">
        <v>5775</v>
      </c>
      <c r="C4568" s="22"/>
      <c r="D4568" s="44">
        <v>42760</v>
      </c>
      <c r="E4568" s="22">
        <v>2017</v>
      </c>
      <c r="F4568" s="22">
        <v>1</v>
      </c>
      <c r="G4568" s="27" t="s">
        <v>48</v>
      </c>
      <c r="H4568" s="8" t="s">
        <v>202</v>
      </c>
      <c r="I4568" s="27"/>
      <c r="J4568" s="22">
        <v>2</v>
      </c>
      <c r="K4568" s="27" t="s">
        <v>91</v>
      </c>
      <c r="L4568" s="27"/>
      <c r="M4568" s="22">
        <v>7</v>
      </c>
      <c r="N4568" s="22">
        <v>27</v>
      </c>
      <c r="O4568" s="8" t="s">
        <v>92</v>
      </c>
      <c r="P4568" s="8" t="s">
        <v>479</v>
      </c>
      <c r="Q4568" s="8" t="s">
        <v>480</v>
      </c>
      <c r="R4568" s="8"/>
      <c r="S4568" s="8" t="s">
        <v>481</v>
      </c>
      <c r="T4568" s="77">
        <v>1.6297999999999999</v>
      </c>
      <c r="U4568" s="77">
        <v>44.519599999999997</v>
      </c>
      <c r="V4568" s="62">
        <v>1</v>
      </c>
      <c r="W4568" s="76" t="s">
        <v>4352</v>
      </c>
      <c r="X4568" s="27" t="s">
        <v>5776</v>
      </c>
      <c r="Y4568" s="22">
        <v>1</v>
      </c>
    </row>
    <row r="4569" spans="1:25" ht="15" customHeight="1" x14ac:dyDescent="0.25">
      <c r="A4569" s="22">
        <v>520</v>
      </c>
      <c r="B4569" s="12" t="s">
        <v>5777</v>
      </c>
      <c r="C4569" s="22"/>
      <c r="D4569" s="44">
        <v>42760</v>
      </c>
      <c r="E4569" s="22">
        <v>2017</v>
      </c>
      <c r="F4569" s="22">
        <v>1</v>
      </c>
      <c r="G4569" s="27" t="s">
        <v>35</v>
      </c>
      <c r="H4569" s="27" t="s">
        <v>213</v>
      </c>
      <c r="I4569" s="27"/>
      <c r="J4569" s="22">
        <v>1</v>
      </c>
      <c r="K4569" s="27" t="s">
        <v>338</v>
      </c>
      <c r="L4569" s="27"/>
      <c r="M4569" s="22">
        <v>3</v>
      </c>
      <c r="N4569" s="22">
        <v>13</v>
      </c>
      <c r="O4569" s="27" t="s">
        <v>92</v>
      </c>
      <c r="P4569" s="27" t="s">
        <v>208</v>
      </c>
      <c r="Q4569" s="27" t="s">
        <v>209</v>
      </c>
      <c r="R4569" s="27"/>
      <c r="S4569" s="27" t="s">
        <v>3601</v>
      </c>
      <c r="T4569" s="77">
        <v>2.0480309999999999</v>
      </c>
      <c r="U4569" s="77">
        <v>45.32</v>
      </c>
      <c r="V4569" s="62">
        <v>1</v>
      </c>
      <c r="W4569" s="76" t="s">
        <v>4352</v>
      </c>
      <c r="X4569" s="27" t="s">
        <v>5778</v>
      </c>
      <c r="Y4569" s="22">
        <v>0</v>
      </c>
    </row>
    <row r="4570" spans="1:25" ht="15" customHeight="1" x14ac:dyDescent="0.25">
      <c r="A4570" s="22">
        <v>520</v>
      </c>
      <c r="B4570" s="12" t="s">
        <v>4662</v>
      </c>
      <c r="C4570" s="22"/>
      <c r="D4570" s="44">
        <v>42760</v>
      </c>
      <c r="E4570" s="22">
        <v>2017</v>
      </c>
      <c r="F4570" s="22">
        <v>1</v>
      </c>
      <c r="G4570" s="27" t="s">
        <v>48</v>
      </c>
      <c r="H4570" s="8" t="s">
        <v>206</v>
      </c>
      <c r="I4570" s="27"/>
      <c r="J4570" s="22">
        <v>8</v>
      </c>
      <c r="K4570" s="27" t="s">
        <v>338</v>
      </c>
      <c r="L4570" s="27"/>
      <c r="M4570" s="22">
        <v>3</v>
      </c>
      <c r="N4570" s="22">
        <v>38</v>
      </c>
      <c r="O4570" s="8" t="s">
        <v>92</v>
      </c>
      <c r="P4570" s="8" t="s">
        <v>208</v>
      </c>
      <c r="Q4570" s="8" t="s">
        <v>209</v>
      </c>
      <c r="R4570" s="8"/>
      <c r="S4570" s="8" t="s">
        <v>4406</v>
      </c>
      <c r="T4570" s="77">
        <v>2.084381</v>
      </c>
      <c r="U4570" s="77">
        <v>45.39</v>
      </c>
      <c r="V4570" s="62">
        <v>1</v>
      </c>
      <c r="W4570" s="76" t="s">
        <v>4352</v>
      </c>
      <c r="X4570" s="27" t="s">
        <v>4663</v>
      </c>
      <c r="Y4570" s="22">
        <v>0</v>
      </c>
    </row>
    <row r="4571" spans="1:25" ht="15" customHeight="1" x14ac:dyDescent="0.25">
      <c r="A4571" s="22">
        <v>520</v>
      </c>
      <c r="B4571" s="12" t="s">
        <v>5779</v>
      </c>
      <c r="C4571" s="22"/>
      <c r="D4571" s="44">
        <v>42760</v>
      </c>
      <c r="E4571" s="22">
        <v>2017</v>
      </c>
      <c r="F4571" s="22">
        <v>1</v>
      </c>
      <c r="G4571" s="27" t="s">
        <v>35</v>
      </c>
      <c r="H4571" s="27" t="s">
        <v>201</v>
      </c>
      <c r="I4571" s="27"/>
      <c r="J4571" s="22">
        <v>1</v>
      </c>
      <c r="K4571" s="27" t="s">
        <v>202</v>
      </c>
      <c r="L4571" s="27"/>
      <c r="M4571" s="22">
        <v>2</v>
      </c>
      <c r="N4571" s="22">
        <v>12</v>
      </c>
      <c r="O4571" s="27" t="s">
        <v>92</v>
      </c>
      <c r="P4571" s="27" t="s">
        <v>479</v>
      </c>
      <c r="Q4571" s="27" t="s">
        <v>480</v>
      </c>
      <c r="R4571" s="27"/>
      <c r="S4571" s="27" t="s">
        <v>480</v>
      </c>
      <c r="T4571" s="77">
        <v>1.71305</v>
      </c>
      <c r="U4571" s="77">
        <v>44.76388</v>
      </c>
      <c r="V4571" s="62">
        <v>1</v>
      </c>
      <c r="W4571" s="76" t="s">
        <v>4352</v>
      </c>
      <c r="X4571" s="27" t="s">
        <v>5780</v>
      </c>
      <c r="Y4571" s="22">
        <v>0</v>
      </c>
    </row>
    <row r="4572" spans="1:25" ht="15" customHeight="1" x14ac:dyDescent="0.25">
      <c r="A4572" s="22">
        <v>520</v>
      </c>
      <c r="B4572" s="8" t="s">
        <v>3609</v>
      </c>
      <c r="C4572" s="22"/>
      <c r="D4572" s="44">
        <v>42760</v>
      </c>
      <c r="E4572" s="22">
        <v>2017</v>
      </c>
      <c r="F4572" s="22">
        <v>1</v>
      </c>
      <c r="G4572" s="27" t="s">
        <v>25</v>
      </c>
      <c r="H4572" s="27" t="s">
        <v>202</v>
      </c>
      <c r="I4572" s="27"/>
      <c r="J4572" s="22">
        <v>2</v>
      </c>
      <c r="K4572" s="27" t="s">
        <v>91</v>
      </c>
      <c r="L4572" s="27"/>
      <c r="M4572" s="22">
        <v>7</v>
      </c>
      <c r="N4572" s="22">
        <v>27</v>
      </c>
      <c r="O4572" s="76" t="s">
        <v>92</v>
      </c>
      <c r="P4572" s="76" t="s">
        <v>208</v>
      </c>
      <c r="Q4572" s="76" t="s">
        <v>209</v>
      </c>
      <c r="R4572" s="76"/>
      <c r="S4572" s="76" t="s">
        <v>1529</v>
      </c>
      <c r="T4572" s="71">
        <v>2.0413899999999998</v>
      </c>
      <c r="U4572" s="71">
        <v>45.333720999999997</v>
      </c>
      <c r="V4572" s="60">
        <v>1</v>
      </c>
      <c r="W4572" s="76" t="s">
        <v>341</v>
      </c>
      <c r="X4572" s="27" t="s">
        <v>3893</v>
      </c>
      <c r="Y4572" s="22">
        <v>38</v>
      </c>
    </row>
    <row r="4573" spans="1:25" ht="15" customHeight="1" x14ac:dyDescent="0.25">
      <c r="A4573" s="22">
        <v>520</v>
      </c>
      <c r="B4573" s="12" t="s">
        <v>5781</v>
      </c>
      <c r="C4573" s="22"/>
      <c r="D4573" s="44">
        <v>42760</v>
      </c>
      <c r="E4573" s="22">
        <v>2017</v>
      </c>
      <c r="F4573" s="22">
        <v>1</v>
      </c>
      <c r="G4573" s="27" t="s">
        <v>48</v>
      </c>
      <c r="H4573" s="27" t="s">
        <v>338</v>
      </c>
      <c r="I4573" s="27"/>
      <c r="J4573" s="22">
        <v>3</v>
      </c>
      <c r="K4573" s="27" t="s">
        <v>91</v>
      </c>
      <c r="L4573" s="27"/>
      <c r="M4573" s="22">
        <v>7</v>
      </c>
      <c r="N4573" s="22">
        <v>37</v>
      </c>
      <c r="O4573" s="8" t="s">
        <v>92</v>
      </c>
      <c r="P4573" s="8" t="s">
        <v>208</v>
      </c>
      <c r="Q4573" s="8" t="s">
        <v>209</v>
      </c>
      <c r="R4573" s="8"/>
      <c r="S4573" s="8" t="s">
        <v>214</v>
      </c>
      <c r="T4573" s="77">
        <v>2.067771</v>
      </c>
      <c r="U4573" s="77">
        <v>45.35</v>
      </c>
      <c r="V4573" s="62">
        <v>1</v>
      </c>
      <c r="W4573" s="76" t="s">
        <v>4352</v>
      </c>
      <c r="X4573" s="27" t="s">
        <v>5782</v>
      </c>
      <c r="Y4573" s="22">
        <v>0</v>
      </c>
    </row>
    <row r="4574" spans="1:25" ht="15" customHeight="1" x14ac:dyDescent="0.25">
      <c r="A4574" s="22">
        <v>520</v>
      </c>
      <c r="B4574" s="12" t="s">
        <v>3612</v>
      </c>
      <c r="C4574" s="22"/>
      <c r="D4574" s="44">
        <v>42761</v>
      </c>
      <c r="E4574" s="22">
        <v>2017</v>
      </c>
      <c r="F4574" s="22">
        <v>1</v>
      </c>
      <c r="G4574" s="27" t="s">
        <v>25</v>
      </c>
      <c r="H4574" s="27" t="s">
        <v>338</v>
      </c>
      <c r="I4574" s="27"/>
      <c r="J4574" s="22">
        <v>3</v>
      </c>
      <c r="K4574" s="27" t="s">
        <v>91</v>
      </c>
      <c r="L4574" s="27"/>
      <c r="M4574" s="22">
        <v>7</v>
      </c>
      <c r="N4574" s="22">
        <v>37</v>
      </c>
      <c r="O4574" s="27" t="s">
        <v>92</v>
      </c>
      <c r="P4574" s="27" t="s">
        <v>1542</v>
      </c>
      <c r="Q4574" s="27" t="s">
        <v>1543</v>
      </c>
      <c r="R4574" s="27"/>
      <c r="S4574" s="27" t="s">
        <v>3613</v>
      </c>
      <c r="T4574" s="77">
        <v>1.5697399999999999</v>
      </c>
      <c r="U4574" s="77">
        <v>43.117719999999998</v>
      </c>
      <c r="V4574" s="62">
        <v>1</v>
      </c>
      <c r="W4574" s="76" t="s">
        <v>482</v>
      </c>
      <c r="X4574" s="27" t="s">
        <v>3614</v>
      </c>
      <c r="Y4574" s="22">
        <v>3</v>
      </c>
    </row>
    <row r="4575" spans="1:25" ht="15" customHeight="1" x14ac:dyDescent="0.25">
      <c r="A4575" s="22">
        <v>520</v>
      </c>
      <c r="B4575" s="12" t="s">
        <v>5783</v>
      </c>
      <c r="C4575" s="22"/>
      <c r="D4575" s="44">
        <v>42762</v>
      </c>
      <c r="E4575" s="22">
        <v>2017</v>
      </c>
      <c r="F4575" s="22">
        <v>1</v>
      </c>
      <c r="G4575" s="27" t="s">
        <v>35</v>
      </c>
      <c r="H4575" s="27" t="s">
        <v>201</v>
      </c>
      <c r="I4575" s="27"/>
      <c r="J4575" s="22">
        <v>1</v>
      </c>
      <c r="K4575" s="27" t="s">
        <v>202</v>
      </c>
      <c r="L4575" s="27"/>
      <c r="M4575" s="22">
        <v>2</v>
      </c>
      <c r="N4575" s="22">
        <v>12</v>
      </c>
      <c r="O4575" s="8" t="s">
        <v>92</v>
      </c>
      <c r="P4575" s="8" t="s">
        <v>203</v>
      </c>
      <c r="Q4575" s="8" t="s">
        <v>2619</v>
      </c>
      <c r="R4575" s="8"/>
      <c r="S4575" s="8" t="s">
        <v>2620</v>
      </c>
      <c r="T4575" s="77">
        <v>2.339925</v>
      </c>
      <c r="U4575" s="77">
        <v>42.285981</v>
      </c>
      <c r="V4575" s="62">
        <v>1</v>
      </c>
      <c r="W4575" s="76" t="s">
        <v>4352</v>
      </c>
      <c r="X4575" s="27" t="s">
        <v>5784</v>
      </c>
      <c r="Y4575" s="22">
        <v>0</v>
      </c>
    </row>
    <row r="4576" spans="1:25" ht="15" customHeight="1" x14ac:dyDescent="0.25">
      <c r="A4576" s="22">
        <v>520</v>
      </c>
      <c r="B4576" s="12" t="s">
        <v>5785</v>
      </c>
      <c r="C4576" s="22"/>
      <c r="D4576" s="44">
        <v>42762</v>
      </c>
      <c r="E4576" s="22">
        <v>2017</v>
      </c>
      <c r="F4576" s="22">
        <v>1</v>
      </c>
      <c r="G4576" s="27" t="s">
        <v>48</v>
      </c>
      <c r="H4576" s="27" t="s">
        <v>201</v>
      </c>
      <c r="I4576" s="27"/>
      <c r="J4576" s="22">
        <v>1</v>
      </c>
      <c r="K4576" s="27" t="s">
        <v>202</v>
      </c>
      <c r="L4576" s="27"/>
      <c r="M4576" s="22">
        <v>2</v>
      </c>
      <c r="N4576" s="22">
        <v>12</v>
      </c>
      <c r="O4576" s="27" t="s">
        <v>92</v>
      </c>
      <c r="P4576" s="27" t="s">
        <v>3617</v>
      </c>
      <c r="Q4576" s="27" t="s">
        <v>3618</v>
      </c>
      <c r="R4576" s="27"/>
      <c r="S4576" s="27" t="s">
        <v>3618</v>
      </c>
      <c r="T4576" s="77">
        <v>4.7359840000000002</v>
      </c>
      <c r="U4576" s="77">
        <v>45.204267999999999</v>
      </c>
      <c r="V4576" s="62">
        <v>2</v>
      </c>
      <c r="W4576" s="76" t="s">
        <v>4352</v>
      </c>
      <c r="X4576" s="27" t="s">
        <v>5786</v>
      </c>
      <c r="Y4576" s="22">
        <v>2</v>
      </c>
    </row>
    <row r="4577" spans="1:25" ht="15" customHeight="1" x14ac:dyDescent="0.25">
      <c r="A4577" s="22">
        <v>520</v>
      </c>
      <c r="B4577" s="12" t="s">
        <v>3615</v>
      </c>
      <c r="C4577" s="22"/>
      <c r="D4577" s="44">
        <v>42762</v>
      </c>
      <c r="E4577" s="22">
        <v>2017</v>
      </c>
      <c r="F4577" s="22">
        <v>1</v>
      </c>
      <c r="G4577" s="27" t="s">
        <v>48</v>
      </c>
      <c r="H4577" s="27" t="s">
        <v>3616</v>
      </c>
      <c r="I4577" s="27"/>
      <c r="J4577" s="22">
        <v>4</v>
      </c>
      <c r="K4577" s="27" t="s">
        <v>338</v>
      </c>
      <c r="L4577" s="27"/>
      <c r="M4577" s="22">
        <v>3</v>
      </c>
      <c r="N4577" s="22">
        <v>34</v>
      </c>
      <c r="O4577" s="27" t="s">
        <v>92</v>
      </c>
      <c r="P4577" s="27" t="s">
        <v>3617</v>
      </c>
      <c r="Q4577" s="27" t="s">
        <v>3618</v>
      </c>
      <c r="R4577" s="27"/>
      <c r="S4577" s="27" t="s">
        <v>3618</v>
      </c>
      <c r="T4577" s="77">
        <v>4.7359840000000002</v>
      </c>
      <c r="U4577" s="77">
        <v>45.204267999999999</v>
      </c>
      <c r="V4577" s="62">
        <v>1</v>
      </c>
      <c r="W4577" s="76" t="s">
        <v>3619</v>
      </c>
      <c r="X4577" s="27" t="s">
        <v>3620</v>
      </c>
      <c r="Y4577" s="22">
        <v>3</v>
      </c>
    </row>
    <row r="4578" spans="1:25" ht="15" customHeight="1" x14ac:dyDescent="0.25">
      <c r="A4578" s="22">
        <v>520</v>
      </c>
      <c r="B4578" s="12" t="s">
        <v>5787</v>
      </c>
      <c r="C4578" s="22"/>
      <c r="D4578" s="44">
        <v>42762</v>
      </c>
      <c r="E4578" s="22">
        <v>2017</v>
      </c>
      <c r="F4578" s="22">
        <v>1</v>
      </c>
      <c r="G4578" s="27" t="s">
        <v>25</v>
      </c>
      <c r="H4578" s="27" t="s">
        <v>338</v>
      </c>
      <c r="I4578" s="27"/>
      <c r="J4578" s="22">
        <v>3</v>
      </c>
      <c r="K4578" s="27" t="s">
        <v>91</v>
      </c>
      <c r="L4578" s="27"/>
      <c r="M4578" s="22">
        <v>7</v>
      </c>
      <c r="N4578" s="22">
        <v>37</v>
      </c>
      <c r="O4578" s="70" t="s">
        <v>92</v>
      </c>
      <c r="P4578" s="70" t="s">
        <v>208</v>
      </c>
      <c r="Q4578" s="70" t="s">
        <v>209</v>
      </c>
      <c r="R4578" s="70"/>
      <c r="S4578" s="70" t="s">
        <v>484</v>
      </c>
      <c r="T4578" s="71">
        <v>2.0333299999999999</v>
      </c>
      <c r="U4578" s="71">
        <v>45.35</v>
      </c>
      <c r="V4578" s="26">
        <v>1</v>
      </c>
      <c r="W4578" s="76" t="s">
        <v>4352</v>
      </c>
      <c r="X4578" s="27" t="s">
        <v>5788</v>
      </c>
      <c r="Y4578" s="22">
        <v>1</v>
      </c>
    </row>
    <row r="4579" spans="1:25" ht="15" customHeight="1" x14ac:dyDescent="0.25">
      <c r="A4579" s="22">
        <v>520</v>
      </c>
      <c r="B4579" s="12" t="s">
        <v>3621</v>
      </c>
      <c r="C4579" s="22"/>
      <c r="D4579" s="44">
        <v>42762</v>
      </c>
      <c r="E4579" s="22">
        <v>2017</v>
      </c>
      <c r="F4579" s="22">
        <v>1</v>
      </c>
      <c r="G4579" s="27" t="s">
        <v>65</v>
      </c>
      <c r="H4579" s="27" t="s">
        <v>351</v>
      </c>
      <c r="I4579" s="27"/>
      <c r="J4579" s="22">
        <v>8</v>
      </c>
      <c r="K4579" s="27" t="s">
        <v>202</v>
      </c>
      <c r="L4579" s="27"/>
      <c r="M4579" s="22">
        <v>2</v>
      </c>
      <c r="N4579" s="22">
        <v>28</v>
      </c>
      <c r="O4579" s="27" t="s">
        <v>92</v>
      </c>
      <c r="P4579" s="27" t="s">
        <v>649</v>
      </c>
      <c r="Q4579" s="27" t="s">
        <v>3606</v>
      </c>
      <c r="R4579" s="27"/>
      <c r="S4579" s="27" t="s">
        <v>3622</v>
      </c>
      <c r="T4579" s="77">
        <v>-1.1369400000000001</v>
      </c>
      <c r="U4579" s="77">
        <v>41.217399999999998</v>
      </c>
      <c r="V4579" s="62">
        <v>1</v>
      </c>
      <c r="W4579" s="76" t="s">
        <v>341</v>
      </c>
      <c r="X4579" s="27" t="s">
        <v>3623</v>
      </c>
      <c r="Y4579" s="22">
        <v>40</v>
      </c>
    </row>
    <row r="4580" spans="1:25" ht="15" customHeight="1" x14ac:dyDescent="0.25">
      <c r="A4580" s="22">
        <v>520</v>
      </c>
      <c r="B4580" s="12" t="s">
        <v>5789</v>
      </c>
      <c r="C4580" s="22"/>
      <c r="D4580" s="44">
        <v>42762</v>
      </c>
      <c r="E4580" s="22">
        <v>2017</v>
      </c>
      <c r="F4580" s="22">
        <v>1</v>
      </c>
      <c r="G4580" s="27" t="s">
        <v>35</v>
      </c>
      <c r="H4580" s="27" t="s">
        <v>201</v>
      </c>
      <c r="I4580" s="27"/>
      <c r="J4580" s="22">
        <v>1</v>
      </c>
      <c r="K4580" s="27" t="s">
        <v>202</v>
      </c>
      <c r="L4580" s="27"/>
      <c r="M4580" s="22">
        <v>2</v>
      </c>
      <c r="N4580" s="22">
        <v>12</v>
      </c>
      <c r="O4580" s="27" t="s">
        <v>92</v>
      </c>
      <c r="P4580" s="27" t="s">
        <v>1542</v>
      </c>
      <c r="Q4580" s="27" t="s">
        <v>2594</v>
      </c>
      <c r="R4580" s="27"/>
      <c r="S4580" s="27" t="s">
        <v>5790</v>
      </c>
      <c r="T4580" s="77">
        <v>2.9179599999999999</v>
      </c>
      <c r="U4580" s="77">
        <v>43.931530000000002</v>
      </c>
      <c r="V4580" s="62">
        <v>1</v>
      </c>
      <c r="W4580" s="76" t="s">
        <v>4352</v>
      </c>
      <c r="X4580" s="27" t="s">
        <v>5791</v>
      </c>
      <c r="Y4580" s="22">
        <v>1</v>
      </c>
    </row>
    <row r="4581" spans="1:25" ht="15" customHeight="1" x14ac:dyDescent="0.25">
      <c r="A4581" s="22">
        <v>520</v>
      </c>
      <c r="B4581" s="12" t="s">
        <v>4664</v>
      </c>
      <c r="C4581" s="22"/>
      <c r="D4581" s="44">
        <v>42762</v>
      </c>
      <c r="E4581" s="22">
        <v>2017</v>
      </c>
      <c r="F4581" s="22">
        <v>1</v>
      </c>
      <c r="G4581" s="27" t="s">
        <v>35</v>
      </c>
      <c r="H4581" s="8" t="s">
        <v>4474</v>
      </c>
      <c r="I4581" s="8"/>
      <c r="J4581" s="22">
        <v>1</v>
      </c>
      <c r="K4581" s="8" t="s">
        <v>4665</v>
      </c>
      <c r="L4581" s="8"/>
      <c r="M4581" s="22">
        <v>2</v>
      </c>
      <c r="N4581" s="22">
        <v>12</v>
      </c>
      <c r="O4581" s="8" t="s">
        <v>92</v>
      </c>
      <c r="P4581" s="8" t="s">
        <v>2576</v>
      </c>
      <c r="Q4581" s="8" t="s">
        <v>4666</v>
      </c>
      <c r="R4581" s="8"/>
      <c r="S4581" s="8" t="s">
        <v>4666</v>
      </c>
      <c r="T4581" s="77">
        <v>11.471</v>
      </c>
      <c r="U4581" s="77">
        <v>49.872619999999998</v>
      </c>
      <c r="V4581" s="62">
        <v>2</v>
      </c>
      <c r="W4581" s="76" t="s">
        <v>4352</v>
      </c>
      <c r="X4581" s="27" t="s">
        <v>5015</v>
      </c>
      <c r="Y4581" s="22">
        <v>5</v>
      </c>
    </row>
    <row r="4582" spans="1:25" ht="15" customHeight="1" x14ac:dyDescent="0.25">
      <c r="A4582" s="22">
        <v>520</v>
      </c>
      <c r="B4582" s="12" t="s">
        <v>5792</v>
      </c>
      <c r="C4582" s="22"/>
      <c r="D4582" s="44">
        <v>42762</v>
      </c>
      <c r="E4582" s="22">
        <v>2017</v>
      </c>
      <c r="F4582" s="22">
        <v>1</v>
      </c>
      <c r="G4582" s="27" t="s">
        <v>25</v>
      </c>
      <c r="H4582" s="12" t="s">
        <v>4482</v>
      </c>
      <c r="I4582" s="27"/>
      <c r="J4582" s="22">
        <v>4</v>
      </c>
      <c r="K4582" s="27" t="s">
        <v>91</v>
      </c>
      <c r="L4582" s="12" t="s">
        <v>5793</v>
      </c>
      <c r="M4582" s="22">
        <v>7</v>
      </c>
      <c r="N4582" s="22">
        <v>47</v>
      </c>
      <c r="O4582" s="8" t="s">
        <v>92</v>
      </c>
      <c r="P4582" s="8" t="s">
        <v>4484</v>
      </c>
      <c r="Q4582" s="8" t="s">
        <v>5794</v>
      </c>
      <c r="R4582" s="8"/>
      <c r="S4582" s="8" t="s">
        <v>5795</v>
      </c>
      <c r="T4582" s="77">
        <v>6.28</v>
      </c>
      <c r="U4582" s="77">
        <v>49.02</v>
      </c>
      <c r="V4582" s="62">
        <v>1</v>
      </c>
      <c r="W4582" s="76" t="s">
        <v>4352</v>
      </c>
      <c r="X4582" s="27" t="s">
        <v>5796</v>
      </c>
      <c r="Y4582" s="22">
        <v>1</v>
      </c>
    </row>
    <row r="4583" spans="1:25" ht="15" customHeight="1" x14ac:dyDescent="0.25">
      <c r="A4583" s="22">
        <v>520</v>
      </c>
      <c r="B4583" s="12" t="s">
        <v>4667</v>
      </c>
      <c r="C4583" s="22"/>
      <c r="D4583" s="44">
        <v>42763</v>
      </c>
      <c r="E4583" s="22">
        <v>2017</v>
      </c>
      <c r="F4583" s="22">
        <v>1</v>
      </c>
      <c r="G4583" s="27" t="s">
        <v>25</v>
      </c>
      <c r="H4583" s="27" t="s">
        <v>202</v>
      </c>
      <c r="I4583" s="8"/>
      <c r="J4583" s="22">
        <v>2</v>
      </c>
      <c r="K4583" s="27" t="s">
        <v>91</v>
      </c>
      <c r="L4583" s="8"/>
      <c r="M4583" s="22">
        <v>7</v>
      </c>
      <c r="N4583" s="22">
        <v>27</v>
      </c>
      <c r="O4583" s="27" t="s">
        <v>92</v>
      </c>
      <c r="P4583" s="27" t="s">
        <v>3617</v>
      </c>
      <c r="Q4583" s="27" t="s">
        <v>3618</v>
      </c>
      <c r="R4583" s="27"/>
      <c r="S4583" s="27" t="s">
        <v>3618</v>
      </c>
      <c r="T4583" s="77">
        <v>4.7359840000000002</v>
      </c>
      <c r="U4583" s="77">
        <v>45.204267999999999</v>
      </c>
      <c r="V4583" s="62">
        <v>1</v>
      </c>
      <c r="W4583" s="76" t="s">
        <v>4352</v>
      </c>
      <c r="X4583" s="27" t="s">
        <v>4668</v>
      </c>
      <c r="Y4583" s="22">
        <v>1</v>
      </c>
    </row>
    <row r="4584" spans="1:25" ht="15" customHeight="1" x14ac:dyDescent="0.25">
      <c r="A4584" s="22">
        <v>520</v>
      </c>
      <c r="B4584" s="12" t="s">
        <v>4669</v>
      </c>
      <c r="C4584" s="22"/>
      <c r="D4584" s="44">
        <v>42763</v>
      </c>
      <c r="E4584" s="22">
        <v>2017</v>
      </c>
      <c r="F4584" s="22">
        <v>1</v>
      </c>
      <c r="G4584" s="27" t="s">
        <v>25</v>
      </c>
      <c r="H4584" s="27" t="s">
        <v>338</v>
      </c>
      <c r="I4584" s="8"/>
      <c r="J4584" s="22">
        <v>3</v>
      </c>
      <c r="K4584" s="27" t="s">
        <v>91</v>
      </c>
      <c r="L4584" s="8"/>
      <c r="M4584" s="22">
        <v>7</v>
      </c>
      <c r="N4584" s="22">
        <v>37</v>
      </c>
      <c r="O4584" s="27" t="s">
        <v>92</v>
      </c>
      <c r="P4584" s="27" t="s">
        <v>2576</v>
      </c>
      <c r="Q4584" s="27" t="s">
        <v>2612</v>
      </c>
      <c r="R4584" s="27"/>
      <c r="S4584" s="27" t="s">
        <v>2612</v>
      </c>
      <c r="T4584" s="77">
        <v>11.283659999999999</v>
      </c>
      <c r="U4584" s="77">
        <v>49.180599999999998</v>
      </c>
      <c r="V4584" s="62">
        <v>1</v>
      </c>
      <c r="W4584" s="76" t="s">
        <v>4352</v>
      </c>
      <c r="X4584" s="27" t="s">
        <v>4670</v>
      </c>
      <c r="Y4584" s="22">
        <v>1</v>
      </c>
    </row>
    <row r="4585" spans="1:25" ht="15" customHeight="1" x14ac:dyDescent="0.25">
      <c r="A4585" s="22">
        <v>520</v>
      </c>
      <c r="B4585" s="12" t="s">
        <v>4671</v>
      </c>
      <c r="C4585" s="22"/>
      <c r="D4585" s="44">
        <v>42763</v>
      </c>
      <c r="E4585" s="22">
        <v>2017</v>
      </c>
      <c r="F4585" s="22">
        <v>1</v>
      </c>
      <c r="G4585" s="27" t="s">
        <v>25</v>
      </c>
      <c r="H4585" s="27" t="s">
        <v>338</v>
      </c>
      <c r="I4585" s="8"/>
      <c r="J4585" s="22">
        <v>3</v>
      </c>
      <c r="K4585" s="27" t="s">
        <v>91</v>
      </c>
      <c r="L4585" s="8"/>
      <c r="M4585" s="22">
        <v>7</v>
      </c>
      <c r="N4585" s="22">
        <v>37</v>
      </c>
      <c r="O4585" s="8" t="s">
        <v>92</v>
      </c>
      <c r="P4585" s="8" t="s">
        <v>4519</v>
      </c>
      <c r="Q4585" s="8" t="s">
        <v>4520</v>
      </c>
      <c r="R4585" s="8"/>
      <c r="S4585" s="8" t="s">
        <v>4520</v>
      </c>
      <c r="T4585" s="77">
        <v>8.4063499999999998</v>
      </c>
      <c r="U4585" s="77">
        <v>48.481879999999997</v>
      </c>
      <c r="V4585" s="62">
        <v>1</v>
      </c>
      <c r="W4585" s="76" t="s">
        <v>4352</v>
      </c>
      <c r="X4585" s="27" t="s">
        <v>5014</v>
      </c>
      <c r="Y4585" s="22">
        <v>1</v>
      </c>
    </row>
    <row r="4586" spans="1:25" ht="15" customHeight="1" x14ac:dyDescent="0.25">
      <c r="A4586" s="22">
        <v>520</v>
      </c>
      <c r="B4586" s="12" t="s">
        <v>5797</v>
      </c>
      <c r="C4586" s="22"/>
      <c r="D4586" s="44">
        <v>42763</v>
      </c>
      <c r="E4586" s="22">
        <v>2017</v>
      </c>
      <c r="F4586" s="22">
        <v>1</v>
      </c>
      <c r="G4586" s="27" t="s">
        <v>48</v>
      </c>
      <c r="H4586" s="27" t="s">
        <v>1524</v>
      </c>
      <c r="I4586" s="8"/>
      <c r="J4586" s="22">
        <v>8</v>
      </c>
      <c r="K4586" s="8" t="s">
        <v>202</v>
      </c>
      <c r="L4586" s="8"/>
      <c r="M4586" s="22">
        <v>2</v>
      </c>
      <c r="N4586" s="22">
        <v>28</v>
      </c>
      <c r="O4586" s="27" t="s">
        <v>92</v>
      </c>
      <c r="P4586" s="27" t="s">
        <v>479</v>
      </c>
      <c r="Q4586" s="27" t="s">
        <v>2604</v>
      </c>
      <c r="R4586" s="27"/>
      <c r="S4586" s="27" t="s">
        <v>2604</v>
      </c>
      <c r="T4586" s="77">
        <v>1.78586</v>
      </c>
      <c r="U4586" s="77">
        <v>44.531300000000002</v>
      </c>
      <c r="V4586" s="62">
        <v>1</v>
      </c>
      <c r="W4586" s="76" t="s">
        <v>4352</v>
      </c>
      <c r="X4586" s="27" t="s">
        <v>5798</v>
      </c>
      <c r="Y4586" s="22">
        <v>2</v>
      </c>
    </row>
    <row r="4587" spans="1:25" ht="15" customHeight="1" x14ac:dyDescent="0.25">
      <c r="A4587" s="22">
        <v>520</v>
      </c>
      <c r="B4587" s="12" t="s">
        <v>5799</v>
      </c>
      <c r="C4587" s="22"/>
      <c r="D4587" s="44">
        <v>42764</v>
      </c>
      <c r="E4587" s="22">
        <v>2017</v>
      </c>
      <c r="F4587" s="22">
        <v>1</v>
      </c>
      <c r="G4587" s="27" t="s">
        <v>83</v>
      </c>
      <c r="H4587" s="27" t="s">
        <v>201</v>
      </c>
      <c r="I4587" s="27"/>
      <c r="J4587" s="22">
        <v>1</v>
      </c>
      <c r="K4587" s="27" t="s">
        <v>202</v>
      </c>
      <c r="L4587" s="27"/>
      <c r="M4587" s="22">
        <v>2</v>
      </c>
      <c r="N4587" s="22">
        <v>12</v>
      </c>
      <c r="O4587" s="8" t="s">
        <v>92</v>
      </c>
      <c r="P4587" s="8" t="s">
        <v>3617</v>
      </c>
      <c r="Q4587" s="8" t="s">
        <v>3618</v>
      </c>
      <c r="R4587" s="8"/>
      <c r="S4587" s="8" t="s">
        <v>3618</v>
      </c>
      <c r="T4587" s="77">
        <v>4.7359840000000002</v>
      </c>
      <c r="U4587" s="77">
        <v>45.204267999999999</v>
      </c>
      <c r="V4587" s="62">
        <v>1</v>
      </c>
      <c r="W4587" s="76" t="s">
        <v>4352</v>
      </c>
      <c r="X4587" s="27" t="s">
        <v>5800</v>
      </c>
      <c r="Y4587" s="22">
        <v>0</v>
      </c>
    </row>
    <row r="4588" spans="1:25" ht="15" customHeight="1" x14ac:dyDescent="0.25">
      <c r="A4588" s="22">
        <v>520</v>
      </c>
      <c r="B4588" s="12" t="s">
        <v>4672</v>
      </c>
      <c r="C4588" s="22"/>
      <c r="D4588" s="44">
        <v>42764</v>
      </c>
      <c r="E4588" s="22">
        <v>2017</v>
      </c>
      <c r="F4588" s="22">
        <v>1</v>
      </c>
      <c r="G4588" s="27" t="s">
        <v>48</v>
      </c>
      <c r="H4588" s="27" t="s">
        <v>338</v>
      </c>
      <c r="I4588" s="8"/>
      <c r="J4588" s="22">
        <v>3</v>
      </c>
      <c r="K4588" s="27" t="s">
        <v>91</v>
      </c>
      <c r="L4588" s="8"/>
      <c r="M4588" s="22">
        <v>7</v>
      </c>
      <c r="N4588" s="22">
        <v>37</v>
      </c>
      <c r="O4588" s="8" t="s">
        <v>92</v>
      </c>
      <c r="P4588" s="8" t="s">
        <v>348</v>
      </c>
      <c r="Q4588" s="8" t="s">
        <v>349</v>
      </c>
      <c r="R4588" s="8"/>
      <c r="S4588" s="8" t="s">
        <v>4673</v>
      </c>
      <c r="T4588" s="77">
        <v>2.8</v>
      </c>
      <c r="U4588" s="77">
        <v>45.55</v>
      </c>
      <c r="V4588" s="62">
        <v>1</v>
      </c>
      <c r="W4588" s="76" t="s">
        <v>95</v>
      </c>
      <c r="X4588" s="27" t="s">
        <v>4674</v>
      </c>
      <c r="Y4588" s="22">
        <v>0</v>
      </c>
    </row>
    <row r="4589" spans="1:25" ht="15" customHeight="1" x14ac:dyDescent="0.25">
      <c r="A4589" s="22">
        <v>520</v>
      </c>
      <c r="B4589" s="12" t="s">
        <v>6914</v>
      </c>
      <c r="C4589" s="22"/>
      <c r="D4589" s="44">
        <v>42764</v>
      </c>
      <c r="E4589" s="22">
        <v>2017</v>
      </c>
      <c r="F4589" s="22">
        <v>1</v>
      </c>
      <c r="G4589" s="27" t="s">
        <v>35</v>
      </c>
      <c r="H4589" s="8" t="s">
        <v>6915</v>
      </c>
      <c r="I4589" s="8"/>
      <c r="J4589" s="22">
        <v>3</v>
      </c>
      <c r="K4589" s="27" t="s">
        <v>202</v>
      </c>
      <c r="L4589" s="8"/>
      <c r="M4589" s="22">
        <v>2</v>
      </c>
      <c r="N4589" s="22">
        <v>23</v>
      </c>
      <c r="O4589" s="79" t="s">
        <v>92</v>
      </c>
      <c r="P4589" s="79" t="s">
        <v>479</v>
      </c>
      <c r="Q4589" s="79" t="s">
        <v>480</v>
      </c>
      <c r="R4589" s="79"/>
      <c r="S4589" s="79" t="s">
        <v>5850</v>
      </c>
      <c r="T4589" s="40">
        <v>1.7833300000000001</v>
      </c>
      <c r="U4589" s="40">
        <v>44.85</v>
      </c>
      <c r="V4589" s="41">
        <v>1</v>
      </c>
      <c r="W4589" s="8" t="s">
        <v>4352</v>
      </c>
      <c r="X4589" s="27" t="s">
        <v>6916</v>
      </c>
      <c r="Y4589" s="22">
        <v>0</v>
      </c>
    </row>
    <row r="4590" spans="1:25" ht="15" customHeight="1" x14ac:dyDescent="0.25">
      <c r="A4590" s="22">
        <v>520</v>
      </c>
      <c r="B4590" s="12" t="s">
        <v>5801</v>
      </c>
      <c r="C4590" s="22"/>
      <c r="D4590" s="44">
        <v>42764</v>
      </c>
      <c r="E4590" s="22">
        <v>2017</v>
      </c>
      <c r="F4590" s="22">
        <v>1</v>
      </c>
      <c r="G4590" s="27" t="s">
        <v>35</v>
      </c>
      <c r="H4590" s="12" t="s">
        <v>4482</v>
      </c>
      <c r="I4590" s="8"/>
      <c r="J4590" s="22">
        <v>4</v>
      </c>
      <c r="K4590" s="12" t="s">
        <v>4482</v>
      </c>
      <c r="L4590" s="8"/>
      <c r="M4590" s="22">
        <v>4</v>
      </c>
      <c r="N4590" s="22">
        <v>44</v>
      </c>
      <c r="O4590" s="79" t="s">
        <v>92</v>
      </c>
      <c r="P4590" s="79" t="s">
        <v>4484</v>
      </c>
      <c r="Q4590" s="79" t="s">
        <v>4485</v>
      </c>
      <c r="R4590" s="79"/>
      <c r="S4590" s="79" t="s">
        <v>4485</v>
      </c>
      <c r="T4590" s="40">
        <v>6.7692399999999999</v>
      </c>
      <c r="U4590" s="40">
        <v>47.430610999999999</v>
      </c>
      <c r="V4590" s="41">
        <v>1</v>
      </c>
      <c r="W4590" s="76" t="s">
        <v>4352</v>
      </c>
      <c r="X4590" s="27" t="s">
        <v>5802</v>
      </c>
      <c r="Y4590" s="22">
        <v>0</v>
      </c>
    </row>
    <row r="4591" spans="1:25" ht="15" customHeight="1" x14ac:dyDescent="0.25">
      <c r="A4591" s="22">
        <v>520</v>
      </c>
      <c r="B4591" s="12" t="s">
        <v>6917</v>
      </c>
      <c r="C4591" s="22"/>
      <c r="D4591" s="44">
        <v>42764</v>
      </c>
      <c r="E4591" s="22">
        <v>2017</v>
      </c>
      <c r="F4591" s="22">
        <v>1</v>
      </c>
      <c r="G4591" s="27" t="s">
        <v>35</v>
      </c>
      <c r="H4591" s="12" t="s">
        <v>1524</v>
      </c>
      <c r="I4591" s="8"/>
      <c r="J4591" s="22">
        <v>8</v>
      </c>
      <c r="K4591" s="27" t="s">
        <v>202</v>
      </c>
      <c r="L4591" s="8"/>
      <c r="M4591" s="22">
        <v>2</v>
      </c>
      <c r="N4591" s="22">
        <v>28</v>
      </c>
      <c r="O4591" s="8" t="s">
        <v>92</v>
      </c>
      <c r="P4591" s="8" t="s">
        <v>479</v>
      </c>
      <c r="Q4591" s="8" t="s">
        <v>480</v>
      </c>
      <c r="R4591" s="8"/>
      <c r="S4591" s="8" t="s">
        <v>5804</v>
      </c>
      <c r="T4591" s="77">
        <v>1.6584000000000001</v>
      </c>
      <c r="U4591" s="77">
        <v>44.579979999999999</v>
      </c>
      <c r="V4591" s="62">
        <v>1</v>
      </c>
      <c r="W4591" s="76" t="s">
        <v>4352</v>
      </c>
      <c r="X4591" s="27" t="s">
        <v>6918</v>
      </c>
      <c r="Y4591" s="22">
        <v>0</v>
      </c>
    </row>
    <row r="4592" spans="1:25" ht="15" customHeight="1" x14ac:dyDescent="0.25">
      <c r="A4592" s="22">
        <v>520</v>
      </c>
      <c r="B4592" s="12" t="s">
        <v>5803</v>
      </c>
      <c r="C4592" s="22"/>
      <c r="D4592" s="44">
        <v>42764</v>
      </c>
      <c r="E4592" s="22">
        <v>2017</v>
      </c>
      <c r="F4592" s="22">
        <v>1</v>
      </c>
      <c r="G4592" s="27" t="s">
        <v>48</v>
      </c>
      <c r="H4592" s="27" t="s">
        <v>1524</v>
      </c>
      <c r="I4592" s="8"/>
      <c r="J4592" s="22">
        <v>8</v>
      </c>
      <c r="K4592" s="27" t="s">
        <v>91</v>
      </c>
      <c r="L4592" s="8"/>
      <c r="M4592" s="22">
        <v>7</v>
      </c>
      <c r="N4592" s="22">
        <v>78</v>
      </c>
      <c r="O4592" s="8" t="s">
        <v>92</v>
      </c>
      <c r="P4592" s="8" t="s">
        <v>479</v>
      </c>
      <c r="Q4592" s="8" t="s">
        <v>480</v>
      </c>
      <c r="R4592" s="8"/>
      <c r="S4592" s="8" t="s">
        <v>5804</v>
      </c>
      <c r="T4592" s="77">
        <v>1.6584000000000001</v>
      </c>
      <c r="U4592" s="77">
        <v>44.579979999999999</v>
      </c>
      <c r="V4592" s="62">
        <v>1</v>
      </c>
      <c r="W4592" s="76" t="s">
        <v>4352</v>
      </c>
      <c r="X4592" s="27" t="s">
        <v>5805</v>
      </c>
      <c r="Y4592" s="22">
        <v>0</v>
      </c>
    </row>
    <row r="4593" spans="1:25" ht="15" customHeight="1" x14ac:dyDescent="0.25">
      <c r="A4593" s="22">
        <v>520</v>
      </c>
      <c r="B4593" s="12" t="s">
        <v>4675</v>
      </c>
      <c r="C4593" s="22"/>
      <c r="D4593" s="44">
        <v>42764</v>
      </c>
      <c r="E4593" s="22">
        <v>2017</v>
      </c>
      <c r="F4593" s="22">
        <v>1</v>
      </c>
      <c r="G4593" s="27" t="s">
        <v>35</v>
      </c>
      <c r="H4593" s="27" t="s">
        <v>201</v>
      </c>
      <c r="I4593" s="27"/>
      <c r="J4593" s="22">
        <v>1</v>
      </c>
      <c r="K4593" s="27" t="s">
        <v>202</v>
      </c>
      <c r="L4593" s="27"/>
      <c r="M4593" s="22">
        <v>2</v>
      </c>
      <c r="N4593" s="22">
        <v>12</v>
      </c>
      <c r="O4593" s="8" t="s">
        <v>92</v>
      </c>
      <c r="P4593" s="8" t="s">
        <v>203</v>
      </c>
      <c r="Q4593" s="8" t="s">
        <v>4676</v>
      </c>
      <c r="R4593" s="8"/>
      <c r="S4593" s="8" t="s">
        <v>4677</v>
      </c>
      <c r="T4593" s="77">
        <v>3.5018699999999998</v>
      </c>
      <c r="U4593" s="77">
        <v>42.154710000000001</v>
      </c>
      <c r="V4593" s="22">
        <v>1</v>
      </c>
      <c r="W4593" s="76" t="s">
        <v>95</v>
      </c>
      <c r="X4593" s="27" t="s">
        <v>4678</v>
      </c>
      <c r="Y4593" s="22">
        <v>1</v>
      </c>
    </row>
    <row r="4594" spans="1:25" ht="15" customHeight="1" x14ac:dyDescent="0.25">
      <c r="A4594" s="22">
        <v>520</v>
      </c>
      <c r="B4594" s="12" t="s">
        <v>5806</v>
      </c>
      <c r="C4594" s="22"/>
      <c r="D4594" s="44">
        <v>42764</v>
      </c>
      <c r="E4594" s="22">
        <v>2017</v>
      </c>
      <c r="F4594" s="22">
        <v>1</v>
      </c>
      <c r="G4594" s="27" t="s">
        <v>35</v>
      </c>
      <c r="H4594" s="27" t="s">
        <v>90</v>
      </c>
      <c r="I4594" s="8"/>
      <c r="J4594" s="22">
        <v>1</v>
      </c>
      <c r="K4594" s="12" t="s">
        <v>2237</v>
      </c>
      <c r="L4594" s="8"/>
      <c r="M4594" s="22">
        <v>8</v>
      </c>
      <c r="N4594" s="22">
        <v>18</v>
      </c>
      <c r="O4594" s="8" t="s">
        <v>92</v>
      </c>
      <c r="P4594" s="8" t="s">
        <v>4356</v>
      </c>
      <c r="Q4594" s="8" t="s">
        <v>5807</v>
      </c>
      <c r="R4594" s="8"/>
      <c r="S4594" s="8" t="s">
        <v>5808</v>
      </c>
      <c r="T4594" s="77">
        <v>9.6027199999999997</v>
      </c>
      <c r="U4594" s="77">
        <v>43.334809999999997</v>
      </c>
      <c r="V4594" s="62">
        <v>1</v>
      </c>
      <c r="W4594" s="76" t="s">
        <v>4352</v>
      </c>
      <c r="X4594" s="27" t="s">
        <v>5809</v>
      </c>
      <c r="Y4594" s="22">
        <v>0</v>
      </c>
    </row>
    <row r="4595" spans="1:25" ht="15" customHeight="1" x14ac:dyDescent="0.25">
      <c r="A4595" s="22">
        <v>520</v>
      </c>
      <c r="B4595" s="12" t="s">
        <v>5810</v>
      </c>
      <c r="C4595" s="22"/>
      <c r="D4595" s="44">
        <v>42765</v>
      </c>
      <c r="E4595" s="22">
        <v>2017</v>
      </c>
      <c r="F4595" s="22">
        <v>1</v>
      </c>
      <c r="G4595" s="27" t="s">
        <v>25</v>
      </c>
      <c r="H4595" s="27" t="s">
        <v>202</v>
      </c>
      <c r="I4595" s="27"/>
      <c r="J4595" s="22">
        <v>2</v>
      </c>
      <c r="K4595" s="27" t="s">
        <v>91</v>
      </c>
      <c r="L4595" s="27"/>
      <c r="M4595" s="22">
        <v>7</v>
      </c>
      <c r="N4595" s="22">
        <v>27</v>
      </c>
      <c r="O4595" s="27" t="s">
        <v>92</v>
      </c>
      <c r="P4595" s="27" t="s">
        <v>479</v>
      </c>
      <c r="Q4595" s="27" t="s">
        <v>2635</v>
      </c>
      <c r="R4595" s="27"/>
      <c r="S4595" s="27" t="s">
        <v>2635</v>
      </c>
      <c r="T4595" s="77">
        <v>2.15</v>
      </c>
      <c r="U4595" s="77">
        <v>45.116</v>
      </c>
      <c r="V4595" s="26">
        <v>1</v>
      </c>
      <c r="W4595" s="76" t="s">
        <v>4352</v>
      </c>
      <c r="X4595" s="27" t="s">
        <v>5811</v>
      </c>
      <c r="Y4595" s="22">
        <v>0</v>
      </c>
    </row>
    <row r="4596" spans="1:25" ht="15" customHeight="1" x14ac:dyDescent="0.25">
      <c r="A4596" s="22">
        <v>520</v>
      </c>
      <c r="B4596" s="12" t="s">
        <v>5812</v>
      </c>
      <c r="C4596" s="22"/>
      <c r="D4596" s="44">
        <v>42765</v>
      </c>
      <c r="E4596" s="22">
        <v>2017</v>
      </c>
      <c r="F4596" s="22">
        <v>1</v>
      </c>
      <c r="G4596" s="27" t="s">
        <v>35</v>
      </c>
      <c r="H4596" s="27" t="s">
        <v>338</v>
      </c>
      <c r="I4596" s="27"/>
      <c r="J4596" s="22">
        <v>3</v>
      </c>
      <c r="K4596" s="27" t="s">
        <v>4411</v>
      </c>
      <c r="L4596" s="27" t="s">
        <v>3600</v>
      </c>
      <c r="M4596" s="22">
        <v>8</v>
      </c>
      <c r="N4596" s="22">
        <v>38</v>
      </c>
      <c r="O4596" s="70" t="s">
        <v>92</v>
      </c>
      <c r="P4596" s="70" t="s">
        <v>479</v>
      </c>
      <c r="Q4596" s="70" t="s">
        <v>1515</v>
      </c>
      <c r="R4596" s="70"/>
      <c r="S4596" s="70" t="s">
        <v>1516</v>
      </c>
      <c r="T4596" s="71">
        <v>1.1132</v>
      </c>
      <c r="U4596" s="71">
        <v>44.029699999999998</v>
      </c>
      <c r="V4596" s="60">
        <v>1</v>
      </c>
      <c r="W4596" s="76" t="s">
        <v>4352</v>
      </c>
      <c r="X4596" s="27" t="s">
        <v>5813</v>
      </c>
      <c r="Y4596" s="22">
        <v>0</v>
      </c>
    </row>
    <row r="4597" spans="1:25" ht="15" customHeight="1" x14ac:dyDescent="0.25">
      <c r="A4597" s="22">
        <v>520</v>
      </c>
      <c r="B4597" s="12" t="s">
        <v>5814</v>
      </c>
      <c r="C4597" s="22"/>
      <c r="D4597" s="44">
        <v>42765</v>
      </c>
      <c r="E4597" s="22">
        <v>2017</v>
      </c>
      <c r="F4597" s="22">
        <v>1</v>
      </c>
      <c r="G4597" s="27" t="s">
        <v>83</v>
      </c>
      <c r="H4597" s="27" t="s">
        <v>202</v>
      </c>
      <c r="I4597" s="27"/>
      <c r="J4597" s="22">
        <v>2</v>
      </c>
      <c r="K4597" s="27"/>
      <c r="L4597" s="27"/>
      <c r="M4597" s="22">
        <v>0</v>
      </c>
      <c r="N4597" s="22">
        <v>20</v>
      </c>
      <c r="O4597" s="8" t="s">
        <v>92</v>
      </c>
      <c r="P4597" s="8" t="s">
        <v>343</v>
      </c>
      <c r="Q4597" s="8" t="s">
        <v>5815</v>
      </c>
      <c r="R4597" s="8"/>
      <c r="S4597" s="8" t="s">
        <v>5816</v>
      </c>
      <c r="T4597" s="77">
        <v>4.0552299999999999</v>
      </c>
      <c r="U4597" s="77">
        <v>43.247079999999997</v>
      </c>
      <c r="V4597" s="62">
        <v>1</v>
      </c>
      <c r="W4597" s="76" t="s">
        <v>4352</v>
      </c>
      <c r="X4597" s="27" t="s">
        <v>5817</v>
      </c>
      <c r="Y4597" s="22">
        <v>0</v>
      </c>
    </row>
    <row r="4598" spans="1:25" ht="15" customHeight="1" x14ac:dyDescent="0.25">
      <c r="A4598" s="22">
        <v>520</v>
      </c>
      <c r="B4598" s="12" t="s">
        <v>5818</v>
      </c>
      <c r="C4598" s="22"/>
      <c r="D4598" s="44">
        <v>42765</v>
      </c>
      <c r="E4598" s="22">
        <v>2017</v>
      </c>
      <c r="F4598" s="22">
        <v>1</v>
      </c>
      <c r="G4598" s="27" t="s">
        <v>25</v>
      </c>
      <c r="H4598" s="27" t="s">
        <v>338</v>
      </c>
      <c r="I4598" s="27"/>
      <c r="J4598" s="22">
        <v>3</v>
      </c>
      <c r="K4598" s="27" t="s">
        <v>91</v>
      </c>
      <c r="L4598" s="27"/>
      <c r="M4598" s="22">
        <v>7</v>
      </c>
      <c r="N4598" s="22">
        <v>37</v>
      </c>
      <c r="O4598" s="79" t="s">
        <v>92</v>
      </c>
      <c r="P4598" s="79" t="s">
        <v>208</v>
      </c>
      <c r="Q4598" s="79" t="s">
        <v>209</v>
      </c>
      <c r="R4598" s="79"/>
      <c r="S4598" s="79" t="s">
        <v>4366</v>
      </c>
      <c r="T4598" s="40">
        <v>2.0094989999999999</v>
      </c>
      <c r="U4598" s="40">
        <v>45.25</v>
      </c>
      <c r="V4598" s="41">
        <v>1</v>
      </c>
      <c r="W4598" s="76" t="s">
        <v>4352</v>
      </c>
      <c r="X4598" s="27" t="s">
        <v>5819</v>
      </c>
      <c r="Y4598" s="22">
        <v>1</v>
      </c>
    </row>
    <row r="4599" spans="1:25" ht="15" customHeight="1" x14ac:dyDescent="0.25">
      <c r="A4599" s="22">
        <v>520</v>
      </c>
      <c r="B4599" s="12" t="s">
        <v>6919</v>
      </c>
      <c r="C4599" s="22"/>
      <c r="D4599" s="44">
        <v>42765</v>
      </c>
      <c r="E4599" s="22">
        <v>2017</v>
      </c>
      <c r="F4599" s="22">
        <v>1</v>
      </c>
      <c r="G4599" s="27" t="s">
        <v>35</v>
      </c>
      <c r="H4599" s="27" t="s">
        <v>338</v>
      </c>
      <c r="I4599" s="27"/>
      <c r="J4599" s="22">
        <v>3</v>
      </c>
      <c r="K4599" s="27" t="s">
        <v>338</v>
      </c>
      <c r="L4599" s="27"/>
      <c r="M4599" s="22">
        <v>3</v>
      </c>
      <c r="N4599" s="22">
        <v>33</v>
      </c>
      <c r="O4599" s="79" t="s">
        <v>92</v>
      </c>
      <c r="P4599" s="79" t="s">
        <v>4484</v>
      </c>
      <c r="Q4599" s="79" t="s">
        <v>4485</v>
      </c>
      <c r="R4599" s="79"/>
      <c r="S4599" s="79" t="s">
        <v>4485</v>
      </c>
      <c r="T4599" s="40">
        <v>6.7692399999999999</v>
      </c>
      <c r="U4599" s="40">
        <v>47.430610999999999</v>
      </c>
      <c r="V4599" s="41">
        <v>1</v>
      </c>
      <c r="W4599" s="76" t="s">
        <v>4352</v>
      </c>
      <c r="X4599" s="27" t="s">
        <v>6920</v>
      </c>
      <c r="Y4599" s="22">
        <v>0</v>
      </c>
    </row>
    <row r="4600" spans="1:25" ht="15" customHeight="1" x14ac:dyDescent="0.25">
      <c r="A4600" s="22">
        <v>520</v>
      </c>
      <c r="B4600" s="12" t="s">
        <v>4683</v>
      </c>
      <c r="C4600" s="22"/>
      <c r="D4600" s="44">
        <v>42765</v>
      </c>
      <c r="E4600" s="22">
        <v>2017</v>
      </c>
      <c r="F4600" s="22">
        <v>1</v>
      </c>
      <c r="G4600" s="27" t="s">
        <v>48</v>
      </c>
      <c r="H4600" s="27" t="s">
        <v>338</v>
      </c>
      <c r="I4600" s="8"/>
      <c r="J4600" s="22">
        <v>3</v>
      </c>
      <c r="K4600" s="27" t="s">
        <v>91</v>
      </c>
      <c r="L4600" s="8"/>
      <c r="M4600" s="22">
        <v>7</v>
      </c>
      <c r="N4600" s="22">
        <v>37</v>
      </c>
      <c r="O4600" s="70" t="s">
        <v>92</v>
      </c>
      <c r="P4600" s="70" t="s">
        <v>208</v>
      </c>
      <c r="Q4600" s="70" t="s">
        <v>209</v>
      </c>
      <c r="R4600" s="70"/>
      <c r="S4600" s="70" t="s">
        <v>484</v>
      </c>
      <c r="T4600" s="71">
        <v>2.0333299999999999</v>
      </c>
      <c r="U4600" s="71">
        <v>45.35</v>
      </c>
      <c r="V4600" s="26">
        <v>1</v>
      </c>
      <c r="W4600" s="76" t="s">
        <v>95</v>
      </c>
      <c r="X4600" s="27" t="s">
        <v>4684</v>
      </c>
      <c r="Y4600" s="22">
        <v>1</v>
      </c>
    </row>
    <row r="4601" spans="1:25" ht="15" customHeight="1" x14ac:dyDescent="0.25">
      <c r="A4601" s="22">
        <v>520</v>
      </c>
      <c r="B4601" s="12" t="s">
        <v>4679</v>
      </c>
      <c r="C4601" s="22"/>
      <c r="D4601" s="44">
        <v>42765</v>
      </c>
      <c r="E4601" s="22">
        <v>2017</v>
      </c>
      <c r="F4601" s="22">
        <v>2</v>
      </c>
      <c r="G4601" s="27" t="s">
        <v>48</v>
      </c>
      <c r="H4601" s="27" t="s">
        <v>202</v>
      </c>
      <c r="I4601" s="8"/>
      <c r="J4601" s="22">
        <v>2</v>
      </c>
      <c r="K4601" s="27" t="s">
        <v>91</v>
      </c>
      <c r="L4601" s="8"/>
      <c r="M4601" s="22">
        <v>7</v>
      </c>
      <c r="N4601" s="22">
        <v>27</v>
      </c>
      <c r="O4601" s="79" t="s">
        <v>92</v>
      </c>
      <c r="P4601" s="79" t="s">
        <v>1542</v>
      </c>
      <c r="Q4601" s="79" t="s">
        <v>2645</v>
      </c>
      <c r="R4601" s="79"/>
      <c r="S4601" s="79" t="s">
        <v>4680</v>
      </c>
      <c r="T4601" s="40">
        <v>3.1736800000000001</v>
      </c>
      <c r="U4601" s="40">
        <v>43.493299999999998</v>
      </c>
      <c r="V4601" s="41">
        <v>1</v>
      </c>
      <c r="W4601" s="39" t="s">
        <v>4681</v>
      </c>
      <c r="X4601" s="27" t="s">
        <v>4682</v>
      </c>
      <c r="Y4601" s="22">
        <v>32</v>
      </c>
    </row>
    <row r="4602" spans="1:25" ht="15" customHeight="1" x14ac:dyDescent="0.25">
      <c r="A4602" s="22">
        <v>520</v>
      </c>
      <c r="B4602" s="12" t="s">
        <v>5820</v>
      </c>
      <c r="C4602" s="22"/>
      <c r="D4602" s="44">
        <v>42765</v>
      </c>
      <c r="E4602" s="22">
        <v>2017</v>
      </c>
      <c r="F4602" s="22">
        <v>1</v>
      </c>
      <c r="G4602" s="27" t="s">
        <v>48</v>
      </c>
      <c r="H4602" s="27" t="s">
        <v>1524</v>
      </c>
      <c r="I4602" s="27"/>
      <c r="J4602" s="22">
        <v>8</v>
      </c>
      <c r="K4602" s="27" t="s">
        <v>202</v>
      </c>
      <c r="L4602" s="27"/>
      <c r="M4602" s="22">
        <v>2</v>
      </c>
      <c r="N4602" s="22">
        <v>28</v>
      </c>
      <c r="O4602" s="27" t="s">
        <v>92</v>
      </c>
      <c r="P4602" s="27" t="s">
        <v>479</v>
      </c>
      <c r="Q4602" s="27" t="s">
        <v>2604</v>
      </c>
      <c r="R4602" s="27"/>
      <c r="S4602" s="27" t="s">
        <v>2604</v>
      </c>
      <c r="T4602" s="77">
        <v>1.78586</v>
      </c>
      <c r="U4602" s="77">
        <v>44.531300000000002</v>
      </c>
      <c r="V4602" s="62">
        <v>1</v>
      </c>
      <c r="W4602" s="76" t="s">
        <v>4352</v>
      </c>
      <c r="X4602" s="27" t="s">
        <v>5821</v>
      </c>
      <c r="Y4602" s="22">
        <v>0</v>
      </c>
    </row>
    <row r="4603" spans="1:25" ht="15" customHeight="1" x14ac:dyDescent="0.25">
      <c r="A4603" s="22">
        <v>520</v>
      </c>
      <c r="B4603" s="12" t="s">
        <v>4685</v>
      </c>
      <c r="C4603" s="22"/>
      <c r="D4603" s="44">
        <v>42765</v>
      </c>
      <c r="E4603" s="22">
        <v>2017</v>
      </c>
      <c r="F4603" s="22">
        <v>1</v>
      </c>
      <c r="G4603" s="27" t="s">
        <v>25</v>
      </c>
      <c r="H4603" s="27" t="s">
        <v>1524</v>
      </c>
      <c r="I4603" s="8"/>
      <c r="J4603" s="22">
        <v>8</v>
      </c>
      <c r="K4603" s="27" t="s">
        <v>91</v>
      </c>
      <c r="L4603" s="8"/>
      <c r="M4603" s="22">
        <v>7</v>
      </c>
      <c r="N4603" s="22">
        <v>78</v>
      </c>
      <c r="O4603" s="8" t="s">
        <v>92</v>
      </c>
      <c r="P4603" s="8" t="s">
        <v>479</v>
      </c>
      <c r="Q4603" s="8" t="s">
        <v>2635</v>
      </c>
      <c r="R4603" s="8"/>
      <c r="S4603" s="8" t="s">
        <v>4686</v>
      </c>
      <c r="T4603" s="77">
        <v>2.1016940000000002</v>
      </c>
      <c r="U4603" s="77">
        <v>45.162906999999997</v>
      </c>
      <c r="V4603" s="62">
        <v>1</v>
      </c>
      <c r="W4603" s="76" t="s">
        <v>341</v>
      </c>
      <c r="X4603" s="27" t="s">
        <v>4687</v>
      </c>
      <c r="Y4603" s="22">
        <v>1</v>
      </c>
    </row>
    <row r="4604" spans="1:25" ht="15" customHeight="1" x14ac:dyDescent="0.25">
      <c r="A4604" s="22">
        <v>520</v>
      </c>
      <c r="B4604" s="12" t="s">
        <v>5822</v>
      </c>
      <c r="C4604" s="26"/>
      <c r="D4604" s="48">
        <v>42766</v>
      </c>
      <c r="E4604" s="22">
        <v>2017</v>
      </c>
      <c r="F4604" s="22">
        <v>1</v>
      </c>
      <c r="G4604" s="27" t="s">
        <v>35</v>
      </c>
      <c r="H4604" s="27" t="s">
        <v>213</v>
      </c>
      <c r="I4604" s="12"/>
      <c r="J4604" s="22">
        <v>1</v>
      </c>
      <c r="K4604" s="27" t="s">
        <v>338</v>
      </c>
      <c r="L4604" s="12"/>
      <c r="M4604" s="22">
        <v>3</v>
      </c>
      <c r="N4604" s="22">
        <v>13</v>
      </c>
      <c r="O4604" s="27" t="s">
        <v>92</v>
      </c>
      <c r="P4604" s="27" t="s">
        <v>479</v>
      </c>
      <c r="Q4604" s="27" t="s">
        <v>2635</v>
      </c>
      <c r="R4604" s="27"/>
      <c r="S4604" s="27" t="s">
        <v>2635</v>
      </c>
      <c r="T4604" s="77">
        <v>2.15</v>
      </c>
      <c r="U4604" s="77">
        <v>45.116</v>
      </c>
      <c r="V4604" s="26">
        <v>1</v>
      </c>
      <c r="W4604" s="8" t="s">
        <v>4352</v>
      </c>
      <c r="X4604" s="27" t="s">
        <v>5823</v>
      </c>
      <c r="Y4604" s="22">
        <v>0</v>
      </c>
    </row>
    <row r="4605" spans="1:25" ht="15" customHeight="1" x14ac:dyDescent="0.25">
      <c r="A4605" s="22">
        <v>520</v>
      </c>
      <c r="B4605" s="12" t="s">
        <v>5824</v>
      </c>
      <c r="C4605" s="26"/>
      <c r="D4605" s="48">
        <v>42766</v>
      </c>
      <c r="E4605" s="22">
        <v>2017</v>
      </c>
      <c r="F4605" s="22">
        <v>1</v>
      </c>
      <c r="G4605" s="27" t="s">
        <v>48</v>
      </c>
      <c r="H4605" s="8" t="s">
        <v>4474</v>
      </c>
      <c r="I4605" s="8"/>
      <c r="J4605" s="22">
        <v>1</v>
      </c>
      <c r="K4605" s="27" t="s">
        <v>4665</v>
      </c>
      <c r="L4605" s="8"/>
      <c r="M4605" s="22">
        <v>2</v>
      </c>
      <c r="N4605" s="22">
        <v>12</v>
      </c>
      <c r="O4605" s="8" t="s">
        <v>92</v>
      </c>
      <c r="P4605" s="8" t="s">
        <v>2576</v>
      </c>
      <c r="Q4605" s="8" t="s">
        <v>2612</v>
      </c>
      <c r="R4605" s="8"/>
      <c r="S4605" s="8" t="s">
        <v>2612</v>
      </c>
      <c r="T4605" s="77">
        <v>11.283659999999999</v>
      </c>
      <c r="U4605" s="77">
        <v>49.180599999999998</v>
      </c>
      <c r="V4605" s="62">
        <v>2</v>
      </c>
      <c r="W4605" s="39" t="s">
        <v>4352</v>
      </c>
      <c r="X4605" s="27" t="s">
        <v>5825</v>
      </c>
      <c r="Y4605" s="22">
        <v>0</v>
      </c>
    </row>
    <row r="4606" spans="1:25" ht="15" customHeight="1" x14ac:dyDescent="0.25">
      <c r="A4606" s="22">
        <v>520</v>
      </c>
      <c r="B4606" s="12" t="s">
        <v>5826</v>
      </c>
      <c r="C4606" s="26"/>
      <c r="D4606" s="48">
        <v>42766</v>
      </c>
      <c r="E4606" s="22">
        <v>2017</v>
      </c>
      <c r="F4606" s="22">
        <v>1</v>
      </c>
      <c r="G4606" s="27" t="s">
        <v>137</v>
      </c>
      <c r="H4606" s="27" t="s">
        <v>4401</v>
      </c>
      <c r="I4606" s="8"/>
      <c r="J4606" s="22">
        <v>5</v>
      </c>
      <c r="K4606" s="27"/>
      <c r="L4606" s="8"/>
      <c r="M4606" s="22">
        <v>0</v>
      </c>
      <c r="N4606" s="22">
        <v>50</v>
      </c>
      <c r="O4606" s="8" t="s">
        <v>92</v>
      </c>
      <c r="P4606" s="8" t="s">
        <v>2576</v>
      </c>
      <c r="Q4606" s="8" t="s">
        <v>2612</v>
      </c>
      <c r="R4606" s="8"/>
      <c r="S4606" s="8" t="s">
        <v>2612</v>
      </c>
      <c r="T4606" s="77">
        <v>11.283659999999999</v>
      </c>
      <c r="U4606" s="77">
        <v>49.180599999999998</v>
      </c>
      <c r="V4606" s="62">
        <v>2</v>
      </c>
      <c r="W4606" s="8" t="s">
        <v>4352</v>
      </c>
      <c r="X4606" s="27" t="s">
        <v>5827</v>
      </c>
      <c r="Y4606" s="22">
        <v>0</v>
      </c>
    </row>
    <row r="4607" spans="1:25" ht="15" customHeight="1" x14ac:dyDescent="0.25">
      <c r="A4607" s="22">
        <v>520</v>
      </c>
      <c r="B4607" s="8" t="s">
        <v>7999</v>
      </c>
      <c r="C4607" s="22"/>
      <c r="D4607" s="44">
        <v>42766</v>
      </c>
      <c r="E4607" s="22">
        <v>2017</v>
      </c>
      <c r="F4607" s="22">
        <v>1</v>
      </c>
      <c r="G4607" s="27" t="s">
        <v>336</v>
      </c>
      <c r="H4607" s="27" t="s">
        <v>1519</v>
      </c>
      <c r="I4607" s="27"/>
      <c r="J4607" s="22">
        <v>1</v>
      </c>
      <c r="K4607" s="27" t="s">
        <v>202</v>
      </c>
      <c r="L4607" s="27"/>
      <c r="M4607" s="22">
        <v>2</v>
      </c>
      <c r="N4607" s="22">
        <v>12</v>
      </c>
      <c r="O4607" s="27" t="s">
        <v>92</v>
      </c>
      <c r="P4607" s="27" t="s">
        <v>649</v>
      </c>
      <c r="Q4607" s="27" t="s">
        <v>650</v>
      </c>
      <c r="R4607" s="27"/>
      <c r="S4607" s="27" t="s">
        <v>8000</v>
      </c>
      <c r="T4607" s="77">
        <v>-0.63197999999999999</v>
      </c>
      <c r="U4607" s="77">
        <v>41.983930000000001</v>
      </c>
      <c r="V4607" s="41">
        <v>1</v>
      </c>
      <c r="W4607" s="76" t="s">
        <v>4352</v>
      </c>
      <c r="X4607" s="27" t="s">
        <v>8001</v>
      </c>
      <c r="Y4607" s="22">
        <v>0</v>
      </c>
    </row>
    <row r="4608" spans="1:25" ht="15" customHeight="1" x14ac:dyDescent="0.25">
      <c r="A4608" s="22">
        <v>520</v>
      </c>
      <c r="B4608" s="8" t="s">
        <v>8002</v>
      </c>
      <c r="C4608" s="22"/>
      <c r="D4608" s="44">
        <v>42766</v>
      </c>
      <c r="E4608" s="22">
        <v>2017</v>
      </c>
      <c r="F4608" s="22">
        <v>1</v>
      </c>
      <c r="G4608" s="27" t="s">
        <v>187</v>
      </c>
      <c r="H4608" s="27" t="s">
        <v>1519</v>
      </c>
      <c r="I4608" s="27"/>
      <c r="J4608" s="22">
        <v>1</v>
      </c>
      <c r="K4608" s="27" t="s">
        <v>202</v>
      </c>
      <c r="L4608" s="27"/>
      <c r="M4608" s="22">
        <v>2</v>
      </c>
      <c r="N4608" s="22">
        <v>12</v>
      </c>
      <c r="O4608" s="27" t="s">
        <v>92</v>
      </c>
      <c r="P4608" s="27" t="s">
        <v>649</v>
      </c>
      <c r="Q4608" s="27" t="s">
        <v>650</v>
      </c>
      <c r="R4608" s="27"/>
      <c r="S4608" s="27" t="s">
        <v>8000</v>
      </c>
      <c r="T4608" s="77">
        <v>-0.63197999999999999</v>
      </c>
      <c r="U4608" s="77">
        <v>41.983930000000001</v>
      </c>
      <c r="V4608" s="41">
        <v>1</v>
      </c>
      <c r="W4608" s="76" t="s">
        <v>4352</v>
      </c>
      <c r="X4608" s="27" t="s">
        <v>8001</v>
      </c>
      <c r="Y4608" s="22">
        <v>0</v>
      </c>
    </row>
    <row r="4609" spans="1:25" ht="15" customHeight="1" x14ac:dyDescent="0.25">
      <c r="A4609" s="22">
        <v>520</v>
      </c>
      <c r="B4609" s="12" t="s">
        <v>5828</v>
      </c>
      <c r="C4609" s="26"/>
      <c r="D4609" s="48">
        <v>42766</v>
      </c>
      <c r="E4609" s="22">
        <v>2017</v>
      </c>
      <c r="F4609" s="22">
        <v>1</v>
      </c>
      <c r="G4609" s="27" t="s">
        <v>35</v>
      </c>
      <c r="H4609" s="27" t="s">
        <v>201</v>
      </c>
      <c r="I4609" s="8"/>
      <c r="J4609" s="22">
        <v>1</v>
      </c>
      <c r="K4609" s="27" t="s">
        <v>338</v>
      </c>
      <c r="L4609" s="8"/>
      <c r="M4609" s="22">
        <v>3</v>
      </c>
      <c r="N4609" s="22">
        <v>13</v>
      </c>
      <c r="O4609" s="27" t="s">
        <v>92</v>
      </c>
      <c r="P4609" s="27" t="s">
        <v>208</v>
      </c>
      <c r="Q4609" s="27" t="s">
        <v>209</v>
      </c>
      <c r="R4609" s="27"/>
      <c r="S4609" s="27" t="s">
        <v>2025</v>
      </c>
      <c r="T4609" s="77">
        <v>2.0581399999999999</v>
      </c>
      <c r="U4609" s="77">
        <v>45.300289999999997</v>
      </c>
      <c r="V4609" s="62">
        <v>1</v>
      </c>
      <c r="W4609" s="39" t="s">
        <v>4352</v>
      </c>
      <c r="X4609" s="27" t="s">
        <v>5829</v>
      </c>
      <c r="Y4609" s="22">
        <v>1</v>
      </c>
    </row>
    <row r="4610" spans="1:25" ht="15" customHeight="1" x14ac:dyDescent="0.25">
      <c r="A4610" s="22">
        <v>520</v>
      </c>
      <c r="B4610" s="12" t="s">
        <v>6921</v>
      </c>
      <c r="C4610" s="22"/>
      <c r="D4610" s="48">
        <v>42766</v>
      </c>
      <c r="E4610" s="22">
        <v>2017</v>
      </c>
      <c r="F4610" s="22">
        <v>1</v>
      </c>
      <c r="G4610" s="27" t="s">
        <v>35</v>
      </c>
      <c r="H4610" s="27" t="s">
        <v>338</v>
      </c>
      <c r="I4610" s="27"/>
      <c r="J4610" s="22">
        <v>3</v>
      </c>
      <c r="K4610" s="27" t="s">
        <v>338</v>
      </c>
      <c r="L4610" s="27"/>
      <c r="M4610" s="22">
        <v>3</v>
      </c>
      <c r="N4610" s="22">
        <v>33</v>
      </c>
      <c r="O4610" s="79" t="s">
        <v>92</v>
      </c>
      <c r="P4610" s="79" t="s">
        <v>4484</v>
      </c>
      <c r="Q4610" s="79" t="s">
        <v>4485</v>
      </c>
      <c r="R4610" s="79"/>
      <c r="S4610" s="79" t="s">
        <v>4485</v>
      </c>
      <c r="T4610" s="40">
        <v>6.7692399999999999</v>
      </c>
      <c r="U4610" s="40">
        <v>47.430610999999999</v>
      </c>
      <c r="V4610" s="41">
        <v>1</v>
      </c>
      <c r="W4610" s="76" t="s">
        <v>4352</v>
      </c>
      <c r="X4610" s="27" t="s">
        <v>6920</v>
      </c>
      <c r="Y4610" s="22">
        <v>0</v>
      </c>
    </row>
    <row r="4611" spans="1:25" ht="15" customHeight="1" x14ac:dyDescent="0.25">
      <c r="A4611" s="22">
        <v>520</v>
      </c>
      <c r="B4611" s="12" t="s">
        <v>5830</v>
      </c>
      <c r="C4611" s="26"/>
      <c r="D4611" s="48">
        <v>42766</v>
      </c>
      <c r="E4611" s="22">
        <v>2017</v>
      </c>
      <c r="F4611" s="22">
        <v>1</v>
      </c>
      <c r="G4611" s="27" t="s">
        <v>35</v>
      </c>
      <c r="H4611" s="8" t="s">
        <v>6915</v>
      </c>
      <c r="I4611" s="8"/>
      <c r="J4611" s="22">
        <v>3</v>
      </c>
      <c r="K4611" s="27" t="s">
        <v>202</v>
      </c>
      <c r="L4611" s="8"/>
      <c r="M4611" s="22">
        <v>2</v>
      </c>
      <c r="N4611" s="22">
        <v>23</v>
      </c>
      <c r="O4611" s="8" t="s">
        <v>92</v>
      </c>
      <c r="P4611" s="8" t="s">
        <v>479</v>
      </c>
      <c r="Q4611" s="8" t="s">
        <v>480</v>
      </c>
      <c r="R4611" s="8"/>
      <c r="S4611" s="8" t="s">
        <v>4395</v>
      </c>
      <c r="T4611" s="77">
        <v>1.8</v>
      </c>
      <c r="U4611" s="77">
        <v>44.7</v>
      </c>
      <c r="V4611" s="62">
        <v>2</v>
      </c>
      <c r="W4611" s="39" t="s">
        <v>4352</v>
      </c>
      <c r="X4611" s="27" t="s">
        <v>5831</v>
      </c>
      <c r="Y4611" s="22">
        <v>0</v>
      </c>
    </row>
    <row r="4612" spans="1:25" ht="15" customHeight="1" x14ac:dyDescent="0.25">
      <c r="A4612" s="22">
        <v>520</v>
      </c>
      <c r="B4612" s="12" t="s">
        <v>5832</v>
      </c>
      <c r="C4612" s="26"/>
      <c r="D4612" s="48">
        <v>42766</v>
      </c>
      <c r="E4612" s="22">
        <v>2017</v>
      </c>
      <c r="F4612" s="22">
        <v>1</v>
      </c>
      <c r="G4612" s="27" t="s">
        <v>25</v>
      </c>
      <c r="H4612" s="27" t="s">
        <v>90</v>
      </c>
      <c r="I4612" s="8"/>
      <c r="J4612" s="22">
        <v>1</v>
      </c>
      <c r="K4612" s="27" t="s">
        <v>91</v>
      </c>
      <c r="L4612" s="8" t="s">
        <v>5833</v>
      </c>
      <c r="M4612" s="22">
        <v>7</v>
      </c>
      <c r="N4612" s="22">
        <v>17</v>
      </c>
      <c r="O4612" s="8" t="s">
        <v>92</v>
      </c>
      <c r="P4612" s="8" t="s">
        <v>4361</v>
      </c>
      <c r="Q4612" s="8" t="s">
        <v>4362</v>
      </c>
      <c r="R4612" s="8"/>
      <c r="S4612" s="8" t="s">
        <v>4363</v>
      </c>
      <c r="T4612" s="77">
        <v>8.4735750000000003</v>
      </c>
      <c r="U4612" s="77">
        <v>47.354408999999997</v>
      </c>
      <c r="V4612" s="62">
        <v>1</v>
      </c>
      <c r="W4612" s="39" t="s">
        <v>4352</v>
      </c>
      <c r="X4612" s="27" t="s">
        <v>5834</v>
      </c>
      <c r="Y4612" s="22">
        <v>0</v>
      </c>
    </row>
    <row r="4613" spans="1:25" ht="15" customHeight="1" x14ac:dyDescent="0.25">
      <c r="A4613" s="22">
        <v>520</v>
      </c>
      <c r="B4613" s="12" t="s">
        <v>6922</v>
      </c>
      <c r="C4613" s="22"/>
      <c r="D4613" s="48">
        <v>42766</v>
      </c>
      <c r="E4613" s="22">
        <v>2017</v>
      </c>
      <c r="F4613" s="22">
        <v>1</v>
      </c>
      <c r="G4613" s="27" t="s">
        <v>25</v>
      </c>
      <c r="H4613" s="27" t="s">
        <v>338</v>
      </c>
      <c r="I4613" s="27"/>
      <c r="J4613" s="22">
        <v>3</v>
      </c>
      <c r="K4613" s="27" t="s">
        <v>91</v>
      </c>
      <c r="L4613" s="27"/>
      <c r="M4613" s="22">
        <v>7</v>
      </c>
      <c r="N4613" s="22">
        <v>37</v>
      </c>
      <c r="O4613" s="27" t="s">
        <v>92</v>
      </c>
      <c r="P4613" s="27" t="s">
        <v>479</v>
      </c>
      <c r="Q4613" s="27" t="s">
        <v>480</v>
      </c>
      <c r="R4613" s="27"/>
      <c r="S4613" s="27" t="s">
        <v>480</v>
      </c>
      <c r="T4613" s="77">
        <v>1.71305</v>
      </c>
      <c r="U4613" s="77">
        <v>44.76388</v>
      </c>
      <c r="V4613" s="62">
        <v>3</v>
      </c>
      <c r="W4613" s="76" t="s">
        <v>4352</v>
      </c>
      <c r="X4613" s="27" t="s">
        <v>6923</v>
      </c>
      <c r="Y4613" s="22">
        <v>0</v>
      </c>
    </row>
    <row r="4614" spans="1:25" ht="15" customHeight="1" x14ac:dyDescent="0.25">
      <c r="A4614" s="22">
        <v>520</v>
      </c>
      <c r="B4614" s="12" t="s">
        <v>5835</v>
      </c>
      <c r="C4614" s="26"/>
      <c r="D4614" s="48">
        <v>42766</v>
      </c>
      <c r="E4614" s="22">
        <v>2017</v>
      </c>
      <c r="F4614" s="22">
        <v>1</v>
      </c>
      <c r="G4614" s="27" t="s">
        <v>25</v>
      </c>
      <c r="H4614" s="27" t="s">
        <v>202</v>
      </c>
      <c r="I4614" s="8"/>
      <c r="J4614" s="22">
        <v>2</v>
      </c>
      <c r="K4614" s="27" t="s">
        <v>91</v>
      </c>
      <c r="L4614" s="8"/>
      <c r="M4614" s="22">
        <v>7</v>
      </c>
      <c r="N4614" s="22">
        <v>27</v>
      </c>
      <c r="O4614" s="8" t="s">
        <v>92</v>
      </c>
      <c r="P4614" s="8" t="s">
        <v>343</v>
      </c>
      <c r="Q4614" s="8" t="s">
        <v>2631</v>
      </c>
      <c r="R4614" s="8"/>
      <c r="S4614" s="8" t="s">
        <v>5836</v>
      </c>
      <c r="T4614" s="77">
        <v>4.0182000000000002</v>
      </c>
      <c r="U4614" s="77">
        <v>44.512748999999999</v>
      </c>
      <c r="V4614" s="62">
        <v>1</v>
      </c>
      <c r="W4614" s="39" t="s">
        <v>4352</v>
      </c>
      <c r="X4614" s="27" t="s">
        <v>5837</v>
      </c>
      <c r="Y4614" s="22">
        <v>1</v>
      </c>
    </row>
    <row r="4615" spans="1:25" ht="15" customHeight="1" x14ac:dyDescent="0.25">
      <c r="A4615" s="26">
        <v>520</v>
      </c>
      <c r="B4615" s="12" t="s">
        <v>5838</v>
      </c>
      <c r="C4615" s="26"/>
      <c r="D4615" s="48">
        <v>42767</v>
      </c>
      <c r="E4615" s="22">
        <v>2017</v>
      </c>
      <c r="F4615" s="26">
        <v>1</v>
      </c>
      <c r="G4615" s="12" t="s">
        <v>336</v>
      </c>
      <c r="H4615" s="12" t="s">
        <v>201</v>
      </c>
      <c r="I4615" s="12"/>
      <c r="J4615" s="12">
        <v>1</v>
      </c>
      <c r="K4615" s="8" t="s">
        <v>202</v>
      </c>
      <c r="L4615" s="12"/>
      <c r="M4615" s="12">
        <v>2</v>
      </c>
      <c r="N4615" s="12">
        <v>12</v>
      </c>
      <c r="O4615" s="79" t="s">
        <v>92</v>
      </c>
      <c r="P4615" s="79" t="s">
        <v>343</v>
      </c>
      <c r="Q4615" s="79" t="s">
        <v>344</v>
      </c>
      <c r="R4615" s="79"/>
      <c r="S4615" s="79" t="s">
        <v>5839</v>
      </c>
      <c r="T4615" s="40">
        <v>4.1208999999999998</v>
      </c>
      <c r="U4615" s="40">
        <v>44.036450000000002</v>
      </c>
      <c r="V4615" s="41">
        <v>1</v>
      </c>
      <c r="W4615" s="12" t="s">
        <v>4352</v>
      </c>
      <c r="X4615" s="12" t="s">
        <v>6244</v>
      </c>
      <c r="Y4615" s="12">
        <v>0</v>
      </c>
    </row>
    <row r="4616" spans="1:25" ht="15" customHeight="1" x14ac:dyDescent="0.25">
      <c r="A4616" s="26">
        <v>520</v>
      </c>
      <c r="B4616" s="12" t="s">
        <v>6924</v>
      </c>
      <c r="C4616" s="26"/>
      <c r="D4616" s="48">
        <v>42767</v>
      </c>
      <c r="E4616" s="22">
        <v>2017</v>
      </c>
      <c r="F4616" s="26">
        <v>1</v>
      </c>
      <c r="G4616" s="27" t="s">
        <v>83</v>
      </c>
      <c r="H4616" s="27" t="s">
        <v>90</v>
      </c>
      <c r="I4616" s="12"/>
      <c r="J4616" s="22">
        <v>1</v>
      </c>
      <c r="K4616" s="23" t="s">
        <v>2237</v>
      </c>
      <c r="L4616" s="12"/>
      <c r="M4616" s="22">
        <v>8</v>
      </c>
      <c r="N4616" s="22">
        <v>18</v>
      </c>
      <c r="O4616" s="8" t="s">
        <v>92</v>
      </c>
      <c r="P4616" s="8" t="s">
        <v>4356</v>
      </c>
      <c r="Q4616" s="8" t="s">
        <v>5807</v>
      </c>
      <c r="R4616" s="8"/>
      <c r="S4616" s="8" t="s">
        <v>5883</v>
      </c>
      <c r="T4616" s="77">
        <v>9.3932300000000009</v>
      </c>
      <c r="U4616" s="77">
        <v>43.52252</v>
      </c>
      <c r="V4616" s="62">
        <v>1</v>
      </c>
      <c r="W4616" s="12" t="s">
        <v>4352</v>
      </c>
      <c r="X4616" s="27" t="s">
        <v>6925</v>
      </c>
      <c r="Y4616" s="22">
        <v>0</v>
      </c>
    </row>
    <row r="4617" spans="1:25" ht="15" customHeight="1" x14ac:dyDescent="0.25">
      <c r="A4617" s="22">
        <v>520</v>
      </c>
      <c r="B4617" s="12" t="s">
        <v>4688</v>
      </c>
      <c r="C4617" s="22"/>
      <c r="D4617" s="44">
        <v>42767</v>
      </c>
      <c r="E4617" s="22">
        <v>2017</v>
      </c>
      <c r="F4617" s="22">
        <v>1</v>
      </c>
      <c r="G4617" s="27" t="s">
        <v>35</v>
      </c>
      <c r="H4617" s="27" t="s">
        <v>201</v>
      </c>
      <c r="I4617" s="27"/>
      <c r="J4617" s="22">
        <v>1</v>
      </c>
      <c r="K4617" s="27" t="s">
        <v>202</v>
      </c>
      <c r="L4617" s="27"/>
      <c r="M4617" s="22">
        <v>2</v>
      </c>
      <c r="N4617" s="22">
        <v>12</v>
      </c>
      <c r="O4617" s="79" t="s">
        <v>92</v>
      </c>
      <c r="P4617" s="79" t="s">
        <v>1542</v>
      </c>
      <c r="Q4617" s="79" t="s">
        <v>2645</v>
      </c>
      <c r="R4617" s="79"/>
      <c r="S4617" s="79" t="s">
        <v>3587</v>
      </c>
      <c r="T4617" s="40">
        <v>3.1171799999999998</v>
      </c>
      <c r="U4617" s="40">
        <v>43.646900000000002</v>
      </c>
      <c r="V4617" s="41">
        <v>1</v>
      </c>
      <c r="W4617" s="76" t="s">
        <v>341</v>
      </c>
      <c r="X4617" s="27" t="s">
        <v>4689</v>
      </c>
      <c r="Y4617" s="22">
        <v>10</v>
      </c>
    </row>
    <row r="4618" spans="1:25" ht="15" customHeight="1" x14ac:dyDescent="0.25">
      <c r="A4618" s="22">
        <v>520</v>
      </c>
      <c r="B4618" s="12" t="s">
        <v>5840</v>
      </c>
      <c r="C4618" s="22"/>
      <c r="D4618" s="44">
        <v>42767</v>
      </c>
      <c r="E4618" s="22">
        <v>2017</v>
      </c>
      <c r="F4618" s="22">
        <v>1</v>
      </c>
      <c r="G4618" s="27" t="s">
        <v>35</v>
      </c>
      <c r="H4618" s="27" t="s">
        <v>2575</v>
      </c>
      <c r="I4618" s="12"/>
      <c r="J4618" s="22">
        <v>1</v>
      </c>
      <c r="K4618" s="27" t="s">
        <v>202</v>
      </c>
      <c r="L4618" s="12"/>
      <c r="M4618" s="22">
        <v>2</v>
      </c>
      <c r="N4618" s="22">
        <v>12</v>
      </c>
      <c r="O4618" s="27" t="s">
        <v>92</v>
      </c>
      <c r="P4618" s="27" t="s">
        <v>2576</v>
      </c>
      <c r="Q4618" s="27" t="s">
        <v>2612</v>
      </c>
      <c r="R4618" s="27"/>
      <c r="S4618" s="27" t="s">
        <v>2612</v>
      </c>
      <c r="T4618" s="77">
        <v>11.283659999999999</v>
      </c>
      <c r="U4618" s="77">
        <v>49.180599999999998</v>
      </c>
      <c r="V4618" s="60">
        <v>1</v>
      </c>
      <c r="W4618" s="39" t="s">
        <v>4352</v>
      </c>
      <c r="X4618" s="27" t="s">
        <v>5841</v>
      </c>
      <c r="Y4618" s="22">
        <v>2</v>
      </c>
    </row>
    <row r="4619" spans="1:25" ht="15" customHeight="1" x14ac:dyDescent="0.25">
      <c r="A4619" s="22">
        <v>520</v>
      </c>
      <c r="B4619" s="12" t="s">
        <v>4690</v>
      </c>
      <c r="C4619" s="22"/>
      <c r="D4619" s="44">
        <v>42767</v>
      </c>
      <c r="E4619" s="22">
        <v>2017</v>
      </c>
      <c r="F4619" s="22">
        <v>1</v>
      </c>
      <c r="G4619" s="27" t="s">
        <v>35</v>
      </c>
      <c r="H4619" s="8" t="s">
        <v>2575</v>
      </c>
      <c r="I4619" s="8"/>
      <c r="J4619" s="8">
        <v>1</v>
      </c>
      <c r="K4619" s="8" t="s">
        <v>4665</v>
      </c>
      <c r="L4619" s="8"/>
      <c r="M4619" s="8">
        <v>2</v>
      </c>
      <c r="N4619" s="8">
        <v>12</v>
      </c>
      <c r="O4619" s="39" t="s">
        <v>92</v>
      </c>
      <c r="P4619" s="39" t="s">
        <v>2576</v>
      </c>
      <c r="Q4619" s="39" t="s">
        <v>2612</v>
      </c>
      <c r="R4619" s="39"/>
      <c r="S4619" s="39" t="s">
        <v>2612</v>
      </c>
      <c r="T4619" s="40">
        <v>11.283659999999999</v>
      </c>
      <c r="U4619" s="40">
        <v>49.180599999999998</v>
      </c>
      <c r="V4619" s="41">
        <v>1</v>
      </c>
      <c r="W4619" s="76" t="s">
        <v>4691</v>
      </c>
      <c r="X4619" s="27" t="s">
        <v>4692</v>
      </c>
      <c r="Y4619" s="22">
        <v>0</v>
      </c>
    </row>
    <row r="4620" spans="1:25" ht="15" customHeight="1" x14ac:dyDescent="0.25">
      <c r="A4620" s="22">
        <v>520</v>
      </c>
      <c r="B4620" s="12" t="s">
        <v>4693</v>
      </c>
      <c r="C4620" s="22"/>
      <c r="D4620" s="44">
        <v>42767</v>
      </c>
      <c r="E4620" s="22">
        <v>2017</v>
      </c>
      <c r="F4620" s="22">
        <v>1</v>
      </c>
      <c r="G4620" s="27" t="s">
        <v>35</v>
      </c>
      <c r="H4620" s="27" t="s">
        <v>201</v>
      </c>
      <c r="I4620" s="27"/>
      <c r="J4620" s="22">
        <v>1</v>
      </c>
      <c r="K4620" s="27" t="s">
        <v>202</v>
      </c>
      <c r="L4620" s="27"/>
      <c r="M4620" s="22">
        <v>2</v>
      </c>
      <c r="N4620" s="22">
        <v>12</v>
      </c>
      <c r="O4620" s="79" t="s">
        <v>92</v>
      </c>
      <c r="P4620" s="79" t="s">
        <v>1542</v>
      </c>
      <c r="Q4620" s="79" t="s">
        <v>2594</v>
      </c>
      <c r="R4620" s="79"/>
      <c r="S4620" s="79" t="s">
        <v>2594</v>
      </c>
      <c r="T4620" s="40">
        <v>2.8048799999999998</v>
      </c>
      <c r="U4620" s="40">
        <v>44.082050000000002</v>
      </c>
      <c r="V4620" s="41">
        <v>1</v>
      </c>
      <c r="W4620" s="39" t="s">
        <v>341</v>
      </c>
      <c r="X4620" s="27" t="s">
        <v>4694</v>
      </c>
      <c r="Y4620" s="22">
        <v>2</v>
      </c>
    </row>
    <row r="4621" spans="1:25" ht="15" customHeight="1" x14ac:dyDescent="0.25">
      <c r="A4621" s="22">
        <v>520</v>
      </c>
      <c r="B4621" s="12" t="s">
        <v>5842</v>
      </c>
      <c r="C4621" s="22"/>
      <c r="D4621" s="44">
        <v>42767</v>
      </c>
      <c r="E4621" s="22">
        <v>2017</v>
      </c>
      <c r="F4621" s="22">
        <v>1</v>
      </c>
      <c r="G4621" s="27" t="s">
        <v>35</v>
      </c>
      <c r="H4621" s="27" t="s">
        <v>3616</v>
      </c>
      <c r="I4621" s="12"/>
      <c r="J4621" s="22">
        <v>4</v>
      </c>
      <c r="K4621" s="27" t="s">
        <v>202</v>
      </c>
      <c r="L4621" s="12"/>
      <c r="M4621" s="22">
        <v>2</v>
      </c>
      <c r="N4621" s="22">
        <v>24</v>
      </c>
      <c r="O4621" s="8" t="s">
        <v>92</v>
      </c>
      <c r="P4621" s="8" t="s">
        <v>4484</v>
      </c>
      <c r="Q4621" s="8" t="s">
        <v>5794</v>
      </c>
      <c r="R4621" s="8"/>
      <c r="S4621" s="8" t="s">
        <v>5843</v>
      </c>
      <c r="T4621" s="77">
        <v>6.3596000000000004</v>
      </c>
      <c r="U4621" s="77">
        <v>48.6282</v>
      </c>
      <c r="V4621" s="62">
        <v>1</v>
      </c>
      <c r="W4621" s="8" t="s">
        <v>4352</v>
      </c>
      <c r="X4621" s="27" t="s">
        <v>5844</v>
      </c>
      <c r="Y4621" s="22">
        <v>2</v>
      </c>
    </row>
    <row r="4622" spans="1:25" ht="15" customHeight="1" x14ac:dyDescent="0.25">
      <c r="A4622" s="22">
        <v>520</v>
      </c>
      <c r="B4622" s="12" t="s">
        <v>5845</v>
      </c>
      <c r="C4622" s="22"/>
      <c r="D4622" s="44">
        <v>42767</v>
      </c>
      <c r="E4622" s="22">
        <v>2017</v>
      </c>
      <c r="F4622" s="22">
        <v>1</v>
      </c>
      <c r="G4622" s="27" t="s">
        <v>25</v>
      </c>
      <c r="H4622" s="12" t="s">
        <v>5846</v>
      </c>
      <c r="I4622" s="12"/>
      <c r="J4622" s="22">
        <v>4</v>
      </c>
      <c r="K4622" s="27" t="s">
        <v>91</v>
      </c>
      <c r="L4622" s="12" t="s">
        <v>5847</v>
      </c>
      <c r="M4622" s="22">
        <v>7</v>
      </c>
      <c r="N4622" s="22">
        <v>47</v>
      </c>
      <c r="O4622" s="8" t="s">
        <v>92</v>
      </c>
      <c r="P4622" s="8" t="s">
        <v>1538</v>
      </c>
      <c r="Q4622" s="8" t="s">
        <v>1539</v>
      </c>
      <c r="R4622" s="8"/>
      <c r="S4622" s="8" t="s">
        <v>1539</v>
      </c>
      <c r="T4622" s="77">
        <v>6.14778</v>
      </c>
      <c r="U4622" s="77">
        <v>46.396389999999997</v>
      </c>
      <c r="V4622" s="26">
        <v>1</v>
      </c>
      <c r="W4622" s="8" t="s">
        <v>4352</v>
      </c>
      <c r="X4622" s="27" t="s">
        <v>5848</v>
      </c>
      <c r="Y4622" s="22">
        <v>1</v>
      </c>
    </row>
    <row r="4623" spans="1:25" ht="15" customHeight="1" x14ac:dyDescent="0.25">
      <c r="A4623" s="22">
        <v>520</v>
      </c>
      <c r="B4623" s="12" t="s">
        <v>5849</v>
      </c>
      <c r="C4623" s="22"/>
      <c r="D4623" s="44">
        <v>42767</v>
      </c>
      <c r="E4623" s="22">
        <v>2017</v>
      </c>
      <c r="F4623" s="22">
        <v>1</v>
      </c>
      <c r="G4623" s="27" t="s">
        <v>35</v>
      </c>
      <c r="H4623" s="8" t="s">
        <v>6915</v>
      </c>
      <c r="I4623" s="8"/>
      <c r="J4623" s="22">
        <v>3</v>
      </c>
      <c r="K4623" s="27" t="s">
        <v>202</v>
      </c>
      <c r="L4623" s="12"/>
      <c r="M4623" s="22">
        <v>2</v>
      </c>
      <c r="N4623" s="22">
        <v>23</v>
      </c>
      <c r="O4623" s="79" t="s">
        <v>92</v>
      </c>
      <c r="P4623" s="79" t="s">
        <v>479</v>
      </c>
      <c r="Q4623" s="79" t="s">
        <v>480</v>
      </c>
      <c r="R4623" s="79"/>
      <c r="S4623" s="79" t="s">
        <v>5850</v>
      </c>
      <c r="T4623" s="40">
        <v>1.7833300000000001</v>
      </c>
      <c r="U4623" s="40">
        <v>44.85</v>
      </c>
      <c r="V4623" s="41">
        <v>1</v>
      </c>
      <c r="W4623" s="8" t="s">
        <v>4352</v>
      </c>
      <c r="X4623" s="27" t="s">
        <v>5851</v>
      </c>
      <c r="Y4623" s="22">
        <v>0</v>
      </c>
    </row>
    <row r="4624" spans="1:25" ht="15" customHeight="1" x14ac:dyDescent="0.25">
      <c r="A4624" s="22">
        <v>520</v>
      </c>
      <c r="B4624" s="12" t="s">
        <v>5852</v>
      </c>
      <c r="C4624" s="22"/>
      <c r="D4624" s="44">
        <v>42767</v>
      </c>
      <c r="E4624" s="22">
        <v>2017</v>
      </c>
      <c r="F4624" s="22">
        <v>1</v>
      </c>
      <c r="G4624" s="27" t="s">
        <v>25</v>
      </c>
      <c r="H4624" s="27" t="s">
        <v>5853</v>
      </c>
      <c r="I4624" s="12"/>
      <c r="J4624" s="22">
        <v>4</v>
      </c>
      <c r="K4624" s="27" t="s">
        <v>91</v>
      </c>
      <c r="L4624" s="12" t="s">
        <v>5854</v>
      </c>
      <c r="M4624" s="22">
        <v>7</v>
      </c>
      <c r="N4624" s="22">
        <v>47</v>
      </c>
      <c r="O4624" s="79" t="s">
        <v>92</v>
      </c>
      <c r="P4624" s="79" t="s">
        <v>4484</v>
      </c>
      <c r="Q4624" s="79" t="s">
        <v>4485</v>
      </c>
      <c r="R4624" s="79"/>
      <c r="S4624" s="79" t="s">
        <v>4485</v>
      </c>
      <c r="T4624" s="40">
        <v>6.7692399999999999</v>
      </c>
      <c r="U4624" s="40">
        <v>47.430610999999999</v>
      </c>
      <c r="V4624" s="41">
        <v>1</v>
      </c>
      <c r="W4624" s="8" t="s">
        <v>4352</v>
      </c>
      <c r="X4624" s="27" t="s">
        <v>5855</v>
      </c>
      <c r="Y4624" s="22">
        <v>0</v>
      </c>
    </row>
    <row r="4625" spans="1:25" ht="15" customHeight="1" x14ac:dyDescent="0.25">
      <c r="A4625" s="22">
        <v>520</v>
      </c>
      <c r="B4625" s="12" t="s">
        <v>5856</v>
      </c>
      <c r="C4625" s="22"/>
      <c r="D4625" s="44">
        <v>42767</v>
      </c>
      <c r="E4625" s="22">
        <v>2017</v>
      </c>
      <c r="F4625" s="22">
        <v>1</v>
      </c>
      <c r="G4625" s="27" t="s">
        <v>48</v>
      </c>
      <c r="H4625" s="27" t="s">
        <v>201</v>
      </c>
      <c r="I4625" s="12"/>
      <c r="J4625" s="22">
        <v>1</v>
      </c>
      <c r="K4625" s="27" t="s">
        <v>338</v>
      </c>
      <c r="L4625" s="12"/>
      <c r="M4625" s="22">
        <v>3</v>
      </c>
      <c r="N4625" s="22">
        <v>13</v>
      </c>
      <c r="O4625" s="79" t="s">
        <v>92</v>
      </c>
      <c r="P4625" s="79" t="s">
        <v>208</v>
      </c>
      <c r="Q4625" s="79" t="s">
        <v>209</v>
      </c>
      <c r="R4625" s="79"/>
      <c r="S4625" s="79" t="s">
        <v>3601</v>
      </c>
      <c r="T4625" s="40">
        <v>2.0480309999999999</v>
      </c>
      <c r="U4625" s="40">
        <v>45.32</v>
      </c>
      <c r="V4625" s="41">
        <v>1</v>
      </c>
      <c r="W4625" s="8" t="s">
        <v>4352</v>
      </c>
      <c r="X4625" s="27" t="s">
        <v>5857</v>
      </c>
      <c r="Y4625" s="22">
        <v>0</v>
      </c>
    </row>
    <row r="4626" spans="1:25" ht="15" customHeight="1" x14ac:dyDescent="0.25">
      <c r="A4626" s="22">
        <v>520</v>
      </c>
      <c r="B4626" s="12" t="s">
        <v>5858</v>
      </c>
      <c r="C4626" s="22"/>
      <c r="D4626" s="44">
        <v>42767</v>
      </c>
      <c r="E4626" s="22">
        <v>2017</v>
      </c>
      <c r="F4626" s="22">
        <v>1</v>
      </c>
      <c r="G4626" s="27" t="s">
        <v>48</v>
      </c>
      <c r="H4626" s="27" t="s">
        <v>338</v>
      </c>
      <c r="I4626" s="8"/>
      <c r="J4626" s="22">
        <v>3</v>
      </c>
      <c r="K4626" s="27" t="s">
        <v>4411</v>
      </c>
      <c r="L4626" s="27" t="s">
        <v>3600</v>
      </c>
      <c r="M4626" s="22">
        <v>8</v>
      </c>
      <c r="N4626" s="22">
        <v>38</v>
      </c>
      <c r="O4626" s="70" t="s">
        <v>92</v>
      </c>
      <c r="P4626" s="70" t="s">
        <v>208</v>
      </c>
      <c r="Q4626" s="70" t="s">
        <v>209</v>
      </c>
      <c r="R4626" s="70"/>
      <c r="S4626" s="70" t="s">
        <v>484</v>
      </c>
      <c r="T4626" s="71">
        <v>2.0333299999999999</v>
      </c>
      <c r="U4626" s="71">
        <v>45.35</v>
      </c>
      <c r="V4626" s="26">
        <v>1</v>
      </c>
      <c r="W4626" s="8" t="s">
        <v>4352</v>
      </c>
      <c r="X4626" s="27" t="s">
        <v>5859</v>
      </c>
      <c r="Y4626" s="22">
        <v>0</v>
      </c>
    </row>
    <row r="4627" spans="1:25" ht="15" customHeight="1" x14ac:dyDescent="0.25">
      <c r="A4627" s="22">
        <v>520</v>
      </c>
      <c r="B4627" s="12" t="s">
        <v>4695</v>
      </c>
      <c r="C4627" s="22"/>
      <c r="D4627" s="44">
        <v>42767</v>
      </c>
      <c r="E4627" s="22">
        <v>2017</v>
      </c>
      <c r="F4627" s="22">
        <v>1</v>
      </c>
      <c r="G4627" s="27" t="s">
        <v>25</v>
      </c>
      <c r="H4627" s="8" t="s">
        <v>4665</v>
      </c>
      <c r="I4627" s="8"/>
      <c r="J4627" s="22">
        <v>2</v>
      </c>
      <c r="K4627" s="27" t="s">
        <v>91</v>
      </c>
      <c r="L4627" s="8"/>
      <c r="M4627" s="22">
        <v>7</v>
      </c>
      <c r="N4627" s="22">
        <v>27</v>
      </c>
      <c r="O4627" s="8" t="s">
        <v>92</v>
      </c>
      <c r="P4627" s="8" t="s">
        <v>2576</v>
      </c>
      <c r="Q4627" s="8" t="s">
        <v>2612</v>
      </c>
      <c r="R4627" s="8"/>
      <c r="S4627" s="8" t="s">
        <v>4696</v>
      </c>
      <c r="T4627" s="77">
        <v>10.97409</v>
      </c>
      <c r="U4627" s="77">
        <v>49.213700000000003</v>
      </c>
      <c r="V4627" s="62">
        <v>1</v>
      </c>
      <c r="W4627" s="76" t="s">
        <v>4697</v>
      </c>
      <c r="X4627" s="27" t="s">
        <v>4692</v>
      </c>
      <c r="Y4627" s="22">
        <v>3</v>
      </c>
    </row>
    <row r="4628" spans="1:25" ht="15" customHeight="1" x14ac:dyDescent="0.25">
      <c r="A4628" s="22">
        <v>520</v>
      </c>
      <c r="B4628" s="12" t="s">
        <v>5860</v>
      </c>
      <c r="C4628" s="22"/>
      <c r="D4628" s="44">
        <v>42767</v>
      </c>
      <c r="E4628" s="22">
        <v>2017</v>
      </c>
      <c r="F4628" s="22">
        <v>1</v>
      </c>
      <c r="G4628" s="27" t="s">
        <v>48</v>
      </c>
      <c r="H4628" s="27" t="s">
        <v>1520</v>
      </c>
      <c r="I4628" s="8"/>
      <c r="J4628" s="22">
        <v>8</v>
      </c>
      <c r="K4628" s="27" t="s">
        <v>338</v>
      </c>
      <c r="L4628" s="8"/>
      <c r="M4628" s="22">
        <v>3</v>
      </c>
      <c r="N4628" s="22">
        <v>38</v>
      </c>
      <c r="O4628" s="70" t="s">
        <v>92</v>
      </c>
      <c r="P4628" s="70" t="s">
        <v>343</v>
      </c>
      <c r="Q4628" s="70" t="s">
        <v>5861</v>
      </c>
      <c r="R4628" s="70"/>
      <c r="S4628" s="70" t="s">
        <v>5862</v>
      </c>
      <c r="T4628" s="71">
        <v>3.87195</v>
      </c>
      <c r="U4628" s="71">
        <v>43.211620000000003</v>
      </c>
      <c r="V4628" s="26">
        <v>1</v>
      </c>
      <c r="W4628" s="8" t="s">
        <v>4352</v>
      </c>
      <c r="X4628" s="27" t="s">
        <v>5863</v>
      </c>
      <c r="Y4628" s="22">
        <v>2</v>
      </c>
    </row>
    <row r="4629" spans="1:25" ht="15" customHeight="1" x14ac:dyDescent="0.25">
      <c r="A4629" s="22">
        <v>520</v>
      </c>
      <c r="B4629" s="12" t="s">
        <v>5864</v>
      </c>
      <c r="C4629" s="22"/>
      <c r="D4629" s="44">
        <v>42767</v>
      </c>
      <c r="E4629" s="22">
        <v>2017</v>
      </c>
      <c r="F4629" s="22">
        <v>1</v>
      </c>
      <c r="G4629" s="27" t="s">
        <v>25</v>
      </c>
      <c r="H4629" s="27" t="s">
        <v>202</v>
      </c>
      <c r="I4629" s="12"/>
      <c r="J4629" s="22">
        <v>2</v>
      </c>
      <c r="K4629" s="27" t="s">
        <v>91</v>
      </c>
      <c r="L4629" s="27" t="s">
        <v>90</v>
      </c>
      <c r="M4629" s="22">
        <v>7</v>
      </c>
      <c r="N4629" s="22">
        <v>27</v>
      </c>
      <c r="O4629" s="8" t="s">
        <v>92</v>
      </c>
      <c r="P4629" s="8" t="s">
        <v>4361</v>
      </c>
      <c r="Q4629" s="8" t="s">
        <v>4362</v>
      </c>
      <c r="R4629" s="8"/>
      <c r="S4629" s="8" t="s">
        <v>4363</v>
      </c>
      <c r="T4629" s="77">
        <v>8.4735750000000003</v>
      </c>
      <c r="U4629" s="77">
        <v>47.354408999999997</v>
      </c>
      <c r="V4629" s="62">
        <v>1</v>
      </c>
      <c r="W4629" s="39" t="s">
        <v>4352</v>
      </c>
      <c r="X4629" s="27" t="s">
        <v>5865</v>
      </c>
      <c r="Y4629" s="22">
        <v>0</v>
      </c>
    </row>
    <row r="4630" spans="1:25" ht="15" customHeight="1" x14ac:dyDescent="0.25">
      <c r="A4630" s="22">
        <v>520</v>
      </c>
      <c r="B4630" s="12" t="s">
        <v>5866</v>
      </c>
      <c r="C4630" s="22"/>
      <c r="D4630" s="44">
        <v>42767</v>
      </c>
      <c r="E4630" s="22">
        <v>2017</v>
      </c>
      <c r="F4630" s="22">
        <v>1</v>
      </c>
      <c r="G4630" s="27" t="s">
        <v>35</v>
      </c>
      <c r="H4630" s="27" t="s">
        <v>201</v>
      </c>
      <c r="I4630" s="12"/>
      <c r="J4630" s="22">
        <v>1</v>
      </c>
      <c r="K4630" s="27" t="s">
        <v>201</v>
      </c>
      <c r="L4630" s="12"/>
      <c r="M4630" s="22">
        <v>1</v>
      </c>
      <c r="N4630" s="22">
        <v>11</v>
      </c>
      <c r="O4630" s="8" t="s">
        <v>92</v>
      </c>
      <c r="P4630" s="8" t="s">
        <v>1542</v>
      </c>
      <c r="Q4630" s="8" t="s">
        <v>2594</v>
      </c>
      <c r="R4630" s="8"/>
      <c r="S4630" s="8" t="s">
        <v>2595</v>
      </c>
      <c r="T4630" s="77">
        <v>2.7143700000000002</v>
      </c>
      <c r="U4630" s="77">
        <v>44.50902</v>
      </c>
      <c r="V4630" s="62">
        <v>1</v>
      </c>
      <c r="W4630" s="8" t="s">
        <v>4352</v>
      </c>
      <c r="X4630" s="27" t="s">
        <v>5867</v>
      </c>
      <c r="Y4630" s="22">
        <v>1</v>
      </c>
    </row>
    <row r="4631" spans="1:25" ht="15" customHeight="1" x14ac:dyDescent="0.25">
      <c r="A4631" s="22">
        <v>520</v>
      </c>
      <c r="B4631" s="12" t="s">
        <v>5868</v>
      </c>
      <c r="C4631" s="22"/>
      <c r="D4631" s="44">
        <v>42767</v>
      </c>
      <c r="E4631" s="22">
        <v>2017</v>
      </c>
      <c r="F4631" s="22">
        <v>1</v>
      </c>
      <c r="G4631" s="27" t="s">
        <v>336</v>
      </c>
      <c r="H4631" s="27" t="s">
        <v>201</v>
      </c>
      <c r="I4631" s="27"/>
      <c r="J4631" s="22">
        <v>1</v>
      </c>
      <c r="K4631" s="27" t="s">
        <v>202</v>
      </c>
      <c r="L4631" s="27"/>
      <c r="M4631" s="22">
        <v>2</v>
      </c>
      <c r="N4631" s="22">
        <v>12</v>
      </c>
      <c r="O4631" s="8" t="s">
        <v>92</v>
      </c>
      <c r="P4631" s="8" t="s">
        <v>1542</v>
      </c>
      <c r="Q4631" s="8" t="s">
        <v>2645</v>
      </c>
      <c r="R4631" s="8"/>
      <c r="S4631" s="8" t="s">
        <v>5869</v>
      </c>
      <c r="T4631" s="77">
        <v>3.3685</v>
      </c>
      <c r="U4631" s="77">
        <v>43.672600000000003</v>
      </c>
      <c r="V4631" s="62">
        <v>1</v>
      </c>
      <c r="W4631" s="8" t="s">
        <v>4352</v>
      </c>
      <c r="X4631" s="27" t="s">
        <v>5870</v>
      </c>
      <c r="Y4631" s="22">
        <v>1</v>
      </c>
    </row>
    <row r="4632" spans="1:25" ht="15" customHeight="1" x14ac:dyDescent="0.25">
      <c r="A4632" s="22">
        <v>520</v>
      </c>
      <c r="B4632" s="12" t="s">
        <v>4698</v>
      </c>
      <c r="C4632" s="22"/>
      <c r="D4632" s="44">
        <v>42767</v>
      </c>
      <c r="E4632" s="22">
        <v>2017</v>
      </c>
      <c r="F4632" s="22">
        <v>1</v>
      </c>
      <c r="G4632" s="27" t="s">
        <v>35</v>
      </c>
      <c r="H4632" s="27" t="s">
        <v>201</v>
      </c>
      <c r="I4632" s="27"/>
      <c r="J4632" s="22">
        <v>1</v>
      </c>
      <c r="K4632" s="27" t="s">
        <v>202</v>
      </c>
      <c r="L4632" s="27"/>
      <c r="M4632" s="22">
        <v>2</v>
      </c>
      <c r="N4632" s="22">
        <v>12</v>
      </c>
      <c r="O4632" s="8" t="s">
        <v>92</v>
      </c>
      <c r="P4632" s="8" t="s">
        <v>4484</v>
      </c>
      <c r="Q4632" s="8" t="s">
        <v>4699</v>
      </c>
      <c r="R4632" s="8"/>
      <c r="S4632" s="8" t="s">
        <v>4699</v>
      </c>
      <c r="T4632" s="77">
        <v>4.6516700000000002</v>
      </c>
      <c r="U4632" s="77">
        <v>47.858370000000001</v>
      </c>
      <c r="V4632" s="62">
        <v>1</v>
      </c>
      <c r="W4632" s="76" t="s">
        <v>95</v>
      </c>
      <c r="X4632" s="27" t="s">
        <v>4700</v>
      </c>
      <c r="Y4632" s="22">
        <v>1</v>
      </c>
    </row>
    <row r="4633" spans="1:25" ht="15" customHeight="1" x14ac:dyDescent="0.25">
      <c r="A4633" s="22">
        <v>520</v>
      </c>
      <c r="B4633" s="12" t="s">
        <v>4701</v>
      </c>
      <c r="C4633" s="22"/>
      <c r="D4633" s="44">
        <v>42768</v>
      </c>
      <c r="E4633" s="22">
        <v>2017</v>
      </c>
      <c r="F4633" s="22">
        <v>1</v>
      </c>
      <c r="G4633" s="27" t="s">
        <v>35</v>
      </c>
      <c r="H4633" s="27" t="s">
        <v>337</v>
      </c>
      <c r="I4633" s="8"/>
      <c r="J4633" s="22">
        <v>8</v>
      </c>
      <c r="K4633" s="27" t="s">
        <v>202</v>
      </c>
      <c r="L4633" s="8"/>
      <c r="M4633" s="22">
        <v>2</v>
      </c>
      <c r="N4633" s="22">
        <v>28</v>
      </c>
      <c r="O4633" s="79" t="s">
        <v>92</v>
      </c>
      <c r="P4633" s="79" t="s">
        <v>203</v>
      </c>
      <c r="Q4633" s="79" t="s">
        <v>339</v>
      </c>
      <c r="R4633" s="79"/>
      <c r="S4633" s="79" t="s">
        <v>339</v>
      </c>
      <c r="T4633" s="77">
        <v>2.7351800000000002</v>
      </c>
      <c r="U4633" s="77">
        <v>41.017699999999998</v>
      </c>
      <c r="V4633" s="41">
        <v>2</v>
      </c>
      <c r="W4633" s="39" t="s">
        <v>341</v>
      </c>
      <c r="X4633" s="27" t="s">
        <v>4702</v>
      </c>
      <c r="Y4633" s="22">
        <v>0</v>
      </c>
    </row>
    <row r="4634" spans="1:25" ht="15" customHeight="1" x14ac:dyDescent="0.25">
      <c r="A4634" s="22">
        <v>520</v>
      </c>
      <c r="B4634" s="8" t="s">
        <v>8003</v>
      </c>
      <c r="C4634" s="22"/>
      <c r="D4634" s="44">
        <v>42768</v>
      </c>
      <c r="E4634" s="22">
        <v>2017</v>
      </c>
      <c r="F4634" s="22">
        <v>1</v>
      </c>
      <c r="G4634" s="27" t="s">
        <v>25</v>
      </c>
      <c r="H4634" s="27" t="s">
        <v>338</v>
      </c>
      <c r="I4634" s="27"/>
      <c r="J4634" s="22">
        <v>3</v>
      </c>
      <c r="K4634" s="27" t="s">
        <v>91</v>
      </c>
      <c r="L4634" s="8"/>
      <c r="M4634" s="22">
        <v>7</v>
      </c>
      <c r="N4634" s="22">
        <v>37</v>
      </c>
      <c r="O4634" s="27" t="s">
        <v>92</v>
      </c>
      <c r="P4634" s="27" t="s">
        <v>208</v>
      </c>
      <c r="Q4634" s="27" t="s">
        <v>209</v>
      </c>
      <c r="R4634" s="27"/>
      <c r="S4634" s="27" t="s">
        <v>4406</v>
      </c>
      <c r="T4634" s="77">
        <v>2.084381</v>
      </c>
      <c r="U4634" s="77">
        <v>45.39</v>
      </c>
      <c r="V4634" s="62">
        <v>1</v>
      </c>
      <c r="W4634" s="27" t="s">
        <v>4352</v>
      </c>
      <c r="X4634" s="27" t="s">
        <v>8004</v>
      </c>
      <c r="Y4634" s="22">
        <v>1</v>
      </c>
    </row>
    <row r="4635" spans="1:25" ht="15" customHeight="1" x14ac:dyDescent="0.25">
      <c r="A4635" s="22">
        <v>520</v>
      </c>
      <c r="B4635" s="12" t="s">
        <v>4703</v>
      </c>
      <c r="C4635" s="22"/>
      <c r="D4635" s="44">
        <v>42768</v>
      </c>
      <c r="E4635" s="22">
        <v>2017</v>
      </c>
      <c r="F4635" s="22">
        <v>1</v>
      </c>
      <c r="G4635" s="27" t="s">
        <v>336</v>
      </c>
      <c r="H4635" s="27" t="s">
        <v>201</v>
      </c>
      <c r="I4635" s="8"/>
      <c r="J4635" s="22">
        <v>1</v>
      </c>
      <c r="K4635" s="27" t="s">
        <v>202</v>
      </c>
      <c r="L4635" s="8"/>
      <c r="M4635" s="22">
        <v>2</v>
      </c>
      <c r="N4635" s="22">
        <v>12</v>
      </c>
      <c r="O4635" s="8" t="s">
        <v>92</v>
      </c>
      <c r="P4635" s="8" t="s">
        <v>1542</v>
      </c>
      <c r="Q4635" s="8" t="s">
        <v>2645</v>
      </c>
      <c r="R4635" s="8"/>
      <c r="S4635" s="8" t="s">
        <v>4704</v>
      </c>
      <c r="T4635" s="77">
        <v>3.53918</v>
      </c>
      <c r="U4635" s="77">
        <v>43.757899999999999</v>
      </c>
      <c r="V4635" s="62">
        <v>1</v>
      </c>
      <c r="W4635" s="39" t="s">
        <v>3619</v>
      </c>
      <c r="X4635" s="27" t="s">
        <v>4705</v>
      </c>
      <c r="Y4635" s="22">
        <v>10</v>
      </c>
    </row>
    <row r="4636" spans="1:25" ht="15" customHeight="1" x14ac:dyDescent="0.25">
      <c r="A4636" s="22">
        <v>520</v>
      </c>
      <c r="B4636" s="12" t="s">
        <v>4706</v>
      </c>
      <c r="C4636" s="22"/>
      <c r="D4636" s="44">
        <v>42768</v>
      </c>
      <c r="E4636" s="22">
        <v>2017</v>
      </c>
      <c r="F4636" s="22">
        <v>1</v>
      </c>
      <c r="G4636" s="27" t="s">
        <v>25</v>
      </c>
      <c r="H4636" s="27" t="s">
        <v>201</v>
      </c>
      <c r="I4636" s="8"/>
      <c r="J4636" s="22">
        <v>1</v>
      </c>
      <c r="K4636" s="27" t="s">
        <v>91</v>
      </c>
      <c r="L4636" s="8"/>
      <c r="M4636" s="22">
        <v>7</v>
      </c>
      <c r="N4636" s="22">
        <v>17</v>
      </c>
      <c r="O4636" s="8" t="s">
        <v>92</v>
      </c>
      <c r="P4636" s="8" t="s">
        <v>208</v>
      </c>
      <c r="Q4636" s="8" t="s">
        <v>209</v>
      </c>
      <c r="R4636" s="8"/>
      <c r="S4636" s="8" t="s">
        <v>1529</v>
      </c>
      <c r="T4636" s="77">
        <v>2.0413899999999998</v>
      </c>
      <c r="U4636" s="77">
        <v>45.333720999999997</v>
      </c>
      <c r="V4636" s="62">
        <v>1</v>
      </c>
      <c r="W4636" s="39" t="s">
        <v>341</v>
      </c>
      <c r="X4636" s="27" t="s">
        <v>4707</v>
      </c>
      <c r="Y4636" s="22">
        <v>1</v>
      </c>
    </row>
    <row r="4637" spans="1:25" ht="15" customHeight="1" x14ac:dyDescent="0.25">
      <c r="A4637" s="22">
        <v>520</v>
      </c>
      <c r="B4637" s="12" t="s">
        <v>6926</v>
      </c>
      <c r="C4637" s="22"/>
      <c r="D4637" s="44">
        <v>42768</v>
      </c>
      <c r="E4637" s="22">
        <v>2017</v>
      </c>
      <c r="F4637" s="22">
        <v>1</v>
      </c>
      <c r="G4637" s="27" t="s">
        <v>83</v>
      </c>
      <c r="H4637" s="27" t="s">
        <v>4665</v>
      </c>
      <c r="I4637" s="27"/>
      <c r="J4637" s="22">
        <v>2</v>
      </c>
      <c r="K4637" s="12"/>
      <c r="L4637" s="27"/>
      <c r="M4637" s="22">
        <v>0</v>
      </c>
      <c r="N4637" s="22">
        <v>20</v>
      </c>
      <c r="O4637" s="8" t="s">
        <v>92</v>
      </c>
      <c r="P4637" s="8" t="s">
        <v>2576</v>
      </c>
      <c r="Q4637" s="8" t="s">
        <v>4666</v>
      </c>
      <c r="R4637" s="8"/>
      <c r="S4637" s="8" t="s">
        <v>4666</v>
      </c>
      <c r="T4637" s="77">
        <v>11.471</v>
      </c>
      <c r="U4637" s="77">
        <v>49.872619999999998</v>
      </c>
      <c r="V4637" s="62">
        <v>2</v>
      </c>
      <c r="W4637" s="8" t="s">
        <v>4352</v>
      </c>
      <c r="X4637" s="27" t="s">
        <v>6927</v>
      </c>
      <c r="Y4637" s="22">
        <v>0</v>
      </c>
    </row>
    <row r="4638" spans="1:25" ht="15" customHeight="1" x14ac:dyDescent="0.25">
      <c r="A4638" s="22">
        <v>520</v>
      </c>
      <c r="B4638" s="12" t="s">
        <v>4708</v>
      </c>
      <c r="C4638" s="22"/>
      <c r="D4638" s="44">
        <v>42768</v>
      </c>
      <c r="E4638" s="22">
        <v>2017</v>
      </c>
      <c r="F4638" s="22">
        <v>1</v>
      </c>
      <c r="G4638" s="27" t="s">
        <v>48</v>
      </c>
      <c r="H4638" s="27" t="s">
        <v>338</v>
      </c>
      <c r="I4638" s="8"/>
      <c r="J4638" s="22">
        <v>3</v>
      </c>
      <c r="K4638" s="27" t="s">
        <v>91</v>
      </c>
      <c r="L4638" s="8"/>
      <c r="M4638" s="22">
        <v>7</v>
      </c>
      <c r="N4638" s="22">
        <v>37</v>
      </c>
      <c r="O4638" s="8" t="s">
        <v>92</v>
      </c>
      <c r="P4638" s="8" t="s">
        <v>208</v>
      </c>
      <c r="Q4638" s="8" t="s">
        <v>209</v>
      </c>
      <c r="R4638" s="8"/>
      <c r="S4638" s="8" t="s">
        <v>4423</v>
      </c>
      <c r="T4638" s="77">
        <v>2.0476380000000001</v>
      </c>
      <c r="U4638" s="77">
        <v>45.35</v>
      </c>
      <c r="V4638" s="41">
        <v>1</v>
      </c>
      <c r="W4638" s="39" t="s">
        <v>341</v>
      </c>
      <c r="X4638" s="27" t="s">
        <v>4709</v>
      </c>
      <c r="Y4638" s="22">
        <v>1</v>
      </c>
    </row>
    <row r="4639" spans="1:25" ht="15" customHeight="1" x14ac:dyDescent="0.25">
      <c r="A4639" s="22">
        <v>520</v>
      </c>
      <c r="B4639" s="8" t="s">
        <v>8005</v>
      </c>
      <c r="C4639" s="22"/>
      <c r="D4639" s="44">
        <v>42769</v>
      </c>
      <c r="E4639" s="22">
        <v>2017</v>
      </c>
      <c r="F4639" s="22">
        <v>1</v>
      </c>
      <c r="G4639" s="27" t="s">
        <v>137</v>
      </c>
      <c r="H4639" s="27" t="s">
        <v>4535</v>
      </c>
      <c r="I4639" s="27"/>
      <c r="J4639" s="22">
        <v>6</v>
      </c>
      <c r="K4639" s="8"/>
      <c r="L4639" s="27"/>
      <c r="M4639" s="22">
        <v>0</v>
      </c>
      <c r="N4639" s="22">
        <v>60</v>
      </c>
      <c r="O4639" s="27" t="s">
        <v>92</v>
      </c>
      <c r="P4639" s="27" t="s">
        <v>208</v>
      </c>
      <c r="Q4639" s="27" t="s">
        <v>209</v>
      </c>
      <c r="R4639" s="27"/>
      <c r="S4639" s="27" t="s">
        <v>8006</v>
      </c>
      <c r="T4639" s="77">
        <v>2.04555</v>
      </c>
      <c r="U4639" s="77">
        <v>45.34</v>
      </c>
      <c r="V4639" s="62">
        <v>1</v>
      </c>
      <c r="W4639" s="27" t="s">
        <v>4352</v>
      </c>
      <c r="X4639" s="27" t="s">
        <v>8007</v>
      </c>
      <c r="Y4639" s="22">
        <v>0</v>
      </c>
    </row>
    <row r="4640" spans="1:25" ht="15" customHeight="1" x14ac:dyDescent="0.25">
      <c r="A4640" s="22">
        <v>520</v>
      </c>
      <c r="B4640" s="8" t="s">
        <v>8008</v>
      </c>
      <c r="C4640" s="22"/>
      <c r="D4640" s="44">
        <v>42769</v>
      </c>
      <c r="E4640" s="22">
        <v>2017</v>
      </c>
      <c r="F4640" s="22">
        <v>1</v>
      </c>
      <c r="G4640" s="27" t="s">
        <v>48</v>
      </c>
      <c r="H4640" s="27" t="s">
        <v>201</v>
      </c>
      <c r="I4640" s="27"/>
      <c r="J4640" s="22">
        <v>1</v>
      </c>
      <c r="K4640" s="27" t="s">
        <v>338</v>
      </c>
      <c r="L4640" s="27"/>
      <c r="M4640" s="22">
        <v>3</v>
      </c>
      <c r="N4640" s="22">
        <v>13</v>
      </c>
      <c r="O4640" s="27" t="s">
        <v>92</v>
      </c>
      <c r="P4640" s="27" t="s">
        <v>208</v>
      </c>
      <c r="Q4640" s="27" t="s">
        <v>209</v>
      </c>
      <c r="R4640" s="27"/>
      <c r="S4640" s="27" t="s">
        <v>2025</v>
      </c>
      <c r="T4640" s="77">
        <v>2.0581399999999999</v>
      </c>
      <c r="U4640" s="77">
        <v>45.300289999999997</v>
      </c>
      <c r="V4640" s="62">
        <v>1</v>
      </c>
      <c r="W4640" s="27" t="s">
        <v>4352</v>
      </c>
      <c r="X4640" s="27" t="s">
        <v>8009</v>
      </c>
      <c r="Y4640" s="22">
        <v>0</v>
      </c>
    </row>
    <row r="4641" spans="1:25" ht="15" customHeight="1" x14ac:dyDescent="0.25">
      <c r="A4641" s="22">
        <v>520</v>
      </c>
      <c r="B4641" s="8" t="s">
        <v>8010</v>
      </c>
      <c r="C4641" s="22"/>
      <c r="D4641" s="44">
        <v>42769</v>
      </c>
      <c r="E4641" s="22">
        <v>2017</v>
      </c>
      <c r="F4641" s="22">
        <v>1</v>
      </c>
      <c r="G4641" s="27" t="s">
        <v>25</v>
      </c>
      <c r="H4641" s="27" t="s">
        <v>213</v>
      </c>
      <c r="I4641" s="27"/>
      <c r="J4641" s="22">
        <v>1</v>
      </c>
      <c r="K4641" s="27" t="s">
        <v>91</v>
      </c>
      <c r="L4641" s="27"/>
      <c r="M4641" s="22">
        <v>7</v>
      </c>
      <c r="N4641" s="22">
        <v>17</v>
      </c>
      <c r="O4641" s="27" t="s">
        <v>92</v>
      </c>
      <c r="P4641" s="27" t="s">
        <v>208</v>
      </c>
      <c r="Q4641" s="27" t="s">
        <v>209</v>
      </c>
      <c r="R4641" s="27"/>
      <c r="S4641" s="27" t="s">
        <v>2025</v>
      </c>
      <c r="T4641" s="77">
        <v>2.0581399999999999</v>
      </c>
      <c r="U4641" s="77">
        <v>45.300289999999997</v>
      </c>
      <c r="V4641" s="62">
        <v>1</v>
      </c>
      <c r="W4641" s="27" t="s">
        <v>4352</v>
      </c>
      <c r="X4641" s="27" t="s">
        <v>8011</v>
      </c>
      <c r="Y4641" s="22">
        <v>1</v>
      </c>
    </row>
    <row r="4642" spans="1:25" ht="15" customHeight="1" x14ac:dyDescent="0.25">
      <c r="A4642" s="22">
        <v>520</v>
      </c>
      <c r="B4642" s="12" t="s">
        <v>6928</v>
      </c>
      <c r="C4642" s="22"/>
      <c r="D4642" s="44">
        <v>42769</v>
      </c>
      <c r="E4642" s="22">
        <v>2017</v>
      </c>
      <c r="F4642" s="22">
        <v>1</v>
      </c>
      <c r="G4642" s="27" t="s">
        <v>35</v>
      </c>
      <c r="H4642" s="27" t="s">
        <v>201</v>
      </c>
      <c r="I4642" s="27"/>
      <c r="J4642" s="22">
        <v>1</v>
      </c>
      <c r="K4642" s="27" t="s">
        <v>202</v>
      </c>
      <c r="L4642" s="27"/>
      <c r="M4642" s="22">
        <v>2</v>
      </c>
      <c r="N4642" s="22">
        <v>12</v>
      </c>
      <c r="O4642" s="8" t="s">
        <v>92</v>
      </c>
      <c r="P4642" s="8" t="s">
        <v>479</v>
      </c>
      <c r="Q4642" s="8" t="s">
        <v>1525</v>
      </c>
      <c r="R4642" s="8"/>
      <c r="S4642" s="8" t="s">
        <v>6929</v>
      </c>
      <c r="T4642" s="72">
        <v>2.6132810000000002</v>
      </c>
      <c r="U4642" s="72">
        <v>44.888829999999999</v>
      </c>
      <c r="V4642" s="121">
        <v>1</v>
      </c>
      <c r="W4642" s="8" t="s">
        <v>4352</v>
      </c>
      <c r="X4642" s="27" t="s">
        <v>6930</v>
      </c>
      <c r="Y4642" s="22">
        <v>0</v>
      </c>
    </row>
    <row r="4643" spans="1:25" ht="15" customHeight="1" x14ac:dyDescent="0.25">
      <c r="A4643" s="22">
        <v>520</v>
      </c>
      <c r="B4643" s="12" t="s">
        <v>6931</v>
      </c>
      <c r="C4643" s="22"/>
      <c r="D4643" s="44">
        <v>42770</v>
      </c>
      <c r="E4643" s="22">
        <v>2017</v>
      </c>
      <c r="F4643" s="22">
        <v>1</v>
      </c>
      <c r="G4643" s="27" t="s">
        <v>137</v>
      </c>
      <c r="H4643" s="27" t="s">
        <v>4401</v>
      </c>
      <c r="I4643" s="27"/>
      <c r="J4643" s="22">
        <v>5</v>
      </c>
      <c r="K4643" s="27" t="s">
        <v>90</v>
      </c>
      <c r="L4643" s="27"/>
      <c r="M4643" s="22">
        <v>1</v>
      </c>
      <c r="N4643" s="22">
        <v>15</v>
      </c>
      <c r="O4643" s="8" t="s">
        <v>92</v>
      </c>
      <c r="P4643" s="8" t="s">
        <v>4356</v>
      </c>
      <c r="Q4643" s="8" t="s">
        <v>4357</v>
      </c>
      <c r="R4643" s="8"/>
      <c r="S4643" s="8" t="s">
        <v>6932</v>
      </c>
      <c r="T4643" s="72">
        <v>9.0047999999999995</v>
      </c>
      <c r="U4643" s="72">
        <v>44.001719999999999</v>
      </c>
      <c r="V4643" s="121">
        <v>1</v>
      </c>
      <c r="W4643" s="8" t="s">
        <v>4352</v>
      </c>
      <c r="X4643" s="27" t="s">
        <v>6933</v>
      </c>
      <c r="Y4643" s="22">
        <v>0</v>
      </c>
    </row>
    <row r="4644" spans="1:25" ht="15" customHeight="1" x14ac:dyDescent="0.25">
      <c r="A4644" s="22">
        <v>520</v>
      </c>
      <c r="B4644" s="12" t="s">
        <v>4710</v>
      </c>
      <c r="C4644" s="22"/>
      <c r="D4644" s="44">
        <v>42770</v>
      </c>
      <c r="E4644" s="22">
        <v>2017</v>
      </c>
      <c r="F4644" s="22">
        <v>1</v>
      </c>
      <c r="G4644" s="27" t="s">
        <v>83</v>
      </c>
      <c r="H4644" s="27" t="s">
        <v>213</v>
      </c>
      <c r="I4644" s="8"/>
      <c r="J4644" s="22">
        <v>1</v>
      </c>
      <c r="K4644" s="27" t="s">
        <v>202</v>
      </c>
      <c r="L4644" s="8"/>
      <c r="M4644" s="22">
        <v>2</v>
      </c>
      <c r="N4644" s="22">
        <v>12</v>
      </c>
      <c r="O4644" s="27" t="s">
        <v>92</v>
      </c>
      <c r="P4644" s="27" t="s">
        <v>3617</v>
      </c>
      <c r="Q4644" s="27" t="s">
        <v>3618</v>
      </c>
      <c r="R4644" s="27"/>
      <c r="S4644" s="27" t="s">
        <v>3618</v>
      </c>
      <c r="T4644" s="77">
        <v>4.7359840000000002</v>
      </c>
      <c r="U4644" s="77">
        <v>45.204267999999999</v>
      </c>
      <c r="V4644" s="62">
        <v>1</v>
      </c>
      <c r="W4644" s="39" t="s">
        <v>135</v>
      </c>
      <c r="X4644" s="27" t="s">
        <v>4711</v>
      </c>
      <c r="Y4644" s="22">
        <v>0</v>
      </c>
    </row>
    <row r="4645" spans="1:25" ht="15" customHeight="1" x14ac:dyDescent="0.25">
      <c r="A4645" s="22">
        <v>520</v>
      </c>
      <c r="B4645" s="8" t="s">
        <v>8012</v>
      </c>
      <c r="C4645" s="22"/>
      <c r="D4645" s="44">
        <v>42770</v>
      </c>
      <c r="E4645" s="22">
        <v>2017</v>
      </c>
      <c r="F4645" s="22">
        <v>1</v>
      </c>
      <c r="G4645" s="27" t="s">
        <v>25</v>
      </c>
      <c r="H4645" s="27" t="s">
        <v>338</v>
      </c>
      <c r="I4645" s="27"/>
      <c r="J4645" s="22">
        <v>3</v>
      </c>
      <c r="K4645" s="27" t="s">
        <v>91</v>
      </c>
      <c r="L4645" s="27" t="s">
        <v>8013</v>
      </c>
      <c r="M4645" s="22">
        <v>7</v>
      </c>
      <c r="N4645" s="22">
        <v>37</v>
      </c>
      <c r="O4645" s="27" t="s">
        <v>92</v>
      </c>
      <c r="P4645" s="27" t="s">
        <v>2576</v>
      </c>
      <c r="Q4645" s="27" t="s">
        <v>2612</v>
      </c>
      <c r="R4645" s="27"/>
      <c r="S4645" s="27" t="s">
        <v>2612</v>
      </c>
      <c r="T4645" s="77">
        <v>11.283659999999999</v>
      </c>
      <c r="U4645" s="77">
        <v>49.180599999999998</v>
      </c>
      <c r="V4645" s="62">
        <v>1</v>
      </c>
      <c r="W4645" s="27" t="s">
        <v>4352</v>
      </c>
      <c r="X4645" s="27" t="s">
        <v>8014</v>
      </c>
      <c r="Y4645" s="22">
        <v>1</v>
      </c>
    </row>
    <row r="4646" spans="1:25" ht="15" customHeight="1" x14ac:dyDescent="0.25">
      <c r="A4646" s="22">
        <v>520</v>
      </c>
      <c r="B4646" s="12" t="s">
        <v>5871</v>
      </c>
      <c r="C4646" s="22"/>
      <c r="D4646" s="44">
        <v>42770</v>
      </c>
      <c r="E4646" s="22">
        <v>2017</v>
      </c>
      <c r="F4646" s="22">
        <v>1</v>
      </c>
      <c r="G4646" s="27" t="s">
        <v>137</v>
      </c>
      <c r="H4646" s="27" t="s">
        <v>4535</v>
      </c>
      <c r="I4646" s="8"/>
      <c r="J4646" s="22">
        <v>6</v>
      </c>
      <c r="K4646" s="27"/>
      <c r="L4646" s="8"/>
      <c r="M4646" s="22">
        <v>0</v>
      </c>
      <c r="N4646" s="22">
        <v>60</v>
      </c>
      <c r="O4646" s="79" t="s">
        <v>92</v>
      </c>
      <c r="P4646" s="79" t="s">
        <v>4356</v>
      </c>
      <c r="Q4646" s="79" t="s">
        <v>4357</v>
      </c>
      <c r="R4646" s="79"/>
      <c r="S4646" s="79" t="s">
        <v>4357</v>
      </c>
      <c r="T4646" s="40">
        <v>9.5597499999999993</v>
      </c>
      <c r="U4646" s="40">
        <v>44.066780000000001</v>
      </c>
      <c r="V4646" s="41">
        <v>1</v>
      </c>
      <c r="W4646" s="39" t="s">
        <v>4681</v>
      </c>
      <c r="X4646" s="27" t="s">
        <v>5872</v>
      </c>
      <c r="Y4646" s="22">
        <v>0</v>
      </c>
    </row>
    <row r="4647" spans="1:25" ht="15" customHeight="1" x14ac:dyDescent="0.25">
      <c r="A4647" s="22">
        <v>520</v>
      </c>
      <c r="B4647" s="12" t="s">
        <v>6934</v>
      </c>
      <c r="C4647" s="22"/>
      <c r="D4647" s="44">
        <v>42770</v>
      </c>
      <c r="E4647" s="22">
        <v>2017</v>
      </c>
      <c r="F4647" s="22">
        <v>1</v>
      </c>
      <c r="G4647" s="27" t="s">
        <v>25</v>
      </c>
      <c r="H4647" s="27" t="s">
        <v>202</v>
      </c>
      <c r="I4647" s="27"/>
      <c r="J4647" s="22">
        <v>2</v>
      </c>
      <c r="K4647" s="27" t="s">
        <v>91</v>
      </c>
      <c r="L4647" s="27"/>
      <c r="M4647" s="22">
        <v>7</v>
      </c>
      <c r="N4647" s="22">
        <v>27</v>
      </c>
      <c r="O4647" s="8" t="s">
        <v>92</v>
      </c>
      <c r="P4647" s="8" t="s">
        <v>208</v>
      </c>
      <c r="Q4647" s="8" t="s">
        <v>209</v>
      </c>
      <c r="R4647" s="8"/>
      <c r="S4647" s="8" t="s">
        <v>4406</v>
      </c>
      <c r="T4647" s="77">
        <v>2.084381</v>
      </c>
      <c r="U4647" s="77">
        <v>45.39</v>
      </c>
      <c r="V4647" s="62">
        <v>1</v>
      </c>
      <c r="W4647" s="8" t="s">
        <v>4352</v>
      </c>
      <c r="X4647" s="27" t="s">
        <v>6935</v>
      </c>
      <c r="Y4647" s="22">
        <v>1</v>
      </c>
    </row>
    <row r="4648" spans="1:25" ht="15" customHeight="1" x14ac:dyDescent="0.25">
      <c r="A4648" s="22">
        <v>520</v>
      </c>
      <c r="B4648" s="12" t="s">
        <v>6936</v>
      </c>
      <c r="C4648" s="22"/>
      <c r="D4648" s="44">
        <v>42770</v>
      </c>
      <c r="E4648" s="22">
        <v>2017</v>
      </c>
      <c r="F4648" s="22">
        <v>1</v>
      </c>
      <c r="G4648" s="27" t="s">
        <v>35</v>
      </c>
      <c r="H4648" s="27" t="s">
        <v>201</v>
      </c>
      <c r="I4648" s="27"/>
      <c r="J4648" s="22">
        <v>1</v>
      </c>
      <c r="K4648" s="27" t="s">
        <v>202</v>
      </c>
      <c r="L4648" s="27"/>
      <c r="M4648" s="22">
        <v>2</v>
      </c>
      <c r="N4648" s="22">
        <v>12</v>
      </c>
      <c r="O4648" s="70" t="s">
        <v>92</v>
      </c>
      <c r="P4648" s="70" t="s">
        <v>208</v>
      </c>
      <c r="Q4648" s="70" t="s">
        <v>209</v>
      </c>
      <c r="R4648" s="70"/>
      <c r="S4648" s="70" t="s">
        <v>484</v>
      </c>
      <c r="T4648" s="71">
        <v>2.0333299999999999</v>
      </c>
      <c r="U4648" s="71">
        <v>45.35</v>
      </c>
      <c r="V4648" s="26">
        <v>1</v>
      </c>
      <c r="W4648" s="8" t="s">
        <v>4352</v>
      </c>
      <c r="X4648" s="27" t="s">
        <v>6937</v>
      </c>
      <c r="Y4648" s="22">
        <v>1</v>
      </c>
    </row>
    <row r="4649" spans="1:25" ht="15" customHeight="1" x14ac:dyDescent="0.25">
      <c r="A4649" s="22">
        <v>520</v>
      </c>
      <c r="B4649" s="12" t="s">
        <v>6938</v>
      </c>
      <c r="C4649" s="22"/>
      <c r="D4649" s="44">
        <v>42770</v>
      </c>
      <c r="E4649" s="22">
        <v>2017</v>
      </c>
      <c r="F4649" s="22">
        <v>1</v>
      </c>
      <c r="G4649" s="27" t="s">
        <v>25</v>
      </c>
      <c r="H4649" s="12" t="s">
        <v>4564</v>
      </c>
      <c r="I4649" s="27"/>
      <c r="J4649" s="22">
        <v>4</v>
      </c>
      <c r="K4649" s="27" t="s">
        <v>91</v>
      </c>
      <c r="L4649" s="27" t="s">
        <v>4443</v>
      </c>
      <c r="M4649" s="22">
        <v>7</v>
      </c>
      <c r="N4649" s="22">
        <v>47</v>
      </c>
      <c r="O4649" s="8" t="s">
        <v>92</v>
      </c>
      <c r="P4649" s="8" t="s">
        <v>3617</v>
      </c>
      <c r="Q4649" s="8" t="s">
        <v>3618</v>
      </c>
      <c r="R4649" s="8"/>
      <c r="S4649" s="8" t="s">
        <v>4586</v>
      </c>
      <c r="T4649" s="72">
        <v>4.5999999999999996</v>
      </c>
      <c r="U4649" s="72">
        <v>45.866669999999999</v>
      </c>
      <c r="V4649" s="121">
        <v>1</v>
      </c>
      <c r="W4649" s="8" t="s">
        <v>4352</v>
      </c>
      <c r="X4649" s="27" t="s">
        <v>6939</v>
      </c>
      <c r="Y4649" s="22">
        <v>1</v>
      </c>
    </row>
    <row r="4650" spans="1:25" customFormat="1" ht="15" customHeight="1" x14ac:dyDescent="0.25">
      <c r="A4650" s="22">
        <v>520</v>
      </c>
      <c r="B4650" s="12" t="s">
        <v>6940</v>
      </c>
      <c r="C4650" s="22"/>
      <c r="D4650" s="44">
        <v>42770</v>
      </c>
      <c r="E4650" s="22">
        <v>2017</v>
      </c>
      <c r="F4650" s="22">
        <v>1</v>
      </c>
      <c r="G4650" s="27" t="s">
        <v>25</v>
      </c>
      <c r="H4650" s="27" t="s">
        <v>202</v>
      </c>
      <c r="I4650" s="27"/>
      <c r="J4650" s="22">
        <v>2</v>
      </c>
      <c r="K4650" s="27" t="s">
        <v>91</v>
      </c>
      <c r="L4650" s="27" t="s">
        <v>3600</v>
      </c>
      <c r="M4650" s="22">
        <v>7</v>
      </c>
      <c r="N4650" s="22">
        <v>27</v>
      </c>
      <c r="O4650" s="8" t="s">
        <v>92</v>
      </c>
      <c r="P4650" s="8" t="s">
        <v>208</v>
      </c>
      <c r="Q4650" s="8" t="s">
        <v>209</v>
      </c>
      <c r="R4650" s="8"/>
      <c r="S4650" s="8" t="s">
        <v>3887</v>
      </c>
      <c r="T4650" s="77">
        <v>2.0461960000000001</v>
      </c>
      <c r="U4650" s="77">
        <v>45.334069999999997</v>
      </c>
      <c r="V4650" s="62">
        <v>1</v>
      </c>
      <c r="W4650" s="8" t="s">
        <v>4352</v>
      </c>
      <c r="X4650" s="27" t="s">
        <v>6941</v>
      </c>
      <c r="Y4650" s="22">
        <v>1</v>
      </c>
    </row>
    <row r="4651" spans="1:25" ht="15" customHeight="1" x14ac:dyDescent="0.25">
      <c r="A4651" s="22">
        <v>520</v>
      </c>
      <c r="B4651" s="12" t="s">
        <v>5873</v>
      </c>
      <c r="C4651" s="26"/>
      <c r="D4651" s="48">
        <v>42771</v>
      </c>
      <c r="E4651" s="22">
        <v>2017</v>
      </c>
      <c r="F4651" s="22">
        <v>1</v>
      </c>
      <c r="G4651" s="27" t="s">
        <v>48</v>
      </c>
      <c r="H4651" s="27" t="s">
        <v>202</v>
      </c>
      <c r="I4651" s="12"/>
      <c r="J4651" s="22">
        <v>2</v>
      </c>
      <c r="K4651" s="27" t="s">
        <v>338</v>
      </c>
      <c r="L4651" s="12"/>
      <c r="M4651" s="22">
        <v>3</v>
      </c>
      <c r="N4651" s="22">
        <v>23</v>
      </c>
      <c r="O4651" s="8" t="s">
        <v>92</v>
      </c>
      <c r="P4651" s="8" t="s">
        <v>649</v>
      </c>
      <c r="Q4651" s="8" t="s">
        <v>5874</v>
      </c>
      <c r="R4651" s="8"/>
      <c r="S4651" s="8" t="s">
        <v>5874</v>
      </c>
      <c r="T4651" s="77">
        <v>0.51719999999999999</v>
      </c>
      <c r="U4651" s="77">
        <v>42.070999999999998</v>
      </c>
      <c r="V4651" s="60">
        <v>2</v>
      </c>
      <c r="W4651" s="8" t="s">
        <v>4352</v>
      </c>
      <c r="X4651" s="27" t="s">
        <v>5875</v>
      </c>
      <c r="Y4651" s="22">
        <v>0</v>
      </c>
    </row>
    <row r="4652" spans="1:25" ht="15" customHeight="1" x14ac:dyDescent="0.25">
      <c r="A4652" s="22">
        <v>520</v>
      </c>
      <c r="B4652" s="12" t="s">
        <v>6942</v>
      </c>
      <c r="C4652" s="22"/>
      <c r="D4652" s="48">
        <v>42771</v>
      </c>
      <c r="E4652" s="22">
        <v>2017</v>
      </c>
      <c r="F4652" s="22">
        <v>1</v>
      </c>
      <c r="G4652" s="27" t="s">
        <v>187</v>
      </c>
      <c r="H4652" s="12" t="s">
        <v>6943</v>
      </c>
      <c r="I4652" s="8"/>
      <c r="J4652" s="22">
        <v>3</v>
      </c>
      <c r="K4652" s="12"/>
      <c r="L4652" s="8"/>
      <c r="M4652" s="22">
        <v>0</v>
      </c>
      <c r="N4652" s="22">
        <v>30</v>
      </c>
      <c r="O4652" s="8" t="s">
        <v>92</v>
      </c>
      <c r="P4652" s="8" t="s">
        <v>93</v>
      </c>
      <c r="Q4652" s="8" t="s">
        <v>94</v>
      </c>
      <c r="R4652" s="8"/>
      <c r="S4652" s="8" t="s">
        <v>94</v>
      </c>
      <c r="T4652" s="72">
        <v>8.2516029999999994</v>
      </c>
      <c r="U4652" s="72">
        <v>46.315716999999999</v>
      </c>
      <c r="V4652" s="121">
        <v>1</v>
      </c>
      <c r="W4652" s="8" t="s">
        <v>4352</v>
      </c>
      <c r="X4652" s="27" t="s">
        <v>6944</v>
      </c>
      <c r="Y4652" s="22">
        <v>0</v>
      </c>
    </row>
    <row r="4653" spans="1:25" ht="15" customHeight="1" x14ac:dyDescent="0.25">
      <c r="A4653" s="22">
        <v>520</v>
      </c>
      <c r="B4653" s="12" t="s">
        <v>5876</v>
      </c>
      <c r="C4653" s="26"/>
      <c r="D4653" s="48">
        <v>42771</v>
      </c>
      <c r="E4653" s="22">
        <v>2017</v>
      </c>
      <c r="F4653" s="22">
        <v>1</v>
      </c>
      <c r="G4653" s="27" t="s">
        <v>35</v>
      </c>
      <c r="H4653" s="27" t="s">
        <v>351</v>
      </c>
      <c r="I4653" s="12"/>
      <c r="J4653" s="22">
        <v>8</v>
      </c>
      <c r="K4653" s="27" t="s">
        <v>202</v>
      </c>
      <c r="L4653" s="12"/>
      <c r="M4653" s="22">
        <v>2</v>
      </c>
      <c r="N4653" s="22">
        <v>28</v>
      </c>
      <c r="O4653" s="70" t="s">
        <v>92</v>
      </c>
      <c r="P4653" s="8" t="s">
        <v>649</v>
      </c>
      <c r="Q4653" s="8" t="s">
        <v>5874</v>
      </c>
      <c r="R4653" s="8"/>
      <c r="S4653" s="8" t="s">
        <v>5877</v>
      </c>
      <c r="T4653" s="77">
        <v>0.40627000000000002</v>
      </c>
      <c r="U4653" s="77">
        <v>41.01238</v>
      </c>
      <c r="V4653" s="62">
        <v>2</v>
      </c>
      <c r="W4653" s="8" t="s">
        <v>4352</v>
      </c>
      <c r="X4653" s="27" t="s">
        <v>5878</v>
      </c>
      <c r="Y4653" s="22">
        <v>0</v>
      </c>
    </row>
    <row r="4654" spans="1:25" ht="15" customHeight="1" x14ac:dyDescent="0.25">
      <c r="A4654" s="22">
        <v>520</v>
      </c>
      <c r="B4654" s="12" t="s">
        <v>6945</v>
      </c>
      <c r="C4654" s="22"/>
      <c r="D4654" s="48">
        <v>42771</v>
      </c>
      <c r="E4654" s="22">
        <v>2017</v>
      </c>
      <c r="F4654" s="22">
        <v>1</v>
      </c>
      <c r="G4654" s="27" t="s">
        <v>35</v>
      </c>
      <c r="H4654" s="12" t="s">
        <v>351</v>
      </c>
      <c r="I4654" s="27"/>
      <c r="J4654" s="22">
        <v>8</v>
      </c>
      <c r="K4654" s="27" t="s">
        <v>202</v>
      </c>
      <c r="L4654" s="27"/>
      <c r="M4654" s="22">
        <v>2</v>
      </c>
      <c r="N4654" s="22">
        <v>28</v>
      </c>
      <c r="O4654" s="8" t="s">
        <v>92</v>
      </c>
      <c r="P4654" s="8" t="s">
        <v>649</v>
      </c>
      <c r="Q4654" s="8" t="s">
        <v>5874</v>
      </c>
      <c r="R4654" s="8"/>
      <c r="S4654" s="8" t="s">
        <v>5877</v>
      </c>
      <c r="T4654" s="72">
        <v>0.40627000000000002</v>
      </c>
      <c r="U4654" s="72">
        <v>41.01238</v>
      </c>
      <c r="V4654" s="121">
        <v>2</v>
      </c>
      <c r="W4654" s="8" t="s">
        <v>4352</v>
      </c>
      <c r="X4654" s="27" t="s">
        <v>6946</v>
      </c>
      <c r="Y4654" s="22">
        <v>0</v>
      </c>
    </row>
    <row r="4655" spans="1:25" ht="15" customHeight="1" x14ac:dyDescent="0.25">
      <c r="A4655" s="22">
        <v>520</v>
      </c>
      <c r="B4655" s="12" t="s">
        <v>5879</v>
      </c>
      <c r="C4655" s="26"/>
      <c r="D4655" s="48">
        <v>42771</v>
      </c>
      <c r="E4655" s="22">
        <v>2017</v>
      </c>
      <c r="F4655" s="22">
        <v>1</v>
      </c>
      <c r="G4655" s="27" t="s">
        <v>25</v>
      </c>
      <c r="H4655" s="27" t="s">
        <v>202</v>
      </c>
      <c r="I4655" s="12"/>
      <c r="J4655" s="22">
        <v>2</v>
      </c>
      <c r="K4655" s="27" t="s">
        <v>91</v>
      </c>
      <c r="L4655" s="12"/>
      <c r="M4655" s="22">
        <v>7</v>
      </c>
      <c r="N4655" s="22">
        <v>27</v>
      </c>
      <c r="O4655" s="8" t="s">
        <v>92</v>
      </c>
      <c r="P4655" s="8" t="s">
        <v>649</v>
      </c>
      <c r="Q4655" s="8" t="s">
        <v>5880</v>
      </c>
      <c r="R4655" s="8"/>
      <c r="S4655" s="8" t="s">
        <v>5880</v>
      </c>
      <c r="T4655" s="77">
        <v>6.9159999999999999E-2</v>
      </c>
      <c r="U4655" s="77">
        <v>42.738200999999997</v>
      </c>
      <c r="V4655" s="62">
        <v>1</v>
      </c>
      <c r="W4655" s="39" t="s">
        <v>482</v>
      </c>
      <c r="X4655" s="27" t="s">
        <v>5881</v>
      </c>
      <c r="Y4655" s="22">
        <v>4</v>
      </c>
    </row>
    <row r="4656" spans="1:25" ht="15" customHeight="1" x14ac:dyDescent="0.25">
      <c r="A4656" s="22">
        <v>520</v>
      </c>
      <c r="B4656" s="8" t="s">
        <v>8015</v>
      </c>
      <c r="C4656" s="22"/>
      <c r="D4656" s="44">
        <v>42771</v>
      </c>
      <c r="E4656" s="22">
        <v>2017</v>
      </c>
      <c r="F4656" s="22">
        <v>1</v>
      </c>
      <c r="G4656" s="27" t="s">
        <v>48</v>
      </c>
      <c r="H4656" s="27" t="s">
        <v>201</v>
      </c>
      <c r="I4656" s="27"/>
      <c r="J4656" s="22">
        <v>1</v>
      </c>
      <c r="K4656" s="27" t="s">
        <v>202</v>
      </c>
      <c r="L4656" s="27"/>
      <c r="M4656" s="22">
        <v>2</v>
      </c>
      <c r="N4656" s="22">
        <v>12</v>
      </c>
      <c r="O4656" s="27" t="s">
        <v>92</v>
      </c>
      <c r="P4656" s="27" t="s">
        <v>649</v>
      </c>
      <c r="Q4656" s="27" t="s">
        <v>650</v>
      </c>
      <c r="R4656" s="27"/>
      <c r="S4656" s="27" t="s">
        <v>651</v>
      </c>
      <c r="T4656" s="77">
        <v>-0.13020000000000001</v>
      </c>
      <c r="U4656" s="77">
        <v>42.574330000000003</v>
      </c>
      <c r="V4656" s="62">
        <v>1</v>
      </c>
      <c r="W4656" s="27" t="s">
        <v>4352</v>
      </c>
      <c r="X4656" s="27" t="s">
        <v>8016</v>
      </c>
      <c r="Y4656" s="22">
        <v>0</v>
      </c>
    </row>
    <row r="4657" spans="1:25" customFormat="1" ht="15" customHeight="1" x14ac:dyDescent="0.25">
      <c r="A4657" s="22">
        <v>520</v>
      </c>
      <c r="B4657" s="12" t="s">
        <v>5882</v>
      </c>
      <c r="C4657" s="26"/>
      <c r="D4657" s="48">
        <v>42772</v>
      </c>
      <c r="E4657" s="22">
        <v>2017</v>
      </c>
      <c r="F4657" s="22">
        <v>1</v>
      </c>
      <c r="G4657" s="27" t="s">
        <v>137</v>
      </c>
      <c r="H4657" s="27" t="s">
        <v>4535</v>
      </c>
      <c r="I4657" s="12"/>
      <c r="J4657" s="22">
        <v>6</v>
      </c>
      <c r="K4657" s="12"/>
      <c r="L4657" s="12"/>
      <c r="M4657" s="22">
        <v>0</v>
      </c>
      <c r="N4657" s="22">
        <v>60</v>
      </c>
      <c r="O4657" s="8" t="s">
        <v>92</v>
      </c>
      <c r="P4657" s="8" t="s">
        <v>4356</v>
      </c>
      <c r="Q4657" s="8" t="s">
        <v>5807</v>
      </c>
      <c r="R4657" s="8"/>
      <c r="S4657" s="8" t="s">
        <v>5883</v>
      </c>
      <c r="T4657" s="77">
        <v>9.3932300000000009</v>
      </c>
      <c r="U4657" s="77">
        <v>43.52252</v>
      </c>
      <c r="V4657" s="62">
        <v>1</v>
      </c>
      <c r="W4657" s="8" t="s">
        <v>4352</v>
      </c>
      <c r="X4657" s="27" t="s">
        <v>5884</v>
      </c>
      <c r="Y4657" s="22">
        <v>0</v>
      </c>
    </row>
    <row r="4658" spans="1:25" ht="15" customHeight="1" x14ac:dyDescent="0.25">
      <c r="A4658" s="22">
        <v>520</v>
      </c>
      <c r="B4658" s="12" t="s">
        <v>5885</v>
      </c>
      <c r="C4658" s="26"/>
      <c r="D4658" s="48">
        <v>42772</v>
      </c>
      <c r="E4658" s="22">
        <v>2017</v>
      </c>
      <c r="F4658" s="22">
        <v>1</v>
      </c>
      <c r="G4658" s="27" t="s">
        <v>25</v>
      </c>
      <c r="H4658" s="27" t="s">
        <v>90</v>
      </c>
      <c r="I4658" s="12"/>
      <c r="J4658" s="22">
        <v>1</v>
      </c>
      <c r="K4658" s="27" t="s">
        <v>4535</v>
      </c>
      <c r="L4658" s="12"/>
      <c r="M4658" s="22">
        <v>6</v>
      </c>
      <c r="N4658" s="22">
        <v>16</v>
      </c>
      <c r="O4658" s="8" t="s">
        <v>92</v>
      </c>
      <c r="P4658" s="8" t="s">
        <v>93</v>
      </c>
      <c r="Q4658" s="8" t="s">
        <v>4514</v>
      </c>
      <c r="R4658" s="8"/>
      <c r="S4658" s="8" t="s">
        <v>4514</v>
      </c>
      <c r="T4658" s="77">
        <v>9.5221300000000006</v>
      </c>
      <c r="U4658" s="77">
        <v>45.533630000000002</v>
      </c>
      <c r="V4658" s="62">
        <v>1</v>
      </c>
      <c r="W4658" s="8" t="s">
        <v>4352</v>
      </c>
      <c r="X4658" s="27" t="s">
        <v>5886</v>
      </c>
      <c r="Y4658" s="22">
        <v>0</v>
      </c>
    </row>
    <row r="4659" spans="1:25" ht="15" customHeight="1" x14ac:dyDescent="0.25">
      <c r="A4659" s="22">
        <v>520</v>
      </c>
      <c r="B4659" s="12" t="s">
        <v>5887</v>
      </c>
      <c r="C4659" s="26"/>
      <c r="D4659" s="48">
        <v>42772</v>
      </c>
      <c r="E4659" s="22">
        <v>2017</v>
      </c>
      <c r="F4659" s="22">
        <v>1</v>
      </c>
      <c r="G4659" s="27" t="s">
        <v>25</v>
      </c>
      <c r="H4659" s="27" t="s">
        <v>4401</v>
      </c>
      <c r="I4659" s="27" t="s">
        <v>2575</v>
      </c>
      <c r="J4659" s="22">
        <v>5</v>
      </c>
      <c r="K4659" s="27" t="s">
        <v>91</v>
      </c>
      <c r="L4659" s="12"/>
      <c r="M4659" s="22">
        <v>7</v>
      </c>
      <c r="N4659" s="22">
        <v>57</v>
      </c>
      <c r="O4659" s="8" t="s">
        <v>92</v>
      </c>
      <c r="P4659" s="8" t="s">
        <v>4519</v>
      </c>
      <c r="Q4659" s="8" t="s">
        <v>4520</v>
      </c>
      <c r="R4659" s="8"/>
      <c r="S4659" s="8" t="s">
        <v>4520</v>
      </c>
      <c r="T4659" s="77">
        <v>8.4063499999999998</v>
      </c>
      <c r="U4659" s="77">
        <v>48.481879999999997</v>
      </c>
      <c r="V4659" s="62">
        <v>1</v>
      </c>
      <c r="W4659" s="8" t="s">
        <v>4352</v>
      </c>
      <c r="X4659" s="27" t="s">
        <v>5888</v>
      </c>
      <c r="Y4659" s="22">
        <v>0</v>
      </c>
    </row>
    <row r="4660" spans="1:25" ht="15" customHeight="1" x14ac:dyDescent="0.25">
      <c r="A4660" s="22">
        <v>520</v>
      </c>
      <c r="B4660" s="12" t="s">
        <v>5889</v>
      </c>
      <c r="C4660" s="26"/>
      <c r="D4660" s="48">
        <v>42772</v>
      </c>
      <c r="E4660" s="22">
        <v>2017</v>
      </c>
      <c r="F4660" s="22">
        <v>1</v>
      </c>
      <c r="G4660" s="27" t="s">
        <v>83</v>
      </c>
      <c r="H4660" s="27" t="s">
        <v>201</v>
      </c>
      <c r="I4660" s="12"/>
      <c r="J4660" s="22">
        <v>1</v>
      </c>
      <c r="K4660" s="27" t="s">
        <v>338</v>
      </c>
      <c r="L4660" s="12"/>
      <c r="M4660" s="22">
        <v>3</v>
      </c>
      <c r="N4660" s="22">
        <v>13</v>
      </c>
      <c r="O4660" s="70" t="s">
        <v>92</v>
      </c>
      <c r="P4660" s="70" t="s">
        <v>208</v>
      </c>
      <c r="Q4660" s="70" t="s">
        <v>209</v>
      </c>
      <c r="R4660" s="70"/>
      <c r="S4660" s="70" t="s">
        <v>484</v>
      </c>
      <c r="T4660" s="40">
        <v>2.0333299999999999</v>
      </c>
      <c r="U4660" s="40">
        <v>45.35</v>
      </c>
      <c r="V4660" s="60">
        <v>1</v>
      </c>
      <c r="W4660" s="8" t="s">
        <v>4352</v>
      </c>
      <c r="X4660" s="27" t="s">
        <v>5890</v>
      </c>
      <c r="Y4660" s="22">
        <v>0</v>
      </c>
    </row>
    <row r="4661" spans="1:25" ht="15" customHeight="1" x14ac:dyDescent="0.25">
      <c r="A4661" s="22">
        <v>520</v>
      </c>
      <c r="B4661" s="12" t="s">
        <v>5891</v>
      </c>
      <c r="C4661" s="26"/>
      <c r="D4661" s="48">
        <v>42772</v>
      </c>
      <c r="E4661" s="22">
        <v>2017</v>
      </c>
      <c r="F4661" s="22">
        <v>1</v>
      </c>
      <c r="G4661" s="27" t="s">
        <v>35</v>
      </c>
      <c r="H4661" s="27" t="s">
        <v>1524</v>
      </c>
      <c r="I4661" s="12"/>
      <c r="J4661" s="22">
        <v>8</v>
      </c>
      <c r="K4661" s="27" t="s">
        <v>202</v>
      </c>
      <c r="L4661" s="12"/>
      <c r="M4661" s="22">
        <v>2</v>
      </c>
      <c r="N4661" s="22">
        <v>28</v>
      </c>
      <c r="O4661" s="27" t="s">
        <v>92</v>
      </c>
      <c r="P4661" s="27" t="s">
        <v>479</v>
      </c>
      <c r="Q4661" s="27" t="s">
        <v>2604</v>
      </c>
      <c r="R4661" s="27"/>
      <c r="S4661" s="27" t="s">
        <v>2604</v>
      </c>
      <c r="T4661" s="77">
        <v>1.78586</v>
      </c>
      <c r="U4661" s="77">
        <v>44.531300000000002</v>
      </c>
      <c r="V4661" s="62">
        <v>1</v>
      </c>
      <c r="W4661" s="8" t="s">
        <v>4352</v>
      </c>
      <c r="X4661" s="27" t="s">
        <v>5892</v>
      </c>
      <c r="Y4661" s="22">
        <v>0</v>
      </c>
    </row>
    <row r="4662" spans="1:25" ht="15" customHeight="1" x14ac:dyDescent="0.25">
      <c r="A4662" s="22">
        <v>520</v>
      </c>
      <c r="B4662" s="12" t="s">
        <v>5893</v>
      </c>
      <c r="C4662" s="26"/>
      <c r="D4662" s="48">
        <v>42773</v>
      </c>
      <c r="E4662" s="22">
        <v>2017</v>
      </c>
      <c r="F4662" s="22">
        <v>1</v>
      </c>
      <c r="G4662" s="27" t="s">
        <v>35</v>
      </c>
      <c r="H4662" s="27" t="s">
        <v>201</v>
      </c>
      <c r="I4662" s="12"/>
      <c r="J4662" s="22">
        <v>1</v>
      </c>
      <c r="K4662" s="27" t="s">
        <v>201</v>
      </c>
      <c r="L4662" s="12"/>
      <c r="M4662" s="22">
        <v>1</v>
      </c>
      <c r="N4662" s="22">
        <v>11</v>
      </c>
      <c r="O4662" s="8" t="s">
        <v>92</v>
      </c>
      <c r="P4662" s="8" t="s">
        <v>348</v>
      </c>
      <c r="Q4662" s="8" t="s">
        <v>4499</v>
      </c>
      <c r="R4662" s="8"/>
      <c r="S4662" s="8" t="s">
        <v>4499</v>
      </c>
      <c r="T4662" s="77">
        <v>2.39</v>
      </c>
      <c r="U4662" s="77">
        <v>45.383299999999998</v>
      </c>
      <c r="V4662" s="62">
        <v>1</v>
      </c>
      <c r="W4662" s="76" t="s">
        <v>4352</v>
      </c>
      <c r="X4662" s="27" t="s">
        <v>5894</v>
      </c>
      <c r="Y4662" s="22">
        <v>0</v>
      </c>
    </row>
    <row r="4663" spans="1:25" ht="15" customHeight="1" x14ac:dyDescent="0.25">
      <c r="A4663" s="22">
        <v>520</v>
      </c>
      <c r="B4663" s="12" t="s">
        <v>6947</v>
      </c>
      <c r="C4663" s="26"/>
      <c r="D4663" s="48">
        <v>42773</v>
      </c>
      <c r="E4663" s="22">
        <v>2017</v>
      </c>
      <c r="F4663" s="22">
        <v>1</v>
      </c>
      <c r="G4663" s="27" t="s">
        <v>35</v>
      </c>
      <c r="H4663" s="27" t="s">
        <v>1524</v>
      </c>
      <c r="I4663" s="27" t="s">
        <v>201</v>
      </c>
      <c r="J4663" s="22">
        <v>8</v>
      </c>
      <c r="K4663" s="27" t="s">
        <v>202</v>
      </c>
      <c r="L4663" s="12"/>
      <c r="M4663" s="22">
        <v>2</v>
      </c>
      <c r="N4663" s="22">
        <v>28</v>
      </c>
      <c r="O4663" s="8" t="s">
        <v>92</v>
      </c>
      <c r="P4663" s="8" t="s">
        <v>479</v>
      </c>
      <c r="Q4663" s="8" t="s">
        <v>2635</v>
      </c>
      <c r="R4663" s="8"/>
      <c r="S4663" s="8" t="s">
        <v>4603</v>
      </c>
      <c r="T4663" s="77">
        <v>2.0475699999999999</v>
      </c>
      <c r="U4663" s="77">
        <v>44.897460000000002</v>
      </c>
      <c r="V4663" s="62">
        <v>1</v>
      </c>
      <c r="W4663" s="76" t="s">
        <v>4352</v>
      </c>
      <c r="X4663" s="27" t="s">
        <v>6948</v>
      </c>
      <c r="Y4663" s="22">
        <v>0</v>
      </c>
    </row>
    <row r="4664" spans="1:25" ht="15" customHeight="1" x14ac:dyDescent="0.25">
      <c r="A4664" s="22">
        <v>520</v>
      </c>
      <c r="B4664" s="12" t="s">
        <v>5895</v>
      </c>
      <c r="C4664" s="26"/>
      <c r="D4664" s="48">
        <v>42773</v>
      </c>
      <c r="E4664" s="22">
        <v>2017</v>
      </c>
      <c r="F4664" s="22">
        <v>1</v>
      </c>
      <c r="G4664" s="27" t="s">
        <v>137</v>
      </c>
      <c r="H4664" s="27" t="s">
        <v>4535</v>
      </c>
      <c r="I4664" s="12"/>
      <c r="J4664" s="22">
        <v>6</v>
      </c>
      <c r="K4664" s="12"/>
      <c r="L4664" s="12"/>
      <c r="M4664" s="22">
        <v>0</v>
      </c>
      <c r="N4664" s="22">
        <v>60</v>
      </c>
      <c r="O4664" s="8" t="s">
        <v>92</v>
      </c>
      <c r="P4664" s="8" t="s">
        <v>93</v>
      </c>
      <c r="Q4664" s="8" t="s">
        <v>4514</v>
      </c>
      <c r="R4664" s="8"/>
      <c r="S4664" s="8" t="s">
        <v>4514</v>
      </c>
      <c r="T4664" s="77">
        <v>9.5221300000000006</v>
      </c>
      <c r="U4664" s="77">
        <v>45.533630000000002</v>
      </c>
      <c r="V4664" s="62">
        <v>1</v>
      </c>
      <c r="W4664" s="8" t="s">
        <v>4352</v>
      </c>
      <c r="X4664" s="27" t="s">
        <v>5896</v>
      </c>
      <c r="Y4664" s="22">
        <v>0</v>
      </c>
    </row>
    <row r="4665" spans="1:25" ht="15" customHeight="1" x14ac:dyDescent="0.25">
      <c r="A4665" s="22">
        <v>520</v>
      </c>
      <c r="B4665" s="12" t="s">
        <v>5897</v>
      </c>
      <c r="C4665" s="26"/>
      <c r="D4665" s="48">
        <v>42773</v>
      </c>
      <c r="E4665" s="22">
        <v>2017</v>
      </c>
      <c r="F4665" s="22">
        <v>1</v>
      </c>
      <c r="G4665" s="27" t="s">
        <v>25</v>
      </c>
      <c r="H4665" s="12" t="s">
        <v>5016</v>
      </c>
      <c r="I4665" s="12"/>
      <c r="J4665" s="22">
        <v>4</v>
      </c>
      <c r="K4665" s="27" t="s">
        <v>91</v>
      </c>
      <c r="L4665" s="12" t="s">
        <v>5898</v>
      </c>
      <c r="M4665" s="22">
        <v>7</v>
      </c>
      <c r="N4665" s="22">
        <v>47</v>
      </c>
      <c r="O4665" s="8" t="s">
        <v>92</v>
      </c>
      <c r="P4665" s="8" t="s">
        <v>1538</v>
      </c>
      <c r="Q4665" s="8" t="s">
        <v>1539</v>
      </c>
      <c r="R4665" s="8"/>
      <c r="S4665" s="8" t="s">
        <v>1539</v>
      </c>
      <c r="T4665" s="77">
        <v>6.14778</v>
      </c>
      <c r="U4665" s="77">
        <v>46.396389999999997</v>
      </c>
      <c r="V4665" s="62">
        <v>2</v>
      </c>
      <c r="W4665" s="8" t="s">
        <v>4352</v>
      </c>
      <c r="X4665" s="27" t="s">
        <v>5899</v>
      </c>
      <c r="Y4665" s="22">
        <v>1</v>
      </c>
    </row>
    <row r="4666" spans="1:25" ht="15" customHeight="1" x14ac:dyDescent="0.25">
      <c r="A4666" s="22">
        <v>520</v>
      </c>
      <c r="B4666" s="12" t="s">
        <v>5900</v>
      </c>
      <c r="C4666" s="26"/>
      <c r="D4666" s="48">
        <v>42773</v>
      </c>
      <c r="E4666" s="22">
        <v>2017</v>
      </c>
      <c r="F4666" s="22">
        <v>1</v>
      </c>
      <c r="G4666" s="27" t="s">
        <v>35</v>
      </c>
      <c r="H4666" s="12" t="s">
        <v>2623</v>
      </c>
      <c r="I4666" s="12"/>
      <c r="J4666" s="22">
        <v>8</v>
      </c>
      <c r="K4666" s="12" t="s">
        <v>202</v>
      </c>
      <c r="L4666" s="12"/>
      <c r="M4666" s="22">
        <v>2</v>
      </c>
      <c r="N4666" s="22">
        <v>28</v>
      </c>
      <c r="O4666" s="8" t="s">
        <v>92</v>
      </c>
      <c r="P4666" s="8" t="s">
        <v>479</v>
      </c>
      <c r="Q4666" s="8" t="s">
        <v>2635</v>
      </c>
      <c r="R4666" s="8"/>
      <c r="S4666" s="8" t="s">
        <v>5901</v>
      </c>
      <c r="T4666" s="77">
        <v>1.923276</v>
      </c>
      <c r="U4666" s="77">
        <v>45.102252999999997</v>
      </c>
      <c r="V4666" s="62">
        <v>1</v>
      </c>
      <c r="W4666" s="76" t="s">
        <v>4352</v>
      </c>
      <c r="X4666" s="27" t="s">
        <v>5902</v>
      </c>
      <c r="Y4666" s="22">
        <v>0</v>
      </c>
    </row>
    <row r="4667" spans="1:25" ht="15" customHeight="1" x14ac:dyDescent="0.25">
      <c r="A4667" s="22">
        <v>520</v>
      </c>
      <c r="B4667" s="12" t="s">
        <v>5903</v>
      </c>
      <c r="C4667" s="26"/>
      <c r="D4667" s="48">
        <v>42773</v>
      </c>
      <c r="E4667" s="22">
        <v>2017</v>
      </c>
      <c r="F4667" s="22">
        <v>1</v>
      </c>
      <c r="G4667" s="27" t="s">
        <v>35</v>
      </c>
      <c r="H4667" s="27" t="s">
        <v>201</v>
      </c>
      <c r="I4667" s="12"/>
      <c r="J4667" s="22">
        <v>1</v>
      </c>
      <c r="K4667" s="12" t="s">
        <v>202</v>
      </c>
      <c r="L4667" s="12"/>
      <c r="M4667" s="22">
        <v>2</v>
      </c>
      <c r="N4667" s="22">
        <v>12</v>
      </c>
      <c r="O4667" s="70" t="s">
        <v>92</v>
      </c>
      <c r="P4667" s="70" t="s">
        <v>208</v>
      </c>
      <c r="Q4667" s="70" t="s">
        <v>209</v>
      </c>
      <c r="R4667" s="70"/>
      <c r="S4667" s="70" t="s">
        <v>484</v>
      </c>
      <c r="T4667" s="71">
        <v>2.0333299999999999</v>
      </c>
      <c r="U4667" s="71">
        <v>45.35</v>
      </c>
      <c r="V4667" s="60">
        <v>1</v>
      </c>
      <c r="W4667" s="8" t="s">
        <v>4352</v>
      </c>
      <c r="X4667" s="27" t="s">
        <v>5904</v>
      </c>
      <c r="Y4667" s="22">
        <v>0</v>
      </c>
    </row>
    <row r="4668" spans="1:25" ht="15" customHeight="1" x14ac:dyDescent="0.25">
      <c r="A4668" s="22">
        <v>520</v>
      </c>
      <c r="B4668" s="12" t="s">
        <v>5905</v>
      </c>
      <c r="C4668" s="26"/>
      <c r="D4668" s="48">
        <v>42773</v>
      </c>
      <c r="E4668" s="22">
        <v>2017</v>
      </c>
      <c r="F4668" s="22">
        <v>1</v>
      </c>
      <c r="G4668" s="27" t="s">
        <v>35</v>
      </c>
      <c r="H4668" s="27" t="s">
        <v>1524</v>
      </c>
      <c r="I4668" s="12"/>
      <c r="J4668" s="22">
        <v>8</v>
      </c>
      <c r="K4668" s="12" t="s">
        <v>202</v>
      </c>
      <c r="L4668" s="12"/>
      <c r="M4668" s="22">
        <v>2</v>
      </c>
      <c r="N4668" s="22">
        <v>28</v>
      </c>
      <c r="O4668" s="8" t="s">
        <v>92</v>
      </c>
      <c r="P4668" s="8" t="s">
        <v>348</v>
      </c>
      <c r="Q4668" s="8" t="s">
        <v>349</v>
      </c>
      <c r="R4668" s="8"/>
      <c r="S4668" s="8" t="s">
        <v>4459</v>
      </c>
      <c r="T4668" s="77">
        <v>3.1034000000000002</v>
      </c>
      <c r="U4668" s="77">
        <v>45.851469999999999</v>
      </c>
      <c r="V4668" s="62">
        <v>1</v>
      </c>
      <c r="W4668" s="76" t="s">
        <v>4352</v>
      </c>
      <c r="X4668" s="27" t="s">
        <v>5906</v>
      </c>
      <c r="Y4668" s="22">
        <v>2</v>
      </c>
    </row>
    <row r="4669" spans="1:25" ht="15" customHeight="1" x14ac:dyDescent="0.25">
      <c r="A4669" s="22">
        <v>520</v>
      </c>
      <c r="B4669" s="12" t="s">
        <v>5907</v>
      </c>
      <c r="C4669" s="26"/>
      <c r="D4669" s="48">
        <v>42773</v>
      </c>
      <c r="E4669" s="22">
        <v>2017</v>
      </c>
      <c r="F4669" s="22">
        <v>1</v>
      </c>
      <c r="G4669" s="27" t="s">
        <v>48</v>
      </c>
      <c r="H4669" s="27" t="s">
        <v>338</v>
      </c>
      <c r="I4669" s="12"/>
      <c r="J4669" s="22">
        <v>3</v>
      </c>
      <c r="K4669" s="27" t="s">
        <v>91</v>
      </c>
      <c r="L4669" s="12"/>
      <c r="M4669" s="22">
        <v>7</v>
      </c>
      <c r="N4669" s="22">
        <v>37</v>
      </c>
      <c r="O4669" s="8" t="s">
        <v>92</v>
      </c>
      <c r="P4669" s="8" t="s">
        <v>208</v>
      </c>
      <c r="Q4669" s="8" t="s">
        <v>209</v>
      </c>
      <c r="R4669" s="8"/>
      <c r="S4669" s="8" t="s">
        <v>216</v>
      </c>
      <c r="T4669" s="77">
        <v>2.019514</v>
      </c>
      <c r="U4669" s="77">
        <v>45.31</v>
      </c>
      <c r="V4669" s="62">
        <v>1</v>
      </c>
      <c r="W4669" s="8" t="s">
        <v>4352</v>
      </c>
      <c r="X4669" s="27" t="s">
        <v>5908</v>
      </c>
      <c r="Y4669" s="22">
        <v>0</v>
      </c>
    </row>
    <row r="4670" spans="1:25" ht="15" customHeight="1" x14ac:dyDescent="0.25">
      <c r="A4670" s="22">
        <v>520</v>
      </c>
      <c r="B4670" s="12" t="s">
        <v>5909</v>
      </c>
      <c r="C4670" s="26"/>
      <c r="D4670" s="48">
        <v>42773</v>
      </c>
      <c r="E4670" s="22">
        <v>2017</v>
      </c>
      <c r="F4670" s="22">
        <v>1</v>
      </c>
      <c r="G4670" s="27" t="s">
        <v>48</v>
      </c>
      <c r="H4670" s="27" t="s">
        <v>338</v>
      </c>
      <c r="I4670" s="12"/>
      <c r="J4670" s="22">
        <v>3</v>
      </c>
      <c r="K4670" s="27" t="s">
        <v>91</v>
      </c>
      <c r="L4670" s="12"/>
      <c r="M4670" s="22">
        <v>7</v>
      </c>
      <c r="N4670" s="22">
        <v>37</v>
      </c>
      <c r="O4670" s="8" t="s">
        <v>92</v>
      </c>
      <c r="P4670" s="8" t="s">
        <v>208</v>
      </c>
      <c r="Q4670" s="8" t="s">
        <v>209</v>
      </c>
      <c r="R4670" s="8"/>
      <c r="S4670" s="8" t="s">
        <v>5910</v>
      </c>
      <c r="T4670" s="77">
        <v>2.033731</v>
      </c>
      <c r="U4670" s="77">
        <v>45.34</v>
      </c>
      <c r="V4670" s="62">
        <v>1</v>
      </c>
      <c r="W4670" s="8" t="s">
        <v>4352</v>
      </c>
      <c r="X4670" s="27" t="s">
        <v>5908</v>
      </c>
      <c r="Y4670" s="22">
        <v>0</v>
      </c>
    </row>
    <row r="4671" spans="1:25" ht="15" customHeight="1" x14ac:dyDescent="0.25">
      <c r="A4671" s="22">
        <v>520</v>
      </c>
      <c r="B4671" s="12" t="s">
        <v>5911</v>
      </c>
      <c r="C4671" s="26"/>
      <c r="D4671" s="48">
        <v>42774</v>
      </c>
      <c r="E4671" s="22">
        <v>2017</v>
      </c>
      <c r="F4671" s="26">
        <v>1</v>
      </c>
      <c r="G4671" s="27" t="s">
        <v>48</v>
      </c>
      <c r="H4671" s="27" t="s">
        <v>202</v>
      </c>
      <c r="I4671" s="12"/>
      <c r="J4671" s="22">
        <v>2</v>
      </c>
      <c r="K4671" s="27" t="s">
        <v>91</v>
      </c>
      <c r="L4671" s="12"/>
      <c r="M4671" s="22">
        <v>7</v>
      </c>
      <c r="N4671" s="22">
        <v>27</v>
      </c>
      <c r="O4671" s="27" t="s">
        <v>92</v>
      </c>
      <c r="P4671" s="27" t="s">
        <v>3617</v>
      </c>
      <c r="Q4671" s="27" t="s">
        <v>3618</v>
      </c>
      <c r="R4671" s="27"/>
      <c r="S4671" s="27" t="s">
        <v>3618</v>
      </c>
      <c r="T4671" s="77">
        <v>4.7359840000000002</v>
      </c>
      <c r="U4671" s="77">
        <v>45.204267999999999</v>
      </c>
      <c r="V4671" s="60">
        <v>1</v>
      </c>
      <c r="W4671" s="76" t="s">
        <v>4352</v>
      </c>
      <c r="X4671" s="27" t="s">
        <v>5912</v>
      </c>
      <c r="Y4671" s="22">
        <v>0</v>
      </c>
    </row>
    <row r="4672" spans="1:25" ht="15" customHeight="1" x14ac:dyDescent="0.25">
      <c r="A4672" s="22">
        <v>520</v>
      </c>
      <c r="B4672" s="12" t="s">
        <v>5913</v>
      </c>
      <c r="C4672" s="26"/>
      <c r="D4672" s="48">
        <v>42774</v>
      </c>
      <c r="E4672" s="22">
        <v>2017</v>
      </c>
      <c r="F4672" s="26">
        <v>1</v>
      </c>
      <c r="G4672" s="27" t="s">
        <v>35</v>
      </c>
      <c r="H4672" s="27" t="s">
        <v>201</v>
      </c>
      <c r="I4672" s="12"/>
      <c r="J4672" s="22">
        <v>1</v>
      </c>
      <c r="K4672" s="8" t="s">
        <v>4665</v>
      </c>
      <c r="L4672" s="12" t="s">
        <v>202</v>
      </c>
      <c r="M4672" s="22">
        <v>2</v>
      </c>
      <c r="N4672" s="22">
        <v>12</v>
      </c>
      <c r="O4672" s="27" t="s">
        <v>92</v>
      </c>
      <c r="P4672" s="27" t="s">
        <v>2576</v>
      </c>
      <c r="Q4672" s="27" t="s">
        <v>2612</v>
      </c>
      <c r="R4672" s="27"/>
      <c r="S4672" s="27" t="s">
        <v>2612</v>
      </c>
      <c r="T4672" s="77">
        <v>11.283659999999999</v>
      </c>
      <c r="U4672" s="77">
        <v>49.180599999999998</v>
      </c>
      <c r="V4672" s="60">
        <v>1</v>
      </c>
      <c r="W4672" s="76" t="s">
        <v>4352</v>
      </c>
      <c r="X4672" s="27" t="s">
        <v>5914</v>
      </c>
      <c r="Y4672" s="22">
        <v>8</v>
      </c>
    </row>
    <row r="4673" spans="1:25" ht="15" customHeight="1" x14ac:dyDescent="0.25">
      <c r="A4673" s="22">
        <v>520</v>
      </c>
      <c r="B4673" s="12" t="s">
        <v>5915</v>
      </c>
      <c r="C4673" s="26"/>
      <c r="D4673" s="48">
        <v>42774</v>
      </c>
      <c r="E4673" s="22">
        <v>2017</v>
      </c>
      <c r="F4673" s="26">
        <v>1</v>
      </c>
      <c r="G4673" s="27" t="s">
        <v>48</v>
      </c>
      <c r="H4673" s="27" t="s">
        <v>201</v>
      </c>
      <c r="I4673" s="12"/>
      <c r="J4673" s="22">
        <v>1</v>
      </c>
      <c r="K4673" s="27" t="s">
        <v>338</v>
      </c>
      <c r="L4673" s="12"/>
      <c r="M4673" s="22">
        <v>3</v>
      </c>
      <c r="N4673" s="22">
        <v>13</v>
      </c>
      <c r="O4673" s="27" t="s">
        <v>92</v>
      </c>
      <c r="P4673" s="27" t="s">
        <v>1542</v>
      </c>
      <c r="Q4673" s="27" t="s">
        <v>2594</v>
      </c>
      <c r="R4673" s="27"/>
      <c r="S4673" s="27" t="s">
        <v>2594</v>
      </c>
      <c r="T4673" s="77">
        <v>2.8048799999999998</v>
      </c>
      <c r="U4673" s="77">
        <v>44.082050000000002</v>
      </c>
      <c r="V4673" s="62">
        <v>1</v>
      </c>
      <c r="W4673" s="39" t="s">
        <v>4352</v>
      </c>
      <c r="X4673" s="27" t="s">
        <v>5916</v>
      </c>
      <c r="Y4673" s="22">
        <v>2</v>
      </c>
    </row>
    <row r="4674" spans="1:25" ht="15" customHeight="1" x14ac:dyDescent="0.25">
      <c r="A4674" s="22">
        <v>520</v>
      </c>
      <c r="B4674" s="12" t="s">
        <v>5917</v>
      </c>
      <c r="C4674" s="26"/>
      <c r="D4674" s="48">
        <v>42774</v>
      </c>
      <c r="E4674" s="22">
        <v>2017</v>
      </c>
      <c r="F4674" s="26">
        <v>1</v>
      </c>
      <c r="G4674" s="27" t="s">
        <v>83</v>
      </c>
      <c r="H4674" s="27" t="s">
        <v>201</v>
      </c>
      <c r="I4674" s="12"/>
      <c r="J4674" s="22">
        <v>1</v>
      </c>
      <c r="K4674" s="27" t="s">
        <v>338</v>
      </c>
      <c r="L4674" s="12"/>
      <c r="M4674" s="22">
        <v>3</v>
      </c>
      <c r="N4674" s="22">
        <v>13</v>
      </c>
      <c r="O4674" s="39" t="s">
        <v>92</v>
      </c>
      <c r="P4674" s="39" t="s">
        <v>649</v>
      </c>
      <c r="Q4674" s="39" t="s">
        <v>650</v>
      </c>
      <c r="R4674" s="39"/>
      <c r="S4674" s="39" t="s">
        <v>650</v>
      </c>
      <c r="T4674" s="40">
        <v>-0.36029</v>
      </c>
      <c r="U4674" s="40">
        <v>42.546261000000001</v>
      </c>
      <c r="V4674" s="41">
        <v>1</v>
      </c>
      <c r="W4674" s="39" t="s">
        <v>4352</v>
      </c>
      <c r="X4674" s="27" t="s">
        <v>5918</v>
      </c>
      <c r="Y4674" s="22">
        <v>0</v>
      </c>
    </row>
    <row r="4675" spans="1:25" ht="15" customHeight="1" x14ac:dyDescent="0.25">
      <c r="A4675" s="22">
        <v>520</v>
      </c>
      <c r="B4675" s="12" t="s">
        <v>5919</v>
      </c>
      <c r="C4675" s="26"/>
      <c r="D4675" s="48">
        <v>42774</v>
      </c>
      <c r="E4675" s="22">
        <v>2017</v>
      </c>
      <c r="F4675" s="26">
        <v>1</v>
      </c>
      <c r="G4675" s="27" t="s">
        <v>25</v>
      </c>
      <c r="H4675" s="27" t="s">
        <v>4401</v>
      </c>
      <c r="I4675" s="12" t="s">
        <v>201</v>
      </c>
      <c r="J4675" s="22">
        <v>5</v>
      </c>
      <c r="K4675" s="27" t="s">
        <v>91</v>
      </c>
      <c r="L4675" s="12"/>
      <c r="M4675" s="22">
        <v>7</v>
      </c>
      <c r="N4675" s="22">
        <v>57</v>
      </c>
      <c r="O4675" s="8" t="s">
        <v>92</v>
      </c>
      <c r="P4675" s="39" t="s">
        <v>208</v>
      </c>
      <c r="Q4675" s="39" t="s">
        <v>209</v>
      </c>
      <c r="R4675" s="39"/>
      <c r="S4675" s="39" t="s">
        <v>1529</v>
      </c>
      <c r="T4675" s="40">
        <v>2.0413899999999998</v>
      </c>
      <c r="U4675" s="40">
        <v>45.333720999999997</v>
      </c>
      <c r="V4675" s="41">
        <v>1</v>
      </c>
      <c r="W4675" s="39" t="s">
        <v>4352</v>
      </c>
      <c r="X4675" s="27" t="s">
        <v>5920</v>
      </c>
      <c r="Y4675" s="22">
        <v>1</v>
      </c>
    </row>
    <row r="4676" spans="1:25" ht="15" customHeight="1" x14ac:dyDescent="0.25">
      <c r="A4676" s="22">
        <v>520</v>
      </c>
      <c r="B4676" s="12" t="s">
        <v>5921</v>
      </c>
      <c r="C4676" s="26"/>
      <c r="D4676" s="48">
        <v>42774</v>
      </c>
      <c r="E4676" s="22">
        <v>2017</v>
      </c>
      <c r="F4676" s="26">
        <v>1</v>
      </c>
      <c r="G4676" s="27" t="s">
        <v>35</v>
      </c>
      <c r="H4676" s="8" t="s">
        <v>2575</v>
      </c>
      <c r="I4676" s="8"/>
      <c r="J4676" s="8">
        <v>1</v>
      </c>
      <c r="K4676" s="8" t="s">
        <v>4665</v>
      </c>
      <c r="L4676" s="8"/>
      <c r="M4676" s="8">
        <v>2</v>
      </c>
      <c r="N4676" s="8">
        <v>12</v>
      </c>
      <c r="O4676" s="8" t="s">
        <v>92</v>
      </c>
      <c r="P4676" s="8" t="s">
        <v>2576</v>
      </c>
      <c r="Q4676" s="8" t="s">
        <v>4666</v>
      </c>
      <c r="R4676" s="8"/>
      <c r="S4676" s="8" t="s">
        <v>4666</v>
      </c>
      <c r="T4676" s="77">
        <v>11.471</v>
      </c>
      <c r="U4676" s="77">
        <v>49.872619999999998</v>
      </c>
      <c r="V4676" s="62">
        <v>1</v>
      </c>
      <c r="W4676" s="76" t="s">
        <v>4352</v>
      </c>
      <c r="X4676" s="27" t="s">
        <v>5922</v>
      </c>
      <c r="Y4676" s="22">
        <v>0</v>
      </c>
    </row>
    <row r="4677" spans="1:25" ht="15" customHeight="1" x14ac:dyDescent="0.25">
      <c r="A4677" s="22">
        <v>520</v>
      </c>
      <c r="B4677" s="12" t="s">
        <v>6949</v>
      </c>
      <c r="C4677" s="26"/>
      <c r="D4677" s="36">
        <v>42775</v>
      </c>
      <c r="E4677" s="22">
        <v>2017</v>
      </c>
      <c r="F4677" s="26">
        <v>1</v>
      </c>
      <c r="G4677" s="27" t="s">
        <v>35</v>
      </c>
      <c r="H4677" s="27" t="s">
        <v>201</v>
      </c>
      <c r="I4677" s="12"/>
      <c r="J4677" s="22">
        <v>1</v>
      </c>
      <c r="K4677" s="27" t="s">
        <v>202</v>
      </c>
      <c r="L4677" s="12"/>
      <c r="M4677" s="22">
        <v>2</v>
      </c>
      <c r="N4677" s="22">
        <v>12</v>
      </c>
      <c r="O4677" s="27" t="s">
        <v>92</v>
      </c>
      <c r="P4677" s="27" t="s">
        <v>479</v>
      </c>
      <c r="Q4677" s="27" t="s">
        <v>2635</v>
      </c>
      <c r="R4677" s="27"/>
      <c r="S4677" s="27" t="s">
        <v>2635</v>
      </c>
      <c r="T4677" s="77">
        <v>2.15</v>
      </c>
      <c r="U4677" s="77">
        <v>45.116</v>
      </c>
      <c r="V4677" s="62">
        <v>1</v>
      </c>
      <c r="W4677" s="76" t="s">
        <v>4352</v>
      </c>
      <c r="X4677" s="27" t="s">
        <v>6950</v>
      </c>
      <c r="Y4677" s="22">
        <v>0</v>
      </c>
    </row>
    <row r="4678" spans="1:25" ht="15" customHeight="1" x14ac:dyDescent="0.25">
      <c r="A4678" s="22">
        <v>520</v>
      </c>
      <c r="B4678" s="12" t="s">
        <v>6951</v>
      </c>
      <c r="C4678" s="26"/>
      <c r="D4678" s="36">
        <v>42775</v>
      </c>
      <c r="E4678" s="22">
        <v>2017</v>
      </c>
      <c r="F4678" s="26">
        <v>1</v>
      </c>
      <c r="G4678" s="27" t="s">
        <v>35</v>
      </c>
      <c r="H4678" s="27" t="s">
        <v>201</v>
      </c>
      <c r="I4678" s="12"/>
      <c r="J4678" s="22">
        <v>1</v>
      </c>
      <c r="K4678" s="27" t="s">
        <v>338</v>
      </c>
      <c r="L4678" s="12"/>
      <c r="M4678" s="22">
        <v>3</v>
      </c>
      <c r="N4678" s="22">
        <v>13</v>
      </c>
      <c r="O4678" s="27" t="s">
        <v>92</v>
      </c>
      <c r="P4678" s="27" t="s">
        <v>208</v>
      </c>
      <c r="Q4678" s="27" t="s">
        <v>209</v>
      </c>
      <c r="R4678" s="27"/>
      <c r="S4678" s="27" t="s">
        <v>2025</v>
      </c>
      <c r="T4678" s="77">
        <v>2.0581399999999999</v>
      </c>
      <c r="U4678" s="77">
        <v>45.300289999999997</v>
      </c>
      <c r="V4678" s="121">
        <v>1</v>
      </c>
      <c r="W4678" s="76" t="s">
        <v>4352</v>
      </c>
      <c r="X4678" s="27" t="s">
        <v>6952</v>
      </c>
      <c r="Y4678" s="22">
        <v>1</v>
      </c>
    </row>
    <row r="4679" spans="1:25" ht="15" customHeight="1" x14ac:dyDescent="0.25">
      <c r="A4679" s="22">
        <v>520</v>
      </c>
      <c r="B4679" s="12" t="s">
        <v>6953</v>
      </c>
      <c r="C4679" s="26"/>
      <c r="D4679" s="36">
        <v>42775</v>
      </c>
      <c r="E4679" s="22">
        <v>2017</v>
      </c>
      <c r="F4679" s="26">
        <v>1</v>
      </c>
      <c r="G4679" s="27" t="s">
        <v>25</v>
      </c>
      <c r="H4679" s="27" t="s">
        <v>201</v>
      </c>
      <c r="I4679" s="12"/>
      <c r="J4679" s="22">
        <v>1</v>
      </c>
      <c r="K4679" s="27" t="s">
        <v>91</v>
      </c>
      <c r="L4679" s="12"/>
      <c r="M4679" s="22">
        <v>7</v>
      </c>
      <c r="N4679" s="22">
        <v>17</v>
      </c>
      <c r="O4679" s="8" t="s">
        <v>92</v>
      </c>
      <c r="P4679" s="8" t="s">
        <v>208</v>
      </c>
      <c r="Q4679" s="8" t="s">
        <v>209</v>
      </c>
      <c r="R4679" s="8"/>
      <c r="S4679" s="8" t="s">
        <v>3887</v>
      </c>
      <c r="T4679" s="77">
        <v>2.0461960000000001</v>
      </c>
      <c r="U4679" s="77">
        <v>45.334069999999997</v>
      </c>
      <c r="V4679" s="121">
        <v>1</v>
      </c>
      <c r="W4679" s="76" t="s">
        <v>4352</v>
      </c>
      <c r="X4679" s="27" t="s">
        <v>6954</v>
      </c>
      <c r="Y4679" s="22">
        <v>1</v>
      </c>
    </row>
    <row r="4680" spans="1:25" ht="15" customHeight="1" x14ac:dyDescent="0.25">
      <c r="A4680" s="22">
        <v>520</v>
      </c>
      <c r="B4680" s="12" t="s">
        <v>6955</v>
      </c>
      <c r="C4680" s="26"/>
      <c r="D4680" s="36">
        <v>42776</v>
      </c>
      <c r="E4680" s="22">
        <v>2017</v>
      </c>
      <c r="F4680" s="26">
        <v>1</v>
      </c>
      <c r="G4680" s="27" t="s">
        <v>25</v>
      </c>
      <c r="H4680" s="27" t="s">
        <v>1519</v>
      </c>
      <c r="I4680" s="12"/>
      <c r="J4680" s="22">
        <v>1</v>
      </c>
      <c r="K4680" s="27" t="s">
        <v>91</v>
      </c>
      <c r="L4680" s="12"/>
      <c r="M4680" s="22">
        <v>7</v>
      </c>
      <c r="N4680" s="22">
        <v>17</v>
      </c>
      <c r="O4680" s="39" t="s">
        <v>92</v>
      </c>
      <c r="P4680" s="39" t="s">
        <v>649</v>
      </c>
      <c r="Q4680" s="39" t="s">
        <v>650</v>
      </c>
      <c r="R4680" s="39"/>
      <c r="S4680" s="39" t="s">
        <v>650</v>
      </c>
      <c r="T4680" s="40">
        <v>-0.36029</v>
      </c>
      <c r="U4680" s="40">
        <v>42.546261000000001</v>
      </c>
      <c r="V4680" s="41">
        <v>1</v>
      </c>
      <c r="W4680" s="39" t="s">
        <v>4352</v>
      </c>
      <c r="X4680" s="27" t="s">
        <v>6956</v>
      </c>
      <c r="Y4680" s="22">
        <v>0</v>
      </c>
    </row>
    <row r="4681" spans="1:25" ht="15" customHeight="1" x14ac:dyDescent="0.25">
      <c r="A4681" s="22">
        <v>520</v>
      </c>
      <c r="B4681" s="12" t="s">
        <v>6957</v>
      </c>
      <c r="C4681" s="26"/>
      <c r="D4681" s="36">
        <v>42776</v>
      </c>
      <c r="E4681" s="22">
        <v>2017</v>
      </c>
      <c r="F4681" s="26">
        <v>1</v>
      </c>
      <c r="G4681" s="27" t="s">
        <v>35</v>
      </c>
      <c r="H4681" s="27" t="s">
        <v>213</v>
      </c>
      <c r="I4681" s="12"/>
      <c r="J4681" s="22">
        <v>1</v>
      </c>
      <c r="K4681" s="27" t="s">
        <v>213</v>
      </c>
      <c r="L4681" s="12"/>
      <c r="M4681" s="22">
        <v>1</v>
      </c>
      <c r="N4681" s="22">
        <v>11</v>
      </c>
      <c r="O4681" s="8" t="s">
        <v>92</v>
      </c>
      <c r="P4681" s="8" t="s">
        <v>208</v>
      </c>
      <c r="Q4681" s="8" t="s">
        <v>209</v>
      </c>
      <c r="R4681" s="8"/>
      <c r="S4681" s="8" t="s">
        <v>5910</v>
      </c>
      <c r="T4681" s="77">
        <v>2.033731</v>
      </c>
      <c r="U4681" s="77">
        <v>45.34</v>
      </c>
      <c r="V4681" s="62">
        <v>1</v>
      </c>
      <c r="W4681" s="76" t="s">
        <v>4352</v>
      </c>
      <c r="X4681" s="27" t="s">
        <v>6958</v>
      </c>
      <c r="Y4681" s="22">
        <v>1</v>
      </c>
    </row>
    <row r="4682" spans="1:25" ht="15" customHeight="1" x14ac:dyDescent="0.25">
      <c r="A4682" s="22">
        <v>520</v>
      </c>
      <c r="B4682" s="12" t="s">
        <v>6959</v>
      </c>
      <c r="C4682" s="26"/>
      <c r="D4682" s="36">
        <v>42777</v>
      </c>
      <c r="E4682" s="22">
        <v>2017</v>
      </c>
      <c r="F4682" s="26">
        <v>1</v>
      </c>
      <c r="G4682" s="27" t="s">
        <v>35</v>
      </c>
      <c r="H4682" s="27" t="s">
        <v>201</v>
      </c>
      <c r="I4682" s="12"/>
      <c r="J4682" s="22">
        <v>1</v>
      </c>
      <c r="K4682" s="27" t="s">
        <v>202</v>
      </c>
      <c r="L4682" s="12"/>
      <c r="M4682" s="22">
        <v>2</v>
      </c>
      <c r="N4682" s="22">
        <v>12</v>
      </c>
      <c r="O4682" s="79" t="s">
        <v>92</v>
      </c>
      <c r="P4682" s="79" t="s">
        <v>203</v>
      </c>
      <c r="Q4682" s="79" t="s">
        <v>339</v>
      </c>
      <c r="R4682" s="79"/>
      <c r="S4682" s="79" t="s">
        <v>339</v>
      </c>
      <c r="T4682" s="77">
        <v>2.7351800000000002</v>
      </c>
      <c r="U4682" s="77">
        <v>41.017699999999998</v>
      </c>
      <c r="V4682" s="41">
        <v>2</v>
      </c>
      <c r="W4682" s="76" t="s">
        <v>4352</v>
      </c>
      <c r="X4682" s="27" t="s">
        <v>6960</v>
      </c>
      <c r="Y4682" s="22">
        <v>2</v>
      </c>
    </row>
    <row r="4683" spans="1:25" ht="15" customHeight="1" x14ac:dyDescent="0.25">
      <c r="A4683" s="22">
        <v>520</v>
      </c>
      <c r="B4683" s="12" t="s">
        <v>6964</v>
      </c>
      <c r="C4683" s="26"/>
      <c r="D4683" s="36">
        <v>42777</v>
      </c>
      <c r="E4683" s="22">
        <v>2017</v>
      </c>
      <c r="F4683" s="26">
        <v>1</v>
      </c>
      <c r="G4683" s="27" t="s">
        <v>25</v>
      </c>
      <c r="H4683" s="27" t="s">
        <v>1537</v>
      </c>
      <c r="I4683" s="12"/>
      <c r="J4683" s="22">
        <v>4</v>
      </c>
      <c r="K4683" s="27" t="s">
        <v>91</v>
      </c>
      <c r="L4683" s="12" t="s">
        <v>4429</v>
      </c>
      <c r="M4683" s="22">
        <v>7</v>
      </c>
      <c r="N4683" s="22">
        <v>47</v>
      </c>
      <c r="O4683" s="79" t="s">
        <v>92</v>
      </c>
      <c r="P4683" s="79" t="s">
        <v>4484</v>
      </c>
      <c r="Q4683" s="79" t="s">
        <v>4485</v>
      </c>
      <c r="R4683" s="79"/>
      <c r="S4683" s="79" t="s">
        <v>4485</v>
      </c>
      <c r="T4683" s="40">
        <v>6.7692399999999999</v>
      </c>
      <c r="U4683" s="40">
        <v>47.430610999999999</v>
      </c>
      <c r="V4683" s="41">
        <v>1</v>
      </c>
      <c r="W4683" s="76" t="s">
        <v>4352</v>
      </c>
      <c r="X4683" s="27" t="s">
        <v>6965</v>
      </c>
      <c r="Y4683" s="22">
        <v>1</v>
      </c>
    </row>
    <row r="4684" spans="1:25" ht="15" customHeight="1" x14ac:dyDescent="0.25">
      <c r="A4684" s="22">
        <v>520</v>
      </c>
      <c r="B4684" s="12" t="s">
        <v>6966</v>
      </c>
      <c r="C4684" s="26"/>
      <c r="D4684" s="36">
        <v>42777</v>
      </c>
      <c r="E4684" s="22">
        <v>2017</v>
      </c>
      <c r="F4684" s="26">
        <v>1</v>
      </c>
      <c r="G4684" s="27" t="s">
        <v>25</v>
      </c>
      <c r="H4684" s="12" t="s">
        <v>6962</v>
      </c>
      <c r="I4684" s="12"/>
      <c r="J4684" s="22">
        <v>4</v>
      </c>
      <c r="K4684" s="27" t="s">
        <v>91</v>
      </c>
      <c r="L4684" s="12" t="s">
        <v>6967</v>
      </c>
      <c r="M4684" s="22">
        <v>7</v>
      </c>
      <c r="N4684" s="22">
        <v>47</v>
      </c>
      <c r="O4684" s="79" t="s">
        <v>92</v>
      </c>
      <c r="P4684" s="79" t="s">
        <v>4484</v>
      </c>
      <c r="Q4684" s="79" t="s">
        <v>4485</v>
      </c>
      <c r="R4684" s="79"/>
      <c r="S4684" s="79" t="s">
        <v>4485</v>
      </c>
      <c r="T4684" s="40">
        <v>6.7692399999999999</v>
      </c>
      <c r="U4684" s="40">
        <v>47.430610999999999</v>
      </c>
      <c r="V4684" s="41">
        <v>1</v>
      </c>
      <c r="W4684" s="76" t="s">
        <v>4352</v>
      </c>
      <c r="X4684" s="27" t="s">
        <v>6963</v>
      </c>
      <c r="Y4684" s="22">
        <v>1</v>
      </c>
    </row>
    <row r="4685" spans="1:25" ht="15" customHeight="1" x14ac:dyDescent="0.25">
      <c r="A4685" s="22">
        <v>520</v>
      </c>
      <c r="B4685" s="12" t="s">
        <v>6961</v>
      </c>
      <c r="C4685" s="26"/>
      <c r="D4685" s="36">
        <v>42777</v>
      </c>
      <c r="E4685" s="22">
        <v>2017</v>
      </c>
      <c r="F4685" s="26">
        <v>1</v>
      </c>
      <c r="G4685" s="27" t="s">
        <v>35</v>
      </c>
      <c r="H4685" s="12" t="s">
        <v>6962</v>
      </c>
      <c r="I4685" s="12"/>
      <c r="J4685" s="22">
        <v>4</v>
      </c>
      <c r="K4685" s="12" t="s">
        <v>6962</v>
      </c>
      <c r="L4685" s="12"/>
      <c r="M4685" s="22">
        <v>4</v>
      </c>
      <c r="N4685" s="22">
        <v>44</v>
      </c>
      <c r="O4685" s="79" t="s">
        <v>92</v>
      </c>
      <c r="P4685" s="79" t="s">
        <v>4484</v>
      </c>
      <c r="Q4685" s="79" t="s">
        <v>4485</v>
      </c>
      <c r="R4685" s="79"/>
      <c r="S4685" s="79" t="s">
        <v>4485</v>
      </c>
      <c r="T4685" s="40">
        <v>6.7692399999999999</v>
      </c>
      <c r="U4685" s="40">
        <v>47.430610999999999</v>
      </c>
      <c r="V4685" s="41">
        <v>1</v>
      </c>
      <c r="W4685" s="76" t="s">
        <v>4352</v>
      </c>
      <c r="X4685" s="27" t="s">
        <v>6963</v>
      </c>
      <c r="Y4685" s="22">
        <v>1</v>
      </c>
    </row>
    <row r="4686" spans="1:25" ht="15" customHeight="1" x14ac:dyDescent="0.25">
      <c r="A4686" s="22">
        <v>520</v>
      </c>
      <c r="B4686" s="12" t="s">
        <v>6968</v>
      </c>
      <c r="C4686" s="26"/>
      <c r="D4686" s="36">
        <v>42777</v>
      </c>
      <c r="E4686" s="22">
        <v>2017</v>
      </c>
      <c r="F4686" s="26">
        <v>1</v>
      </c>
      <c r="G4686" s="27" t="s">
        <v>25</v>
      </c>
      <c r="H4686" s="27" t="s">
        <v>338</v>
      </c>
      <c r="I4686" s="12"/>
      <c r="J4686" s="22">
        <v>3</v>
      </c>
      <c r="K4686" s="27" t="s">
        <v>91</v>
      </c>
      <c r="L4686" s="12"/>
      <c r="M4686" s="22">
        <v>7</v>
      </c>
      <c r="N4686" s="22">
        <v>37</v>
      </c>
      <c r="O4686" s="39" t="s">
        <v>92</v>
      </c>
      <c r="P4686" s="39" t="s">
        <v>208</v>
      </c>
      <c r="Q4686" s="39" t="s">
        <v>209</v>
      </c>
      <c r="R4686" s="39"/>
      <c r="S4686" s="39" t="s">
        <v>1529</v>
      </c>
      <c r="T4686" s="40">
        <v>2.0413899999999998</v>
      </c>
      <c r="U4686" s="40">
        <v>45.333720999999997</v>
      </c>
      <c r="V4686" s="41">
        <v>1</v>
      </c>
      <c r="W4686" s="76" t="s">
        <v>2591</v>
      </c>
      <c r="X4686" s="27" t="s">
        <v>6969</v>
      </c>
      <c r="Y4686" s="22">
        <v>0</v>
      </c>
    </row>
    <row r="4687" spans="1:25" ht="15" customHeight="1" x14ac:dyDescent="0.25">
      <c r="A4687" s="22">
        <v>520</v>
      </c>
      <c r="B4687" s="12" t="s">
        <v>6970</v>
      </c>
      <c r="C4687" s="26"/>
      <c r="D4687" s="36">
        <v>42778</v>
      </c>
      <c r="E4687" s="22">
        <v>2017</v>
      </c>
      <c r="F4687" s="26">
        <v>1</v>
      </c>
      <c r="G4687" s="27" t="s">
        <v>35</v>
      </c>
      <c r="H4687" s="27" t="s">
        <v>201</v>
      </c>
      <c r="I4687" s="12"/>
      <c r="J4687" s="22">
        <v>1</v>
      </c>
      <c r="K4687" s="27" t="s">
        <v>338</v>
      </c>
      <c r="L4687" s="12"/>
      <c r="M4687" s="22">
        <v>3</v>
      </c>
      <c r="N4687" s="22">
        <v>13</v>
      </c>
      <c r="O4687" s="70" t="s">
        <v>92</v>
      </c>
      <c r="P4687" s="70" t="s">
        <v>208</v>
      </c>
      <c r="Q4687" s="70" t="s">
        <v>209</v>
      </c>
      <c r="R4687" s="70"/>
      <c r="S4687" s="70" t="s">
        <v>484</v>
      </c>
      <c r="T4687" s="75">
        <v>2.0333299999999999</v>
      </c>
      <c r="U4687" s="75">
        <v>45.35</v>
      </c>
      <c r="V4687" s="60">
        <v>1</v>
      </c>
      <c r="W4687" s="76" t="s">
        <v>4352</v>
      </c>
      <c r="X4687" s="27" t="s">
        <v>6971</v>
      </c>
      <c r="Y4687" s="22">
        <v>1</v>
      </c>
    </row>
    <row r="4688" spans="1:25" ht="15" customHeight="1" x14ac:dyDescent="0.25">
      <c r="A4688" s="22">
        <v>520</v>
      </c>
      <c r="B4688" s="12" t="s">
        <v>6972</v>
      </c>
      <c r="C4688" s="26"/>
      <c r="D4688" s="36">
        <v>42778</v>
      </c>
      <c r="E4688" s="22">
        <v>2017</v>
      </c>
      <c r="F4688" s="26">
        <v>1</v>
      </c>
      <c r="G4688" s="27" t="s">
        <v>336</v>
      </c>
      <c r="H4688" s="27" t="s">
        <v>201</v>
      </c>
      <c r="I4688" s="12" t="s">
        <v>4439</v>
      </c>
      <c r="J4688" s="22">
        <v>1</v>
      </c>
      <c r="K4688" s="27" t="s">
        <v>202</v>
      </c>
      <c r="L4688" s="12"/>
      <c r="M4688" s="22">
        <v>2</v>
      </c>
      <c r="N4688" s="22">
        <v>12</v>
      </c>
      <c r="O4688" s="8" t="s">
        <v>92</v>
      </c>
      <c r="P4688" s="8" t="s">
        <v>3617</v>
      </c>
      <c r="Q4688" s="8" t="s">
        <v>3618</v>
      </c>
      <c r="R4688" s="8"/>
      <c r="S4688" s="8" t="s">
        <v>6973</v>
      </c>
      <c r="T4688" s="72">
        <v>4.5658300000000001</v>
      </c>
      <c r="U4688" s="72">
        <v>45.224719999999998</v>
      </c>
      <c r="V4688" s="121">
        <v>1</v>
      </c>
      <c r="W4688" s="76" t="s">
        <v>4352</v>
      </c>
      <c r="X4688" s="27" t="s">
        <v>6974</v>
      </c>
      <c r="Y4688" s="22">
        <v>10</v>
      </c>
    </row>
    <row r="4689" spans="1:25" ht="15" customHeight="1" x14ac:dyDescent="0.25">
      <c r="A4689" s="22">
        <v>520</v>
      </c>
      <c r="B4689" s="12" t="s">
        <v>6975</v>
      </c>
      <c r="C4689" s="26"/>
      <c r="D4689" s="36">
        <v>42778</v>
      </c>
      <c r="E4689" s="22">
        <v>2017</v>
      </c>
      <c r="F4689" s="26">
        <v>1</v>
      </c>
      <c r="G4689" s="27" t="s">
        <v>187</v>
      </c>
      <c r="H4689" s="27" t="s">
        <v>201</v>
      </c>
      <c r="I4689" s="12" t="s">
        <v>4439</v>
      </c>
      <c r="J4689" s="22">
        <v>1</v>
      </c>
      <c r="K4689" s="27" t="s">
        <v>202</v>
      </c>
      <c r="L4689" s="12"/>
      <c r="M4689" s="22">
        <v>2</v>
      </c>
      <c r="N4689" s="22">
        <v>12</v>
      </c>
      <c r="O4689" s="8" t="s">
        <v>92</v>
      </c>
      <c r="P4689" s="8" t="s">
        <v>3617</v>
      </c>
      <c r="Q4689" s="8" t="s">
        <v>3618</v>
      </c>
      <c r="R4689" s="8"/>
      <c r="S4689" s="8" t="s">
        <v>6973</v>
      </c>
      <c r="T4689" s="72">
        <v>4.5658300000000001</v>
      </c>
      <c r="U4689" s="72">
        <v>45.224719999999998</v>
      </c>
      <c r="V4689" s="121">
        <v>1</v>
      </c>
      <c r="W4689" s="76" t="s">
        <v>4352</v>
      </c>
      <c r="X4689" s="27" t="s">
        <v>6976</v>
      </c>
      <c r="Y4689" s="22">
        <v>0</v>
      </c>
    </row>
    <row r="4690" spans="1:25" ht="15" customHeight="1" x14ac:dyDescent="0.25">
      <c r="A4690" s="22">
        <v>520</v>
      </c>
      <c r="B4690" s="12" t="s">
        <v>6977</v>
      </c>
      <c r="C4690" s="26"/>
      <c r="D4690" s="36">
        <v>42778</v>
      </c>
      <c r="E4690" s="22">
        <v>2017</v>
      </c>
      <c r="F4690" s="26">
        <v>1</v>
      </c>
      <c r="G4690" s="27" t="s">
        <v>65</v>
      </c>
      <c r="H4690" s="27" t="s">
        <v>201</v>
      </c>
      <c r="I4690" s="12"/>
      <c r="J4690" s="22">
        <v>1</v>
      </c>
      <c r="K4690" s="27" t="s">
        <v>202</v>
      </c>
      <c r="L4690" s="12"/>
      <c r="M4690" s="22">
        <v>2</v>
      </c>
      <c r="N4690" s="22">
        <v>12</v>
      </c>
      <c r="O4690" s="8" t="s">
        <v>92</v>
      </c>
      <c r="P4690" s="8" t="s">
        <v>479</v>
      </c>
      <c r="Q4690" s="8" t="s">
        <v>2635</v>
      </c>
      <c r="R4690" s="8"/>
      <c r="S4690" s="8" t="s">
        <v>2636</v>
      </c>
      <c r="T4690" s="72">
        <v>2.25</v>
      </c>
      <c r="U4690" s="72">
        <v>45.083329999999997</v>
      </c>
      <c r="V4690" s="121">
        <v>1</v>
      </c>
      <c r="W4690" s="76" t="s">
        <v>135</v>
      </c>
      <c r="X4690" s="27" t="s">
        <v>6978</v>
      </c>
      <c r="Y4690" s="22">
        <v>4</v>
      </c>
    </row>
    <row r="4691" spans="1:25" ht="15" customHeight="1" x14ac:dyDescent="0.25">
      <c r="A4691" s="22">
        <v>520</v>
      </c>
      <c r="B4691" s="12" t="s">
        <v>6979</v>
      </c>
      <c r="C4691" s="26"/>
      <c r="D4691" s="36">
        <v>42778</v>
      </c>
      <c r="E4691" s="22">
        <v>2017</v>
      </c>
      <c r="F4691" s="26">
        <v>1</v>
      </c>
      <c r="G4691" s="27" t="s">
        <v>48</v>
      </c>
      <c r="H4691" s="27" t="s">
        <v>201</v>
      </c>
      <c r="I4691" s="12"/>
      <c r="J4691" s="22">
        <v>1</v>
      </c>
      <c r="K4691" s="27" t="s">
        <v>338</v>
      </c>
      <c r="L4691" s="12"/>
      <c r="M4691" s="22">
        <v>3</v>
      </c>
      <c r="N4691" s="22">
        <v>13</v>
      </c>
      <c r="O4691" s="8" t="s">
        <v>92</v>
      </c>
      <c r="P4691" s="8" t="s">
        <v>479</v>
      </c>
      <c r="Q4691" s="8" t="s">
        <v>1525</v>
      </c>
      <c r="R4691" s="8"/>
      <c r="S4691" s="8" t="s">
        <v>1526</v>
      </c>
      <c r="T4691" s="72">
        <v>2.6194500000000001</v>
      </c>
      <c r="U4691" s="72">
        <v>44.893569999999997</v>
      </c>
      <c r="V4691" s="121">
        <v>2</v>
      </c>
      <c r="W4691" s="76" t="s">
        <v>4352</v>
      </c>
      <c r="X4691" s="27" t="s">
        <v>6980</v>
      </c>
      <c r="Y4691" s="22">
        <v>2</v>
      </c>
    </row>
    <row r="4692" spans="1:25" ht="15" customHeight="1" x14ac:dyDescent="0.25">
      <c r="A4692" s="22">
        <v>520</v>
      </c>
      <c r="B4692" s="12" t="s">
        <v>6981</v>
      </c>
      <c r="C4692" s="26"/>
      <c r="D4692" s="36">
        <v>42778</v>
      </c>
      <c r="E4692" s="22">
        <v>2017</v>
      </c>
      <c r="F4692" s="26">
        <v>1</v>
      </c>
      <c r="G4692" s="27" t="s">
        <v>65</v>
      </c>
      <c r="H4692" s="27" t="s">
        <v>201</v>
      </c>
      <c r="I4692" s="12"/>
      <c r="J4692" s="22">
        <v>1</v>
      </c>
      <c r="K4692" s="27" t="s">
        <v>202</v>
      </c>
      <c r="L4692" s="12"/>
      <c r="M4692" s="22">
        <v>2</v>
      </c>
      <c r="N4692" s="22">
        <v>12</v>
      </c>
      <c r="O4692" s="27" t="s">
        <v>92</v>
      </c>
      <c r="P4692" s="27" t="s">
        <v>479</v>
      </c>
      <c r="Q4692" s="27" t="s">
        <v>2635</v>
      </c>
      <c r="R4692" s="27"/>
      <c r="S4692" s="27" t="s">
        <v>2639</v>
      </c>
      <c r="T4692" s="77">
        <v>2.3963399999999999</v>
      </c>
      <c r="U4692" s="77">
        <v>45.01587</v>
      </c>
      <c r="V4692" s="60">
        <v>1</v>
      </c>
      <c r="W4692" s="76" t="s">
        <v>135</v>
      </c>
      <c r="X4692" s="27" t="s">
        <v>6978</v>
      </c>
      <c r="Y4692" s="22">
        <v>4</v>
      </c>
    </row>
    <row r="4693" spans="1:25" ht="15" customHeight="1" x14ac:dyDescent="0.25">
      <c r="A4693" s="22">
        <v>520</v>
      </c>
      <c r="B4693" s="8" t="s">
        <v>8017</v>
      </c>
      <c r="C4693" s="22"/>
      <c r="D4693" s="44">
        <v>42779</v>
      </c>
      <c r="E4693" s="22">
        <v>2017</v>
      </c>
      <c r="F4693" s="22">
        <v>1</v>
      </c>
      <c r="G4693" s="27" t="s">
        <v>25</v>
      </c>
      <c r="H4693" s="27" t="s">
        <v>338</v>
      </c>
      <c r="I4693" s="27"/>
      <c r="J4693" s="22">
        <v>3</v>
      </c>
      <c r="K4693" s="27" t="s">
        <v>91</v>
      </c>
      <c r="L4693" s="8"/>
      <c r="M4693" s="22">
        <v>7</v>
      </c>
      <c r="N4693" s="22">
        <v>37</v>
      </c>
      <c r="O4693" s="27" t="s">
        <v>92</v>
      </c>
      <c r="P4693" s="27" t="s">
        <v>208</v>
      </c>
      <c r="Q4693" s="27" t="s">
        <v>209</v>
      </c>
      <c r="R4693" s="27"/>
      <c r="S4693" s="27" t="s">
        <v>2582</v>
      </c>
      <c r="T4693" s="77">
        <v>2.0493570000000001</v>
      </c>
      <c r="U4693" s="77">
        <v>45.319862999999998</v>
      </c>
      <c r="V4693" s="62">
        <v>1</v>
      </c>
      <c r="W4693" s="76" t="s">
        <v>4352</v>
      </c>
      <c r="X4693" s="27" t="s">
        <v>8018</v>
      </c>
      <c r="Y4693" s="22">
        <v>1</v>
      </c>
    </row>
    <row r="4694" spans="1:25" ht="15" customHeight="1" x14ac:dyDescent="0.25">
      <c r="A4694" s="22">
        <v>520</v>
      </c>
      <c r="B4694" s="8" t="s">
        <v>8019</v>
      </c>
      <c r="C4694" s="22"/>
      <c r="D4694" s="44">
        <v>42779</v>
      </c>
      <c r="E4694" s="22">
        <v>2017</v>
      </c>
      <c r="F4694" s="22">
        <v>1</v>
      </c>
      <c r="G4694" s="27" t="s">
        <v>137</v>
      </c>
      <c r="H4694" s="27" t="s">
        <v>4401</v>
      </c>
      <c r="I4694" s="27"/>
      <c r="J4694" s="22">
        <v>5</v>
      </c>
      <c r="K4694" s="27" t="s">
        <v>90</v>
      </c>
      <c r="L4694" s="8"/>
      <c r="M4694" s="22">
        <v>1</v>
      </c>
      <c r="N4694" s="22">
        <v>15</v>
      </c>
      <c r="O4694" s="27" t="s">
        <v>92</v>
      </c>
      <c r="P4694" s="27" t="s">
        <v>93</v>
      </c>
      <c r="Q4694" s="27" t="s">
        <v>4514</v>
      </c>
      <c r="R4694" s="27"/>
      <c r="S4694" s="27" t="s">
        <v>7002</v>
      </c>
      <c r="T4694" s="77">
        <v>9.7450259999999993</v>
      </c>
      <c r="U4694" s="77">
        <v>45.634033000000002</v>
      </c>
      <c r="V4694" s="62">
        <v>1</v>
      </c>
      <c r="W4694" s="76" t="s">
        <v>4352</v>
      </c>
      <c r="X4694" s="27" t="s">
        <v>8020</v>
      </c>
      <c r="Y4694" s="22">
        <v>0</v>
      </c>
    </row>
    <row r="4695" spans="1:25" ht="15" customHeight="1" x14ac:dyDescent="0.25">
      <c r="A4695" s="22">
        <v>520</v>
      </c>
      <c r="B4695" s="8" t="s">
        <v>8021</v>
      </c>
      <c r="C4695" s="22"/>
      <c r="D4695" s="44">
        <v>42779</v>
      </c>
      <c r="E4695" s="22">
        <v>2017</v>
      </c>
      <c r="F4695" s="22">
        <v>1</v>
      </c>
      <c r="G4695" s="27" t="s">
        <v>25</v>
      </c>
      <c r="H4695" s="27" t="s">
        <v>201</v>
      </c>
      <c r="I4695" s="27"/>
      <c r="J4695" s="22">
        <v>1</v>
      </c>
      <c r="K4695" s="27" t="s">
        <v>91</v>
      </c>
      <c r="L4695" s="8"/>
      <c r="M4695" s="22">
        <v>7</v>
      </c>
      <c r="N4695" s="22">
        <v>17</v>
      </c>
      <c r="O4695" s="27" t="s">
        <v>92</v>
      </c>
      <c r="P4695" s="27" t="s">
        <v>208</v>
      </c>
      <c r="Q4695" s="27" t="s">
        <v>209</v>
      </c>
      <c r="R4695" s="27"/>
      <c r="S4695" s="27" t="s">
        <v>2025</v>
      </c>
      <c r="T4695" s="77">
        <v>2.0581399999999999</v>
      </c>
      <c r="U4695" s="77">
        <v>45.300289999999997</v>
      </c>
      <c r="V4695" s="62">
        <v>1</v>
      </c>
      <c r="W4695" s="76" t="s">
        <v>4352</v>
      </c>
      <c r="X4695" s="27" t="s">
        <v>8022</v>
      </c>
      <c r="Y4695" s="22">
        <v>1</v>
      </c>
    </row>
    <row r="4696" spans="1:25" ht="15" customHeight="1" x14ac:dyDescent="0.25">
      <c r="A4696" s="22">
        <v>520</v>
      </c>
      <c r="B4696" s="12" t="s">
        <v>6982</v>
      </c>
      <c r="C4696" s="26"/>
      <c r="D4696" s="36">
        <v>42779</v>
      </c>
      <c r="E4696" s="22">
        <v>2017</v>
      </c>
      <c r="F4696" s="26">
        <v>1</v>
      </c>
      <c r="G4696" s="27" t="s">
        <v>137</v>
      </c>
      <c r="H4696" s="27" t="s">
        <v>4401</v>
      </c>
      <c r="I4696" s="12"/>
      <c r="J4696" s="22">
        <v>5</v>
      </c>
      <c r="K4696" s="12" t="s">
        <v>1524</v>
      </c>
      <c r="L4696" s="12"/>
      <c r="M4696" s="22">
        <v>8</v>
      </c>
      <c r="N4696" s="22">
        <v>58</v>
      </c>
      <c r="O4696" s="70" t="s">
        <v>92</v>
      </c>
      <c r="P4696" s="70" t="s">
        <v>208</v>
      </c>
      <c r="Q4696" s="70" t="s">
        <v>209</v>
      </c>
      <c r="R4696" s="70"/>
      <c r="S4696" s="70" t="s">
        <v>484</v>
      </c>
      <c r="T4696" s="75">
        <v>2.0333299999999999</v>
      </c>
      <c r="U4696" s="75">
        <v>45.35</v>
      </c>
      <c r="V4696" s="60">
        <v>1</v>
      </c>
      <c r="W4696" s="76" t="s">
        <v>2591</v>
      </c>
      <c r="X4696" s="27" t="s">
        <v>6983</v>
      </c>
      <c r="Y4696" s="22">
        <v>0</v>
      </c>
    </row>
    <row r="4697" spans="1:25" customFormat="1" ht="15" customHeight="1" x14ac:dyDescent="0.25">
      <c r="A4697" s="22">
        <v>520</v>
      </c>
      <c r="B4697" s="12" t="s">
        <v>6984</v>
      </c>
      <c r="C4697" s="26"/>
      <c r="D4697" s="36">
        <v>42779</v>
      </c>
      <c r="E4697" s="22">
        <v>2017</v>
      </c>
      <c r="F4697" s="26">
        <v>1</v>
      </c>
      <c r="G4697" s="27" t="s">
        <v>35</v>
      </c>
      <c r="H4697" s="27" t="s">
        <v>201</v>
      </c>
      <c r="I4697" s="12"/>
      <c r="J4697" s="22">
        <v>1</v>
      </c>
      <c r="K4697" s="27" t="s">
        <v>202</v>
      </c>
      <c r="L4697" s="12"/>
      <c r="M4697" s="22">
        <v>2</v>
      </c>
      <c r="N4697" s="22">
        <v>12</v>
      </c>
      <c r="O4697" s="8" t="s">
        <v>92</v>
      </c>
      <c r="P4697" s="8" t="s">
        <v>348</v>
      </c>
      <c r="Q4697" s="8" t="s">
        <v>4499</v>
      </c>
      <c r="R4697" s="8"/>
      <c r="S4697" s="8" t="s">
        <v>6985</v>
      </c>
      <c r="T4697" s="72">
        <v>2.58778</v>
      </c>
      <c r="U4697" s="72">
        <v>45.369489999999999</v>
      </c>
      <c r="V4697" s="121">
        <v>1</v>
      </c>
      <c r="W4697" s="76" t="s">
        <v>4352</v>
      </c>
      <c r="X4697" s="27" t="s">
        <v>6986</v>
      </c>
      <c r="Y4697" s="22">
        <v>3</v>
      </c>
    </row>
    <row r="4698" spans="1:25" ht="15" customHeight="1" x14ac:dyDescent="0.25">
      <c r="A4698" s="22">
        <v>520</v>
      </c>
      <c r="B4698" s="12" t="s">
        <v>6987</v>
      </c>
      <c r="C4698" s="26"/>
      <c r="D4698" s="36">
        <v>42780</v>
      </c>
      <c r="E4698" s="22">
        <v>2017</v>
      </c>
      <c r="F4698" s="26">
        <v>1</v>
      </c>
      <c r="G4698" s="27" t="s">
        <v>35</v>
      </c>
      <c r="H4698" s="27" t="s">
        <v>201</v>
      </c>
      <c r="I4698" s="12"/>
      <c r="J4698" s="22">
        <v>1</v>
      </c>
      <c r="K4698" s="27" t="s">
        <v>202</v>
      </c>
      <c r="L4698" s="12"/>
      <c r="M4698" s="22">
        <v>2</v>
      </c>
      <c r="N4698" s="22">
        <v>12</v>
      </c>
      <c r="O4698" s="8" t="s">
        <v>92</v>
      </c>
      <c r="P4698" s="8" t="s">
        <v>4484</v>
      </c>
      <c r="Q4698" s="8" t="s">
        <v>5794</v>
      </c>
      <c r="R4698" s="8"/>
      <c r="S4698" s="8" t="s">
        <v>5843</v>
      </c>
      <c r="T4698" s="77">
        <v>6.3596000000000004</v>
      </c>
      <c r="U4698" s="77">
        <v>48.6282</v>
      </c>
      <c r="V4698" s="62">
        <v>1</v>
      </c>
      <c r="W4698" s="8" t="s">
        <v>4352</v>
      </c>
      <c r="X4698" s="27" t="s">
        <v>6988</v>
      </c>
      <c r="Y4698" s="22">
        <v>1</v>
      </c>
    </row>
    <row r="4699" spans="1:25" ht="15" customHeight="1" x14ac:dyDescent="0.25">
      <c r="A4699" s="22">
        <v>520</v>
      </c>
      <c r="B4699" s="12" t="s">
        <v>6989</v>
      </c>
      <c r="C4699" s="26"/>
      <c r="D4699" s="36">
        <v>42780</v>
      </c>
      <c r="E4699" s="22">
        <v>2017</v>
      </c>
      <c r="F4699" s="26">
        <v>1</v>
      </c>
      <c r="G4699" s="27" t="s">
        <v>137</v>
      </c>
      <c r="H4699" s="27" t="s">
        <v>4401</v>
      </c>
      <c r="I4699" s="12"/>
      <c r="J4699" s="22">
        <v>5</v>
      </c>
      <c r="K4699" s="12"/>
      <c r="L4699" s="12"/>
      <c r="M4699" s="22">
        <v>0</v>
      </c>
      <c r="N4699" s="22">
        <v>50</v>
      </c>
      <c r="O4699" s="79" t="s">
        <v>92</v>
      </c>
      <c r="P4699" s="79" t="s">
        <v>4356</v>
      </c>
      <c r="Q4699" s="79" t="s">
        <v>4357</v>
      </c>
      <c r="R4699" s="79"/>
      <c r="S4699" s="79" t="s">
        <v>4357</v>
      </c>
      <c r="T4699" s="40">
        <v>9.5597499999999993</v>
      </c>
      <c r="U4699" s="40">
        <v>44.066780000000001</v>
      </c>
      <c r="V4699" s="121">
        <v>2</v>
      </c>
      <c r="W4699" s="76" t="s">
        <v>4352</v>
      </c>
      <c r="X4699" s="27" t="s">
        <v>6990</v>
      </c>
      <c r="Y4699" s="22">
        <v>0</v>
      </c>
    </row>
    <row r="4700" spans="1:25" ht="15" customHeight="1" x14ac:dyDescent="0.25">
      <c r="A4700" s="22">
        <v>520</v>
      </c>
      <c r="B4700" s="12" t="s">
        <v>6991</v>
      </c>
      <c r="C4700" s="26"/>
      <c r="D4700" s="36">
        <v>42780</v>
      </c>
      <c r="E4700" s="22">
        <v>2017</v>
      </c>
      <c r="F4700" s="26">
        <v>1</v>
      </c>
      <c r="G4700" s="27" t="s">
        <v>137</v>
      </c>
      <c r="H4700" s="27" t="s">
        <v>4535</v>
      </c>
      <c r="I4700" s="12"/>
      <c r="J4700" s="22">
        <v>6</v>
      </c>
      <c r="K4700" s="12"/>
      <c r="L4700" s="12"/>
      <c r="M4700" s="22">
        <v>0</v>
      </c>
      <c r="N4700" s="22">
        <v>60</v>
      </c>
      <c r="O4700" s="8" t="s">
        <v>92</v>
      </c>
      <c r="P4700" s="8" t="s">
        <v>208</v>
      </c>
      <c r="Q4700" s="8" t="s">
        <v>209</v>
      </c>
      <c r="R4700" s="8"/>
      <c r="S4700" s="8" t="s">
        <v>3887</v>
      </c>
      <c r="T4700" s="77">
        <v>2.0461960000000001</v>
      </c>
      <c r="U4700" s="77">
        <v>45.334069999999997</v>
      </c>
      <c r="V4700" s="62">
        <v>1</v>
      </c>
      <c r="W4700" s="39" t="s">
        <v>4352</v>
      </c>
      <c r="X4700" s="27" t="s">
        <v>6992</v>
      </c>
      <c r="Y4700" s="22">
        <v>0</v>
      </c>
    </row>
    <row r="4701" spans="1:25" ht="15" customHeight="1" x14ac:dyDescent="0.25">
      <c r="A4701" s="22">
        <v>520</v>
      </c>
      <c r="B4701" s="12" t="s">
        <v>6993</v>
      </c>
      <c r="C4701" s="26"/>
      <c r="D4701" s="36">
        <v>42780</v>
      </c>
      <c r="E4701" s="22">
        <v>2017</v>
      </c>
      <c r="F4701" s="26">
        <v>1</v>
      </c>
      <c r="G4701" s="27" t="s">
        <v>35</v>
      </c>
      <c r="H4701" s="27" t="s">
        <v>201</v>
      </c>
      <c r="I4701" s="12"/>
      <c r="J4701" s="22">
        <v>1</v>
      </c>
      <c r="K4701" s="27" t="s">
        <v>201</v>
      </c>
      <c r="L4701" s="12"/>
      <c r="M4701" s="22">
        <v>1</v>
      </c>
      <c r="N4701" s="22">
        <v>11</v>
      </c>
      <c r="O4701" s="8" t="s">
        <v>92</v>
      </c>
      <c r="P4701" s="8" t="s">
        <v>479</v>
      </c>
      <c r="Q4701" s="8" t="s">
        <v>1525</v>
      </c>
      <c r="R4701" s="8"/>
      <c r="S4701" s="8" t="s">
        <v>1526</v>
      </c>
      <c r="T4701" s="72">
        <v>2.6194500000000001</v>
      </c>
      <c r="U4701" s="72">
        <v>44.893569999999997</v>
      </c>
      <c r="V4701" s="121">
        <v>1</v>
      </c>
      <c r="W4701" s="39" t="s">
        <v>4352</v>
      </c>
      <c r="X4701" s="27" t="s">
        <v>6994</v>
      </c>
      <c r="Y4701" s="22">
        <v>2</v>
      </c>
    </row>
    <row r="4702" spans="1:25" ht="15" customHeight="1" x14ac:dyDescent="0.25">
      <c r="A4702" s="22">
        <v>520</v>
      </c>
      <c r="B4702" s="12" t="s">
        <v>6995</v>
      </c>
      <c r="C4702" s="26"/>
      <c r="D4702" s="36">
        <v>42780</v>
      </c>
      <c r="E4702" s="22">
        <v>2017</v>
      </c>
      <c r="F4702" s="26">
        <v>1</v>
      </c>
      <c r="G4702" s="27" t="s">
        <v>137</v>
      </c>
      <c r="H4702" s="27" t="s">
        <v>4535</v>
      </c>
      <c r="I4702" s="12"/>
      <c r="J4702" s="22">
        <v>6</v>
      </c>
      <c r="K4702" s="12"/>
      <c r="L4702" s="12"/>
      <c r="M4702" s="22">
        <v>0</v>
      </c>
      <c r="N4702" s="22">
        <v>60</v>
      </c>
      <c r="O4702" s="8" t="s">
        <v>92</v>
      </c>
      <c r="P4702" s="8" t="s">
        <v>208</v>
      </c>
      <c r="Q4702" s="8" t="s">
        <v>209</v>
      </c>
      <c r="R4702" s="8"/>
      <c r="S4702" s="8" t="s">
        <v>4511</v>
      </c>
      <c r="T4702" s="72">
        <v>2.027641</v>
      </c>
      <c r="U4702" s="72">
        <v>45.33</v>
      </c>
      <c r="V4702" s="121">
        <v>1</v>
      </c>
      <c r="W4702" s="39" t="s">
        <v>4352</v>
      </c>
      <c r="X4702" s="27" t="s">
        <v>6996</v>
      </c>
      <c r="Y4702" s="22">
        <v>0</v>
      </c>
    </row>
    <row r="4703" spans="1:25" ht="15" customHeight="1" x14ac:dyDescent="0.25">
      <c r="A4703" s="22">
        <v>520</v>
      </c>
      <c r="B4703" s="12" t="s">
        <v>6997</v>
      </c>
      <c r="C4703" s="26"/>
      <c r="D4703" s="36">
        <v>42780</v>
      </c>
      <c r="E4703" s="22">
        <v>2017</v>
      </c>
      <c r="F4703" s="26">
        <v>1</v>
      </c>
      <c r="G4703" s="27" t="s">
        <v>35</v>
      </c>
      <c r="H4703" s="27" t="s">
        <v>4494</v>
      </c>
      <c r="I4703" s="12"/>
      <c r="J4703" s="22">
        <v>3</v>
      </c>
      <c r="K4703" s="27" t="s">
        <v>202</v>
      </c>
      <c r="L4703" s="12"/>
      <c r="M4703" s="22">
        <v>2</v>
      </c>
      <c r="N4703" s="22">
        <v>23</v>
      </c>
      <c r="O4703" s="8" t="s">
        <v>92</v>
      </c>
      <c r="P4703" s="8" t="s">
        <v>4484</v>
      </c>
      <c r="Q4703" s="8" t="s">
        <v>4699</v>
      </c>
      <c r="R4703" s="8"/>
      <c r="S4703" s="8" t="s">
        <v>4699</v>
      </c>
      <c r="T4703" s="72">
        <v>4.6516700000000002</v>
      </c>
      <c r="U4703" s="72">
        <v>47.858370000000001</v>
      </c>
      <c r="V4703" s="121">
        <v>2</v>
      </c>
      <c r="W4703" s="76" t="s">
        <v>341</v>
      </c>
      <c r="X4703" s="12" t="s">
        <v>6998</v>
      </c>
      <c r="Y4703" s="22">
        <v>5</v>
      </c>
    </row>
    <row r="4704" spans="1:25" ht="15" customHeight="1" x14ac:dyDescent="0.25">
      <c r="A4704" s="22">
        <v>520</v>
      </c>
      <c r="B4704" s="12" t="s">
        <v>6999</v>
      </c>
      <c r="C4704" s="26"/>
      <c r="D4704" s="36">
        <v>42781</v>
      </c>
      <c r="E4704" s="22">
        <v>2017</v>
      </c>
      <c r="F4704" s="26">
        <v>1</v>
      </c>
      <c r="G4704" s="27" t="s">
        <v>48</v>
      </c>
      <c r="H4704" s="12" t="s">
        <v>1520</v>
      </c>
      <c r="I4704" s="12"/>
      <c r="J4704" s="22">
        <v>8</v>
      </c>
      <c r="K4704" s="27" t="s">
        <v>202</v>
      </c>
      <c r="L4704" s="12"/>
      <c r="M4704" s="22">
        <v>2</v>
      </c>
      <c r="N4704" s="22">
        <v>28</v>
      </c>
      <c r="O4704" s="27" t="s">
        <v>92</v>
      </c>
      <c r="P4704" s="27" t="s">
        <v>3617</v>
      </c>
      <c r="Q4704" s="27" t="s">
        <v>3618</v>
      </c>
      <c r="R4704" s="27"/>
      <c r="S4704" s="27" t="s">
        <v>3618</v>
      </c>
      <c r="T4704" s="77">
        <v>4.7359840000000002</v>
      </c>
      <c r="U4704" s="77">
        <v>45.204267999999999</v>
      </c>
      <c r="V4704" s="62">
        <v>1</v>
      </c>
      <c r="W4704" s="39" t="s">
        <v>4352</v>
      </c>
      <c r="X4704" s="27" t="s">
        <v>7000</v>
      </c>
      <c r="Y4704" s="22">
        <v>0</v>
      </c>
    </row>
    <row r="4705" spans="1:25" ht="15" customHeight="1" x14ac:dyDescent="0.25">
      <c r="A4705" s="22">
        <v>520</v>
      </c>
      <c r="B4705" s="12" t="s">
        <v>7001</v>
      </c>
      <c r="C4705" s="26"/>
      <c r="D4705" s="36">
        <v>42781</v>
      </c>
      <c r="E4705" s="22">
        <v>2017</v>
      </c>
      <c r="F4705" s="26">
        <v>1</v>
      </c>
      <c r="G4705" s="27" t="s">
        <v>137</v>
      </c>
      <c r="H4705" s="27" t="s">
        <v>4401</v>
      </c>
      <c r="I4705" s="12"/>
      <c r="J4705" s="22">
        <v>5</v>
      </c>
      <c r="K4705" s="27" t="s">
        <v>90</v>
      </c>
      <c r="L4705" s="12"/>
      <c r="M4705" s="22">
        <v>1</v>
      </c>
      <c r="N4705" s="22">
        <v>15</v>
      </c>
      <c r="O4705" s="8" t="s">
        <v>92</v>
      </c>
      <c r="P4705" s="8" t="s">
        <v>93</v>
      </c>
      <c r="Q4705" s="8" t="s">
        <v>4514</v>
      </c>
      <c r="R4705" s="8"/>
      <c r="S4705" s="8" t="s">
        <v>7002</v>
      </c>
      <c r="T4705" s="72">
        <v>9.7450259999999993</v>
      </c>
      <c r="U4705" s="72">
        <v>45.634033000000002</v>
      </c>
      <c r="V4705" s="121">
        <v>1</v>
      </c>
      <c r="W4705" s="39" t="s">
        <v>4352</v>
      </c>
      <c r="X4705" s="27" t="s">
        <v>7003</v>
      </c>
      <c r="Y4705" s="22">
        <v>0</v>
      </c>
    </row>
    <row r="4706" spans="1:25" ht="15" customHeight="1" x14ac:dyDescent="0.25">
      <c r="A4706" s="22">
        <v>520</v>
      </c>
      <c r="B4706" s="12" t="s">
        <v>7004</v>
      </c>
      <c r="C4706" s="26"/>
      <c r="D4706" s="36">
        <v>42781</v>
      </c>
      <c r="E4706" s="22">
        <v>2017</v>
      </c>
      <c r="F4706" s="26">
        <v>1</v>
      </c>
      <c r="G4706" s="27" t="s">
        <v>48</v>
      </c>
      <c r="H4706" s="27" t="s">
        <v>201</v>
      </c>
      <c r="I4706" s="12"/>
      <c r="J4706" s="22">
        <v>1</v>
      </c>
      <c r="K4706" s="27" t="s">
        <v>202</v>
      </c>
      <c r="L4706" s="12"/>
      <c r="M4706" s="22">
        <v>2</v>
      </c>
      <c r="N4706" s="22">
        <v>12</v>
      </c>
      <c r="O4706" s="8" t="s">
        <v>92</v>
      </c>
      <c r="P4706" s="8" t="s">
        <v>479</v>
      </c>
      <c r="Q4706" s="8" t="s">
        <v>2635</v>
      </c>
      <c r="R4706" s="8"/>
      <c r="S4706" s="8" t="s">
        <v>2636</v>
      </c>
      <c r="T4706" s="72">
        <v>2.25</v>
      </c>
      <c r="U4706" s="72">
        <v>45.083329999999997</v>
      </c>
      <c r="V4706" s="121">
        <v>1</v>
      </c>
      <c r="W4706" s="76" t="s">
        <v>341</v>
      </c>
      <c r="X4706" s="27" t="s">
        <v>7005</v>
      </c>
      <c r="Y4706" s="22">
        <v>2</v>
      </c>
    </row>
    <row r="4707" spans="1:25" ht="15" customHeight="1" x14ac:dyDescent="0.25">
      <c r="A4707" s="22">
        <v>520</v>
      </c>
      <c r="B4707" s="12" t="s">
        <v>7006</v>
      </c>
      <c r="C4707" s="26"/>
      <c r="D4707" s="36">
        <v>42781</v>
      </c>
      <c r="E4707" s="22">
        <v>2017</v>
      </c>
      <c r="F4707" s="26">
        <v>1</v>
      </c>
      <c r="G4707" s="27" t="s">
        <v>25</v>
      </c>
      <c r="H4707" s="27" t="s">
        <v>338</v>
      </c>
      <c r="I4707" s="12"/>
      <c r="J4707" s="22">
        <v>3</v>
      </c>
      <c r="K4707" s="27" t="s">
        <v>91</v>
      </c>
      <c r="L4707" s="12"/>
      <c r="M4707" s="22">
        <v>7</v>
      </c>
      <c r="N4707" s="22">
        <v>37</v>
      </c>
      <c r="O4707" s="8" t="s">
        <v>92</v>
      </c>
      <c r="P4707" s="8" t="s">
        <v>208</v>
      </c>
      <c r="Q4707" s="8" t="s">
        <v>209</v>
      </c>
      <c r="R4707" s="8"/>
      <c r="S4707" s="8" t="s">
        <v>3887</v>
      </c>
      <c r="T4707" s="77">
        <v>2.0461960000000001</v>
      </c>
      <c r="U4707" s="77">
        <v>45.334069999999997</v>
      </c>
      <c r="V4707" s="121">
        <v>1</v>
      </c>
      <c r="W4707" s="76" t="s">
        <v>2591</v>
      </c>
      <c r="X4707" s="27" t="s">
        <v>7007</v>
      </c>
      <c r="Y4707" s="22">
        <v>1</v>
      </c>
    </row>
    <row r="4708" spans="1:25" ht="15" customHeight="1" x14ac:dyDescent="0.25">
      <c r="A4708" s="22">
        <v>520</v>
      </c>
      <c r="B4708" s="12" t="s">
        <v>7008</v>
      </c>
      <c r="C4708" s="26"/>
      <c r="D4708" s="36">
        <v>42781</v>
      </c>
      <c r="E4708" s="22">
        <v>2017</v>
      </c>
      <c r="F4708" s="26">
        <v>1</v>
      </c>
      <c r="G4708" s="27" t="s">
        <v>35</v>
      </c>
      <c r="H4708" s="27" t="s">
        <v>201</v>
      </c>
      <c r="I4708" s="12"/>
      <c r="J4708" s="22">
        <v>1</v>
      </c>
      <c r="K4708" s="27" t="s">
        <v>201</v>
      </c>
      <c r="L4708" s="12"/>
      <c r="M4708" s="22">
        <v>1</v>
      </c>
      <c r="N4708" s="22">
        <v>11</v>
      </c>
      <c r="O4708" s="8" t="s">
        <v>92</v>
      </c>
      <c r="P4708" s="8" t="s">
        <v>479</v>
      </c>
      <c r="Q4708" s="8" t="s">
        <v>1525</v>
      </c>
      <c r="R4708" s="8"/>
      <c r="S4708" s="8" t="s">
        <v>1526</v>
      </c>
      <c r="T4708" s="72">
        <v>2.6194500000000001</v>
      </c>
      <c r="U4708" s="72">
        <v>44.893569999999997</v>
      </c>
      <c r="V4708" s="121">
        <v>1</v>
      </c>
      <c r="W4708" s="76" t="s">
        <v>341</v>
      </c>
      <c r="X4708" s="27" t="s">
        <v>7009</v>
      </c>
      <c r="Y4708" s="22">
        <v>1</v>
      </c>
    </row>
    <row r="4709" spans="1:25" ht="15" customHeight="1" x14ac:dyDescent="0.25">
      <c r="A4709" s="22">
        <v>520</v>
      </c>
      <c r="B4709" s="8" t="s">
        <v>8023</v>
      </c>
      <c r="C4709" s="22"/>
      <c r="D4709" s="44">
        <v>42782</v>
      </c>
      <c r="E4709" s="22">
        <v>2017</v>
      </c>
      <c r="F4709" s="22">
        <v>1</v>
      </c>
      <c r="G4709" s="27" t="s">
        <v>25</v>
      </c>
      <c r="H4709" s="27" t="s">
        <v>8024</v>
      </c>
      <c r="I4709" s="27"/>
      <c r="J4709" s="22">
        <v>4</v>
      </c>
      <c r="K4709" s="27" t="s">
        <v>91</v>
      </c>
      <c r="L4709" s="17" t="s">
        <v>8025</v>
      </c>
      <c r="M4709" s="22">
        <v>7</v>
      </c>
      <c r="N4709" s="22">
        <v>47</v>
      </c>
      <c r="O4709" s="27" t="s">
        <v>92</v>
      </c>
      <c r="P4709" s="27" t="s">
        <v>4350</v>
      </c>
      <c r="Q4709" s="27" t="s">
        <v>4479</v>
      </c>
      <c r="R4709" s="27"/>
      <c r="S4709" s="27" t="s">
        <v>4479</v>
      </c>
      <c r="T4709" s="77">
        <v>9.9292499999999997</v>
      </c>
      <c r="U4709" s="77">
        <v>47.217269999999999</v>
      </c>
      <c r="V4709" s="62">
        <v>1</v>
      </c>
      <c r="W4709" s="76" t="s">
        <v>4352</v>
      </c>
      <c r="X4709" s="27" t="s">
        <v>8026</v>
      </c>
      <c r="Y4709" s="22">
        <v>0</v>
      </c>
    </row>
    <row r="4710" spans="1:25" ht="15" customHeight="1" x14ac:dyDescent="0.25">
      <c r="A4710" s="22">
        <v>520</v>
      </c>
      <c r="B4710" s="12" t="s">
        <v>7010</v>
      </c>
      <c r="C4710" s="26"/>
      <c r="D4710" s="36">
        <v>42782</v>
      </c>
      <c r="E4710" s="22">
        <v>2017</v>
      </c>
      <c r="F4710" s="26">
        <v>1</v>
      </c>
      <c r="G4710" s="27" t="s">
        <v>48</v>
      </c>
      <c r="H4710" s="27" t="s">
        <v>202</v>
      </c>
      <c r="I4710" s="12"/>
      <c r="J4710" s="22">
        <v>2</v>
      </c>
      <c r="K4710" s="27" t="s">
        <v>91</v>
      </c>
      <c r="L4710" s="27" t="s">
        <v>3600</v>
      </c>
      <c r="M4710" s="22">
        <v>7</v>
      </c>
      <c r="N4710" s="22">
        <v>27</v>
      </c>
      <c r="O4710" s="8" t="s">
        <v>92</v>
      </c>
      <c r="P4710" s="8" t="s">
        <v>208</v>
      </c>
      <c r="Q4710" s="8" t="s">
        <v>209</v>
      </c>
      <c r="R4710" s="8"/>
      <c r="S4710" s="8" t="s">
        <v>7011</v>
      </c>
      <c r="T4710" s="72">
        <v>2.0410509999999999</v>
      </c>
      <c r="U4710" s="72">
        <v>45.336843000000002</v>
      </c>
      <c r="V4710" s="121">
        <v>1</v>
      </c>
      <c r="W4710" s="76" t="s">
        <v>341</v>
      </c>
      <c r="X4710" s="27" t="s">
        <v>7012</v>
      </c>
      <c r="Y4710" s="22">
        <v>2</v>
      </c>
    </row>
    <row r="4711" spans="1:25" ht="15" customHeight="1" x14ac:dyDescent="0.25">
      <c r="A4711" s="22">
        <v>520</v>
      </c>
      <c r="B4711" s="8" t="s">
        <v>8027</v>
      </c>
      <c r="C4711" s="22"/>
      <c r="D4711" s="44">
        <v>42783</v>
      </c>
      <c r="E4711" s="22">
        <v>2017</v>
      </c>
      <c r="F4711" s="22">
        <v>1</v>
      </c>
      <c r="G4711" s="27" t="s">
        <v>35</v>
      </c>
      <c r="H4711" s="27" t="s">
        <v>213</v>
      </c>
      <c r="I4711" s="27"/>
      <c r="J4711" s="22">
        <v>1</v>
      </c>
      <c r="K4711" s="27" t="s">
        <v>202</v>
      </c>
      <c r="L4711" s="8"/>
      <c r="M4711" s="22">
        <v>2</v>
      </c>
      <c r="N4711" s="22">
        <v>12</v>
      </c>
      <c r="O4711" s="27" t="s">
        <v>92</v>
      </c>
      <c r="P4711" s="27" t="s">
        <v>1542</v>
      </c>
      <c r="Q4711" s="27" t="s">
        <v>2645</v>
      </c>
      <c r="R4711" s="27"/>
      <c r="S4711" s="27" t="s">
        <v>3587</v>
      </c>
      <c r="T4711" s="77">
        <v>3.1171799999999998</v>
      </c>
      <c r="U4711" s="77">
        <v>43.646900000000002</v>
      </c>
      <c r="V4711" s="62">
        <v>2</v>
      </c>
      <c r="W4711" s="39" t="s">
        <v>4352</v>
      </c>
      <c r="X4711" s="27" t="s">
        <v>8028</v>
      </c>
      <c r="Y4711" s="22">
        <v>1</v>
      </c>
    </row>
    <row r="4712" spans="1:25" ht="15" customHeight="1" x14ac:dyDescent="0.25">
      <c r="A4712" s="22">
        <v>520</v>
      </c>
      <c r="B4712" s="8" t="s">
        <v>8029</v>
      </c>
      <c r="C4712" s="22"/>
      <c r="D4712" s="44">
        <v>42783</v>
      </c>
      <c r="E4712" s="22">
        <v>2017</v>
      </c>
      <c r="F4712" s="22">
        <v>1</v>
      </c>
      <c r="G4712" s="27" t="s">
        <v>48</v>
      </c>
      <c r="H4712" s="27" t="s">
        <v>202</v>
      </c>
      <c r="I4712" s="27"/>
      <c r="J4712" s="22">
        <v>2</v>
      </c>
      <c r="K4712" s="17" t="s">
        <v>4436</v>
      </c>
      <c r="L4712" s="17"/>
      <c r="M4712" s="22">
        <v>4</v>
      </c>
      <c r="N4712" s="22">
        <v>24</v>
      </c>
      <c r="O4712" s="27" t="s">
        <v>92</v>
      </c>
      <c r="P4712" s="27" t="s">
        <v>3617</v>
      </c>
      <c r="Q4712" s="27" t="s">
        <v>3618</v>
      </c>
      <c r="R4712" s="27"/>
      <c r="S4712" s="27" t="s">
        <v>3618</v>
      </c>
      <c r="T4712" s="77">
        <v>4.7359840000000002</v>
      </c>
      <c r="U4712" s="77">
        <v>45.204267999999999</v>
      </c>
      <c r="V4712" s="62">
        <v>2</v>
      </c>
      <c r="W4712" s="39" t="s">
        <v>4352</v>
      </c>
      <c r="X4712" s="27" t="s">
        <v>8030</v>
      </c>
      <c r="Y4712" s="22">
        <v>1</v>
      </c>
    </row>
    <row r="4713" spans="1:25" ht="15" customHeight="1" x14ac:dyDescent="0.25">
      <c r="A4713" s="22">
        <v>520</v>
      </c>
      <c r="B4713" s="12" t="s">
        <v>7013</v>
      </c>
      <c r="C4713" s="26"/>
      <c r="D4713" s="36">
        <v>42783</v>
      </c>
      <c r="E4713" s="22">
        <v>2017</v>
      </c>
      <c r="F4713" s="26">
        <v>1</v>
      </c>
      <c r="G4713" s="27" t="s">
        <v>48</v>
      </c>
      <c r="H4713" s="27" t="s">
        <v>338</v>
      </c>
      <c r="I4713" s="12"/>
      <c r="J4713" s="22">
        <v>3</v>
      </c>
      <c r="K4713" s="27" t="s">
        <v>338</v>
      </c>
      <c r="L4713" s="12"/>
      <c r="M4713" s="22">
        <v>3</v>
      </c>
      <c r="N4713" s="22">
        <v>33</v>
      </c>
      <c r="O4713" s="27" t="s">
        <v>92</v>
      </c>
      <c r="P4713" s="27" t="s">
        <v>3617</v>
      </c>
      <c r="Q4713" s="27" t="s">
        <v>3618</v>
      </c>
      <c r="R4713" s="27"/>
      <c r="S4713" s="27" t="s">
        <v>3618</v>
      </c>
      <c r="T4713" s="77">
        <v>4.7359840000000002</v>
      </c>
      <c r="U4713" s="77">
        <v>45.204267999999999</v>
      </c>
      <c r="V4713" s="62">
        <v>1</v>
      </c>
      <c r="W4713" s="76" t="s">
        <v>341</v>
      </c>
      <c r="X4713" s="27" t="s">
        <v>7014</v>
      </c>
      <c r="Y4713" s="22">
        <v>2</v>
      </c>
    </row>
    <row r="4714" spans="1:25" ht="15" customHeight="1" x14ac:dyDescent="0.25">
      <c r="A4714" s="22">
        <v>520</v>
      </c>
      <c r="B4714" s="8" t="s">
        <v>8031</v>
      </c>
      <c r="C4714" s="22"/>
      <c r="D4714" s="44">
        <v>42783</v>
      </c>
      <c r="E4714" s="22">
        <v>2017</v>
      </c>
      <c r="F4714" s="22">
        <v>1</v>
      </c>
      <c r="G4714" s="27" t="s">
        <v>35</v>
      </c>
      <c r="H4714" s="27" t="s">
        <v>1524</v>
      </c>
      <c r="I4714" s="27"/>
      <c r="J4714" s="22">
        <v>8</v>
      </c>
      <c r="K4714" s="27" t="s">
        <v>202</v>
      </c>
      <c r="L4714" s="8"/>
      <c r="M4714" s="22">
        <v>2</v>
      </c>
      <c r="N4714" s="22">
        <v>28</v>
      </c>
      <c r="O4714" s="27" t="s">
        <v>92</v>
      </c>
      <c r="P4714" s="27" t="s">
        <v>479</v>
      </c>
      <c r="Q4714" s="27" t="s">
        <v>2635</v>
      </c>
      <c r="R4714" s="27"/>
      <c r="S4714" s="27" t="s">
        <v>8032</v>
      </c>
      <c r="T4714" s="77">
        <v>2.0995499999999998</v>
      </c>
      <c r="U4714" s="77">
        <v>45.163519999999998</v>
      </c>
      <c r="V4714" s="62">
        <v>1</v>
      </c>
      <c r="W4714" s="39" t="s">
        <v>4352</v>
      </c>
      <c r="X4714" s="27" t="s">
        <v>8033</v>
      </c>
      <c r="Y4714" s="22">
        <v>1</v>
      </c>
    </row>
    <row r="4715" spans="1:25" ht="15" customHeight="1" x14ac:dyDescent="0.25">
      <c r="A4715" s="22">
        <v>520</v>
      </c>
      <c r="B4715" s="8" t="s">
        <v>8034</v>
      </c>
      <c r="C4715" s="22"/>
      <c r="D4715" s="44">
        <v>42783</v>
      </c>
      <c r="E4715" s="22">
        <v>2017</v>
      </c>
      <c r="F4715" s="22">
        <v>1</v>
      </c>
      <c r="G4715" s="27" t="s">
        <v>35</v>
      </c>
      <c r="H4715" s="27" t="s">
        <v>201</v>
      </c>
      <c r="I4715" s="27"/>
      <c r="J4715" s="22">
        <v>1</v>
      </c>
      <c r="K4715" s="27" t="s">
        <v>202</v>
      </c>
      <c r="L4715" s="8"/>
      <c r="M4715" s="22">
        <v>2</v>
      </c>
      <c r="N4715" s="22">
        <v>12</v>
      </c>
      <c r="O4715" s="27" t="s">
        <v>92</v>
      </c>
      <c r="P4715" s="27" t="s">
        <v>1542</v>
      </c>
      <c r="Q4715" s="27" t="s">
        <v>2594</v>
      </c>
      <c r="R4715" s="27"/>
      <c r="S4715" s="27" t="s">
        <v>2595</v>
      </c>
      <c r="T4715" s="77">
        <v>2.7143700000000002</v>
      </c>
      <c r="U4715" s="77">
        <v>44.50902</v>
      </c>
      <c r="V4715" s="62">
        <v>1</v>
      </c>
      <c r="W4715" s="39" t="s">
        <v>4352</v>
      </c>
      <c r="X4715" s="27" t="s">
        <v>8035</v>
      </c>
      <c r="Y4715" s="22">
        <v>0</v>
      </c>
    </row>
    <row r="4716" spans="1:25" ht="15" customHeight="1" x14ac:dyDescent="0.25">
      <c r="A4716" s="22">
        <v>520</v>
      </c>
      <c r="B4716" s="8" t="s">
        <v>8036</v>
      </c>
      <c r="C4716" s="22"/>
      <c r="D4716" s="44">
        <v>42784</v>
      </c>
      <c r="E4716" s="22">
        <v>2017</v>
      </c>
      <c r="F4716" s="22">
        <v>1</v>
      </c>
      <c r="G4716" s="27" t="s">
        <v>137</v>
      </c>
      <c r="H4716" s="27" t="s">
        <v>4535</v>
      </c>
      <c r="I4716" s="27"/>
      <c r="J4716" s="22">
        <v>6</v>
      </c>
      <c r="K4716" s="17"/>
      <c r="L4716" s="17"/>
      <c r="M4716" s="22">
        <v>0</v>
      </c>
      <c r="N4716" s="22">
        <v>60</v>
      </c>
      <c r="O4716" s="27" t="s">
        <v>92</v>
      </c>
      <c r="P4716" s="27" t="s">
        <v>93</v>
      </c>
      <c r="Q4716" s="27" t="s">
        <v>4514</v>
      </c>
      <c r="R4716" s="27"/>
      <c r="S4716" s="27" t="s">
        <v>7002</v>
      </c>
      <c r="T4716" s="77">
        <v>9.7450259999999993</v>
      </c>
      <c r="U4716" s="77">
        <v>45.634033000000002</v>
      </c>
      <c r="V4716" s="62">
        <v>1</v>
      </c>
      <c r="W4716" s="76" t="s">
        <v>4352</v>
      </c>
      <c r="X4716" s="27" t="s">
        <v>8037</v>
      </c>
      <c r="Y4716" s="22">
        <v>0</v>
      </c>
    </row>
    <row r="4717" spans="1:25" ht="15" customHeight="1" x14ac:dyDescent="0.25">
      <c r="A4717" s="22">
        <v>520</v>
      </c>
      <c r="B4717" s="12" t="s">
        <v>7015</v>
      </c>
      <c r="C4717" s="26"/>
      <c r="D4717" s="36">
        <v>42784</v>
      </c>
      <c r="E4717" s="22">
        <v>2017</v>
      </c>
      <c r="F4717" s="26">
        <v>1</v>
      </c>
      <c r="G4717" s="27" t="s">
        <v>35</v>
      </c>
      <c r="H4717" s="27" t="s">
        <v>201</v>
      </c>
      <c r="I4717" s="12"/>
      <c r="J4717" s="22">
        <v>1</v>
      </c>
      <c r="K4717" s="27" t="s">
        <v>202</v>
      </c>
      <c r="L4717" s="12"/>
      <c r="M4717" s="22">
        <v>2</v>
      </c>
      <c r="N4717" s="22">
        <v>12</v>
      </c>
      <c r="O4717" s="8" t="s">
        <v>92</v>
      </c>
      <c r="P4717" s="8" t="s">
        <v>203</v>
      </c>
      <c r="Q4717" s="8" t="s">
        <v>4676</v>
      </c>
      <c r="R4717" s="8"/>
      <c r="S4717" s="8" t="s">
        <v>4676</v>
      </c>
      <c r="T4717" s="72">
        <v>3.3279999999999998</v>
      </c>
      <c r="U4717" s="72">
        <v>42.219878999999999</v>
      </c>
      <c r="V4717" s="121">
        <v>1</v>
      </c>
      <c r="W4717" s="76" t="s">
        <v>341</v>
      </c>
      <c r="X4717" s="27" t="s">
        <v>7016</v>
      </c>
      <c r="Y4717" s="22">
        <v>3</v>
      </c>
    </row>
    <row r="4718" spans="1:25" ht="15" customHeight="1" x14ac:dyDescent="0.25">
      <c r="A4718" s="22">
        <v>520</v>
      </c>
      <c r="B4718" s="12" t="s">
        <v>7019</v>
      </c>
      <c r="C4718" s="26"/>
      <c r="D4718" s="48">
        <v>42784</v>
      </c>
      <c r="E4718" s="22">
        <v>2017</v>
      </c>
      <c r="F4718" s="26">
        <v>1</v>
      </c>
      <c r="G4718" s="27" t="s">
        <v>25</v>
      </c>
      <c r="H4718" s="27" t="s">
        <v>202</v>
      </c>
      <c r="I4718" s="82"/>
      <c r="J4718" s="22">
        <v>2</v>
      </c>
      <c r="K4718" s="27" t="s">
        <v>91</v>
      </c>
      <c r="L4718" s="27" t="s">
        <v>3600</v>
      </c>
      <c r="M4718" s="22">
        <v>7</v>
      </c>
      <c r="N4718" s="22">
        <v>27</v>
      </c>
      <c r="O4718" s="76" t="s">
        <v>92</v>
      </c>
      <c r="P4718" s="76" t="s">
        <v>208</v>
      </c>
      <c r="Q4718" s="76" t="s">
        <v>209</v>
      </c>
      <c r="R4718" s="76"/>
      <c r="S4718" s="76" t="s">
        <v>484</v>
      </c>
      <c r="T4718" s="71">
        <v>2.0333299999999999</v>
      </c>
      <c r="U4718" s="71">
        <v>45.35</v>
      </c>
      <c r="V4718" s="60">
        <v>1</v>
      </c>
      <c r="W4718" s="76" t="s">
        <v>341</v>
      </c>
      <c r="X4718" s="27" t="s">
        <v>7020</v>
      </c>
      <c r="Y4718" s="22">
        <v>1</v>
      </c>
    </row>
    <row r="4719" spans="1:25" ht="15" customHeight="1" x14ac:dyDescent="0.25">
      <c r="A4719" s="22">
        <v>520</v>
      </c>
      <c r="B4719" s="12" t="s">
        <v>7017</v>
      </c>
      <c r="C4719" s="26"/>
      <c r="D4719" s="48">
        <v>42784</v>
      </c>
      <c r="E4719" s="22">
        <v>2017</v>
      </c>
      <c r="F4719" s="26">
        <v>1</v>
      </c>
      <c r="G4719" s="27" t="s">
        <v>35</v>
      </c>
      <c r="H4719" s="27" t="s">
        <v>201</v>
      </c>
      <c r="I4719" s="82"/>
      <c r="J4719" s="22">
        <v>1</v>
      </c>
      <c r="K4719" s="27" t="s">
        <v>202</v>
      </c>
      <c r="L4719" s="12"/>
      <c r="M4719" s="22">
        <v>2</v>
      </c>
      <c r="N4719" s="22">
        <v>12</v>
      </c>
      <c r="O4719" s="27" t="s">
        <v>92</v>
      </c>
      <c r="P4719" s="27" t="s">
        <v>208</v>
      </c>
      <c r="Q4719" s="27" t="s">
        <v>209</v>
      </c>
      <c r="R4719" s="27"/>
      <c r="S4719" s="27" t="s">
        <v>4511</v>
      </c>
      <c r="T4719" s="77">
        <v>2.027641</v>
      </c>
      <c r="U4719" s="77">
        <v>45.33</v>
      </c>
      <c r="V4719" s="62">
        <v>1</v>
      </c>
      <c r="W4719" s="76" t="s">
        <v>7018</v>
      </c>
      <c r="X4719" s="27" t="s">
        <v>7302</v>
      </c>
      <c r="Y4719" s="22">
        <v>1</v>
      </c>
    </row>
    <row r="4720" spans="1:25" ht="15" customHeight="1" x14ac:dyDescent="0.25">
      <c r="A4720" s="22">
        <v>520</v>
      </c>
      <c r="B4720" s="8" t="s">
        <v>8038</v>
      </c>
      <c r="C4720" s="22"/>
      <c r="D4720" s="44">
        <v>42785</v>
      </c>
      <c r="E4720" s="22">
        <v>2017</v>
      </c>
      <c r="F4720" s="22">
        <v>1</v>
      </c>
      <c r="G4720" s="27" t="s">
        <v>25</v>
      </c>
      <c r="H4720" s="27" t="s">
        <v>202</v>
      </c>
      <c r="I4720" s="27"/>
      <c r="J4720" s="22">
        <v>2</v>
      </c>
      <c r="K4720" s="27" t="s">
        <v>91</v>
      </c>
      <c r="L4720" s="17"/>
      <c r="M4720" s="22">
        <v>7</v>
      </c>
      <c r="N4720" s="22">
        <v>27</v>
      </c>
      <c r="O4720" s="27" t="s">
        <v>92</v>
      </c>
      <c r="P4720" s="27" t="s">
        <v>479</v>
      </c>
      <c r="Q4720" s="27" t="s">
        <v>2635</v>
      </c>
      <c r="R4720" s="27"/>
      <c r="S4720" s="27" t="s">
        <v>2635</v>
      </c>
      <c r="T4720" s="77">
        <v>2.15</v>
      </c>
      <c r="U4720" s="77">
        <v>45.116</v>
      </c>
      <c r="V4720" s="60">
        <v>2</v>
      </c>
      <c r="W4720" s="76" t="s">
        <v>341</v>
      </c>
      <c r="X4720" s="27" t="s">
        <v>8039</v>
      </c>
      <c r="Y4720" s="22">
        <v>1</v>
      </c>
    </row>
    <row r="4721" spans="1:25" ht="15" customHeight="1" x14ac:dyDescent="0.25">
      <c r="A4721" s="22">
        <v>520</v>
      </c>
      <c r="B4721" s="8" t="s">
        <v>8040</v>
      </c>
      <c r="C4721" s="22"/>
      <c r="D4721" s="44">
        <v>42785</v>
      </c>
      <c r="E4721" s="22">
        <v>2017</v>
      </c>
      <c r="F4721" s="22">
        <v>1</v>
      </c>
      <c r="G4721" s="27" t="s">
        <v>35</v>
      </c>
      <c r="H4721" s="27" t="s">
        <v>201</v>
      </c>
      <c r="I4721" s="27"/>
      <c r="J4721" s="22">
        <v>1</v>
      </c>
      <c r="K4721" s="27" t="s">
        <v>338</v>
      </c>
      <c r="L4721" s="17"/>
      <c r="M4721" s="22">
        <v>3</v>
      </c>
      <c r="N4721" s="22">
        <v>13</v>
      </c>
      <c r="O4721" s="27" t="s">
        <v>92</v>
      </c>
      <c r="P4721" s="27" t="s">
        <v>3617</v>
      </c>
      <c r="Q4721" s="27" t="s">
        <v>3618</v>
      </c>
      <c r="R4721" s="27"/>
      <c r="S4721" s="27" t="s">
        <v>3618</v>
      </c>
      <c r="T4721" s="77">
        <v>4.7359840000000002</v>
      </c>
      <c r="U4721" s="77">
        <v>45.204267999999999</v>
      </c>
      <c r="V4721" s="62">
        <v>1</v>
      </c>
      <c r="W4721" s="76" t="s">
        <v>4352</v>
      </c>
      <c r="X4721" s="27" t="s">
        <v>8041</v>
      </c>
      <c r="Y4721" s="22">
        <v>1</v>
      </c>
    </row>
    <row r="4722" spans="1:25" customFormat="1" ht="15" customHeight="1" x14ac:dyDescent="0.25">
      <c r="A4722" s="22">
        <v>520</v>
      </c>
      <c r="B4722" s="8" t="s">
        <v>8042</v>
      </c>
      <c r="C4722" s="22"/>
      <c r="D4722" s="44">
        <v>42785</v>
      </c>
      <c r="E4722" s="22">
        <v>2017</v>
      </c>
      <c r="F4722" s="22">
        <v>1</v>
      </c>
      <c r="G4722" s="27" t="s">
        <v>137</v>
      </c>
      <c r="H4722" s="27" t="s">
        <v>4535</v>
      </c>
      <c r="I4722" s="27"/>
      <c r="J4722" s="22">
        <v>6</v>
      </c>
      <c r="K4722" s="27" t="s">
        <v>4386</v>
      </c>
      <c r="L4722" s="17"/>
      <c r="M4722" s="22">
        <v>1</v>
      </c>
      <c r="N4722" s="22">
        <v>16</v>
      </c>
      <c r="O4722" s="27" t="s">
        <v>92</v>
      </c>
      <c r="P4722" s="27" t="s">
        <v>2576</v>
      </c>
      <c r="Q4722" s="27" t="s">
        <v>2612</v>
      </c>
      <c r="R4722" s="27"/>
      <c r="S4722" s="27" t="s">
        <v>2612</v>
      </c>
      <c r="T4722" s="77">
        <v>11.283659999999999</v>
      </c>
      <c r="U4722" s="77">
        <v>49.180599999999998</v>
      </c>
      <c r="V4722" s="60">
        <v>1</v>
      </c>
      <c r="W4722" s="39" t="s">
        <v>4352</v>
      </c>
      <c r="X4722" s="27" t="s">
        <v>8043</v>
      </c>
      <c r="Y4722" s="22">
        <v>0</v>
      </c>
    </row>
    <row r="4723" spans="1:25" ht="15" customHeight="1" x14ac:dyDescent="0.25">
      <c r="A4723" s="22">
        <v>520</v>
      </c>
      <c r="B4723" s="8" t="s">
        <v>8044</v>
      </c>
      <c r="C4723" s="22"/>
      <c r="D4723" s="44">
        <v>42785</v>
      </c>
      <c r="E4723" s="22">
        <v>2017</v>
      </c>
      <c r="F4723" s="22">
        <v>1</v>
      </c>
      <c r="G4723" s="27" t="s">
        <v>25</v>
      </c>
      <c r="H4723" s="27" t="s">
        <v>338</v>
      </c>
      <c r="I4723" s="27"/>
      <c r="J4723" s="22">
        <v>3</v>
      </c>
      <c r="K4723" s="27" t="s">
        <v>91</v>
      </c>
      <c r="L4723" s="17"/>
      <c r="M4723" s="22">
        <v>7</v>
      </c>
      <c r="N4723" s="22">
        <v>37</v>
      </c>
      <c r="O4723" s="27" t="s">
        <v>92</v>
      </c>
      <c r="P4723" s="27" t="s">
        <v>208</v>
      </c>
      <c r="Q4723" s="27" t="s">
        <v>209</v>
      </c>
      <c r="R4723" s="27"/>
      <c r="S4723" s="27" t="s">
        <v>2025</v>
      </c>
      <c r="T4723" s="77">
        <v>2.0581399999999999</v>
      </c>
      <c r="U4723" s="77">
        <v>45.300289999999997</v>
      </c>
      <c r="V4723" s="62">
        <v>1</v>
      </c>
      <c r="W4723" s="76" t="s">
        <v>4352</v>
      </c>
      <c r="X4723" s="27" t="s">
        <v>8045</v>
      </c>
      <c r="Y4723" s="22">
        <v>1</v>
      </c>
    </row>
    <row r="4724" spans="1:25" ht="15" customHeight="1" x14ac:dyDescent="0.25">
      <c r="A4724" s="22">
        <v>520</v>
      </c>
      <c r="B4724" s="8" t="s">
        <v>8046</v>
      </c>
      <c r="C4724" s="22"/>
      <c r="D4724" s="44">
        <v>42785</v>
      </c>
      <c r="E4724" s="22">
        <v>2017</v>
      </c>
      <c r="F4724" s="22">
        <v>1</v>
      </c>
      <c r="G4724" s="27" t="s">
        <v>35</v>
      </c>
      <c r="H4724" s="27" t="s">
        <v>201</v>
      </c>
      <c r="I4724" s="27"/>
      <c r="J4724" s="22">
        <v>1</v>
      </c>
      <c r="K4724" s="27" t="s">
        <v>338</v>
      </c>
      <c r="L4724" s="17"/>
      <c r="M4724" s="22">
        <v>3</v>
      </c>
      <c r="N4724" s="22">
        <v>13</v>
      </c>
      <c r="O4724" s="27" t="s">
        <v>92</v>
      </c>
      <c r="P4724" s="27" t="s">
        <v>208</v>
      </c>
      <c r="Q4724" s="27" t="s">
        <v>209</v>
      </c>
      <c r="R4724" s="27"/>
      <c r="S4724" s="27" t="s">
        <v>4366</v>
      </c>
      <c r="T4724" s="77">
        <v>2.0094989999999999</v>
      </c>
      <c r="U4724" s="77">
        <v>45.25</v>
      </c>
      <c r="V4724" s="62">
        <v>1</v>
      </c>
      <c r="W4724" s="76" t="s">
        <v>4352</v>
      </c>
      <c r="X4724" s="27" t="s">
        <v>8047</v>
      </c>
      <c r="Y4724" s="22">
        <v>1</v>
      </c>
    </row>
    <row r="4725" spans="1:25" ht="15" customHeight="1" x14ac:dyDescent="0.25">
      <c r="A4725" s="22">
        <v>520</v>
      </c>
      <c r="B4725" s="8" t="s">
        <v>8048</v>
      </c>
      <c r="C4725" s="22"/>
      <c r="D4725" s="44">
        <v>42785</v>
      </c>
      <c r="E4725" s="22">
        <v>2017</v>
      </c>
      <c r="F4725" s="22">
        <v>1</v>
      </c>
      <c r="G4725" s="27" t="s">
        <v>48</v>
      </c>
      <c r="H4725" s="27" t="s">
        <v>4474</v>
      </c>
      <c r="I4725" s="27"/>
      <c r="J4725" s="22">
        <v>1</v>
      </c>
      <c r="K4725" s="27" t="s">
        <v>202</v>
      </c>
      <c r="L4725" s="17"/>
      <c r="M4725" s="22">
        <v>2</v>
      </c>
      <c r="N4725" s="22">
        <v>12</v>
      </c>
      <c r="O4725" s="27" t="s">
        <v>92</v>
      </c>
      <c r="P4725" s="27" t="s">
        <v>2576</v>
      </c>
      <c r="Q4725" s="27" t="s">
        <v>2612</v>
      </c>
      <c r="R4725" s="27"/>
      <c r="S4725" s="27" t="s">
        <v>8049</v>
      </c>
      <c r="T4725" s="77">
        <v>10.990130000000001</v>
      </c>
      <c r="U4725" s="77">
        <v>49.056840000000001</v>
      </c>
      <c r="V4725" s="62">
        <v>2</v>
      </c>
      <c r="W4725" s="76" t="s">
        <v>4352</v>
      </c>
      <c r="X4725" s="27" t="s">
        <v>8050</v>
      </c>
      <c r="Y4725" s="22">
        <v>0</v>
      </c>
    </row>
    <row r="4726" spans="1:25" ht="15" customHeight="1" x14ac:dyDescent="0.25">
      <c r="A4726" s="22">
        <v>520</v>
      </c>
      <c r="B4726" s="8" t="s">
        <v>8051</v>
      </c>
      <c r="C4726" s="22"/>
      <c r="D4726" s="44">
        <v>42785</v>
      </c>
      <c r="E4726" s="22">
        <v>2017</v>
      </c>
      <c r="F4726" s="22">
        <v>1</v>
      </c>
      <c r="G4726" s="27" t="s">
        <v>25</v>
      </c>
      <c r="H4726" s="27" t="s">
        <v>338</v>
      </c>
      <c r="I4726" s="27"/>
      <c r="J4726" s="22">
        <v>3</v>
      </c>
      <c r="K4726" s="27" t="s">
        <v>91</v>
      </c>
      <c r="L4726" s="27" t="s">
        <v>3600</v>
      </c>
      <c r="M4726" s="22">
        <v>7</v>
      </c>
      <c r="N4726" s="22">
        <v>37</v>
      </c>
      <c r="O4726" s="39" t="s">
        <v>92</v>
      </c>
      <c r="P4726" s="39" t="s">
        <v>348</v>
      </c>
      <c r="Q4726" s="19" t="s">
        <v>349</v>
      </c>
      <c r="R4726" s="39"/>
      <c r="S4726" s="19" t="s">
        <v>349</v>
      </c>
      <c r="T4726" s="40">
        <v>2.780875</v>
      </c>
      <c r="U4726" s="40">
        <v>45.496817999999998</v>
      </c>
      <c r="V4726" s="22">
        <v>1</v>
      </c>
      <c r="W4726" s="27" t="s">
        <v>4352</v>
      </c>
      <c r="X4726" s="27" t="s">
        <v>8052</v>
      </c>
      <c r="Y4726" s="22">
        <v>1</v>
      </c>
    </row>
    <row r="4727" spans="1:25" ht="15" customHeight="1" x14ac:dyDescent="0.25">
      <c r="A4727" s="216">
        <v>520</v>
      </c>
      <c r="B4727" s="8" t="s">
        <v>8053</v>
      </c>
      <c r="C4727" s="216"/>
      <c r="D4727" s="217">
        <v>42785</v>
      </c>
      <c r="E4727" s="216">
        <v>2017</v>
      </c>
      <c r="F4727" s="216">
        <v>1</v>
      </c>
      <c r="G4727" s="216" t="s">
        <v>25</v>
      </c>
      <c r="H4727" s="216" t="s">
        <v>202</v>
      </c>
      <c r="I4727" s="216"/>
      <c r="J4727" s="216">
        <v>2</v>
      </c>
      <c r="K4727" s="216" t="s">
        <v>91</v>
      </c>
      <c r="L4727" s="216"/>
      <c r="M4727" s="216">
        <v>7</v>
      </c>
      <c r="N4727" s="216">
        <v>27</v>
      </c>
      <c r="O4727" s="216" t="s">
        <v>92</v>
      </c>
      <c r="P4727" s="216" t="s">
        <v>208</v>
      </c>
      <c r="Q4727" s="216" t="s">
        <v>209</v>
      </c>
      <c r="R4727" s="216"/>
      <c r="S4727" s="216" t="s">
        <v>3887</v>
      </c>
      <c r="T4727" s="218">
        <v>2.0461960000000001</v>
      </c>
      <c r="U4727" s="218">
        <v>45.334069999999997</v>
      </c>
      <c r="V4727" s="216">
        <v>1</v>
      </c>
      <c r="W4727" s="216" t="s">
        <v>211</v>
      </c>
      <c r="X4727" s="216" t="s">
        <v>15190</v>
      </c>
      <c r="Y4727" s="216">
        <v>40</v>
      </c>
    </row>
    <row r="4728" spans="1:25" ht="15" customHeight="1" x14ac:dyDescent="0.25">
      <c r="A4728" s="22">
        <v>520</v>
      </c>
      <c r="B4728" s="8" t="s">
        <v>8054</v>
      </c>
      <c r="C4728" s="22"/>
      <c r="D4728" s="44">
        <v>42785</v>
      </c>
      <c r="E4728" s="22">
        <v>2017</v>
      </c>
      <c r="F4728" s="22">
        <v>1</v>
      </c>
      <c r="G4728" s="27" t="s">
        <v>25</v>
      </c>
      <c r="H4728" s="27" t="s">
        <v>202</v>
      </c>
      <c r="I4728" s="27"/>
      <c r="J4728" s="22">
        <v>2</v>
      </c>
      <c r="K4728" s="27" t="s">
        <v>91</v>
      </c>
      <c r="L4728" s="17"/>
      <c r="M4728" s="22">
        <v>7</v>
      </c>
      <c r="N4728" s="22">
        <v>27</v>
      </c>
      <c r="O4728" s="27" t="s">
        <v>92</v>
      </c>
      <c r="P4728" s="27" t="s">
        <v>479</v>
      </c>
      <c r="Q4728" s="27" t="s">
        <v>480</v>
      </c>
      <c r="R4728" s="27"/>
      <c r="S4728" s="27" t="s">
        <v>4398</v>
      </c>
      <c r="T4728" s="77">
        <v>1.7086980000000001</v>
      </c>
      <c r="U4728" s="77">
        <v>44.69605</v>
      </c>
      <c r="V4728" s="62">
        <v>1</v>
      </c>
      <c r="W4728" s="27" t="s">
        <v>4352</v>
      </c>
      <c r="X4728" s="27" t="s">
        <v>8055</v>
      </c>
      <c r="Y4728" s="22">
        <v>1</v>
      </c>
    </row>
    <row r="4729" spans="1:25" ht="15" customHeight="1" x14ac:dyDescent="0.25">
      <c r="A4729" s="22">
        <v>520</v>
      </c>
      <c r="B4729" s="8" t="s">
        <v>8056</v>
      </c>
      <c r="C4729" s="22"/>
      <c r="D4729" s="44">
        <v>42785</v>
      </c>
      <c r="E4729" s="22">
        <v>2017</v>
      </c>
      <c r="F4729" s="22">
        <v>1</v>
      </c>
      <c r="G4729" s="27" t="s">
        <v>25</v>
      </c>
      <c r="H4729" s="27" t="s">
        <v>338</v>
      </c>
      <c r="I4729" s="27"/>
      <c r="J4729" s="22">
        <v>3</v>
      </c>
      <c r="K4729" s="27" t="s">
        <v>91</v>
      </c>
      <c r="L4729" s="17"/>
      <c r="M4729" s="22">
        <v>7</v>
      </c>
      <c r="N4729" s="22">
        <v>37</v>
      </c>
      <c r="O4729" s="27" t="s">
        <v>92</v>
      </c>
      <c r="P4729" s="27" t="s">
        <v>208</v>
      </c>
      <c r="Q4729" s="27" t="s">
        <v>209</v>
      </c>
      <c r="R4729" s="27"/>
      <c r="S4729" s="27" t="s">
        <v>4625</v>
      </c>
      <c r="T4729" s="77">
        <v>2.0549210000000002</v>
      </c>
      <c r="U4729" s="77">
        <v>45.33</v>
      </c>
      <c r="V4729" s="62">
        <v>1</v>
      </c>
      <c r="W4729" s="76" t="s">
        <v>4352</v>
      </c>
      <c r="X4729" s="27" t="s">
        <v>8057</v>
      </c>
      <c r="Y4729" s="22">
        <v>1</v>
      </c>
    </row>
    <row r="4730" spans="1:25" ht="15" customHeight="1" x14ac:dyDescent="0.25">
      <c r="A4730" s="22">
        <v>520</v>
      </c>
      <c r="B4730" s="8" t="s">
        <v>8058</v>
      </c>
      <c r="C4730" s="22"/>
      <c r="D4730" s="44">
        <v>42786</v>
      </c>
      <c r="E4730" s="22">
        <v>2017</v>
      </c>
      <c r="F4730" s="22">
        <v>1</v>
      </c>
      <c r="G4730" s="27" t="s">
        <v>48</v>
      </c>
      <c r="H4730" s="27" t="s">
        <v>201</v>
      </c>
      <c r="I4730" s="27" t="s">
        <v>351</v>
      </c>
      <c r="J4730" s="22">
        <v>1</v>
      </c>
      <c r="K4730" s="8" t="s">
        <v>202</v>
      </c>
      <c r="L4730" s="17"/>
      <c r="M4730" s="22">
        <v>2</v>
      </c>
      <c r="N4730" s="22">
        <v>12</v>
      </c>
      <c r="O4730" s="27" t="s">
        <v>92</v>
      </c>
      <c r="P4730" s="27" t="s">
        <v>649</v>
      </c>
      <c r="Q4730" s="27" t="s">
        <v>650</v>
      </c>
      <c r="R4730" s="27"/>
      <c r="S4730" s="27" t="s">
        <v>8059</v>
      </c>
      <c r="T4730" s="77">
        <v>-0.49055599999999999</v>
      </c>
      <c r="U4730" s="77">
        <v>42.196944000000002</v>
      </c>
      <c r="V4730" s="62">
        <v>1</v>
      </c>
      <c r="W4730" s="27" t="s">
        <v>4352</v>
      </c>
      <c r="X4730" s="27" t="s">
        <v>8060</v>
      </c>
      <c r="Y4730" s="22">
        <v>2</v>
      </c>
    </row>
    <row r="4731" spans="1:25" s="311" customFormat="1" ht="15" customHeight="1" x14ac:dyDescent="0.25">
      <c r="A4731" s="22">
        <v>520</v>
      </c>
      <c r="B4731" s="8" t="s">
        <v>8061</v>
      </c>
      <c r="C4731" s="22"/>
      <c r="D4731" s="44">
        <v>42786</v>
      </c>
      <c r="E4731" s="22">
        <v>2017</v>
      </c>
      <c r="F4731" s="22">
        <v>1</v>
      </c>
      <c r="G4731" s="27" t="s">
        <v>48</v>
      </c>
      <c r="H4731" s="27" t="s">
        <v>351</v>
      </c>
      <c r="I4731" s="27"/>
      <c r="J4731" s="22">
        <v>8</v>
      </c>
      <c r="K4731" s="27" t="s">
        <v>202</v>
      </c>
      <c r="L4731" s="17"/>
      <c r="M4731" s="22">
        <v>2</v>
      </c>
      <c r="N4731" s="22">
        <v>28</v>
      </c>
      <c r="O4731" s="27" t="s">
        <v>92</v>
      </c>
      <c r="P4731" s="27" t="s">
        <v>479</v>
      </c>
      <c r="Q4731" s="27" t="s">
        <v>2635</v>
      </c>
      <c r="R4731" s="27"/>
      <c r="S4731" s="27" t="s">
        <v>2635</v>
      </c>
      <c r="T4731" s="77">
        <v>2.15</v>
      </c>
      <c r="U4731" s="77">
        <v>45.116</v>
      </c>
      <c r="V4731" s="60">
        <v>2</v>
      </c>
      <c r="W4731" s="76" t="s">
        <v>1522</v>
      </c>
      <c r="X4731" s="27" t="s">
        <v>8062</v>
      </c>
      <c r="Y4731" s="22">
        <v>10</v>
      </c>
    </row>
    <row r="4732" spans="1:25" ht="15" customHeight="1" x14ac:dyDescent="0.25">
      <c r="A4732" s="22">
        <v>520</v>
      </c>
      <c r="B4732" s="8" t="s">
        <v>8063</v>
      </c>
      <c r="C4732" s="22"/>
      <c r="D4732" s="44">
        <v>42786</v>
      </c>
      <c r="E4732" s="22">
        <v>2017</v>
      </c>
      <c r="F4732" s="22">
        <v>1</v>
      </c>
      <c r="G4732" s="27" t="s">
        <v>25</v>
      </c>
      <c r="H4732" s="27" t="s">
        <v>202</v>
      </c>
      <c r="I4732" s="27"/>
      <c r="J4732" s="22">
        <v>2</v>
      </c>
      <c r="K4732" s="27" t="s">
        <v>91</v>
      </c>
      <c r="L4732" s="27"/>
      <c r="M4732" s="22">
        <v>7</v>
      </c>
      <c r="N4732" s="22">
        <v>27</v>
      </c>
      <c r="O4732" s="76" t="s">
        <v>92</v>
      </c>
      <c r="P4732" s="27" t="s">
        <v>649</v>
      </c>
      <c r="Q4732" s="27" t="s">
        <v>5874</v>
      </c>
      <c r="R4732" s="27"/>
      <c r="S4732" s="27" t="s">
        <v>5877</v>
      </c>
      <c r="T4732" s="77">
        <v>0.40627000000000002</v>
      </c>
      <c r="U4732" s="77">
        <v>41.01238</v>
      </c>
      <c r="V4732" s="62">
        <v>2</v>
      </c>
      <c r="W4732" s="27" t="s">
        <v>4352</v>
      </c>
      <c r="X4732" s="27" t="s">
        <v>8064</v>
      </c>
      <c r="Y4732" s="22">
        <v>0</v>
      </c>
    </row>
    <row r="4733" spans="1:25" ht="15" customHeight="1" x14ac:dyDescent="0.25">
      <c r="A4733" s="22">
        <v>520</v>
      </c>
      <c r="B4733" s="8" t="s">
        <v>8065</v>
      </c>
      <c r="C4733" s="22"/>
      <c r="D4733" s="44">
        <v>42786</v>
      </c>
      <c r="E4733" s="22">
        <v>2017</v>
      </c>
      <c r="F4733" s="22">
        <v>1</v>
      </c>
      <c r="G4733" s="27" t="s">
        <v>48</v>
      </c>
      <c r="H4733" s="27" t="s">
        <v>1524</v>
      </c>
      <c r="I4733" s="27"/>
      <c r="J4733" s="22">
        <v>8</v>
      </c>
      <c r="K4733" s="27" t="s">
        <v>202</v>
      </c>
      <c r="L4733" s="17"/>
      <c r="M4733" s="22">
        <v>2</v>
      </c>
      <c r="N4733" s="22">
        <v>28</v>
      </c>
      <c r="O4733" s="27" t="s">
        <v>92</v>
      </c>
      <c r="P4733" s="27" t="s">
        <v>479</v>
      </c>
      <c r="Q4733" s="27" t="s">
        <v>480</v>
      </c>
      <c r="R4733" s="27"/>
      <c r="S4733" s="27" t="s">
        <v>4395</v>
      </c>
      <c r="T4733" s="77">
        <v>1.8</v>
      </c>
      <c r="U4733" s="77">
        <v>44.7</v>
      </c>
      <c r="V4733" s="60">
        <v>1</v>
      </c>
      <c r="W4733" s="27" t="s">
        <v>4352</v>
      </c>
      <c r="X4733" s="27" t="s">
        <v>8066</v>
      </c>
      <c r="Y4733" s="22">
        <v>0</v>
      </c>
    </row>
    <row r="4734" spans="1:25" ht="15" customHeight="1" x14ac:dyDescent="0.25">
      <c r="A4734" s="22">
        <v>520</v>
      </c>
      <c r="B4734" s="8" t="s">
        <v>8067</v>
      </c>
      <c r="C4734" s="22"/>
      <c r="D4734" s="44">
        <v>42786</v>
      </c>
      <c r="E4734" s="22">
        <v>2017</v>
      </c>
      <c r="F4734" s="22">
        <v>1</v>
      </c>
      <c r="G4734" s="27" t="s">
        <v>137</v>
      </c>
      <c r="H4734" s="27" t="s">
        <v>4401</v>
      </c>
      <c r="I4734" s="27"/>
      <c r="J4734" s="22">
        <v>5</v>
      </c>
      <c r="K4734" s="8" t="s">
        <v>206</v>
      </c>
      <c r="L4734" s="17"/>
      <c r="M4734" s="22">
        <v>8</v>
      </c>
      <c r="N4734" s="22">
        <v>58</v>
      </c>
      <c r="O4734" s="27" t="s">
        <v>92</v>
      </c>
      <c r="P4734" s="27" t="s">
        <v>208</v>
      </c>
      <c r="Q4734" s="27" t="s">
        <v>209</v>
      </c>
      <c r="R4734" s="27"/>
      <c r="S4734" s="27" t="s">
        <v>216</v>
      </c>
      <c r="T4734" s="77">
        <v>2.019514</v>
      </c>
      <c r="U4734" s="77">
        <v>45.31</v>
      </c>
      <c r="V4734" s="62">
        <v>1</v>
      </c>
      <c r="W4734" s="27" t="s">
        <v>4352</v>
      </c>
      <c r="X4734" s="27" t="s">
        <v>8068</v>
      </c>
      <c r="Y4734" s="22">
        <v>0</v>
      </c>
    </row>
    <row r="4735" spans="1:25" s="311" customFormat="1" ht="15" customHeight="1" x14ac:dyDescent="0.25">
      <c r="A4735" s="22">
        <v>520</v>
      </c>
      <c r="B4735" s="8" t="s">
        <v>8069</v>
      </c>
      <c r="C4735" s="22"/>
      <c r="D4735" s="44">
        <v>42786</v>
      </c>
      <c r="E4735" s="22">
        <v>2017</v>
      </c>
      <c r="F4735" s="22">
        <v>1</v>
      </c>
      <c r="G4735" s="27" t="s">
        <v>25</v>
      </c>
      <c r="H4735" s="27" t="s">
        <v>338</v>
      </c>
      <c r="I4735" s="27"/>
      <c r="J4735" s="22">
        <v>3</v>
      </c>
      <c r="K4735" s="27" t="s">
        <v>91</v>
      </c>
      <c r="L4735" s="17"/>
      <c r="M4735" s="22">
        <v>7</v>
      </c>
      <c r="N4735" s="22">
        <v>37</v>
      </c>
      <c r="O4735" s="27" t="s">
        <v>92</v>
      </c>
      <c r="P4735" s="27" t="s">
        <v>208</v>
      </c>
      <c r="Q4735" s="27" t="s">
        <v>209</v>
      </c>
      <c r="R4735" s="27"/>
      <c r="S4735" s="27" t="s">
        <v>4511</v>
      </c>
      <c r="T4735" s="77">
        <v>2.027641</v>
      </c>
      <c r="U4735" s="77">
        <v>45.33</v>
      </c>
      <c r="V4735" s="62">
        <v>1</v>
      </c>
      <c r="W4735" s="27" t="s">
        <v>4352</v>
      </c>
      <c r="X4735" s="27" t="s">
        <v>8070</v>
      </c>
      <c r="Y4735" s="22">
        <v>1</v>
      </c>
    </row>
    <row r="4736" spans="1:25" s="311" customFormat="1" ht="15" customHeight="1" x14ac:dyDescent="0.25">
      <c r="A4736" s="22">
        <v>520</v>
      </c>
      <c r="B4736" s="8" t="s">
        <v>8071</v>
      </c>
      <c r="C4736" s="22"/>
      <c r="D4736" s="44">
        <v>42787</v>
      </c>
      <c r="E4736" s="22">
        <v>2017</v>
      </c>
      <c r="F4736" s="22">
        <v>1</v>
      </c>
      <c r="G4736" s="27" t="s">
        <v>35</v>
      </c>
      <c r="H4736" s="27" t="s">
        <v>201</v>
      </c>
      <c r="I4736" s="27"/>
      <c r="J4736" s="22">
        <v>1</v>
      </c>
      <c r="K4736" s="27" t="s">
        <v>201</v>
      </c>
      <c r="L4736" s="17"/>
      <c r="M4736" s="22">
        <v>1</v>
      </c>
      <c r="N4736" s="22">
        <v>11</v>
      </c>
      <c r="O4736" s="27" t="s">
        <v>92</v>
      </c>
      <c r="P4736" s="27" t="s">
        <v>1542</v>
      </c>
      <c r="Q4736" s="27" t="s">
        <v>2645</v>
      </c>
      <c r="R4736" s="27"/>
      <c r="S4736" s="27" t="s">
        <v>3587</v>
      </c>
      <c r="T4736" s="77">
        <v>3.1171799999999998</v>
      </c>
      <c r="U4736" s="77">
        <v>43.646900000000002</v>
      </c>
      <c r="V4736" s="62">
        <v>1</v>
      </c>
      <c r="W4736" s="27" t="s">
        <v>4352</v>
      </c>
      <c r="X4736" s="27" t="s">
        <v>8072</v>
      </c>
      <c r="Y4736" s="22">
        <v>0</v>
      </c>
    </row>
    <row r="4737" spans="1:25" ht="15" customHeight="1" x14ac:dyDescent="0.25">
      <c r="A4737" s="22">
        <v>520</v>
      </c>
      <c r="B4737" s="8" t="s">
        <v>8073</v>
      </c>
      <c r="C4737" s="22"/>
      <c r="D4737" s="44">
        <v>42787</v>
      </c>
      <c r="E4737" s="22">
        <v>2017</v>
      </c>
      <c r="F4737" s="22">
        <v>1</v>
      </c>
      <c r="G4737" s="27" t="s">
        <v>187</v>
      </c>
      <c r="H4737" s="27" t="s">
        <v>1519</v>
      </c>
      <c r="I4737" s="27" t="s">
        <v>351</v>
      </c>
      <c r="J4737" s="22">
        <v>1</v>
      </c>
      <c r="K4737" s="27" t="s">
        <v>202</v>
      </c>
      <c r="L4737" s="17"/>
      <c r="M4737" s="22">
        <v>2</v>
      </c>
      <c r="N4737" s="22">
        <v>12</v>
      </c>
      <c r="O4737" s="27" t="s">
        <v>92</v>
      </c>
      <c r="P4737" s="27" t="s">
        <v>649</v>
      </c>
      <c r="Q4737" s="27" t="s">
        <v>650</v>
      </c>
      <c r="R4737" s="27"/>
      <c r="S4737" s="27" t="s">
        <v>8074</v>
      </c>
      <c r="T4737" s="77">
        <v>-0.22014</v>
      </c>
      <c r="U4737" s="77">
        <v>42.19594</v>
      </c>
      <c r="V4737" s="62">
        <v>1</v>
      </c>
      <c r="W4737" s="27" t="s">
        <v>4352</v>
      </c>
      <c r="X4737" s="27" t="s">
        <v>8075</v>
      </c>
      <c r="Y4737" s="22">
        <v>0</v>
      </c>
    </row>
    <row r="4738" spans="1:25" s="311" customFormat="1" ht="15" customHeight="1" x14ac:dyDescent="0.25">
      <c r="A4738" s="22">
        <v>520</v>
      </c>
      <c r="B4738" s="8" t="s">
        <v>8076</v>
      </c>
      <c r="C4738" s="22"/>
      <c r="D4738" s="44">
        <v>42787</v>
      </c>
      <c r="E4738" s="22">
        <v>2017</v>
      </c>
      <c r="F4738" s="22">
        <v>1</v>
      </c>
      <c r="G4738" s="27" t="s">
        <v>137</v>
      </c>
      <c r="H4738" s="27" t="s">
        <v>4535</v>
      </c>
      <c r="I4738" s="27"/>
      <c r="J4738" s="22">
        <v>6</v>
      </c>
      <c r="K4738" s="17"/>
      <c r="L4738" s="17"/>
      <c r="M4738" s="22">
        <v>0</v>
      </c>
      <c r="N4738" s="22">
        <v>60</v>
      </c>
      <c r="O4738" s="39" t="s">
        <v>92</v>
      </c>
      <c r="P4738" s="39" t="s">
        <v>348</v>
      </c>
      <c r="Q4738" s="39" t="s">
        <v>8077</v>
      </c>
      <c r="R4738" s="39"/>
      <c r="S4738" s="39" t="s">
        <v>8077</v>
      </c>
      <c r="T4738" s="40">
        <v>2.7603</v>
      </c>
      <c r="U4738" s="40">
        <v>46.322200000000002</v>
      </c>
      <c r="V4738" s="41">
        <v>1</v>
      </c>
      <c r="W4738" s="27" t="s">
        <v>4352</v>
      </c>
      <c r="X4738" s="27" t="s">
        <v>8078</v>
      </c>
      <c r="Y4738" s="22">
        <v>0</v>
      </c>
    </row>
    <row r="4739" spans="1:25" ht="15" customHeight="1" x14ac:dyDescent="0.25">
      <c r="A4739" s="22">
        <v>520</v>
      </c>
      <c r="B4739" s="8" t="s">
        <v>8079</v>
      </c>
      <c r="C4739" s="22"/>
      <c r="D4739" s="44">
        <v>42787</v>
      </c>
      <c r="E4739" s="22">
        <v>2017</v>
      </c>
      <c r="F4739" s="22">
        <v>1</v>
      </c>
      <c r="G4739" s="27" t="s">
        <v>187</v>
      </c>
      <c r="H4739" s="27" t="s">
        <v>201</v>
      </c>
      <c r="I4739" s="27" t="s">
        <v>2575</v>
      </c>
      <c r="J4739" s="22">
        <v>1</v>
      </c>
      <c r="K4739" s="27" t="s">
        <v>202</v>
      </c>
      <c r="L4739" s="17"/>
      <c r="M4739" s="22">
        <v>2</v>
      </c>
      <c r="N4739" s="22">
        <v>12</v>
      </c>
      <c r="O4739" s="27" t="s">
        <v>92</v>
      </c>
      <c r="P4739" s="27" t="s">
        <v>4484</v>
      </c>
      <c r="Q4739" s="27" t="s">
        <v>5794</v>
      </c>
      <c r="R4739" s="27"/>
      <c r="S4739" s="27" t="s">
        <v>8080</v>
      </c>
      <c r="T4739" s="77">
        <v>5.1143099999999997</v>
      </c>
      <c r="U4739" s="77">
        <v>47.930259999999997</v>
      </c>
      <c r="V4739" s="62">
        <v>1</v>
      </c>
      <c r="W4739" s="27" t="s">
        <v>4352</v>
      </c>
      <c r="X4739" s="27" t="s">
        <v>8081</v>
      </c>
      <c r="Y4739" s="22">
        <v>0</v>
      </c>
    </row>
    <row r="4740" spans="1:25" ht="15" customHeight="1" x14ac:dyDescent="0.25">
      <c r="A4740" s="22">
        <v>520</v>
      </c>
      <c r="B4740" s="8" t="s">
        <v>8082</v>
      </c>
      <c r="C4740" s="22"/>
      <c r="D4740" s="44">
        <v>42787</v>
      </c>
      <c r="E4740" s="22">
        <v>2017</v>
      </c>
      <c r="F4740" s="22">
        <v>1</v>
      </c>
      <c r="G4740" s="27" t="s">
        <v>35</v>
      </c>
      <c r="H4740" s="17" t="s">
        <v>6915</v>
      </c>
      <c r="I4740" s="27"/>
      <c r="J4740" s="22">
        <v>3</v>
      </c>
      <c r="K4740" s="27" t="s">
        <v>202</v>
      </c>
      <c r="L4740" s="27"/>
      <c r="M4740" s="22">
        <v>2</v>
      </c>
      <c r="N4740" s="22">
        <v>23</v>
      </c>
      <c r="O4740" s="27" t="s">
        <v>92</v>
      </c>
      <c r="P4740" s="27" t="s">
        <v>479</v>
      </c>
      <c r="Q4740" s="27" t="s">
        <v>480</v>
      </c>
      <c r="R4740" s="27"/>
      <c r="S4740" s="27" t="s">
        <v>4606</v>
      </c>
      <c r="T4740" s="77">
        <v>1.62205</v>
      </c>
      <c r="U4740" s="77">
        <v>44.636360000000003</v>
      </c>
      <c r="V4740" s="62">
        <v>1</v>
      </c>
      <c r="W4740" s="27" t="s">
        <v>4352</v>
      </c>
      <c r="X4740" s="27" t="s">
        <v>8083</v>
      </c>
      <c r="Y4740" s="22">
        <v>0</v>
      </c>
    </row>
    <row r="4741" spans="1:25" ht="15" customHeight="1" x14ac:dyDescent="0.25">
      <c r="A4741" s="22">
        <v>520</v>
      </c>
      <c r="B4741" s="8" t="s">
        <v>8084</v>
      </c>
      <c r="C4741" s="22"/>
      <c r="D4741" s="44">
        <v>42787</v>
      </c>
      <c r="E4741" s="22">
        <v>2017</v>
      </c>
      <c r="F4741" s="22">
        <v>1</v>
      </c>
      <c r="G4741" s="27" t="s">
        <v>35</v>
      </c>
      <c r="H4741" s="27" t="s">
        <v>2623</v>
      </c>
      <c r="I4741" s="27"/>
      <c r="J4741" s="22">
        <v>8</v>
      </c>
      <c r="K4741" s="27" t="s">
        <v>202</v>
      </c>
      <c r="L4741" s="17"/>
      <c r="M4741" s="22">
        <v>2</v>
      </c>
      <c r="N4741" s="22">
        <v>28</v>
      </c>
      <c r="O4741" s="27" t="s">
        <v>92</v>
      </c>
      <c r="P4741" s="27" t="s">
        <v>479</v>
      </c>
      <c r="Q4741" s="27" t="s">
        <v>2635</v>
      </c>
      <c r="R4741" s="27"/>
      <c r="S4741" s="27" t="s">
        <v>5901</v>
      </c>
      <c r="T4741" s="77">
        <v>1.923276</v>
      </c>
      <c r="U4741" s="77">
        <v>45.102252999999997</v>
      </c>
      <c r="V4741" s="62">
        <v>1</v>
      </c>
      <c r="W4741" s="27" t="s">
        <v>4352</v>
      </c>
      <c r="X4741" s="27" t="s">
        <v>8085</v>
      </c>
      <c r="Y4741" s="22">
        <v>0</v>
      </c>
    </row>
    <row r="4742" spans="1:25" s="311" customFormat="1" ht="15" customHeight="1" x14ac:dyDescent="0.25">
      <c r="A4742" s="22">
        <v>520</v>
      </c>
      <c r="B4742" s="8" t="s">
        <v>8086</v>
      </c>
      <c r="C4742" s="22"/>
      <c r="D4742" s="44">
        <v>42787</v>
      </c>
      <c r="E4742" s="22">
        <v>2017</v>
      </c>
      <c r="F4742" s="22">
        <v>1</v>
      </c>
      <c r="G4742" s="27" t="s">
        <v>65</v>
      </c>
      <c r="H4742" s="27" t="s">
        <v>4494</v>
      </c>
      <c r="I4742" s="27"/>
      <c r="J4742" s="22">
        <v>3</v>
      </c>
      <c r="K4742" s="27" t="s">
        <v>202</v>
      </c>
      <c r="L4742" s="17"/>
      <c r="M4742" s="22">
        <v>2</v>
      </c>
      <c r="N4742" s="22">
        <v>23</v>
      </c>
      <c r="O4742" s="39" t="s">
        <v>92</v>
      </c>
      <c r="P4742" s="39" t="s">
        <v>4484</v>
      </c>
      <c r="Q4742" s="39" t="s">
        <v>4485</v>
      </c>
      <c r="R4742" s="39"/>
      <c r="S4742" s="39" t="s">
        <v>4485</v>
      </c>
      <c r="T4742" s="40">
        <v>6.7692399999999999</v>
      </c>
      <c r="U4742" s="40">
        <v>47.430610999999999</v>
      </c>
      <c r="V4742" s="62">
        <v>2</v>
      </c>
      <c r="W4742" s="27" t="s">
        <v>341</v>
      </c>
      <c r="X4742" s="27" t="s">
        <v>8087</v>
      </c>
      <c r="Y4742" s="22">
        <v>10</v>
      </c>
    </row>
    <row r="4743" spans="1:25" customFormat="1" ht="15" customHeight="1" x14ac:dyDescent="0.25">
      <c r="A4743" s="22">
        <v>520</v>
      </c>
      <c r="B4743" s="8" t="s">
        <v>8088</v>
      </c>
      <c r="C4743" s="22"/>
      <c r="D4743" s="44">
        <v>42787</v>
      </c>
      <c r="E4743" s="22">
        <v>2017</v>
      </c>
      <c r="F4743" s="22">
        <v>1</v>
      </c>
      <c r="G4743" s="27" t="s">
        <v>25</v>
      </c>
      <c r="H4743" s="27" t="s">
        <v>8089</v>
      </c>
      <c r="I4743" s="27"/>
      <c r="J4743" s="22">
        <v>4</v>
      </c>
      <c r="K4743" s="17" t="s">
        <v>91</v>
      </c>
      <c r="L4743" s="17" t="s">
        <v>8090</v>
      </c>
      <c r="M4743" s="22">
        <v>7</v>
      </c>
      <c r="N4743" s="22">
        <v>47</v>
      </c>
      <c r="O4743" s="27" t="s">
        <v>92</v>
      </c>
      <c r="P4743" s="27" t="s">
        <v>4484</v>
      </c>
      <c r="Q4743" s="27" t="s">
        <v>4485</v>
      </c>
      <c r="R4743" s="27"/>
      <c r="S4743" s="27" t="s">
        <v>8091</v>
      </c>
      <c r="T4743" s="77">
        <v>6.8475999999999999</v>
      </c>
      <c r="U4743" s="77">
        <v>47.544699999999999</v>
      </c>
      <c r="V4743" s="62">
        <v>1</v>
      </c>
      <c r="W4743" s="27" t="s">
        <v>4352</v>
      </c>
      <c r="X4743" s="27" t="s">
        <v>8092</v>
      </c>
      <c r="Y4743" s="22">
        <v>0</v>
      </c>
    </row>
    <row r="4744" spans="1:25" ht="15" customHeight="1" x14ac:dyDescent="0.25">
      <c r="A4744" s="22">
        <v>520</v>
      </c>
      <c r="B4744" s="8" t="s">
        <v>8093</v>
      </c>
      <c r="C4744" s="22"/>
      <c r="D4744" s="44">
        <v>42787</v>
      </c>
      <c r="E4744" s="22">
        <v>2017</v>
      </c>
      <c r="F4744" s="22">
        <v>1</v>
      </c>
      <c r="G4744" s="27" t="s">
        <v>137</v>
      </c>
      <c r="H4744" s="27" t="s">
        <v>4535</v>
      </c>
      <c r="I4744" s="27"/>
      <c r="J4744" s="22">
        <v>6</v>
      </c>
      <c r="K4744" s="17"/>
      <c r="L4744" s="17"/>
      <c r="M4744" s="22">
        <v>0</v>
      </c>
      <c r="N4744" s="22">
        <v>60</v>
      </c>
      <c r="O4744" s="27" t="s">
        <v>92</v>
      </c>
      <c r="P4744" s="27" t="s">
        <v>93</v>
      </c>
      <c r="Q4744" s="27" t="s">
        <v>4514</v>
      </c>
      <c r="R4744" s="27"/>
      <c r="S4744" s="27" t="s">
        <v>8094</v>
      </c>
      <c r="T4744" s="77">
        <v>9.0690100000000005</v>
      </c>
      <c r="U4744" s="77">
        <v>45.969709999999999</v>
      </c>
      <c r="V4744" s="62">
        <v>1</v>
      </c>
      <c r="W4744" s="27" t="s">
        <v>4352</v>
      </c>
      <c r="X4744" s="27" t="s">
        <v>8095</v>
      </c>
      <c r="Y4744" s="22">
        <v>0</v>
      </c>
    </row>
    <row r="4745" spans="1:25" ht="15" customHeight="1" x14ac:dyDescent="0.25">
      <c r="A4745" s="22">
        <v>520</v>
      </c>
      <c r="B4745" s="8" t="s">
        <v>8096</v>
      </c>
      <c r="C4745" s="22"/>
      <c r="D4745" s="44">
        <v>42787</v>
      </c>
      <c r="E4745" s="22">
        <v>2017</v>
      </c>
      <c r="F4745" s="22">
        <v>1</v>
      </c>
      <c r="G4745" s="27" t="s">
        <v>25</v>
      </c>
      <c r="H4745" s="27" t="s">
        <v>202</v>
      </c>
      <c r="I4745" s="27"/>
      <c r="J4745" s="22">
        <v>2</v>
      </c>
      <c r="K4745" s="27" t="s">
        <v>91</v>
      </c>
      <c r="L4745" s="17"/>
      <c r="M4745" s="22">
        <v>7</v>
      </c>
      <c r="N4745" s="22">
        <v>27</v>
      </c>
      <c r="O4745" s="27" t="s">
        <v>92</v>
      </c>
      <c r="P4745" s="27" t="s">
        <v>343</v>
      </c>
      <c r="Q4745" s="27" t="s">
        <v>2631</v>
      </c>
      <c r="R4745" s="27"/>
      <c r="S4745" s="27" t="s">
        <v>5836</v>
      </c>
      <c r="T4745" s="77">
        <v>4.0182000000000002</v>
      </c>
      <c r="U4745" s="77">
        <v>44.512748999999999</v>
      </c>
      <c r="V4745" s="62">
        <v>1</v>
      </c>
      <c r="W4745" s="27" t="s">
        <v>4352</v>
      </c>
      <c r="X4745" s="27" t="s">
        <v>8097</v>
      </c>
      <c r="Y4745" s="22">
        <v>0</v>
      </c>
    </row>
    <row r="4746" spans="1:25" ht="15" customHeight="1" x14ac:dyDescent="0.25">
      <c r="A4746" s="22">
        <v>520</v>
      </c>
      <c r="B4746" s="8" t="s">
        <v>8098</v>
      </c>
      <c r="C4746" s="22"/>
      <c r="D4746" s="44">
        <v>42788</v>
      </c>
      <c r="E4746" s="22">
        <v>2017</v>
      </c>
      <c r="F4746" s="22">
        <v>1</v>
      </c>
      <c r="G4746" s="27" t="s">
        <v>137</v>
      </c>
      <c r="H4746" s="27" t="s">
        <v>4535</v>
      </c>
      <c r="I4746" s="27" t="s">
        <v>8099</v>
      </c>
      <c r="J4746" s="22">
        <v>6</v>
      </c>
      <c r="K4746" s="17"/>
      <c r="L4746" s="17"/>
      <c r="M4746" s="22">
        <v>0</v>
      </c>
      <c r="N4746" s="22">
        <v>60</v>
      </c>
      <c r="O4746" s="27" t="s">
        <v>92</v>
      </c>
      <c r="P4746" s="27" t="s">
        <v>3617</v>
      </c>
      <c r="Q4746" s="27" t="s">
        <v>3618</v>
      </c>
      <c r="R4746" s="27"/>
      <c r="S4746" s="27" t="s">
        <v>3618</v>
      </c>
      <c r="T4746" s="77">
        <v>4.7359840000000002</v>
      </c>
      <c r="U4746" s="77">
        <v>45.204267999999999</v>
      </c>
      <c r="V4746" s="62">
        <v>1</v>
      </c>
      <c r="W4746" s="27" t="s">
        <v>4352</v>
      </c>
      <c r="X4746" s="27" t="s">
        <v>8100</v>
      </c>
      <c r="Y4746" s="22">
        <v>0</v>
      </c>
    </row>
    <row r="4747" spans="1:25" ht="15" customHeight="1" x14ac:dyDescent="0.25">
      <c r="A4747" s="22">
        <v>520</v>
      </c>
      <c r="B4747" s="8" t="s">
        <v>8101</v>
      </c>
      <c r="C4747" s="22"/>
      <c r="D4747" s="44">
        <v>42788</v>
      </c>
      <c r="E4747" s="22">
        <v>2017</v>
      </c>
      <c r="F4747" s="22">
        <v>1</v>
      </c>
      <c r="G4747" s="27" t="s">
        <v>137</v>
      </c>
      <c r="H4747" s="27" t="s">
        <v>4535</v>
      </c>
      <c r="I4747" s="27"/>
      <c r="J4747" s="22">
        <v>6</v>
      </c>
      <c r="K4747" s="27"/>
      <c r="L4747" s="17"/>
      <c r="M4747" s="22">
        <v>0</v>
      </c>
      <c r="N4747" s="22">
        <v>60</v>
      </c>
      <c r="O4747" s="27" t="s">
        <v>92</v>
      </c>
      <c r="P4747" s="27" t="s">
        <v>8102</v>
      </c>
      <c r="Q4747" s="27" t="s">
        <v>8103</v>
      </c>
      <c r="R4747" s="27"/>
      <c r="S4747" s="27" t="s">
        <v>8103</v>
      </c>
      <c r="T4747" s="77">
        <v>9.9386899999999994</v>
      </c>
      <c r="U4747" s="77">
        <v>43.183920000000001</v>
      </c>
      <c r="V4747" s="62">
        <v>1</v>
      </c>
      <c r="W4747" s="27" t="s">
        <v>4352</v>
      </c>
      <c r="X4747" s="27" t="s">
        <v>8104</v>
      </c>
      <c r="Y4747" s="22">
        <v>0</v>
      </c>
    </row>
    <row r="4748" spans="1:25" ht="15" customHeight="1" x14ac:dyDescent="0.25">
      <c r="A4748" s="22">
        <v>520</v>
      </c>
      <c r="B4748" s="8" t="s">
        <v>8105</v>
      </c>
      <c r="C4748" s="22"/>
      <c r="D4748" s="44">
        <v>42788</v>
      </c>
      <c r="E4748" s="22">
        <v>2017</v>
      </c>
      <c r="F4748" s="22">
        <v>1</v>
      </c>
      <c r="G4748" s="27" t="s">
        <v>25</v>
      </c>
      <c r="H4748" s="27" t="s">
        <v>8106</v>
      </c>
      <c r="I4748" s="27"/>
      <c r="J4748" s="22">
        <v>4</v>
      </c>
      <c r="K4748" s="27" t="s">
        <v>91</v>
      </c>
      <c r="L4748" s="17" t="s">
        <v>8107</v>
      </c>
      <c r="M4748" s="22">
        <v>7</v>
      </c>
      <c r="N4748" s="22">
        <v>47</v>
      </c>
      <c r="O4748" s="27" t="s">
        <v>92</v>
      </c>
      <c r="P4748" s="27" t="s">
        <v>348</v>
      </c>
      <c r="Q4748" s="27" t="s">
        <v>8077</v>
      </c>
      <c r="R4748" s="27"/>
      <c r="S4748" s="27" t="s">
        <v>8077</v>
      </c>
      <c r="T4748" s="77">
        <v>2.7603</v>
      </c>
      <c r="U4748" s="77">
        <v>46.322200000000002</v>
      </c>
      <c r="V4748" s="62">
        <v>1</v>
      </c>
      <c r="W4748" s="27" t="s">
        <v>4352</v>
      </c>
      <c r="X4748" s="27" t="s">
        <v>8108</v>
      </c>
      <c r="Y4748" s="22">
        <v>1</v>
      </c>
    </row>
    <row r="4749" spans="1:25" ht="15" customHeight="1" x14ac:dyDescent="0.25">
      <c r="A4749" s="22">
        <v>520</v>
      </c>
      <c r="B4749" s="8" t="s">
        <v>8109</v>
      </c>
      <c r="C4749" s="22"/>
      <c r="D4749" s="44">
        <v>42788</v>
      </c>
      <c r="E4749" s="22">
        <v>2017</v>
      </c>
      <c r="F4749" s="22">
        <v>1</v>
      </c>
      <c r="G4749" s="27" t="s">
        <v>48</v>
      </c>
      <c r="H4749" s="27" t="s">
        <v>351</v>
      </c>
      <c r="I4749" s="27"/>
      <c r="J4749" s="22">
        <v>8</v>
      </c>
      <c r="K4749" s="27" t="s">
        <v>202</v>
      </c>
      <c r="L4749" s="17"/>
      <c r="M4749" s="22">
        <v>2</v>
      </c>
      <c r="N4749" s="22">
        <v>28</v>
      </c>
      <c r="O4749" s="27" t="s">
        <v>92</v>
      </c>
      <c r="P4749" s="27" t="s">
        <v>649</v>
      </c>
      <c r="Q4749" s="27" t="s">
        <v>5874</v>
      </c>
      <c r="R4749" s="27"/>
      <c r="S4749" s="27" t="s">
        <v>8110</v>
      </c>
      <c r="T4749" s="77">
        <v>0.27944000000000002</v>
      </c>
      <c r="U4749" s="77">
        <v>41.269649999999999</v>
      </c>
      <c r="V4749" s="62">
        <v>1</v>
      </c>
      <c r="W4749" s="27" t="s">
        <v>341</v>
      </c>
      <c r="X4749" s="27" t="s">
        <v>8111</v>
      </c>
      <c r="Y4749" s="22">
        <v>14</v>
      </c>
    </row>
    <row r="4750" spans="1:25" ht="15" customHeight="1" x14ac:dyDescent="0.25">
      <c r="A4750" s="22">
        <v>520</v>
      </c>
      <c r="B4750" s="8" t="s">
        <v>8112</v>
      </c>
      <c r="C4750" s="22"/>
      <c r="D4750" s="44">
        <v>42788</v>
      </c>
      <c r="E4750" s="22">
        <v>2017</v>
      </c>
      <c r="F4750" s="22">
        <v>1</v>
      </c>
      <c r="G4750" s="27" t="s">
        <v>35</v>
      </c>
      <c r="H4750" s="27" t="s">
        <v>11041</v>
      </c>
      <c r="I4750" s="27"/>
      <c r="J4750" s="22">
        <v>1</v>
      </c>
      <c r="K4750" s="17" t="s">
        <v>338</v>
      </c>
      <c r="L4750" s="17"/>
      <c r="M4750" s="22">
        <v>3</v>
      </c>
      <c r="N4750" s="22">
        <v>13</v>
      </c>
      <c r="O4750" s="27" t="s">
        <v>92</v>
      </c>
      <c r="P4750" s="27" t="s">
        <v>348</v>
      </c>
      <c r="Q4750" s="27" t="s">
        <v>349</v>
      </c>
      <c r="R4750" s="27"/>
      <c r="S4750" s="27" t="s">
        <v>349</v>
      </c>
      <c r="T4750" s="77">
        <v>2.780875</v>
      </c>
      <c r="U4750" s="77">
        <v>45.496817999999998</v>
      </c>
      <c r="V4750" s="62">
        <v>2</v>
      </c>
      <c r="W4750" s="27" t="s">
        <v>4352</v>
      </c>
      <c r="X4750" s="27" t="s">
        <v>8113</v>
      </c>
      <c r="Y4750" s="22">
        <v>0</v>
      </c>
    </row>
    <row r="4751" spans="1:25" ht="15" customHeight="1" x14ac:dyDescent="0.25">
      <c r="A4751" s="22">
        <v>520</v>
      </c>
      <c r="B4751" s="8" t="s">
        <v>8114</v>
      </c>
      <c r="C4751" s="22"/>
      <c r="D4751" s="44">
        <v>42788</v>
      </c>
      <c r="E4751" s="22">
        <v>2017</v>
      </c>
      <c r="F4751" s="22">
        <v>1</v>
      </c>
      <c r="G4751" s="27" t="s">
        <v>83</v>
      </c>
      <c r="H4751" s="27" t="s">
        <v>11041</v>
      </c>
      <c r="I4751" s="27"/>
      <c r="J4751" s="22">
        <v>1</v>
      </c>
      <c r="K4751" s="27" t="s">
        <v>338</v>
      </c>
      <c r="L4751" s="17"/>
      <c r="M4751" s="22">
        <v>3</v>
      </c>
      <c r="N4751" s="22">
        <v>13</v>
      </c>
      <c r="O4751" s="27" t="s">
        <v>92</v>
      </c>
      <c r="P4751" s="27" t="s">
        <v>348</v>
      </c>
      <c r="Q4751" s="27" t="s">
        <v>349</v>
      </c>
      <c r="R4751" s="27"/>
      <c r="S4751" s="27" t="s">
        <v>349</v>
      </c>
      <c r="T4751" s="77">
        <v>2.780875</v>
      </c>
      <c r="U4751" s="77">
        <v>45.496817999999998</v>
      </c>
      <c r="V4751" s="62">
        <v>1</v>
      </c>
      <c r="W4751" s="27" t="s">
        <v>4352</v>
      </c>
      <c r="X4751" s="27" t="s">
        <v>8115</v>
      </c>
      <c r="Y4751" s="22">
        <v>0</v>
      </c>
    </row>
    <row r="4752" spans="1:25" ht="15" customHeight="1" x14ac:dyDescent="0.25">
      <c r="A4752" s="22">
        <v>520</v>
      </c>
      <c r="B4752" s="8" t="s">
        <v>8116</v>
      </c>
      <c r="C4752" s="22"/>
      <c r="D4752" s="44">
        <v>42788</v>
      </c>
      <c r="E4752" s="22">
        <v>2017</v>
      </c>
      <c r="F4752" s="22">
        <v>1</v>
      </c>
      <c r="G4752" s="27" t="s">
        <v>48</v>
      </c>
      <c r="H4752" s="27" t="s">
        <v>338</v>
      </c>
      <c r="I4752" s="27"/>
      <c r="J4752" s="22">
        <v>3</v>
      </c>
      <c r="K4752" s="27"/>
      <c r="L4752" s="17"/>
      <c r="M4752" s="22">
        <v>0</v>
      </c>
      <c r="N4752" s="22">
        <v>30</v>
      </c>
      <c r="O4752" s="17" t="s">
        <v>92</v>
      </c>
      <c r="P4752" s="17" t="s">
        <v>208</v>
      </c>
      <c r="Q4752" s="17" t="s">
        <v>209</v>
      </c>
      <c r="R4752" s="17"/>
      <c r="S4752" s="17" t="s">
        <v>216</v>
      </c>
      <c r="T4752" s="49">
        <v>2.019514</v>
      </c>
      <c r="U4752" s="49">
        <v>45.31</v>
      </c>
      <c r="V4752" s="50">
        <v>1</v>
      </c>
      <c r="W4752" s="27" t="s">
        <v>8117</v>
      </c>
      <c r="X4752" s="27" t="s">
        <v>8118</v>
      </c>
      <c r="Y4752" s="22">
        <v>0</v>
      </c>
    </row>
    <row r="4753" spans="1:25" ht="15" customHeight="1" x14ac:dyDescent="0.25">
      <c r="A4753" s="22">
        <v>520</v>
      </c>
      <c r="B4753" s="8" t="s">
        <v>8119</v>
      </c>
      <c r="C4753" s="22"/>
      <c r="D4753" s="44">
        <v>42788</v>
      </c>
      <c r="E4753" s="22">
        <v>2017</v>
      </c>
      <c r="F4753" s="22">
        <v>1</v>
      </c>
      <c r="G4753" s="27" t="s">
        <v>48</v>
      </c>
      <c r="H4753" s="27" t="s">
        <v>338</v>
      </c>
      <c r="I4753" s="27"/>
      <c r="J4753" s="22">
        <v>3</v>
      </c>
      <c r="K4753" s="27" t="s">
        <v>91</v>
      </c>
      <c r="L4753" s="17"/>
      <c r="M4753" s="22">
        <v>7</v>
      </c>
      <c r="N4753" s="22">
        <v>37</v>
      </c>
      <c r="O4753" s="27" t="s">
        <v>92</v>
      </c>
      <c r="P4753" s="27" t="s">
        <v>208</v>
      </c>
      <c r="Q4753" s="27" t="s">
        <v>209</v>
      </c>
      <c r="R4753" s="27"/>
      <c r="S4753" s="27" t="s">
        <v>3887</v>
      </c>
      <c r="T4753" s="77">
        <v>2.0461960000000001</v>
      </c>
      <c r="U4753" s="77">
        <v>45.334069999999997</v>
      </c>
      <c r="V4753" s="62">
        <v>1</v>
      </c>
      <c r="W4753" s="27" t="s">
        <v>8117</v>
      </c>
      <c r="X4753" s="27" t="s">
        <v>8120</v>
      </c>
      <c r="Y4753" s="22">
        <v>0</v>
      </c>
    </row>
    <row r="4754" spans="1:25" ht="15" customHeight="1" x14ac:dyDescent="0.25">
      <c r="A4754" s="23">
        <v>520</v>
      </c>
      <c r="B4754" s="216" t="s">
        <v>12546</v>
      </c>
      <c r="C4754" s="23"/>
      <c r="D4754" s="32">
        <v>42789</v>
      </c>
      <c r="E4754" s="23">
        <v>2017</v>
      </c>
      <c r="F4754" s="23">
        <v>1</v>
      </c>
      <c r="G4754" s="180" t="s">
        <v>83</v>
      </c>
      <c r="H4754" s="180" t="s">
        <v>202</v>
      </c>
      <c r="I4754" s="23"/>
      <c r="J4754" s="23">
        <v>2</v>
      </c>
      <c r="K4754" s="23" t="s">
        <v>91</v>
      </c>
      <c r="L4754" s="23"/>
      <c r="M4754" s="23">
        <v>7</v>
      </c>
      <c r="N4754" s="176">
        <v>27</v>
      </c>
      <c r="O4754" s="23" t="s">
        <v>92</v>
      </c>
      <c r="P4754" s="23" t="s">
        <v>4484</v>
      </c>
      <c r="Q4754" s="23" t="s">
        <v>5794</v>
      </c>
      <c r="R4754" s="23"/>
      <c r="S4754" s="23" t="s">
        <v>12547</v>
      </c>
      <c r="T4754" s="33">
        <v>5.0057999999999998</v>
      </c>
      <c r="U4754" s="33">
        <v>48.2699</v>
      </c>
      <c r="V4754" s="23">
        <v>1</v>
      </c>
      <c r="W4754" s="23" t="s">
        <v>4352</v>
      </c>
      <c r="X4754" s="23" t="s">
        <v>12548</v>
      </c>
      <c r="Y4754" s="23">
        <v>0</v>
      </c>
    </row>
    <row r="4755" spans="1:25" ht="15" customHeight="1" x14ac:dyDescent="0.25">
      <c r="A4755" s="23">
        <v>520</v>
      </c>
      <c r="B4755" s="216" t="s">
        <v>12549</v>
      </c>
      <c r="C4755" s="23"/>
      <c r="D4755" s="32">
        <v>42789</v>
      </c>
      <c r="E4755" s="23">
        <v>2017</v>
      </c>
      <c r="F4755" s="23">
        <v>1</v>
      </c>
      <c r="G4755" s="180" t="s">
        <v>48</v>
      </c>
      <c r="H4755" s="180" t="s">
        <v>351</v>
      </c>
      <c r="I4755" s="23"/>
      <c r="J4755" s="23">
        <v>8</v>
      </c>
      <c r="K4755" s="23" t="s">
        <v>202</v>
      </c>
      <c r="L4755" s="23"/>
      <c r="M4755" s="23">
        <v>2</v>
      </c>
      <c r="N4755" s="176">
        <v>28</v>
      </c>
      <c r="O4755" s="23" t="s">
        <v>92</v>
      </c>
      <c r="P4755" s="23" t="s">
        <v>649</v>
      </c>
      <c r="Q4755" s="23" t="s">
        <v>5874</v>
      </c>
      <c r="R4755" s="23"/>
      <c r="S4755" s="23" t="s">
        <v>5877</v>
      </c>
      <c r="T4755" s="33">
        <v>0.40627000000000002</v>
      </c>
      <c r="U4755" s="33">
        <v>41.01238</v>
      </c>
      <c r="V4755" s="23">
        <v>2</v>
      </c>
      <c r="W4755" s="23" t="s">
        <v>4352</v>
      </c>
      <c r="X4755" s="23" t="s">
        <v>12550</v>
      </c>
      <c r="Y4755" s="23">
        <v>0</v>
      </c>
    </row>
    <row r="4756" spans="1:25" ht="15" customHeight="1" x14ac:dyDescent="0.25">
      <c r="A4756" s="22">
        <v>520</v>
      </c>
      <c r="B4756" s="8" t="s">
        <v>8123</v>
      </c>
      <c r="C4756" s="22"/>
      <c r="D4756" s="44">
        <v>42789</v>
      </c>
      <c r="E4756" s="22">
        <v>2017</v>
      </c>
      <c r="F4756" s="22">
        <v>1</v>
      </c>
      <c r="G4756" s="27" t="s">
        <v>65</v>
      </c>
      <c r="H4756" s="27" t="s">
        <v>4494</v>
      </c>
      <c r="I4756" s="27"/>
      <c r="J4756" s="22">
        <v>3</v>
      </c>
      <c r="K4756" s="27" t="s">
        <v>202</v>
      </c>
      <c r="L4756" s="17"/>
      <c r="M4756" s="22">
        <v>2</v>
      </c>
      <c r="N4756" s="22">
        <v>23</v>
      </c>
      <c r="O4756" s="27" t="s">
        <v>92</v>
      </c>
      <c r="P4756" s="27" t="s">
        <v>4484</v>
      </c>
      <c r="Q4756" s="27" t="s">
        <v>5794</v>
      </c>
      <c r="R4756" s="27"/>
      <c r="S4756" s="27" t="s">
        <v>8124</v>
      </c>
      <c r="T4756" s="77">
        <v>6.2</v>
      </c>
      <c r="U4756" s="77">
        <v>48.67</v>
      </c>
      <c r="V4756" s="62">
        <v>1</v>
      </c>
      <c r="W4756" s="27" t="s">
        <v>341</v>
      </c>
      <c r="X4756" s="27" t="s">
        <v>8125</v>
      </c>
      <c r="Y4756" s="22">
        <v>0</v>
      </c>
    </row>
    <row r="4757" spans="1:25" ht="15" customHeight="1" x14ac:dyDescent="0.25">
      <c r="A4757" s="22">
        <v>520</v>
      </c>
      <c r="B4757" s="8" t="s">
        <v>8126</v>
      </c>
      <c r="C4757" s="22"/>
      <c r="D4757" s="44">
        <v>42789</v>
      </c>
      <c r="E4757" s="22">
        <v>2017</v>
      </c>
      <c r="F4757" s="22">
        <v>1</v>
      </c>
      <c r="G4757" s="27" t="s">
        <v>35</v>
      </c>
      <c r="H4757" s="27" t="s">
        <v>11041</v>
      </c>
      <c r="I4757" s="27" t="s">
        <v>2587</v>
      </c>
      <c r="J4757" s="22">
        <v>1</v>
      </c>
      <c r="K4757" s="27" t="s">
        <v>11041</v>
      </c>
      <c r="L4757" s="17" t="s">
        <v>2587</v>
      </c>
      <c r="M4757" s="22">
        <v>1</v>
      </c>
      <c r="N4757" s="22">
        <v>11</v>
      </c>
      <c r="O4757" s="27" t="s">
        <v>92</v>
      </c>
      <c r="P4757" s="27" t="s">
        <v>479</v>
      </c>
      <c r="Q4757" s="27" t="s">
        <v>480</v>
      </c>
      <c r="R4757" s="27"/>
      <c r="S4757" s="27" t="s">
        <v>480</v>
      </c>
      <c r="T4757" s="77">
        <v>1.71305</v>
      </c>
      <c r="U4757" s="77">
        <v>44.76388</v>
      </c>
      <c r="V4757" s="62">
        <v>1</v>
      </c>
      <c r="W4757" s="27" t="s">
        <v>7018</v>
      </c>
      <c r="X4757" s="27" t="s">
        <v>8127</v>
      </c>
      <c r="Y4757" s="22">
        <v>10</v>
      </c>
    </row>
    <row r="4758" spans="1:25" ht="15" customHeight="1" x14ac:dyDescent="0.25">
      <c r="A4758" s="23">
        <v>520</v>
      </c>
      <c r="B4758" s="8" t="s">
        <v>8121</v>
      </c>
      <c r="C4758" s="23"/>
      <c r="D4758" s="32">
        <v>42789</v>
      </c>
      <c r="E4758" s="23">
        <v>2017</v>
      </c>
      <c r="F4758" s="23">
        <v>1</v>
      </c>
      <c r="G4758" s="23" t="s">
        <v>25</v>
      </c>
      <c r="H4758" s="23" t="s">
        <v>202</v>
      </c>
      <c r="I4758" s="23"/>
      <c r="J4758" s="23">
        <v>2</v>
      </c>
      <c r="K4758" s="23" t="s">
        <v>91</v>
      </c>
      <c r="L4758" s="23" t="s">
        <v>8122</v>
      </c>
      <c r="M4758" s="23">
        <v>7</v>
      </c>
      <c r="N4758" s="23">
        <v>27</v>
      </c>
      <c r="O4758" s="23" t="s">
        <v>92</v>
      </c>
      <c r="P4758" s="23" t="s">
        <v>3617</v>
      </c>
      <c r="Q4758" s="23" t="s">
        <v>3618</v>
      </c>
      <c r="R4758" s="23"/>
      <c r="S4758" s="23" t="s">
        <v>11854</v>
      </c>
      <c r="T4758" s="33">
        <v>4.6791299999999998</v>
      </c>
      <c r="U4758" s="33">
        <v>45.288530000000002</v>
      </c>
      <c r="V4758" s="23">
        <v>1</v>
      </c>
      <c r="W4758" s="23" t="s">
        <v>4352</v>
      </c>
      <c r="X4758" s="23" t="s">
        <v>11855</v>
      </c>
      <c r="Y4758" s="23">
        <v>0</v>
      </c>
    </row>
    <row r="4759" spans="1:25" ht="15" customHeight="1" x14ac:dyDescent="0.25">
      <c r="A4759" s="22">
        <v>520</v>
      </c>
      <c r="B4759" s="23" t="s">
        <v>9049</v>
      </c>
      <c r="C4759" s="22"/>
      <c r="D4759" s="44">
        <v>42790</v>
      </c>
      <c r="E4759" s="22">
        <v>2017</v>
      </c>
      <c r="F4759" s="22">
        <v>1</v>
      </c>
      <c r="G4759" s="8" t="s">
        <v>83</v>
      </c>
      <c r="H4759" s="27" t="s">
        <v>338</v>
      </c>
      <c r="I4759" s="27"/>
      <c r="J4759" s="22">
        <v>3</v>
      </c>
      <c r="K4759" s="27" t="s">
        <v>91</v>
      </c>
      <c r="L4759" s="8" t="s">
        <v>4387</v>
      </c>
      <c r="M4759" s="22">
        <v>7</v>
      </c>
      <c r="N4759" s="22">
        <v>37</v>
      </c>
      <c r="O4759" s="8" t="s">
        <v>92</v>
      </c>
      <c r="P4759" s="8" t="s">
        <v>2576</v>
      </c>
      <c r="Q4759" s="8" t="s">
        <v>2612</v>
      </c>
      <c r="R4759" s="8"/>
      <c r="S4759" s="8" t="s">
        <v>2612</v>
      </c>
      <c r="T4759" s="77">
        <v>11.283659999999999</v>
      </c>
      <c r="U4759" s="77">
        <v>49.180599999999998</v>
      </c>
      <c r="V4759" s="62">
        <v>1</v>
      </c>
      <c r="W4759" s="27" t="s">
        <v>341</v>
      </c>
      <c r="X4759" s="8" t="s">
        <v>9050</v>
      </c>
      <c r="Y4759" s="8">
        <v>0</v>
      </c>
    </row>
    <row r="4760" spans="1:25" ht="15" customHeight="1" x14ac:dyDescent="0.25">
      <c r="A4760" s="22">
        <v>520</v>
      </c>
      <c r="B4760" s="8" t="s">
        <v>8130</v>
      </c>
      <c r="C4760" s="22"/>
      <c r="D4760" s="44">
        <v>42790</v>
      </c>
      <c r="E4760" s="22">
        <v>2017</v>
      </c>
      <c r="F4760" s="22">
        <v>1</v>
      </c>
      <c r="G4760" s="27" t="s">
        <v>25</v>
      </c>
      <c r="H4760" s="27" t="s">
        <v>338</v>
      </c>
      <c r="I4760" s="27"/>
      <c r="J4760" s="22">
        <v>3</v>
      </c>
      <c r="K4760" s="27" t="s">
        <v>91</v>
      </c>
      <c r="L4760" s="12" t="s">
        <v>11040</v>
      </c>
      <c r="M4760" s="22">
        <v>7</v>
      </c>
      <c r="N4760" s="22">
        <v>37</v>
      </c>
      <c r="O4760" s="27" t="s">
        <v>92</v>
      </c>
      <c r="P4760" s="27" t="s">
        <v>2576</v>
      </c>
      <c r="Q4760" s="27" t="s">
        <v>2612</v>
      </c>
      <c r="R4760" s="27"/>
      <c r="S4760" s="27" t="s">
        <v>2612</v>
      </c>
      <c r="T4760" s="77">
        <v>11.283659999999999</v>
      </c>
      <c r="U4760" s="77">
        <v>49.180599999999998</v>
      </c>
      <c r="V4760" s="62">
        <v>1</v>
      </c>
      <c r="W4760" s="27" t="s">
        <v>341</v>
      </c>
      <c r="X4760" s="27" t="s">
        <v>8131</v>
      </c>
      <c r="Y4760" s="22">
        <v>0</v>
      </c>
    </row>
    <row r="4761" spans="1:25" ht="15" customHeight="1" x14ac:dyDescent="0.25">
      <c r="A4761" s="22">
        <v>520</v>
      </c>
      <c r="B4761" s="8" t="s">
        <v>8128</v>
      </c>
      <c r="C4761" s="22"/>
      <c r="D4761" s="44">
        <v>42790</v>
      </c>
      <c r="E4761" s="22">
        <v>2017</v>
      </c>
      <c r="F4761" s="22">
        <v>1</v>
      </c>
      <c r="G4761" s="27" t="s">
        <v>83</v>
      </c>
      <c r="H4761" s="27" t="s">
        <v>202</v>
      </c>
      <c r="I4761" s="27"/>
      <c r="J4761" s="22">
        <v>2</v>
      </c>
      <c r="K4761" s="27"/>
      <c r="L4761" s="17"/>
      <c r="M4761" s="22">
        <v>0</v>
      </c>
      <c r="N4761" s="22">
        <v>20</v>
      </c>
      <c r="O4761" s="27" t="s">
        <v>92</v>
      </c>
      <c r="P4761" s="27" t="s">
        <v>2576</v>
      </c>
      <c r="Q4761" s="27" t="s">
        <v>2612</v>
      </c>
      <c r="R4761" s="27"/>
      <c r="S4761" s="27" t="s">
        <v>2612</v>
      </c>
      <c r="T4761" s="77">
        <v>11.283659999999999</v>
      </c>
      <c r="U4761" s="77">
        <v>49.180599999999998</v>
      </c>
      <c r="V4761" s="62">
        <v>1</v>
      </c>
      <c r="W4761" s="27" t="s">
        <v>341</v>
      </c>
      <c r="X4761" s="27" t="s">
        <v>8129</v>
      </c>
      <c r="Y4761" s="22">
        <v>0</v>
      </c>
    </row>
    <row r="4762" spans="1:25" ht="15" customHeight="1" x14ac:dyDescent="0.25">
      <c r="A4762" s="23">
        <v>520</v>
      </c>
      <c r="B4762" s="216" t="s">
        <v>12551</v>
      </c>
      <c r="C4762" s="23"/>
      <c r="D4762" s="32">
        <v>42790</v>
      </c>
      <c r="E4762" s="23">
        <v>2017</v>
      </c>
      <c r="F4762" s="23">
        <v>1</v>
      </c>
      <c r="G4762" s="180" t="s">
        <v>35</v>
      </c>
      <c r="H4762" s="180" t="s">
        <v>12552</v>
      </c>
      <c r="I4762" s="23"/>
      <c r="J4762" s="23">
        <v>4</v>
      </c>
      <c r="K4762" s="23" t="s">
        <v>12553</v>
      </c>
      <c r="L4762" s="23"/>
      <c r="M4762" s="23">
        <v>4</v>
      </c>
      <c r="N4762" s="176">
        <v>44</v>
      </c>
      <c r="O4762" s="23" t="s">
        <v>92</v>
      </c>
      <c r="P4762" s="23" t="s">
        <v>348</v>
      </c>
      <c r="Q4762" s="23" t="s">
        <v>8077</v>
      </c>
      <c r="R4762" s="23"/>
      <c r="S4762" s="23" t="s">
        <v>8077</v>
      </c>
      <c r="T4762" s="33">
        <v>2.7603</v>
      </c>
      <c r="U4762" s="33">
        <v>46.322200000000002</v>
      </c>
      <c r="V4762" s="23">
        <v>1</v>
      </c>
      <c r="W4762" s="23" t="s">
        <v>4352</v>
      </c>
      <c r="X4762" s="23" t="s">
        <v>12554</v>
      </c>
      <c r="Y4762" s="23">
        <v>5</v>
      </c>
    </row>
    <row r="4763" spans="1:25" ht="15" customHeight="1" x14ac:dyDescent="0.25">
      <c r="A4763" s="23">
        <v>520</v>
      </c>
      <c r="B4763" s="216" t="s">
        <v>12555</v>
      </c>
      <c r="C4763" s="23"/>
      <c r="D4763" s="32">
        <v>42790</v>
      </c>
      <c r="E4763" s="23">
        <v>2017</v>
      </c>
      <c r="F4763" s="23">
        <v>1</v>
      </c>
      <c r="G4763" s="23" t="s">
        <v>35</v>
      </c>
      <c r="H4763" s="23" t="s">
        <v>11041</v>
      </c>
      <c r="I4763" s="23"/>
      <c r="J4763" s="23">
        <v>1</v>
      </c>
      <c r="K4763" s="23" t="s">
        <v>338</v>
      </c>
      <c r="L4763" s="23"/>
      <c r="M4763" s="23">
        <v>3</v>
      </c>
      <c r="N4763" s="23">
        <v>13</v>
      </c>
      <c r="O4763" s="23" t="s">
        <v>92</v>
      </c>
      <c r="P4763" s="23" t="s">
        <v>1542</v>
      </c>
      <c r="Q4763" s="23" t="s">
        <v>11559</v>
      </c>
      <c r="R4763" s="23"/>
      <c r="S4763" s="23" t="s">
        <v>12556</v>
      </c>
      <c r="T4763" s="33">
        <v>2.8277199999999998</v>
      </c>
      <c r="U4763" s="33">
        <v>42.966700000000003</v>
      </c>
      <c r="V4763" s="23">
        <v>1</v>
      </c>
      <c r="W4763" s="23" t="s">
        <v>4352</v>
      </c>
      <c r="X4763" s="23" t="s">
        <v>12557</v>
      </c>
      <c r="Y4763" s="23">
        <v>1</v>
      </c>
    </row>
    <row r="4764" spans="1:25" ht="15" customHeight="1" x14ac:dyDescent="0.25">
      <c r="A4764" s="23">
        <v>520</v>
      </c>
      <c r="B4764" s="216" t="s">
        <v>12558</v>
      </c>
      <c r="C4764" s="23"/>
      <c r="D4764" s="32">
        <v>42790</v>
      </c>
      <c r="E4764" s="23">
        <v>2017</v>
      </c>
      <c r="F4764" s="23">
        <v>1</v>
      </c>
      <c r="G4764" s="23" t="s">
        <v>25</v>
      </c>
      <c r="H4764" s="23" t="s">
        <v>338</v>
      </c>
      <c r="I4764" s="23"/>
      <c r="J4764" s="23">
        <v>3</v>
      </c>
      <c r="K4764" s="23" t="s">
        <v>91</v>
      </c>
      <c r="L4764" s="23" t="s">
        <v>12559</v>
      </c>
      <c r="M4764" s="23">
        <v>7</v>
      </c>
      <c r="N4764" s="23">
        <v>37</v>
      </c>
      <c r="O4764" s="23" t="s">
        <v>92</v>
      </c>
      <c r="P4764" s="23" t="s">
        <v>4361</v>
      </c>
      <c r="Q4764" s="23" t="s">
        <v>4362</v>
      </c>
      <c r="R4764" s="23"/>
      <c r="S4764" s="23" t="s">
        <v>4363</v>
      </c>
      <c r="T4764" s="33">
        <v>8.4735750000000003</v>
      </c>
      <c r="U4764" s="33">
        <v>47.354408999999997</v>
      </c>
      <c r="V4764" s="23">
        <v>1</v>
      </c>
      <c r="W4764" s="23" t="s">
        <v>4352</v>
      </c>
      <c r="X4764" s="23" t="s">
        <v>12560</v>
      </c>
      <c r="Y4764" s="23">
        <v>0</v>
      </c>
    </row>
    <row r="4765" spans="1:25" ht="15" customHeight="1" x14ac:dyDescent="0.25">
      <c r="A4765" s="22">
        <v>520</v>
      </c>
      <c r="B4765" s="8" t="s">
        <v>8132</v>
      </c>
      <c r="C4765" s="22"/>
      <c r="D4765" s="44">
        <v>42790</v>
      </c>
      <c r="E4765" s="22">
        <v>2017</v>
      </c>
      <c r="F4765" s="22">
        <v>1</v>
      </c>
      <c r="G4765" s="27" t="s">
        <v>35</v>
      </c>
      <c r="H4765" s="27" t="s">
        <v>11041</v>
      </c>
      <c r="I4765" s="27" t="s">
        <v>2587</v>
      </c>
      <c r="J4765" s="22">
        <v>1</v>
      </c>
      <c r="K4765" s="27" t="s">
        <v>11041</v>
      </c>
      <c r="L4765" s="17" t="s">
        <v>2587</v>
      </c>
      <c r="M4765" s="22">
        <v>1</v>
      </c>
      <c r="N4765" s="22">
        <v>11</v>
      </c>
      <c r="O4765" s="27" t="s">
        <v>92</v>
      </c>
      <c r="P4765" s="27" t="s">
        <v>479</v>
      </c>
      <c r="Q4765" s="27" t="s">
        <v>480</v>
      </c>
      <c r="R4765" s="27"/>
      <c r="S4765" s="27" t="s">
        <v>480</v>
      </c>
      <c r="T4765" s="77">
        <v>1.71305</v>
      </c>
      <c r="U4765" s="77">
        <v>44.76388</v>
      </c>
      <c r="V4765" s="62">
        <v>1</v>
      </c>
      <c r="W4765" s="27" t="s">
        <v>7018</v>
      </c>
      <c r="X4765" s="27" t="s">
        <v>8133</v>
      </c>
      <c r="Y4765" s="22">
        <v>10</v>
      </c>
    </row>
    <row r="4766" spans="1:25" ht="15" customHeight="1" x14ac:dyDescent="0.25">
      <c r="A4766" s="23">
        <v>520</v>
      </c>
      <c r="B4766" s="216" t="s">
        <v>12561</v>
      </c>
      <c r="C4766" s="23"/>
      <c r="D4766" s="32">
        <v>42790</v>
      </c>
      <c r="E4766" s="23">
        <v>2017</v>
      </c>
      <c r="F4766" s="23">
        <v>1</v>
      </c>
      <c r="G4766" s="23" t="s">
        <v>25</v>
      </c>
      <c r="H4766" s="23" t="s">
        <v>202</v>
      </c>
      <c r="I4766" s="23"/>
      <c r="J4766" s="23">
        <v>2</v>
      </c>
      <c r="K4766" s="23" t="s">
        <v>91</v>
      </c>
      <c r="L4766" s="23"/>
      <c r="M4766" s="23">
        <v>7</v>
      </c>
      <c r="N4766" s="23">
        <v>27</v>
      </c>
      <c r="O4766" s="23" t="s">
        <v>92</v>
      </c>
      <c r="P4766" s="23" t="s">
        <v>1542</v>
      </c>
      <c r="Q4766" s="23" t="s">
        <v>11559</v>
      </c>
      <c r="R4766" s="23"/>
      <c r="S4766" s="23" t="s">
        <v>12562</v>
      </c>
      <c r="T4766" s="33">
        <v>2.8266300000000002</v>
      </c>
      <c r="U4766" s="33">
        <v>42.950800000000001</v>
      </c>
      <c r="V4766" s="23">
        <v>1</v>
      </c>
      <c r="W4766" s="23" t="s">
        <v>4352</v>
      </c>
      <c r="X4766" s="23" t="s">
        <v>12563</v>
      </c>
      <c r="Y4766" s="23">
        <v>0</v>
      </c>
    </row>
    <row r="4767" spans="1:25" ht="15" customHeight="1" x14ac:dyDescent="0.25">
      <c r="A4767" s="22">
        <v>520</v>
      </c>
      <c r="B4767" s="8" t="s">
        <v>8134</v>
      </c>
      <c r="C4767" s="22"/>
      <c r="D4767" s="44">
        <v>42790</v>
      </c>
      <c r="E4767" s="22">
        <v>2017</v>
      </c>
      <c r="F4767" s="22">
        <v>1</v>
      </c>
      <c r="G4767" s="27" t="s">
        <v>25</v>
      </c>
      <c r="H4767" s="27" t="s">
        <v>202</v>
      </c>
      <c r="I4767" s="27"/>
      <c r="J4767" s="22">
        <v>2</v>
      </c>
      <c r="K4767" s="27" t="s">
        <v>91</v>
      </c>
      <c r="L4767" s="12" t="s">
        <v>11040</v>
      </c>
      <c r="M4767" s="22">
        <v>7</v>
      </c>
      <c r="N4767" s="22">
        <v>27</v>
      </c>
      <c r="O4767" s="27" t="s">
        <v>92</v>
      </c>
      <c r="P4767" s="27" t="s">
        <v>208</v>
      </c>
      <c r="Q4767" s="27" t="s">
        <v>209</v>
      </c>
      <c r="R4767" s="27"/>
      <c r="S4767" s="27" t="s">
        <v>4511</v>
      </c>
      <c r="T4767" s="77">
        <v>2.027641</v>
      </c>
      <c r="U4767" s="77">
        <v>45.33</v>
      </c>
      <c r="V4767" s="62">
        <v>1</v>
      </c>
      <c r="W4767" s="27" t="s">
        <v>341</v>
      </c>
      <c r="X4767" s="27" t="s">
        <v>8135</v>
      </c>
      <c r="Y4767" s="22">
        <v>1</v>
      </c>
    </row>
    <row r="4768" spans="1:25" ht="15" customHeight="1" x14ac:dyDescent="0.25">
      <c r="A4768" s="22">
        <v>520</v>
      </c>
      <c r="B4768" s="8" t="s">
        <v>8136</v>
      </c>
      <c r="C4768" s="22"/>
      <c r="D4768" s="44">
        <v>42791</v>
      </c>
      <c r="E4768" s="22">
        <v>2017</v>
      </c>
      <c r="F4768" s="22">
        <v>1</v>
      </c>
      <c r="G4768" s="27" t="s">
        <v>83</v>
      </c>
      <c r="H4768" s="27" t="s">
        <v>202</v>
      </c>
      <c r="I4768" s="27"/>
      <c r="J4768" s="22">
        <v>2</v>
      </c>
      <c r="K4768" s="27"/>
      <c r="L4768" s="17"/>
      <c r="M4768" s="22">
        <v>0</v>
      </c>
      <c r="N4768" s="22">
        <v>20</v>
      </c>
      <c r="O4768" s="27" t="s">
        <v>92</v>
      </c>
      <c r="P4768" s="27" t="s">
        <v>348</v>
      </c>
      <c r="Q4768" s="27" t="s">
        <v>349</v>
      </c>
      <c r="R4768" s="27"/>
      <c r="S4768" s="27" t="s">
        <v>2624</v>
      </c>
      <c r="T4768" s="77">
        <v>2.9361999999999999</v>
      </c>
      <c r="U4768" s="77">
        <v>45.792020000000001</v>
      </c>
      <c r="V4768" s="62">
        <v>1</v>
      </c>
      <c r="W4768" s="27" t="s">
        <v>341</v>
      </c>
      <c r="X4768" s="27" t="s">
        <v>8137</v>
      </c>
      <c r="Y4768" s="22">
        <v>17</v>
      </c>
    </row>
    <row r="4769" spans="1:25" ht="15" customHeight="1" x14ac:dyDescent="0.25">
      <c r="A4769" s="23">
        <v>520</v>
      </c>
      <c r="B4769" s="216" t="s">
        <v>12564</v>
      </c>
      <c r="C4769" s="23"/>
      <c r="D4769" s="32">
        <v>42791</v>
      </c>
      <c r="E4769" s="23">
        <v>2017</v>
      </c>
      <c r="F4769" s="23">
        <v>1</v>
      </c>
      <c r="G4769" s="23" t="s">
        <v>137</v>
      </c>
      <c r="H4769" s="23" t="s">
        <v>4401</v>
      </c>
      <c r="I4769" s="23"/>
      <c r="J4769" s="23">
        <v>5</v>
      </c>
      <c r="K4769" s="23" t="s">
        <v>4386</v>
      </c>
      <c r="L4769" s="23"/>
      <c r="M4769" s="23">
        <v>1</v>
      </c>
      <c r="N4769" s="23">
        <v>15</v>
      </c>
      <c r="O4769" s="23" t="s">
        <v>92</v>
      </c>
      <c r="P4769" s="23" t="s">
        <v>2576</v>
      </c>
      <c r="Q4769" s="23" t="s">
        <v>2612</v>
      </c>
      <c r="R4769" s="23"/>
      <c r="S4769" s="23" t="s">
        <v>2612</v>
      </c>
      <c r="T4769" s="33">
        <v>11.283659999999999</v>
      </c>
      <c r="U4769" s="33">
        <v>49.180599999999998</v>
      </c>
      <c r="V4769" s="23">
        <v>1</v>
      </c>
      <c r="W4769" s="23" t="s">
        <v>4352</v>
      </c>
      <c r="X4769" s="23" t="s">
        <v>12565</v>
      </c>
      <c r="Y4769" s="23">
        <v>0</v>
      </c>
    </row>
    <row r="4770" spans="1:25" ht="15" customHeight="1" x14ac:dyDescent="0.25">
      <c r="A4770" s="23">
        <v>520</v>
      </c>
      <c r="B4770" s="216" t="s">
        <v>12566</v>
      </c>
      <c r="C4770" s="23"/>
      <c r="D4770" s="32">
        <v>42791</v>
      </c>
      <c r="E4770" s="23">
        <v>2017</v>
      </c>
      <c r="F4770" s="23">
        <v>1</v>
      </c>
      <c r="G4770" s="23" t="s">
        <v>35</v>
      </c>
      <c r="H4770" s="23" t="s">
        <v>11041</v>
      </c>
      <c r="I4770" s="23"/>
      <c r="J4770" s="23">
        <v>1</v>
      </c>
      <c r="K4770" s="23" t="s">
        <v>338</v>
      </c>
      <c r="L4770" s="23"/>
      <c r="M4770" s="23">
        <v>3</v>
      </c>
      <c r="N4770" s="23">
        <v>13</v>
      </c>
      <c r="O4770" s="23" t="s">
        <v>92</v>
      </c>
      <c r="P4770" s="23" t="s">
        <v>1542</v>
      </c>
      <c r="Q4770" s="23" t="s">
        <v>1543</v>
      </c>
      <c r="R4770" s="23"/>
      <c r="S4770" s="23" t="s">
        <v>1543</v>
      </c>
      <c r="T4770" s="33">
        <v>2.4073500000000001</v>
      </c>
      <c r="U4770" s="33">
        <v>42.976551000000001</v>
      </c>
      <c r="V4770" s="23">
        <v>1</v>
      </c>
      <c r="W4770" s="23" t="s">
        <v>4352</v>
      </c>
      <c r="X4770" s="23" t="s">
        <v>12567</v>
      </c>
      <c r="Y4770" s="23">
        <v>1</v>
      </c>
    </row>
    <row r="4771" spans="1:25" ht="15" customHeight="1" x14ac:dyDescent="0.25">
      <c r="A4771" s="23">
        <v>520</v>
      </c>
      <c r="B4771" s="216" t="s">
        <v>12568</v>
      </c>
      <c r="C4771" s="23"/>
      <c r="D4771" s="32">
        <v>42791</v>
      </c>
      <c r="E4771" s="23">
        <v>2017</v>
      </c>
      <c r="F4771" s="23">
        <v>1</v>
      </c>
      <c r="G4771" s="23" t="s">
        <v>83</v>
      </c>
      <c r="H4771" s="23" t="s">
        <v>12569</v>
      </c>
      <c r="I4771" s="23"/>
      <c r="J4771" s="23">
        <v>4</v>
      </c>
      <c r="K4771" s="23" t="s">
        <v>91</v>
      </c>
      <c r="L4771" s="23" t="s">
        <v>8090</v>
      </c>
      <c r="M4771" s="23">
        <v>7</v>
      </c>
      <c r="N4771" s="23">
        <v>47</v>
      </c>
      <c r="O4771" s="23" t="s">
        <v>92</v>
      </c>
      <c r="P4771" s="23" t="s">
        <v>4484</v>
      </c>
      <c r="Q4771" s="23" t="s">
        <v>4485</v>
      </c>
      <c r="R4771" s="23"/>
      <c r="S4771" s="23" t="s">
        <v>4485</v>
      </c>
      <c r="T4771" s="33">
        <v>6.7692399999999999</v>
      </c>
      <c r="U4771" s="33">
        <v>47.430610999999999</v>
      </c>
      <c r="V4771" s="23">
        <v>1</v>
      </c>
      <c r="W4771" s="23" t="s">
        <v>4352</v>
      </c>
      <c r="X4771" s="23" t="s">
        <v>12570</v>
      </c>
      <c r="Y4771" s="23">
        <v>0</v>
      </c>
    </row>
    <row r="4772" spans="1:25" ht="15" customHeight="1" x14ac:dyDescent="0.25">
      <c r="A4772" s="22">
        <v>520</v>
      </c>
      <c r="B4772" s="8" t="s">
        <v>8138</v>
      </c>
      <c r="C4772" s="22"/>
      <c r="D4772" s="44">
        <v>42791</v>
      </c>
      <c r="E4772" s="22">
        <v>2017</v>
      </c>
      <c r="F4772" s="22">
        <v>1</v>
      </c>
      <c r="G4772" s="27" t="s">
        <v>35</v>
      </c>
      <c r="H4772" s="27" t="s">
        <v>11041</v>
      </c>
      <c r="I4772" s="27" t="s">
        <v>2587</v>
      </c>
      <c r="J4772" s="22">
        <v>1</v>
      </c>
      <c r="K4772" s="27" t="s">
        <v>11041</v>
      </c>
      <c r="L4772" s="17" t="s">
        <v>2587</v>
      </c>
      <c r="M4772" s="22">
        <v>1</v>
      </c>
      <c r="N4772" s="22">
        <v>11</v>
      </c>
      <c r="O4772" s="27" t="s">
        <v>92</v>
      </c>
      <c r="P4772" s="27" t="s">
        <v>479</v>
      </c>
      <c r="Q4772" s="27" t="s">
        <v>480</v>
      </c>
      <c r="R4772" s="27"/>
      <c r="S4772" s="27" t="s">
        <v>480</v>
      </c>
      <c r="T4772" s="77">
        <v>1.71305</v>
      </c>
      <c r="U4772" s="77">
        <v>44.76388</v>
      </c>
      <c r="V4772" s="62">
        <v>1</v>
      </c>
      <c r="W4772" s="27" t="s">
        <v>7018</v>
      </c>
      <c r="X4772" s="27" t="s">
        <v>8127</v>
      </c>
      <c r="Y4772" s="22">
        <v>10</v>
      </c>
    </row>
    <row r="4773" spans="1:25" ht="15" customHeight="1" x14ac:dyDescent="0.25">
      <c r="A4773" s="23">
        <v>520</v>
      </c>
      <c r="B4773" s="216" t="s">
        <v>12571</v>
      </c>
      <c r="C4773" s="23"/>
      <c r="D4773" s="32">
        <v>42791</v>
      </c>
      <c r="E4773" s="23">
        <v>2017</v>
      </c>
      <c r="F4773" s="23">
        <v>1</v>
      </c>
      <c r="G4773" s="23" t="s">
        <v>25</v>
      </c>
      <c r="H4773" s="23" t="s">
        <v>338</v>
      </c>
      <c r="I4773" s="23"/>
      <c r="J4773" s="23">
        <v>3</v>
      </c>
      <c r="K4773" s="23" t="s">
        <v>91</v>
      </c>
      <c r="L4773" s="23"/>
      <c r="M4773" s="23">
        <v>7</v>
      </c>
      <c r="N4773" s="23">
        <v>37</v>
      </c>
      <c r="O4773" s="23" t="s">
        <v>92</v>
      </c>
      <c r="P4773" s="23" t="s">
        <v>208</v>
      </c>
      <c r="Q4773" s="23" t="s">
        <v>209</v>
      </c>
      <c r="R4773" s="23"/>
      <c r="S4773" s="23" t="s">
        <v>4625</v>
      </c>
      <c r="T4773" s="33">
        <v>2.0549210000000002</v>
      </c>
      <c r="U4773" s="33">
        <v>45.33</v>
      </c>
      <c r="V4773" s="23">
        <v>1</v>
      </c>
      <c r="W4773" s="23" t="s">
        <v>4352</v>
      </c>
      <c r="X4773" s="23" t="s">
        <v>12572</v>
      </c>
      <c r="Y4773" s="23">
        <v>1</v>
      </c>
    </row>
    <row r="4774" spans="1:25" ht="15" customHeight="1" x14ac:dyDescent="0.25">
      <c r="A4774" s="23">
        <v>520</v>
      </c>
      <c r="B4774" s="216" t="s">
        <v>12573</v>
      </c>
      <c r="C4774" s="23"/>
      <c r="D4774" s="32">
        <v>42792</v>
      </c>
      <c r="E4774" s="23">
        <v>2017</v>
      </c>
      <c r="F4774" s="23">
        <v>1</v>
      </c>
      <c r="G4774" s="23" t="s">
        <v>35</v>
      </c>
      <c r="H4774" s="23" t="s">
        <v>4386</v>
      </c>
      <c r="I4774" s="23"/>
      <c r="J4774" s="23">
        <v>1</v>
      </c>
      <c r="K4774" s="23" t="s">
        <v>338</v>
      </c>
      <c r="L4774" s="23"/>
      <c r="M4774" s="23">
        <v>3</v>
      </c>
      <c r="N4774" s="23">
        <v>13</v>
      </c>
      <c r="O4774" s="23" t="s">
        <v>92</v>
      </c>
      <c r="P4774" s="23" t="s">
        <v>2576</v>
      </c>
      <c r="Q4774" s="23" t="s">
        <v>2612</v>
      </c>
      <c r="R4774" s="23"/>
      <c r="S4774" s="23" t="s">
        <v>2612</v>
      </c>
      <c r="T4774" s="33">
        <v>11.283659999999999</v>
      </c>
      <c r="U4774" s="33">
        <v>49.180599999999998</v>
      </c>
      <c r="V4774" s="23">
        <v>1</v>
      </c>
      <c r="W4774" s="23" t="s">
        <v>4352</v>
      </c>
      <c r="X4774" s="23" t="s">
        <v>12574</v>
      </c>
      <c r="Y4774" s="23">
        <v>0</v>
      </c>
    </row>
    <row r="4775" spans="1:25" ht="15" customHeight="1" x14ac:dyDescent="0.25">
      <c r="A4775" s="23">
        <v>520</v>
      </c>
      <c r="B4775" s="216" t="s">
        <v>12575</v>
      </c>
      <c r="C4775" s="23"/>
      <c r="D4775" s="32">
        <v>42792</v>
      </c>
      <c r="E4775" s="23">
        <v>2017</v>
      </c>
      <c r="F4775" s="23">
        <v>1</v>
      </c>
      <c r="G4775" s="23" t="s">
        <v>137</v>
      </c>
      <c r="H4775" s="23" t="s">
        <v>4401</v>
      </c>
      <c r="I4775" s="23"/>
      <c r="J4775" s="23">
        <v>5</v>
      </c>
      <c r="K4775" s="23" t="s">
        <v>4386</v>
      </c>
      <c r="L4775" s="23"/>
      <c r="M4775" s="23">
        <v>1</v>
      </c>
      <c r="N4775" s="23">
        <v>15</v>
      </c>
      <c r="O4775" s="23" t="s">
        <v>92</v>
      </c>
      <c r="P4775" s="23" t="s">
        <v>2576</v>
      </c>
      <c r="Q4775" s="23" t="s">
        <v>2612</v>
      </c>
      <c r="R4775" s="23"/>
      <c r="S4775" s="23" t="s">
        <v>2612</v>
      </c>
      <c r="T4775" s="33">
        <v>11.283659999999999</v>
      </c>
      <c r="U4775" s="33">
        <v>49.180599999999998</v>
      </c>
      <c r="V4775" s="23">
        <v>1</v>
      </c>
      <c r="W4775" s="23" t="s">
        <v>4352</v>
      </c>
      <c r="X4775" s="23" t="s">
        <v>12576</v>
      </c>
      <c r="Y4775" s="23">
        <v>0</v>
      </c>
    </row>
    <row r="4776" spans="1:25" ht="15" customHeight="1" x14ac:dyDescent="0.25">
      <c r="A4776" s="23">
        <v>520</v>
      </c>
      <c r="B4776" s="216" t="s">
        <v>12577</v>
      </c>
      <c r="C4776" s="23"/>
      <c r="D4776" s="32">
        <v>42792</v>
      </c>
      <c r="E4776" s="23">
        <v>2017</v>
      </c>
      <c r="F4776" s="23">
        <v>1</v>
      </c>
      <c r="G4776" s="23" t="s">
        <v>35</v>
      </c>
      <c r="H4776" s="23" t="s">
        <v>12552</v>
      </c>
      <c r="I4776" s="23"/>
      <c r="J4776" s="23">
        <v>4</v>
      </c>
      <c r="K4776" s="23" t="s">
        <v>12553</v>
      </c>
      <c r="L4776" s="23"/>
      <c r="M4776" s="23">
        <v>4</v>
      </c>
      <c r="N4776" s="23">
        <v>44</v>
      </c>
      <c r="O4776" s="23" t="s">
        <v>92</v>
      </c>
      <c r="P4776" s="23" t="s">
        <v>348</v>
      </c>
      <c r="Q4776" s="23" t="s">
        <v>8077</v>
      </c>
      <c r="R4776" s="23"/>
      <c r="S4776" s="23" t="s">
        <v>12578</v>
      </c>
      <c r="T4776" s="33">
        <v>2.8140000000000001</v>
      </c>
      <c r="U4776" s="33">
        <v>46.135100000000001</v>
      </c>
      <c r="V4776" s="23">
        <v>1</v>
      </c>
      <c r="W4776" s="23" t="s">
        <v>4352</v>
      </c>
      <c r="X4776" s="23" t="s">
        <v>12579</v>
      </c>
      <c r="Y4776" s="23">
        <v>10</v>
      </c>
    </row>
    <row r="4777" spans="1:25" ht="15" customHeight="1" x14ac:dyDescent="0.25">
      <c r="A4777" s="23">
        <v>520</v>
      </c>
      <c r="B4777" s="23" t="s">
        <v>9054</v>
      </c>
      <c r="C4777" s="23"/>
      <c r="D4777" s="32">
        <v>42792</v>
      </c>
      <c r="E4777" s="23">
        <v>2017</v>
      </c>
      <c r="F4777" s="23">
        <v>1</v>
      </c>
      <c r="G4777" s="23" t="s">
        <v>25</v>
      </c>
      <c r="H4777" s="23" t="s">
        <v>202</v>
      </c>
      <c r="I4777" s="23"/>
      <c r="J4777" s="23">
        <v>2</v>
      </c>
      <c r="K4777" s="23" t="s">
        <v>91</v>
      </c>
      <c r="L4777" s="23"/>
      <c r="M4777" s="23">
        <v>7</v>
      </c>
      <c r="N4777" s="23">
        <v>27</v>
      </c>
      <c r="O4777" s="23" t="s">
        <v>92</v>
      </c>
      <c r="P4777" s="23" t="s">
        <v>208</v>
      </c>
      <c r="Q4777" s="23" t="s">
        <v>209</v>
      </c>
      <c r="R4777" s="23"/>
      <c r="S4777" s="23" t="s">
        <v>4366</v>
      </c>
      <c r="T4777" s="33">
        <v>2.0094989999999999</v>
      </c>
      <c r="U4777" s="33">
        <v>45.25</v>
      </c>
      <c r="V4777" s="23">
        <v>1</v>
      </c>
      <c r="W4777" s="23" t="s">
        <v>7018</v>
      </c>
      <c r="X4777" s="23" t="s">
        <v>11856</v>
      </c>
      <c r="Y4777" s="23">
        <v>1</v>
      </c>
    </row>
    <row r="4778" spans="1:25" ht="15" customHeight="1" x14ac:dyDescent="0.25">
      <c r="A4778" s="22">
        <v>520</v>
      </c>
      <c r="B4778" s="23" t="s">
        <v>9051</v>
      </c>
      <c r="C4778" s="22"/>
      <c r="D4778" s="44">
        <v>42792</v>
      </c>
      <c r="E4778" s="22">
        <v>2017</v>
      </c>
      <c r="F4778" s="22">
        <v>1</v>
      </c>
      <c r="G4778" s="27" t="s">
        <v>137</v>
      </c>
      <c r="H4778" s="27" t="s">
        <v>4401</v>
      </c>
      <c r="I4778" s="27" t="s">
        <v>2575</v>
      </c>
      <c r="J4778" s="22">
        <v>5</v>
      </c>
      <c r="K4778" s="27" t="s">
        <v>2575</v>
      </c>
      <c r="L4778" s="8"/>
      <c r="M4778" s="22">
        <v>1</v>
      </c>
      <c r="N4778" s="22">
        <v>15</v>
      </c>
      <c r="O4778" s="8" t="s">
        <v>92</v>
      </c>
      <c r="P4778" s="8" t="s">
        <v>4519</v>
      </c>
      <c r="Q4778" s="8" t="s">
        <v>4520</v>
      </c>
      <c r="R4778" s="8"/>
      <c r="S4778" s="8" t="s">
        <v>4520</v>
      </c>
      <c r="T4778" s="77">
        <v>8.4063499999999998</v>
      </c>
      <c r="U4778" s="77">
        <v>48.481879999999997</v>
      </c>
      <c r="V4778" s="62">
        <v>1</v>
      </c>
      <c r="W4778" s="27" t="s">
        <v>9052</v>
      </c>
      <c r="X4778" s="27" t="s">
        <v>9053</v>
      </c>
      <c r="Y4778" s="22">
        <v>0</v>
      </c>
    </row>
    <row r="4779" spans="1:25" ht="15" customHeight="1" x14ac:dyDescent="0.25">
      <c r="A4779" s="23">
        <v>520</v>
      </c>
      <c r="B4779" s="216" t="s">
        <v>12580</v>
      </c>
      <c r="C4779" s="23"/>
      <c r="D4779" s="32">
        <v>42792</v>
      </c>
      <c r="E4779" s="23">
        <v>2017</v>
      </c>
      <c r="F4779" s="23">
        <v>1</v>
      </c>
      <c r="G4779" s="23" t="s">
        <v>25</v>
      </c>
      <c r="H4779" s="23" t="s">
        <v>11041</v>
      </c>
      <c r="I4779" s="23"/>
      <c r="J4779" s="23">
        <v>1</v>
      </c>
      <c r="K4779" s="23" t="s">
        <v>91</v>
      </c>
      <c r="L4779" s="23"/>
      <c r="M4779" s="23">
        <v>7</v>
      </c>
      <c r="N4779" s="23">
        <v>17</v>
      </c>
      <c r="O4779" s="23" t="s">
        <v>92</v>
      </c>
      <c r="P4779" s="23" t="s">
        <v>208</v>
      </c>
      <c r="Q4779" s="23" t="s">
        <v>209</v>
      </c>
      <c r="R4779" s="23"/>
      <c r="S4779" s="23" t="s">
        <v>3601</v>
      </c>
      <c r="T4779" s="33">
        <v>2.0480309999999999</v>
      </c>
      <c r="U4779" s="33">
        <v>45.32</v>
      </c>
      <c r="V4779" s="23">
        <v>1</v>
      </c>
      <c r="W4779" s="23" t="s">
        <v>4352</v>
      </c>
      <c r="X4779" s="23" t="s">
        <v>12581</v>
      </c>
      <c r="Y4779" s="23">
        <v>1</v>
      </c>
    </row>
    <row r="4780" spans="1:25" ht="15" customHeight="1" x14ac:dyDescent="0.25">
      <c r="A4780" s="23">
        <v>520</v>
      </c>
      <c r="B4780" s="216" t="s">
        <v>12582</v>
      </c>
      <c r="C4780" s="23"/>
      <c r="D4780" s="32">
        <v>42792</v>
      </c>
      <c r="E4780" s="23">
        <v>2017</v>
      </c>
      <c r="F4780" s="23">
        <v>1</v>
      </c>
      <c r="G4780" s="23" t="s">
        <v>35</v>
      </c>
      <c r="H4780" s="23" t="s">
        <v>11041</v>
      </c>
      <c r="I4780" s="23"/>
      <c r="J4780" s="23">
        <v>1</v>
      </c>
      <c r="K4780" s="23" t="s">
        <v>338</v>
      </c>
      <c r="L4780" s="23"/>
      <c r="M4780" s="23">
        <v>3</v>
      </c>
      <c r="N4780" s="23">
        <v>13</v>
      </c>
      <c r="O4780" s="23" t="s">
        <v>92</v>
      </c>
      <c r="P4780" s="23" t="s">
        <v>208</v>
      </c>
      <c r="Q4780" s="23" t="s">
        <v>209</v>
      </c>
      <c r="R4780" s="23"/>
      <c r="S4780" s="23" t="s">
        <v>3887</v>
      </c>
      <c r="T4780" s="33">
        <v>2.0461960000000001</v>
      </c>
      <c r="U4780" s="33">
        <v>45.334069999999997</v>
      </c>
      <c r="V4780" s="23">
        <v>1</v>
      </c>
      <c r="W4780" s="23" t="s">
        <v>4352</v>
      </c>
      <c r="X4780" s="23" t="s">
        <v>12583</v>
      </c>
      <c r="Y4780" s="23">
        <v>3</v>
      </c>
    </row>
    <row r="4781" spans="1:25" ht="15" customHeight="1" x14ac:dyDescent="0.25">
      <c r="A4781" s="22">
        <v>520</v>
      </c>
      <c r="B4781" s="23" t="s">
        <v>9055</v>
      </c>
      <c r="C4781" s="22"/>
      <c r="D4781" s="44">
        <v>42793</v>
      </c>
      <c r="E4781" s="22">
        <v>2017</v>
      </c>
      <c r="F4781" s="22">
        <v>1</v>
      </c>
      <c r="G4781" s="27" t="s">
        <v>35</v>
      </c>
      <c r="H4781" s="27" t="s">
        <v>11041</v>
      </c>
      <c r="I4781" s="8"/>
      <c r="J4781" s="22">
        <v>1</v>
      </c>
      <c r="K4781" s="27" t="s">
        <v>202</v>
      </c>
      <c r="L4781" s="8"/>
      <c r="M4781" s="22">
        <v>2</v>
      </c>
      <c r="N4781" s="22">
        <v>12</v>
      </c>
      <c r="O4781" s="8" t="s">
        <v>92</v>
      </c>
      <c r="P4781" s="8" t="s">
        <v>208</v>
      </c>
      <c r="Q4781" s="8" t="s">
        <v>209</v>
      </c>
      <c r="R4781" s="8"/>
      <c r="S4781" s="8" t="s">
        <v>8006</v>
      </c>
      <c r="T4781" s="72">
        <v>2.04555</v>
      </c>
      <c r="U4781" s="72">
        <v>45.34</v>
      </c>
      <c r="V4781" s="121">
        <v>1</v>
      </c>
      <c r="W4781" s="27" t="s">
        <v>4352</v>
      </c>
      <c r="X4781" s="27" t="s">
        <v>9056</v>
      </c>
      <c r="Y4781" s="22">
        <v>0</v>
      </c>
    </row>
    <row r="4782" spans="1:25" ht="15" customHeight="1" x14ac:dyDescent="0.25">
      <c r="A4782" s="22">
        <v>520</v>
      </c>
      <c r="B4782" s="23" t="s">
        <v>9063</v>
      </c>
      <c r="C4782" s="22"/>
      <c r="D4782" s="44">
        <v>42793</v>
      </c>
      <c r="E4782" s="22">
        <v>2017</v>
      </c>
      <c r="F4782" s="22">
        <v>1</v>
      </c>
      <c r="G4782" s="27" t="s">
        <v>25</v>
      </c>
      <c r="H4782" s="27" t="s">
        <v>202</v>
      </c>
      <c r="I4782" s="8"/>
      <c r="J4782" s="22">
        <v>2</v>
      </c>
      <c r="K4782" s="27" t="s">
        <v>91</v>
      </c>
      <c r="L4782" s="8"/>
      <c r="M4782" s="22">
        <v>7</v>
      </c>
      <c r="N4782" s="22">
        <v>27</v>
      </c>
      <c r="O4782" s="8" t="s">
        <v>92</v>
      </c>
      <c r="P4782" s="8" t="s">
        <v>3617</v>
      </c>
      <c r="Q4782" s="8" t="s">
        <v>3618</v>
      </c>
      <c r="R4782" s="8"/>
      <c r="S4782" s="8" t="s">
        <v>9064</v>
      </c>
      <c r="T4782" s="72">
        <v>4.0601000000000003</v>
      </c>
      <c r="U4782" s="72">
        <v>45.2577</v>
      </c>
      <c r="V4782" s="121">
        <v>1</v>
      </c>
      <c r="W4782" s="27" t="s">
        <v>4352</v>
      </c>
      <c r="X4782" s="27" t="s">
        <v>9065</v>
      </c>
      <c r="Y4782" s="22">
        <v>2</v>
      </c>
    </row>
    <row r="4783" spans="1:25" ht="15" customHeight="1" x14ac:dyDescent="0.25">
      <c r="A4783" s="22">
        <v>520</v>
      </c>
      <c r="B4783" s="23" t="s">
        <v>9061</v>
      </c>
      <c r="C4783" s="22"/>
      <c r="D4783" s="44">
        <v>42793</v>
      </c>
      <c r="E4783" s="22">
        <v>2017</v>
      </c>
      <c r="F4783" s="22">
        <v>1</v>
      </c>
      <c r="G4783" s="27" t="s">
        <v>137</v>
      </c>
      <c r="H4783" s="27" t="s">
        <v>4535</v>
      </c>
      <c r="I4783" s="8"/>
      <c r="J4783" s="22">
        <v>6</v>
      </c>
      <c r="K4783" s="8"/>
      <c r="L4783" s="8"/>
      <c r="M4783" s="22">
        <v>0</v>
      </c>
      <c r="N4783" s="22">
        <v>60</v>
      </c>
      <c r="O4783" s="27" t="s">
        <v>92</v>
      </c>
      <c r="P4783" s="27" t="s">
        <v>93</v>
      </c>
      <c r="Q4783" s="27" t="s">
        <v>4514</v>
      </c>
      <c r="R4783" s="27"/>
      <c r="S4783" s="27" t="s">
        <v>7002</v>
      </c>
      <c r="T4783" s="77">
        <v>9.7450259999999993</v>
      </c>
      <c r="U4783" s="77">
        <v>45.634033000000002</v>
      </c>
      <c r="V4783" s="62">
        <v>1</v>
      </c>
      <c r="W4783" s="27" t="s">
        <v>4352</v>
      </c>
      <c r="X4783" s="27" t="s">
        <v>9062</v>
      </c>
      <c r="Y4783" s="22">
        <v>0</v>
      </c>
    </row>
    <row r="4784" spans="1:25" ht="15" customHeight="1" x14ac:dyDescent="0.25">
      <c r="A4784" s="22">
        <v>520</v>
      </c>
      <c r="B4784" s="23" t="s">
        <v>9057</v>
      </c>
      <c r="C4784" s="22"/>
      <c r="D4784" s="44">
        <v>42793</v>
      </c>
      <c r="E4784" s="22">
        <v>2017</v>
      </c>
      <c r="F4784" s="22">
        <v>1</v>
      </c>
      <c r="G4784" s="27" t="s">
        <v>35</v>
      </c>
      <c r="H4784" s="27" t="s">
        <v>11041</v>
      </c>
      <c r="I4784" s="8"/>
      <c r="J4784" s="22">
        <v>1</v>
      </c>
      <c r="K4784" s="27" t="s">
        <v>202</v>
      </c>
      <c r="L4784" s="8"/>
      <c r="M4784" s="22">
        <v>2</v>
      </c>
      <c r="N4784" s="22">
        <v>12</v>
      </c>
      <c r="O4784" s="27" t="s">
        <v>92</v>
      </c>
      <c r="P4784" s="27" t="s">
        <v>208</v>
      </c>
      <c r="Q4784" s="27" t="s">
        <v>209</v>
      </c>
      <c r="R4784" s="27"/>
      <c r="S4784" s="27" t="s">
        <v>2025</v>
      </c>
      <c r="T4784" s="77">
        <v>2.0581399999999999</v>
      </c>
      <c r="U4784" s="77">
        <v>45.300289999999997</v>
      </c>
      <c r="V4784" s="62">
        <v>1</v>
      </c>
      <c r="W4784" s="27" t="s">
        <v>4352</v>
      </c>
      <c r="X4784" s="27" t="s">
        <v>9058</v>
      </c>
      <c r="Y4784" s="22">
        <v>0</v>
      </c>
    </row>
    <row r="4785" spans="1:25" ht="15" customHeight="1" x14ac:dyDescent="0.25">
      <c r="A4785" s="22">
        <v>520</v>
      </c>
      <c r="B4785" s="23" t="s">
        <v>9066</v>
      </c>
      <c r="C4785" s="22"/>
      <c r="D4785" s="44">
        <v>42793</v>
      </c>
      <c r="E4785" s="22">
        <v>2017</v>
      </c>
      <c r="F4785" s="22">
        <v>1</v>
      </c>
      <c r="G4785" s="27" t="s">
        <v>25</v>
      </c>
      <c r="H4785" s="27" t="s">
        <v>202</v>
      </c>
      <c r="I4785" s="8"/>
      <c r="J4785" s="22">
        <v>2</v>
      </c>
      <c r="K4785" s="27" t="s">
        <v>91</v>
      </c>
      <c r="L4785" s="8" t="s">
        <v>4387</v>
      </c>
      <c r="M4785" s="22">
        <v>7</v>
      </c>
      <c r="N4785" s="22">
        <v>27</v>
      </c>
      <c r="O4785" s="79" t="s">
        <v>92</v>
      </c>
      <c r="P4785" s="79" t="s">
        <v>4484</v>
      </c>
      <c r="Q4785" s="79" t="s">
        <v>4485</v>
      </c>
      <c r="R4785" s="79"/>
      <c r="S4785" s="79" t="s">
        <v>4485</v>
      </c>
      <c r="T4785" s="40">
        <v>6.7692399999999999</v>
      </c>
      <c r="U4785" s="40">
        <v>47.430610999999999</v>
      </c>
      <c r="V4785" s="41">
        <v>1</v>
      </c>
      <c r="W4785" s="27" t="s">
        <v>341</v>
      </c>
      <c r="X4785" s="27" t="s">
        <v>9067</v>
      </c>
      <c r="Y4785" s="22">
        <v>0</v>
      </c>
    </row>
    <row r="4786" spans="1:25" ht="15" customHeight="1" x14ac:dyDescent="0.25">
      <c r="A4786" s="23">
        <v>520</v>
      </c>
      <c r="B4786" s="216" t="s">
        <v>12584</v>
      </c>
      <c r="C4786" s="23"/>
      <c r="D4786" s="32">
        <v>42793</v>
      </c>
      <c r="E4786" s="23">
        <v>2017</v>
      </c>
      <c r="F4786" s="23">
        <v>1</v>
      </c>
      <c r="G4786" s="23" t="s">
        <v>35</v>
      </c>
      <c r="H4786" s="23" t="s">
        <v>1537</v>
      </c>
      <c r="I4786" s="23"/>
      <c r="J4786" s="23">
        <v>4</v>
      </c>
      <c r="K4786" s="23" t="s">
        <v>1537</v>
      </c>
      <c r="L4786" s="23"/>
      <c r="M4786" s="23">
        <v>4</v>
      </c>
      <c r="N4786" s="23">
        <v>44</v>
      </c>
      <c r="O4786" s="23" t="s">
        <v>92</v>
      </c>
      <c r="P4786" s="23" t="s">
        <v>4361</v>
      </c>
      <c r="Q4786" s="23" t="s">
        <v>4362</v>
      </c>
      <c r="R4786" s="23"/>
      <c r="S4786" s="23" t="s">
        <v>4363</v>
      </c>
      <c r="T4786" s="33">
        <v>8.4735750000000003</v>
      </c>
      <c r="U4786" s="33">
        <v>47.354408999999997</v>
      </c>
      <c r="V4786" s="23">
        <v>1</v>
      </c>
      <c r="W4786" s="23" t="s">
        <v>4352</v>
      </c>
      <c r="X4786" s="23" t="s">
        <v>12585</v>
      </c>
      <c r="Y4786" s="23">
        <v>0</v>
      </c>
    </row>
    <row r="4787" spans="1:25" ht="15" customHeight="1" x14ac:dyDescent="0.25">
      <c r="A4787" s="22">
        <v>520</v>
      </c>
      <c r="B4787" s="23" t="s">
        <v>9059</v>
      </c>
      <c r="C4787" s="22"/>
      <c r="D4787" s="44">
        <v>42793</v>
      </c>
      <c r="E4787" s="22">
        <v>2017</v>
      </c>
      <c r="F4787" s="22">
        <v>1</v>
      </c>
      <c r="G4787" s="27" t="s">
        <v>35</v>
      </c>
      <c r="H4787" s="27" t="s">
        <v>11041</v>
      </c>
      <c r="I4787" s="8"/>
      <c r="J4787" s="22">
        <v>1</v>
      </c>
      <c r="K4787" s="27" t="s">
        <v>338</v>
      </c>
      <c r="L4787" s="8"/>
      <c r="M4787" s="22">
        <v>3</v>
      </c>
      <c r="N4787" s="22">
        <v>13</v>
      </c>
      <c r="O4787" s="39" t="s">
        <v>92</v>
      </c>
      <c r="P4787" s="39" t="s">
        <v>208</v>
      </c>
      <c r="Q4787" s="39" t="s">
        <v>209</v>
      </c>
      <c r="R4787" s="39"/>
      <c r="S4787" s="39" t="s">
        <v>1529</v>
      </c>
      <c r="T4787" s="40">
        <v>2.0413899999999998</v>
      </c>
      <c r="U4787" s="40">
        <v>45.333720999999997</v>
      </c>
      <c r="V4787" s="41">
        <v>1</v>
      </c>
      <c r="W4787" s="27" t="s">
        <v>341</v>
      </c>
      <c r="X4787" s="27" t="s">
        <v>9060</v>
      </c>
      <c r="Y4787" s="22">
        <v>1</v>
      </c>
    </row>
    <row r="4788" spans="1:25" ht="15" customHeight="1" x14ac:dyDescent="0.25">
      <c r="A4788" s="22">
        <v>520</v>
      </c>
      <c r="B4788" s="23" t="s">
        <v>9068</v>
      </c>
      <c r="C4788" s="22"/>
      <c r="D4788" s="44">
        <v>42794</v>
      </c>
      <c r="E4788" s="22">
        <v>2017</v>
      </c>
      <c r="F4788" s="22">
        <v>1</v>
      </c>
      <c r="G4788" s="27" t="s">
        <v>35</v>
      </c>
      <c r="H4788" s="27" t="s">
        <v>11041</v>
      </c>
      <c r="I4788" s="8"/>
      <c r="J4788" s="22">
        <v>1</v>
      </c>
      <c r="K4788" s="27" t="s">
        <v>338</v>
      </c>
      <c r="L4788" s="8"/>
      <c r="M4788" s="22">
        <v>3</v>
      </c>
      <c r="N4788" s="22">
        <v>13</v>
      </c>
      <c r="O4788" s="79" t="s">
        <v>92</v>
      </c>
      <c r="P4788" s="79" t="s">
        <v>208</v>
      </c>
      <c r="Q4788" s="79" t="s">
        <v>209</v>
      </c>
      <c r="R4788" s="79"/>
      <c r="S4788" s="79" t="s">
        <v>4366</v>
      </c>
      <c r="T4788" s="40">
        <v>2.0094989999999999</v>
      </c>
      <c r="U4788" s="40">
        <v>45.25</v>
      </c>
      <c r="V4788" s="41">
        <v>1</v>
      </c>
      <c r="W4788" s="39" t="s">
        <v>4352</v>
      </c>
      <c r="X4788" s="27" t="s">
        <v>9069</v>
      </c>
      <c r="Y4788" s="22">
        <v>1</v>
      </c>
    </row>
    <row r="4789" spans="1:25" ht="15" customHeight="1" x14ac:dyDescent="0.25">
      <c r="A4789" s="22">
        <v>520</v>
      </c>
      <c r="B4789" s="23" t="s">
        <v>9078</v>
      </c>
      <c r="C4789" s="22"/>
      <c r="D4789" s="44">
        <v>42794</v>
      </c>
      <c r="E4789" s="22">
        <v>2017</v>
      </c>
      <c r="F4789" s="22">
        <v>1</v>
      </c>
      <c r="G4789" s="27" t="s">
        <v>25</v>
      </c>
      <c r="H4789" s="27" t="s">
        <v>4494</v>
      </c>
      <c r="I4789" s="8" t="s">
        <v>4483</v>
      </c>
      <c r="J4789" s="22">
        <v>3</v>
      </c>
      <c r="K4789" s="27" t="s">
        <v>91</v>
      </c>
      <c r="L4789" s="8" t="s">
        <v>4483</v>
      </c>
      <c r="M4789" s="22">
        <v>7</v>
      </c>
      <c r="N4789" s="22">
        <v>37</v>
      </c>
      <c r="O4789" s="79" t="s">
        <v>92</v>
      </c>
      <c r="P4789" s="79" t="s">
        <v>4484</v>
      </c>
      <c r="Q4789" s="79" t="s">
        <v>4485</v>
      </c>
      <c r="R4789" s="79"/>
      <c r="S4789" s="79" t="s">
        <v>4485</v>
      </c>
      <c r="T4789" s="40">
        <v>6.7692399999999999</v>
      </c>
      <c r="U4789" s="40">
        <v>47.430610999999999</v>
      </c>
      <c r="V4789" s="41">
        <v>1</v>
      </c>
      <c r="W4789" s="27" t="s">
        <v>4352</v>
      </c>
      <c r="X4789" s="27" t="s">
        <v>9079</v>
      </c>
      <c r="Y4789" s="22">
        <v>1</v>
      </c>
    </row>
    <row r="4790" spans="1:25" ht="15" customHeight="1" x14ac:dyDescent="0.25">
      <c r="A4790" s="22">
        <v>520</v>
      </c>
      <c r="B4790" s="23" t="s">
        <v>9070</v>
      </c>
      <c r="C4790" s="22"/>
      <c r="D4790" s="44">
        <v>42794</v>
      </c>
      <c r="E4790" s="22">
        <v>2017</v>
      </c>
      <c r="F4790" s="22">
        <v>1</v>
      </c>
      <c r="G4790" s="27" t="s">
        <v>35</v>
      </c>
      <c r="H4790" s="27" t="s">
        <v>11041</v>
      </c>
      <c r="I4790" s="8"/>
      <c r="J4790" s="22">
        <v>1</v>
      </c>
      <c r="K4790" s="27" t="s">
        <v>202</v>
      </c>
      <c r="L4790" s="8"/>
      <c r="M4790" s="22">
        <v>2</v>
      </c>
      <c r="N4790" s="22">
        <v>12</v>
      </c>
      <c r="O4790" s="8" t="s">
        <v>92</v>
      </c>
      <c r="P4790" s="8" t="s">
        <v>1542</v>
      </c>
      <c r="Q4790" s="8" t="s">
        <v>2645</v>
      </c>
      <c r="R4790" s="8"/>
      <c r="S4790" s="8" t="s">
        <v>9071</v>
      </c>
      <c r="T4790" s="72">
        <v>3.2023999999999999</v>
      </c>
      <c r="U4790" s="72">
        <v>43.270899999999997</v>
      </c>
      <c r="V4790" s="121">
        <v>1</v>
      </c>
      <c r="W4790" s="8" t="s">
        <v>4352</v>
      </c>
      <c r="X4790" s="27" t="s">
        <v>9072</v>
      </c>
      <c r="Y4790" s="22">
        <v>0</v>
      </c>
    </row>
    <row r="4791" spans="1:25" ht="15" customHeight="1" x14ac:dyDescent="0.25">
      <c r="A4791" s="22">
        <v>520</v>
      </c>
      <c r="B4791" s="23" t="s">
        <v>9080</v>
      </c>
      <c r="C4791" s="22"/>
      <c r="D4791" s="44">
        <v>42794</v>
      </c>
      <c r="E4791" s="22">
        <v>2017</v>
      </c>
      <c r="F4791" s="22">
        <v>1</v>
      </c>
      <c r="G4791" s="27" t="s">
        <v>25</v>
      </c>
      <c r="H4791" s="27" t="s">
        <v>338</v>
      </c>
      <c r="I4791" s="8"/>
      <c r="J4791" s="22">
        <v>3</v>
      </c>
      <c r="K4791" s="27" t="s">
        <v>91</v>
      </c>
      <c r="L4791" s="8"/>
      <c r="M4791" s="22">
        <v>7</v>
      </c>
      <c r="N4791" s="22">
        <v>37</v>
      </c>
      <c r="O4791" s="8" t="s">
        <v>92</v>
      </c>
      <c r="P4791" s="8" t="s">
        <v>479</v>
      </c>
      <c r="Q4791" s="8" t="s">
        <v>480</v>
      </c>
      <c r="R4791" s="8"/>
      <c r="S4791" s="8" t="s">
        <v>480</v>
      </c>
      <c r="T4791" s="72">
        <v>1.71305</v>
      </c>
      <c r="U4791" s="72">
        <v>44.76388</v>
      </c>
      <c r="V4791" s="121">
        <v>2</v>
      </c>
      <c r="W4791" s="27" t="s">
        <v>4352</v>
      </c>
      <c r="X4791" s="27" t="s">
        <v>9081</v>
      </c>
      <c r="Y4791" s="22">
        <v>1</v>
      </c>
    </row>
    <row r="4792" spans="1:25" ht="15" customHeight="1" x14ac:dyDescent="0.25">
      <c r="A4792" s="22">
        <v>520</v>
      </c>
      <c r="B4792" s="23" t="s">
        <v>9073</v>
      </c>
      <c r="C4792" s="22"/>
      <c r="D4792" s="44">
        <v>42794</v>
      </c>
      <c r="E4792" s="22">
        <v>2017</v>
      </c>
      <c r="F4792" s="22">
        <v>1</v>
      </c>
      <c r="G4792" s="27" t="s">
        <v>35</v>
      </c>
      <c r="H4792" s="27" t="s">
        <v>1537</v>
      </c>
      <c r="I4792" s="8"/>
      <c r="J4792" s="22">
        <v>4</v>
      </c>
      <c r="K4792" s="27" t="s">
        <v>1537</v>
      </c>
      <c r="L4792" s="8"/>
      <c r="M4792" s="22">
        <v>4</v>
      </c>
      <c r="N4792" s="22">
        <v>44</v>
      </c>
      <c r="O4792" s="8" t="s">
        <v>92</v>
      </c>
      <c r="P4792" s="8" t="s">
        <v>4484</v>
      </c>
      <c r="Q4792" s="8" t="s">
        <v>4485</v>
      </c>
      <c r="R4792" s="8"/>
      <c r="S4792" s="8" t="s">
        <v>9074</v>
      </c>
      <c r="T4792" s="72">
        <v>6.7166699999999997</v>
      </c>
      <c r="U4792" s="72">
        <v>47</v>
      </c>
      <c r="V4792" s="121">
        <v>1</v>
      </c>
      <c r="W4792" s="27" t="s">
        <v>4352</v>
      </c>
      <c r="X4792" s="27" t="s">
        <v>9075</v>
      </c>
      <c r="Y4792" s="22">
        <v>1</v>
      </c>
    </row>
    <row r="4793" spans="1:25" ht="15" customHeight="1" x14ac:dyDescent="0.25">
      <c r="A4793" s="22">
        <v>520</v>
      </c>
      <c r="B4793" s="23" t="s">
        <v>9076</v>
      </c>
      <c r="C4793" s="22"/>
      <c r="D4793" s="44">
        <v>42794</v>
      </c>
      <c r="E4793" s="22">
        <v>2017</v>
      </c>
      <c r="F4793" s="22">
        <v>1</v>
      </c>
      <c r="G4793" s="27" t="s">
        <v>48</v>
      </c>
      <c r="H4793" s="27" t="s">
        <v>338</v>
      </c>
      <c r="I4793" s="27"/>
      <c r="J4793" s="22">
        <v>3</v>
      </c>
      <c r="K4793" s="27" t="s">
        <v>91</v>
      </c>
      <c r="L4793" s="12" t="s">
        <v>11040</v>
      </c>
      <c r="M4793" s="22">
        <v>7</v>
      </c>
      <c r="N4793" s="22">
        <v>37</v>
      </c>
      <c r="O4793" s="8" t="s">
        <v>92</v>
      </c>
      <c r="P4793" s="8" t="s">
        <v>208</v>
      </c>
      <c r="Q4793" s="8" t="s">
        <v>209</v>
      </c>
      <c r="R4793" s="8"/>
      <c r="S4793" s="8" t="s">
        <v>216</v>
      </c>
      <c r="T4793" s="77">
        <v>2.019514</v>
      </c>
      <c r="U4793" s="77">
        <v>45.31</v>
      </c>
      <c r="V4793" s="62">
        <v>1</v>
      </c>
      <c r="W4793" s="27" t="s">
        <v>341</v>
      </c>
      <c r="X4793" s="27" t="s">
        <v>9077</v>
      </c>
      <c r="Y4793" s="22">
        <v>1</v>
      </c>
    </row>
    <row r="4794" spans="1:25" ht="15" customHeight="1" x14ac:dyDescent="0.25">
      <c r="A4794" s="23">
        <v>520</v>
      </c>
      <c r="B4794" s="216" t="s">
        <v>12586</v>
      </c>
      <c r="C4794" s="23"/>
      <c r="D4794" s="32">
        <v>42794</v>
      </c>
      <c r="E4794" s="23">
        <v>2017</v>
      </c>
      <c r="F4794" s="23">
        <v>1</v>
      </c>
      <c r="G4794" s="23" t="s">
        <v>25</v>
      </c>
      <c r="H4794" s="23" t="s">
        <v>338</v>
      </c>
      <c r="I4794" s="23"/>
      <c r="J4794" s="23">
        <v>3</v>
      </c>
      <c r="K4794" s="23" t="s">
        <v>91</v>
      </c>
      <c r="L4794" s="23"/>
      <c r="M4794" s="23">
        <v>7</v>
      </c>
      <c r="N4794" s="23">
        <v>37</v>
      </c>
      <c r="O4794" s="23" t="s">
        <v>92</v>
      </c>
      <c r="P4794" s="23" t="s">
        <v>208</v>
      </c>
      <c r="Q4794" s="23" t="s">
        <v>209</v>
      </c>
      <c r="R4794" s="23"/>
      <c r="S4794" s="23" t="s">
        <v>4511</v>
      </c>
      <c r="T4794" s="33">
        <v>2.027641</v>
      </c>
      <c r="U4794" s="33">
        <v>45.33</v>
      </c>
      <c r="V4794" s="23">
        <v>1</v>
      </c>
      <c r="W4794" s="23" t="s">
        <v>4352</v>
      </c>
      <c r="X4794" s="23" t="s">
        <v>12587</v>
      </c>
      <c r="Y4794" s="23">
        <v>1</v>
      </c>
    </row>
    <row r="4795" spans="1:25" ht="15" customHeight="1" x14ac:dyDescent="0.25">
      <c r="A4795" s="23">
        <v>520</v>
      </c>
      <c r="B4795" s="23" t="s">
        <v>9092</v>
      </c>
      <c r="C4795" s="23"/>
      <c r="D4795" s="32">
        <v>42795</v>
      </c>
      <c r="E4795" s="23">
        <v>2017</v>
      </c>
      <c r="F4795" s="23">
        <v>1</v>
      </c>
      <c r="G4795" s="23" t="s">
        <v>25</v>
      </c>
      <c r="H4795" s="23" t="s">
        <v>202</v>
      </c>
      <c r="I4795" s="23"/>
      <c r="J4795" s="23">
        <v>2</v>
      </c>
      <c r="K4795" s="23" t="s">
        <v>91</v>
      </c>
      <c r="L4795" s="23"/>
      <c r="M4795" s="23">
        <v>7</v>
      </c>
      <c r="N4795" s="23">
        <v>27</v>
      </c>
      <c r="O4795" s="23" t="s">
        <v>92</v>
      </c>
      <c r="P4795" s="23" t="s">
        <v>1542</v>
      </c>
      <c r="Q4795" s="23" t="s">
        <v>2645</v>
      </c>
      <c r="R4795" s="23"/>
      <c r="S4795" s="23" t="s">
        <v>3587</v>
      </c>
      <c r="T4795" s="33">
        <v>3.1171799999999998</v>
      </c>
      <c r="U4795" s="33">
        <v>43.646900000000002</v>
      </c>
      <c r="V4795" s="23">
        <v>1</v>
      </c>
      <c r="W4795" s="23" t="s">
        <v>4352</v>
      </c>
      <c r="X4795" s="23" t="s">
        <v>11857</v>
      </c>
      <c r="Y4795" s="23">
        <v>1</v>
      </c>
    </row>
    <row r="4796" spans="1:25" ht="15" customHeight="1" x14ac:dyDescent="0.25">
      <c r="A4796" s="22">
        <v>520</v>
      </c>
      <c r="B4796" s="23" t="s">
        <v>9090</v>
      </c>
      <c r="C4796" s="22"/>
      <c r="D4796" s="44">
        <v>42795</v>
      </c>
      <c r="E4796" s="22">
        <v>2017</v>
      </c>
      <c r="F4796" s="22">
        <v>1</v>
      </c>
      <c r="G4796" s="27" t="s">
        <v>83</v>
      </c>
      <c r="H4796" s="27" t="s">
        <v>338</v>
      </c>
      <c r="I4796" s="8"/>
      <c r="J4796" s="22">
        <v>3</v>
      </c>
      <c r="K4796" s="27" t="s">
        <v>91</v>
      </c>
      <c r="L4796" s="8"/>
      <c r="M4796" s="22">
        <v>7</v>
      </c>
      <c r="N4796" s="22">
        <v>37</v>
      </c>
      <c r="O4796" s="8" t="s">
        <v>92</v>
      </c>
      <c r="P4796" s="8" t="s">
        <v>2576</v>
      </c>
      <c r="Q4796" s="8" t="s">
        <v>2612</v>
      </c>
      <c r="R4796" s="8"/>
      <c r="S4796" s="8" t="s">
        <v>2612</v>
      </c>
      <c r="T4796" s="77">
        <v>11.283659999999999</v>
      </c>
      <c r="U4796" s="77">
        <v>49.180599999999998</v>
      </c>
      <c r="V4796" s="62">
        <v>1</v>
      </c>
      <c r="W4796" s="39" t="s">
        <v>4352</v>
      </c>
      <c r="X4796" s="27" t="s">
        <v>9091</v>
      </c>
      <c r="Y4796" s="22">
        <v>0</v>
      </c>
    </row>
    <row r="4797" spans="1:25" ht="15" customHeight="1" x14ac:dyDescent="0.25">
      <c r="A4797" s="22">
        <v>520</v>
      </c>
      <c r="B4797" s="23" t="s">
        <v>9082</v>
      </c>
      <c r="C4797" s="22"/>
      <c r="D4797" s="44">
        <v>42795</v>
      </c>
      <c r="E4797" s="22">
        <v>2017</v>
      </c>
      <c r="F4797" s="22">
        <v>1</v>
      </c>
      <c r="G4797" s="27" t="s">
        <v>48</v>
      </c>
      <c r="H4797" s="27" t="s">
        <v>337</v>
      </c>
      <c r="I4797" s="8"/>
      <c r="J4797" s="22">
        <v>8</v>
      </c>
      <c r="K4797" s="27" t="s">
        <v>202</v>
      </c>
      <c r="L4797" s="8"/>
      <c r="M4797" s="22">
        <v>2</v>
      </c>
      <c r="N4797" s="22">
        <v>28</v>
      </c>
      <c r="O4797" s="8" t="s">
        <v>92</v>
      </c>
      <c r="P4797" s="8" t="s">
        <v>203</v>
      </c>
      <c r="Q4797" s="8" t="s">
        <v>4676</v>
      </c>
      <c r="R4797" s="8"/>
      <c r="S4797" s="8" t="s">
        <v>9083</v>
      </c>
      <c r="T4797" s="72">
        <v>3.0359400000000001</v>
      </c>
      <c r="U4797" s="72">
        <v>41.867370000000001</v>
      </c>
      <c r="V4797" s="41">
        <v>1</v>
      </c>
      <c r="W4797" s="39" t="s">
        <v>4352</v>
      </c>
      <c r="X4797" s="27" t="s">
        <v>9084</v>
      </c>
      <c r="Y4797" s="22">
        <v>0</v>
      </c>
    </row>
    <row r="4798" spans="1:25" ht="15" customHeight="1" x14ac:dyDescent="0.25">
      <c r="A4798" s="22">
        <v>520</v>
      </c>
      <c r="B4798" s="23" t="s">
        <v>9085</v>
      </c>
      <c r="C4798" s="22"/>
      <c r="D4798" s="44">
        <v>42795</v>
      </c>
      <c r="E4798" s="22">
        <v>2017</v>
      </c>
      <c r="F4798" s="22">
        <v>1</v>
      </c>
      <c r="G4798" s="27" t="s">
        <v>48</v>
      </c>
      <c r="H4798" s="27" t="s">
        <v>202</v>
      </c>
      <c r="I4798" s="8"/>
      <c r="J4798" s="22">
        <v>2</v>
      </c>
      <c r="K4798" s="27" t="s">
        <v>91</v>
      </c>
      <c r="L4798" s="8"/>
      <c r="M4798" s="22">
        <v>7</v>
      </c>
      <c r="N4798" s="22">
        <v>27</v>
      </c>
      <c r="O4798" s="79" t="s">
        <v>92</v>
      </c>
      <c r="P4798" s="79" t="s">
        <v>208</v>
      </c>
      <c r="Q4798" s="79" t="s">
        <v>209</v>
      </c>
      <c r="R4798" s="79"/>
      <c r="S4798" s="79" t="s">
        <v>4366</v>
      </c>
      <c r="T4798" s="40">
        <v>2.0094989999999999</v>
      </c>
      <c r="U4798" s="40">
        <v>45.25</v>
      </c>
      <c r="V4798" s="41">
        <v>1</v>
      </c>
      <c r="W4798" s="39" t="s">
        <v>4352</v>
      </c>
      <c r="X4798" s="27" t="s">
        <v>9086</v>
      </c>
      <c r="Y4798" s="22">
        <v>1</v>
      </c>
    </row>
    <row r="4799" spans="1:25" ht="15" customHeight="1" x14ac:dyDescent="0.25">
      <c r="A4799" s="22">
        <v>520</v>
      </c>
      <c r="B4799" s="23" t="s">
        <v>9087</v>
      </c>
      <c r="C4799" s="22"/>
      <c r="D4799" s="44">
        <v>42795</v>
      </c>
      <c r="E4799" s="22">
        <v>2017</v>
      </c>
      <c r="F4799" s="22">
        <v>1</v>
      </c>
      <c r="G4799" s="27" t="s">
        <v>48</v>
      </c>
      <c r="H4799" s="8" t="s">
        <v>337</v>
      </c>
      <c r="I4799" s="8"/>
      <c r="J4799" s="22">
        <v>8</v>
      </c>
      <c r="K4799" s="27" t="s">
        <v>202</v>
      </c>
      <c r="L4799" s="8"/>
      <c r="M4799" s="22">
        <v>2</v>
      </c>
      <c r="N4799" s="22">
        <v>28</v>
      </c>
      <c r="O4799" s="8" t="s">
        <v>92</v>
      </c>
      <c r="P4799" s="8" t="s">
        <v>203</v>
      </c>
      <c r="Q4799" s="8" t="s">
        <v>339</v>
      </c>
      <c r="R4799" s="8"/>
      <c r="S4799" s="8" t="s">
        <v>9088</v>
      </c>
      <c r="T4799" s="72">
        <v>2.8666670000000001</v>
      </c>
      <c r="U4799" s="72">
        <v>41.716667000000001</v>
      </c>
      <c r="V4799" s="121">
        <v>1</v>
      </c>
      <c r="W4799" s="39" t="s">
        <v>4352</v>
      </c>
      <c r="X4799" s="27" t="s">
        <v>9089</v>
      </c>
      <c r="Y4799" s="22">
        <v>12</v>
      </c>
    </row>
    <row r="4800" spans="1:25" ht="15" customHeight="1" x14ac:dyDescent="0.25">
      <c r="A4800" s="22">
        <v>520</v>
      </c>
      <c r="B4800" s="23" t="s">
        <v>9093</v>
      </c>
      <c r="C4800" s="22"/>
      <c r="D4800" s="44">
        <v>42795</v>
      </c>
      <c r="E4800" s="22">
        <v>2017</v>
      </c>
      <c r="F4800" s="22">
        <v>1</v>
      </c>
      <c r="G4800" s="27" t="s">
        <v>25</v>
      </c>
      <c r="H4800" s="27" t="s">
        <v>338</v>
      </c>
      <c r="I4800" s="8"/>
      <c r="J4800" s="8">
        <v>3</v>
      </c>
      <c r="K4800" s="27" t="s">
        <v>91</v>
      </c>
      <c r="L4800" s="8"/>
      <c r="M4800" s="22">
        <v>7</v>
      </c>
      <c r="N4800" s="22">
        <v>37</v>
      </c>
      <c r="O4800" s="8" t="s">
        <v>92</v>
      </c>
      <c r="P4800" s="8" t="s">
        <v>208</v>
      </c>
      <c r="Q4800" s="8" t="s">
        <v>209</v>
      </c>
      <c r="R4800" s="8"/>
      <c r="S4800" s="8" t="s">
        <v>4511</v>
      </c>
      <c r="T4800" s="77">
        <v>2.027641</v>
      </c>
      <c r="U4800" s="77">
        <v>45.33</v>
      </c>
      <c r="V4800" s="62">
        <v>1</v>
      </c>
      <c r="W4800" s="39" t="s">
        <v>4352</v>
      </c>
      <c r="X4800" s="27" t="s">
        <v>9094</v>
      </c>
      <c r="Y4800" s="22">
        <v>1</v>
      </c>
    </row>
    <row r="4801" spans="1:25" ht="15" customHeight="1" x14ac:dyDescent="0.25">
      <c r="A4801" s="22">
        <v>520</v>
      </c>
      <c r="B4801" s="23" t="s">
        <v>9095</v>
      </c>
      <c r="C4801" s="22"/>
      <c r="D4801" s="44">
        <v>42796</v>
      </c>
      <c r="E4801" s="22">
        <v>2017</v>
      </c>
      <c r="F4801" s="22">
        <v>1</v>
      </c>
      <c r="G4801" s="27" t="s">
        <v>35</v>
      </c>
      <c r="H4801" s="8" t="s">
        <v>351</v>
      </c>
      <c r="I4801" s="27" t="s">
        <v>11041</v>
      </c>
      <c r="J4801" s="22">
        <v>8</v>
      </c>
      <c r="K4801" s="27" t="s">
        <v>202</v>
      </c>
      <c r="L4801" s="8"/>
      <c r="M4801" s="22">
        <v>2</v>
      </c>
      <c r="N4801" s="22">
        <v>28</v>
      </c>
      <c r="O4801" s="8" t="s">
        <v>92</v>
      </c>
      <c r="P4801" s="8" t="s">
        <v>649</v>
      </c>
      <c r="Q4801" s="8" t="s">
        <v>5874</v>
      </c>
      <c r="R4801" s="8"/>
      <c r="S4801" s="8" t="s">
        <v>5874</v>
      </c>
      <c r="T4801" s="72">
        <v>0.51719999999999999</v>
      </c>
      <c r="U4801" s="72">
        <v>42.070999999999998</v>
      </c>
      <c r="V4801" s="121">
        <v>1</v>
      </c>
      <c r="W4801" s="39" t="s">
        <v>3247</v>
      </c>
      <c r="X4801" s="27" t="s">
        <v>9096</v>
      </c>
      <c r="Y4801" s="22">
        <v>57</v>
      </c>
    </row>
    <row r="4802" spans="1:25" ht="15" customHeight="1" x14ac:dyDescent="0.25">
      <c r="A4802" s="22">
        <v>520</v>
      </c>
      <c r="B4802" s="23" t="s">
        <v>9099</v>
      </c>
      <c r="C4802" s="22"/>
      <c r="D4802" s="44">
        <v>42796</v>
      </c>
      <c r="E4802" s="22">
        <v>2017</v>
      </c>
      <c r="F4802" s="22">
        <v>1</v>
      </c>
      <c r="G4802" s="27" t="s">
        <v>137</v>
      </c>
      <c r="H4802" s="8" t="s">
        <v>4401</v>
      </c>
      <c r="I4802" s="23" t="s">
        <v>11042</v>
      </c>
      <c r="J4802" s="22">
        <v>5</v>
      </c>
      <c r="K4802" s="8"/>
      <c r="L4802" s="8"/>
      <c r="M4802" s="22">
        <v>0</v>
      </c>
      <c r="N4802" s="22">
        <v>50</v>
      </c>
      <c r="O4802" s="27" t="s">
        <v>92</v>
      </c>
      <c r="P4802" s="27" t="s">
        <v>3617</v>
      </c>
      <c r="Q4802" s="27" t="s">
        <v>3618</v>
      </c>
      <c r="R4802" s="27"/>
      <c r="S4802" s="27" t="s">
        <v>3618</v>
      </c>
      <c r="T4802" s="77">
        <v>4.7359840000000002</v>
      </c>
      <c r="U4802" s="77">
        <v>45.204267999999999</v>
      </c>
      <c r="V4802" s="62">
        <v>1</v>
      </c>
      <c r="W4802" s="39" t="s">
        <v>2591</v>
      </c>
      <c r="X4802" s="27" t="s">
        <v>9100</v>
      </c>
      <c r="Y4802" s="22">
        <v>0</v>
      </c>
    </row>
    <row r="4803" spans="1:25" ht="15" customHeight="1" x14ac:dyDescent="0.25">
      <c r="A4803" s="23">
        <v>520</v>
      </c>
      <c r="B4803" s="216" t="s">
        <v>12588</v>
      </c>
      <c r="C4803" s="23"/>
      <c r="D4803" s="32">
        <v>42796</v>
      </c>
      <c r="E4803" s="23">
        <v>2017</v>
      </c>
      <c r="F4803" s="23">
        <v>1</v>
      </c>
      <c r="G4803" s="23" t="s">
        <v>25</v>
      </c>
      <c r="H4803" s="23" t="s">
        <v>202</v>
      </c>
      <c r="I4803" s="23"/>
      <c r="J4803" s="23">
        <v>2</v>
      </c>
      <c r="K4803" s="23" t="s">
        <v>91</v>
      </c>
      <c r="L4803" s="23"/>
      <c r="M4803" s="23">
        <v>7</v>
      </c>
      <c r="N4803" s="23">
        <v>27</v>
      </c>
      <c r="O4803" s="23" t="s">
        <v>92</v>
      </c>
      <c r="P4803" s="23" t="s">
        <v>203</v>
      </c>
      <c r="Q4803" s="23" t="s">
        <v>4591</v>
      </c>
      <c r="R4803" s="23"/>
      <c r="S4803" s="23" t="s">
        <v>4592</v>
      </c>
      <c r="T4803" s="33">
        <v>3.92761</v>
      </c>
      <c r="U4803" s="33">
        <v>41.874178999999998</v>
      </c>
      <c r="V4803" s="23">
        <v>1</v>
      </c>
      <c r="W4803" s="23" t="s">
        <v>4352</v>
      </c>
      <c r="X4803" s="23" t="s">
        <v>12589</v>
      </c>
      <c r="Y4803" s="23">
        <v>0</v>
      </c>
    </row>
    <row r="4804" spans="1:25" ht="15" customHeight="1" x14ac:dyDescent="0.25">
      <c r="A4804" s="22">
        <v>520</v>
      </c>
      <c r="B4804" s="23" t="s">
        <v>9919</v>
      </c>
      <c r="C4804" s="23"/>
      <c r="D4804" s="44">
        <v>42796</v>
      </c>
      <c r="E4804" s="22">
        <v>2017</v>
      </c>
      <c r="F4804" s="22">
        <v>1</v>
      </c>
      <c r="G4804" s="27" t="s">
        <v>48</v>
      </c>
      <c r="H4804" s="23" t="s">
        <v>338</v>
      </c>
      <c r="I4804" s="23"/>
      <c r="J4804" s="22">
        <v>3</v>
      </c>
      <c r="K4804" s="27" t="s">
        <v>11041</v>
      </c>
      <c r="L4804" s="12" t="s">
        <v>11040</v>
      </c>
      <c r="M4804" s="22">
        <v>1</v>
      </c>
      <c r="N4804" s="22">
        <v>13</v>
      </c>
      <c r="O4804" s="27" t="s">
        <v>92</v>
      </c>
      <c r="P4804" s="27" t="s">
        <v>208</v>
      </c>
      <c r="Q4804" s="27" t="s">
        <v>209</v>
      </c>
      <c r="R4804" s="27"/>
      <c r="S4804" s="27" t="s">
        <v>2025</v>
      </c>
      <c r="T4804" s="77">
        <v>2.0581399999999999</v>
      </c>
      <c r="U4804" s="77">
        <v>45.300289999999997</v>
      </c>
      <c r="V4804" s="62">
        <v>1</v>
      </c>
      <c r="W4804" s="39" t="s">
        <v>4352</v>
      </c>
      <c r="X4804" s="23" t="s">
        <v>9920</v>
      </c>
      <c r="Y4804" s="22">
        <v>0</v>
      </c>
    </row>
    <row r="4805" spans="1:25" ht="15" customHeight="1" x14ac:dyDescent="0.25">
      <c r="A4805" s="22">
        <v>520</v>
      </c>
      <c r="B4805" s="23" t="s">
        <v>9097</v>
      </c>
      <c r="C4805" s="23"/>
      <c r="D4805" s="44">
        <v>42796</v>
      </c>
      <c r="E4805" s="22">
        <v>2017</v>
      </c>
      <c r="F4805" s="22">
        <v>1</v>
      </c>
      <c r="G4805" s="27" t="s">
        <v>35</v>
      </c>
      <c r="H4805" s="27" t="s">
        <v>11041</v>
      </c>
      <c r="I4805" s="8"/>
      <c r="J4805" s="22">
        <v>1</v>
      </c>
      <c r="K4805" s="27" t="s">
        <v>202</v>
      </c>
      <c r="L4805" s="8"/>
      <c r="M4805" s="22">
        <v>2</v>
      </c>
      <c r="N4805" s="22">
        <v>12</v>
      </c>
      <c r="O4805" s="79" t="s">
        <v>92</v>
      </c>
      <c r="P4805" s="79" t="s">
        <v>348</v>
      </c>
      <c r="Q4805" s="79" t="s">
        <v>349</v>
      </c>
      <c r="R4805" s="79"/>
      <c r="S4805" s="79" t="s">
        <v>580</v>
      </c>
      <c r="T4805" s="40">
        <v>2.9704299999999999</v>
      </c>
      <c r="U4805" s="40">
        <v>45.534680000000002</v>
      </c>
      <c r="V4805" s="41">
        <v>1</v>
      </c>
      <c r="W4805" s="39" t="s">
        <v>9098</v>
      </c>
      <c r="X4805" s="27" t="s">
        <v>9338</v>
      </c>
      <c r="Y4805" s="22">
        <v>2</v>
      </c>
    </row>
    <row r="4806" spans="1:25" ht="15" customHeight="1" x14ac:dyDescent="0.25">
      <c r="A4806" s="22">
        <v>520</v>
      </c>
      <c r="B4806" s="23" t="s">
        <v>9926</v>
      </c>
      <c r="C4806" s="23"/>
      <c r="D4806" s="32">
        <v>42797</v>
      </c>
      <c r="E4806" s="22">
        <v>2017</v>
      </c>
      <c r="F4806" s="22">
        <v>1</v>
      </c>
      <c r="G4806" s="27" t="s">
        <v>83</v>
      </c>
      <c r="H4806" s="27" t="s">
        <v>202</v>
      </c>
      <c r="I4806" s="23"/>
      <c r="J4806" s="22">
        <v>2</v>
      </c>
      <c r="K4806" s="23"/>
      <c r="L4806" s="23"/>
      <c r="M4806" s="22">
        <v>0</v>
      </c>
      <c r="N4806" s="22">
        <v>20</v>
      </c>
      <c r="O4806" s="17" t="s">
        <v>92</v>
      </c>
      <c r="P4806" s="17" t="s">
        <v>1542</v>
      </c>
      <c r="Q4806" s="17" t="s">
        <v>2594</v>
      </c>
      <c r="R4806" s="17"/>
      <c r="S4806" s="17" t="s">
        <v>2594</v>
      </c>
      <c r="T4806" s="49">
        <v>2.8048799999999998</v>
      </c>
      <c r="U4806" s="49">
        <v>44.082050000000002</v>
      </c>
      <c r="V4806" s="50">
        <v>1</v>
      </c>
      <c r="W4806" s="8" t="s">
        <v>4352</v>
      </c>
      <c r="X4806" s="23" t="s">
        <v>9927</v>
      </c>
      <c r="Y4806" s="22">
        <v>3</v>
      </c>
    </row>
    <row r="4807" spans="1:25" ht="15" customHeight="1" x14ac:dyDescent="0.25">
      <c r="A4807" s="23">
        <v>520</v>
      </c>
      <c r="B4807" s="216" t="s">
        <v>12590</v>
      </c>
      <c r="C4807" s="23"/>
      <c r="D4807" s="32">
        <v>42797</v>
      </c>
      <c r="E4807" s="23">
        <v>2017</v>
      </c>
      <c r="F4807" s="23">
        <v>1</v>
      </c>
      <c r="G4807" s="23" t="s">
        <v>35</v>
      </c>
      <c r="H4807" s="23" t="s">
        <v>351</v>
      </c>
      <c r="I4807" s="23"/>
      <c r="J4807" s="23">
        <v>8</v>
      </c>
      <c r="K4807" s="23" t="s">
        <v>202</v>
      </c>
      <c r="L4807" s="23"/>
      <c r="M4807" s="23">
        <v>2</v>
      </c>
      <c r="N4807" s="23">
        <v>28</v>
      </c>
      <c r="O4807" s="23" t="s">
        <v>92</v>
      </c>
      <c r="P4807" s="23" t="s">
        <v>649</v>
      </c>
      <c r="Q4807" s="23" t="s">
        <v>5874</v>
      </c>
      <c r="R4807" s="23"/>
      <c r="S4807" s="23" t="s">
        <v>5877</v>
      </c>
      <c r="T4807" s="33">
        <v>0.40627000000000002</v>
      </c>
      <c r="U4807" s="33">
        <v>41.01238</v>
      </c>
      <c r="V4807" s="23">
        <v>2</v>
      </c>
      <c r="W4807" s="23" t="s">
        <v>4352</v>
      </c>
      <c r="X4807" s="23" t="s">
        <v>12591</v>
      </c>
      <c r="Y4807" s="23">
        <v>0</v>
      </c>
    </row>
    <row r="4808" spans="1:25" ht="15" customHeight="1" x14ac:dyDescent="0.25">
      <c r="A4808" s="22">
        <v>520</v>
      </c>
      <c r="B4808" s="23" t="s">
        <v>9924</v>
      </c>
      <c r="C4808" s="23"/>
      <c r="D4808" s="32">
        <v>42797</v>
      </c>
      <c r="E4808" s="22">
        <v>2017</v>
      </c>
      <c r="F4808" s="22">
        <v>1</v>
      </c>
      <c r="G4808" s="27" t="s">
        <v>35</v>
      </c>
      <c r="H4808" s="27" t="s">
        <v>11041</v>
      </c>
      <c r="I4808" s="23"/>
      <c r="J4808" s="22">
        <v>1</v>
      </c>
      <c r="K4808" s="23" t="s">
        <v>202</v>
      </c>
      <c r="L4808" s="23"/>
      <c r="M4808" s="22">
        <v>2</v>
      </c>
      <c r="N4808" s="22">
        <v>12</v>
      </c>
      <c r="O4808" s="27" t="s">
        <v>92</v>
      </c>
      <c r="P4808" s="27" t="s">
        <v>343</v>
      </c>
      <c r="Q4808" s="27" t="s">
        <v>344</v>
      </c>
      <c r="R4808" s="27"/>
      <c r="S4808" s="27" t="s">
        <v>2588</v>
      </c>
      <c r="T4808" s="77">
        <v>4.2650499999999996</v>
      </c>
      <c r="U4808" s="77">
        <v>43.484780000000001</v>
      </c>
      <c r="V4808" s="62">
        <v>1</v>
      </c>
      <c r="W4808" s="8" t="s">
        <v>4352</v>
      </c>
      <c r="X4808" s="23" t="s">
        <v>9925</v>
      </c>
      <c r="Y4808" s="22">
        <v>0</v>
      </c>
    </row>
    <row r="4809" spans="1:25" ht="15" customHeight="1" x14ac:dyDescent="0.25">
      <c r="A4809" s="22">
        <v>520</v>
      </c>
      <c r="B4809" s="23" t="s">
        <v>9921</v>
      </c>
      <c r="C4809" s="23"/>
      <c r="D4809" s="32">
        <v>42797</v>
      </c>
      <c r="E4809" s="22">
        <v>2017</v>
      </c>
      <c r="F4809" s="22">
        <v>1</v>
      </c>
      <c r="G4809" s="27" t="s">
        <v>25</v>
      </c>
      <c r="H4809" s="23" t="s">
        <v>4482</v>
      </c>
      <c r="I4809" s="23"/>
      <c r="J4809" s="22">
        <v>4</v>
      </c>
      <c r="K4809" s="27" t="s">
        <v>91</v>
      </c>
      <c r="L4809" s="23" t="s">
        <v>4483</v>
      </c>
      <c r="M4809" s="22">
        <v>7</v>
      </c>
      <c r="N4809" s="22">
        <v>47</v>
      </c>
      <c r="O4809" s="17" t="s">
        <v>92</v>
      </c>
      <c r="P4809" s="17" t="s">
        <v>4484</v>
      </c>
      <c r="Q4809" s="17" t="s">
        <v>4485</v>
      </c>
      <c r="R4809" s="23"/>
      <c r="S4809" s="17" t="s">
        <v>9922</v>
      </c>
      <c r="T4809" s="49">
        <v>6.4166999999999996</v>
      </c>
      <c r="U4809" s="49">
        <v>48.6</v>
      </c>
      <c r="V4809" s="50">
        <v>1</v>
      </c>
      <c r="W4809" s="39" t="s">
        <v>4352</v>
      </c>
      <c r="X4809" s="23" t="s">
        <v>9923</v>
      </c>
      <c r="Y4809" s="23">
        <v>1</v>
      </c>
    </row>
    <row r="4810" spans="1:25" ht="15" customHeight="1" x14ac:dyDescent="0.25">
      <c r="A4810" s="22">
        <v>520</v>
      </c>
      <c r="B4810" s="23" t="s">
        <v>9930</v>
      </c>
      <c r="C4810" s="23"/>
      <c r="D4810" s="32">
        <v>42797</v>
      </c>
      <c r="E4810" s="22">
        <v>2017</v>
      </c>
      <c r="F4810" s="22">
        <v>1</v>
      </c>
      <c r="G4810" s="27" t="s">
        <v>35</v>
      </c>
      <c r="H4810" s="8" t="s">
        <v>351</v>
      </c>
      <c r="I4810" s="23"/>
      <c r="J4810" s="22">
        <v>8</v>
      </c>
      <c r="K4810" s="23" t="s">
        <v>202</v>
      </c>
      <c r="L4810" s="23"/>
      <c r="M4810" s="22">
        <v>2</v>
      </c>
      <c r="N4810" s="22">
        <v>28</v>
      </c>
      <c r="O4810" s="17" t="s">
        <v>92</v>
      </c>
      <c r="P4810" s="17" t="s">
        <v>649</v>
      </c>
      <c r="Q4810" s="17" t="s">
        <v>3606</v>
      </c>
      <c r="R4810" s="17"/>
      <c r="S4810" s="17" t="s">
        <v>9931</v>
      </c>
      <c r="T4810" s="49">
        <v>-0.17715400000000001</v>
      </c>
      <c r="U4810" s="49">
        <v>41.277008000000002</v>
      </c>
      <c r="V4810" s="50">
        <v>2</v>
      </c>
      <c r="W4810" s="8" t="s">
        <v>4352</v>
      </c>
      <c r="X4810" s="140" t="s">
        <v>9932</v>
      </c>
      <c r="Y4810" s="22">
        <v>0</v>
      </c>
    </row>
    <row r="4811" spans="1:25" ht="15" customHeight="1" x14ac:dyDescent="0.25">
      <c r="A4811" s="22">
        <v>520</v>
      </c>
      <c r="B4811" s="23" t="s">
        <v>9928</v>
      </c>
      <c r="C4811" s="23"/>
      <c r="D4811" s="32">
        <v>42797</v>
      </c>
      <c r="E4811" s="22">
        <v>2017</v>
      </c>
      <c r="F4811" s="22">
        <v>1</v>
      </c>
      <c r="G4811" s="27" t="s">
        <v>48</v>
      </c>
      <c r="H4811" s="8" t="s">
        <v>1520</v>
      </c>
      <c r="I4811" s="23"/>
      <c r="J4811" s="22">
        <v>8</v>
      </c>
      <c r="K4811" s="23" t="s">
        <v>338</v>
      </c>
      <c r="L4811" s="23"/>
      <c r="M4811" s="22">
        <v>3</v>
      </c>
      <c r="N4811" s="22">
        <v>38</v>
      </c>
      <c r="O4811" s="8" t="s">
        <v>92</v>
      </c>
      <c r="P4811" s="8" t="s">
        <v>1542</v>
      </c>
      <c r="Q4811" s="8" t="s">
        <v>2645</v>
      </c>
      <c r="R4811" s="8"/>
      <c r="S4811" s="8" t="s">
        <v>9103</v>
      </c>
      <c r="T4811" s="72">
        <v>3.0070299999999999</v>
      </c>
      <c r="U4811" s="72">
        <v>43.84937</v>
      </c>
      <c r="V4811" s="121">
        <v>1</v>
      </c>
      <c r="W4811" s="8" t="s">
        <v>4352</v>
      </c>
      <c r="X4811" s="140" t="s">
        <v>9929</v>
      </c>
      <c r="Y4811" s="22">
        <v>0</v>
      </c>
    </row>
    <row r="4812" spans="1:25" ht="15" customHeight="1" x14ac:dyDescent="0.25">
      <c r="A4812" s="22">
        <v>520</v>
      </c>
      <c r="B4812" s="23" t="s">
        <v>9101</v>
      </c>
      <c r="C4812" s="23"/>
      <c r="D4812" s="44">
        <v>42798</v>
      </c>
      <c r="E4812" s="22">
        <v>2017</v>
      </c>
      <c r="F4812" s="22">
        <v>1</v>
      </c>
      <c r="G4812" s="27" t="s">
        <v>25</v>
      </c>
      <c r="H4812" s="8" t="s">
        <v>202</v>
      </c>
      <c r="I4812" s="8"/>
      <c r="J4812" s="22">
        <v>2</v>
      </c>
      <c r="K4812" s="27" t="s">
        <v>91</v>
      </c>
      <c r="L4812" s="12" t="s">
        <v>11040</v>
      </c>
      <c r="M4812" s="22">
        <v>7</v>
      </c>
      <c r="N4812" s="22">
        <v>27</v>
      </c>
      <c r="O4812" s="8" t="s">
        <v>92</v>
      </c>
      <c r="P4812" s="8" t="s">
        <v>2576</v>
      </c>
      <c r="Q4812" s="8" t="s">
        <v>2612</v>
      </c>
      <c r="R4812" s="8"/>
      <c r="S4812" s="8" t="s">
        <v>2612</v>
      </c>
      <c r="T4812" s="77">
        <v>11.283659999999999</v>
      </c>
      <c r="U4812" s="77">
        <v>49.180599999999998</v>
      </c>
      <c r="V4812" s="62">
        <v>1</v>
      </c>
      <c r="W4812" s="39" t="s">
        <v>4352</v>
      </c>
      <c r="X4812" s="27" t="s">
        <v>9339</v>
      </c>
      <c r="Y4812" s="22">
        <v>0</v>
      </c>
    </row>
    <row r="4813" spans="1:25" ht="15" customHeight="1" x14ac:dyDescent="0.25">
      <c r="A4813" s="22">
        <v>520</v>
      </c>
      <c r="B4813" s="23" t="s">
        <v>9933</v>
      </c>
      <c r="C4813" s="23"/>
      <c r="D4813" s="44">
        <v>42798</v>
      </c>
      <c r="E4813" s="22">
        <v>2017</v>
      </c>
      <c r="F4813" s="22">
        <v>1</v>
      </c>
      <c r="G4813" s="27" t="s">
        <v>35</v>
      </c>
      <c r="H4813" s="8" t="s">
        <v>4386</v>
      </c>
      <c r="I4813" s="8"/>
      <c r="J4813" s="22">
        <v>1</v>
      </c>
      <c r="K4813" s="27" t="s">
        <v>202</v>
      </c>
      <c r="L4813" s="8"/>
      <c r="M4813" s="22">
        <v>2</v>
      </c>
      <c r="N4813" s="22">
        <v>12</v>
      </c>
      <c r="O4813" s="8" t="s">
        <v>92</v>
      </c>
      <c r="P4813" s="8" t="s">
        <v>2576</v>
      </c>
      <c r="Q4813" s="8" t="s">
        <v>2612</v>
      </c>
      <c r="R4813" s="8"/>
      <c r="S4813" s="8" t="s">
        <v>2612</v>
      </c>
      <c r="T4813" s="77">
        <v>11.283659999999999</v>
      </c>
      <c r="U4813" s="77">
        <v>49.180599999999998</v>
      </c>
      <c r="V4813" s="62">
        <v>1</v>
      </c>
      <c r="W4813" s="39" t="s">
        <v>4352</v>
      </c>
      <c r="X4813" s="27" t="s">
        <v>9934</v>
      </c>
      <c r="Y4813" s="22">
        <v>0</v>
      </c>
    </row>
    <row r="4814" spans="1:25" ht="15" customHeight="1" x14ac:dyDescent="0.25">
      <c r="A4814" s="22">
        <v>520</v>
      </c>
      <c r="B4814" s="23" t="s">
        <v>9945</v>
      </c>
      <c r="C4814" s="23"/>
      <c r="D4814" s="44">
        <v>42798</v>
      </c>
      <c r="E4814" s="22">
        <v>2017</v>
      </c>
      <c r="F4814" s="22">
        <v>1</v>
      </c>
      <c r="G4814" s="27" t="s">
        <v>48</v>
      </c>
      <c r="H4814" s="27" t="s">
        <v>11041</v>
      </c>
      <c r="I4814" s="8"/>
      <c r="J4814" s="22">
        <v>1</v>
      </c>
      <c r="K4814" s="23" t="s">
        <v>338</v>
      </c>
      <c r="L4814" s="23"/>
      <c r="M4814" s="22">
        <v>3</v>
      </c>
      <c r="N4814" s="22">
        <v>13</v>
      </c>
      <c r="O4814" s="17" t="s">
        <v>92</v>
      </c>
      <c r="P4814" s="17" t="s">
        <v>479</v>
      </c>
      <c r="Q4814" s="17" t="s">
        <v>2604</v>
      </c>
      <c r="R4814" s="17"/>
      <c r="S4814" s="17" t="s">
        <v>9946</v>
      </c>
      <c r="T4814" s="49">
        <v>1.7530760000000001</v>
      </c>
      <c r="U4814" s="49">
        <v>44.559688999999999</v>
      </c>
      <c r="V4814" s="50">
        <v>1</v>
      </c>
      <c r="W4814" s="39" t="s">
        <v>4352</v>
      </c>
      <c r="X4814" s="23" t="s">
        <v>9947</v>
      </c>
      <c r="Y4814" s="22">
        <v>3</v>
      </c>
    </row>
    <row r="4815" spans="1:25" ht="15" customHeight="1" x14ac:dyDescent="0.25">
      <c r="A4815" s="22">
        <v>520</v>
      </c>
      <c r="B4815" s="23" t="s">
        <v>9951</v>
      </c>
      <c r="C4815" s="23"/>
      <c r="D4815" s="44">
        <v>42798</v>
      </c>
      <c r="E4815" s="22">
        <v>2017</v>
      </c>
      <c r="F4815" s="22">
        <v>1</v>
      </c>
      <c r="G4815" s="27" t="s">
        <v>137</v>
      </c>
      <c r="H4815" s="27" t="s">
        <v>4535</v>
      </c>
      <c r="I4815" s="23"/>
      <c r="J4815" s="22">
        <v>6</v>
      </c>
      <c r="K4815" s="23"/>
      <c r="L4815" s="23"/>
      <c r="M4815" s="22">
        <v>0</v>
      </c>
      <c r="N4815" s="22">
        <v>60</v>
      </c>
      <c r="O4815" s="79" t="s">
        <v>92</v>
      </c>
      <c r="P4815" s="79" t="s">
        <v>208</v>
      </c>
      <c r="Q4815" s="79" t="s">
        <v>209</v>
      </c>
      <c r="R4815" s="79"/>
      <c r="S4815" s="79" t="s">
        <v>4366</v>
      </c>
      <c r="T4815" s="40">
        <v>2.0094989999999999</v>
      </c>
      <c r="U4815" s="40">
        <v>45.25</v>
      </c>
      <c r="V4815" s="41">
        <v>1</v>
      </c>
      <c r="W4815" s="39" t="s">
        <v>4352</v>
      </c>
      <c r="X4815" s="23" t="s">
        <v>9952</v>
      </c>
      <c r="Y4815" s="22">
        <v>0</v>
      </c>
    </row>
    <row r="4816" spans="1:25" ht="15" customHeight="1" x14ac:dyDescent="0.25">
      <c r="A4816" s="22">
        <v>520</v>
      </c>
      <c r="B4816" s="23" t="s">
        <v>9935</v>
      </c>
      <c r="C4816" s="23"/>
      <c r="D4816" s="44">
        <v>42798</v>
      </c>
      <c r="E4816" s="22">
        <v>2017</v>
      </c>
      <c r="F4816" s="22">
        <v>1</v>
      </c>
      <c r="G4816" s="27" t="s">
        <v>65</v>
      </c>
      <c r="H4816" s="27" t="s">
        <v>11041</v>
      </c>
      <c r="I4816" s="8"/>
      <c r="J4816" s="22">
        <v>1</v>
      </c>
      <c r="K4816" s="27" t="s">
        <v>202</v>
      </c>
      <c r="L4816" s="8"/>
      <c r="M4816" s="22">
        <v>2</v>
      </c>
      <c r="N4816" s="22">
        <v>12</v>
      </c>
      <c r="O4816" s="10" t="s">
        <v>92</v>
      </c>
      <c r="P4816" s="10" t="s">
        <v>348</v>
      </c>
      <c r="Q4816" s="19" t="s">
        <v>349</v>
      </c>
      <c r="R4816" s="10"/>
      <c r="S4816" s="19" t="s">
        <v>349</v>
      </c>
      <c r="T4816" s="45">
        <v>2.780875</v>
      </c>
      <c r="U4816" s="45">
        <v>45.496817999999998</v>
      </c>
      <c r="V4816" s="23">
        <v>2</v>
      </c>
      <c r="W4816" s="39" t="s">
        <v>4352</v>
      </c>
      <c r="X4816" s="27" t="s">
        <v>9936</v>
      </c>
      <c r="Y4816" s="22">
        <v>1</v>
      </c>
    </row>
    <row r="4817" spans="1:25" ht="15" customHeight="1" x14ac:dyDescent="0.25">
      <c r="A4817" s="22">
        <v>520</v>
      </c>
      <c r="B4817" s="23" t="s">
        <v>9940</v>
      </c>
      <c r="C4817" s="23"/>
      <c r="D4817" s="44">
        <v>42798</v>
      </c>
      <c r="E4817" s="22">
        <v>2017</v>
      </c>
      <c r="F4817" s="22">
        <v>1</v>
      </c>
      <c r="G4817" s="27" t="s">
        <v>48</v>
      </c>
      <c r="H4817" s="27" t="s">
        <v>338</v>
      </c>
      <c r="I4817" s="8"/>
      <c r="J4817" s="22">
        <v>3</v>
      </c>
      <c r="K4817" s="27" t="s">
        <v>91</v>
      </c>
      <c r="L4817" s="8"/>
      <c r="M4817" s="22">
        <v>7</v>
      </c>
      <c r="N4817" s="22">
        <v>37</v>
      </c>
      <c r="O4817" s="10" t="s">
        <v>92</v>
      </c>
      <c r="P4817" s="10" t="s">
        <v>348</v>
      </c>
      <c r="Q4817" s="19" t="s">
        <v>349</v>
      </c>
      <c r="R4817" s="10"/>
      <c r="S4817" s="19" t="s">
        <v>349</v>
      </c>
      <c r="T4817" s="45">
        <v>2.780875</v>
      </c>
      <c r="U4817" s="45">
        <v>45.496817999999998</v>
      </c>
      <c r="V4817" s="23">
        <v>1</v>
      </c>
      <c r="W4817" s="39" t="s">
        <v>4352</v>
      </c>
      <c r="X4817" s="27" t="s">
        <v>9941</v>
      </c>
      <c r="Y4817" s="23">
        <v>0</v>
      </c>
    </row>
    <row r="4818" spans="1:25" ht="15" customHeight="1" x14ac:dyDescent="0.25">
      <c r="A4818" s="22">
        <v>520</v>
      </c>
      <c r="B4818" s="23" t="s">
        <v>9942</v>
      </c>
      <c r="C4818" s="23"/>
      <c r="D4818" s="44">
        <v>42798</v>
      </c>
      <c r="E4818" s="22">
        <v>2017</v>
      </c>
      <c r="F4818" s="22">
        <v>1</v>
      </c>
      <c r="G4818" s="27" t="s">
        <v>35</v>
      </c>
      <c r="H4818" s="23" t="s">
        <v>4382</v>
      </c>
      <c r="I4818" s="23"/>
      <c r="J4818" s="22">
        <v>1</v>
      </c>
      <c r="K4818" s="8" t="s">
        <v>3616</v>
      </c>
      <c r="L4818" s="23"/>
      <c r="M4818" s="22">
        <v>4</v>
      </c>
      <c r="N4818" s="22">
        <v>14</v>
      </c>
      <c r="O4818" s="17" t="s">
        <v>92</v>
      </c>
      <c r="P4818" s="17" t="s">
        <v>4361</v>
      </c>
      <c r="Q4818" s="17" t="s">
        <v>4362</v>
      </c>
      <c r="R4818" s="17"/>
      <c r="S4818" s="17" t="s">
        <v>9943</v>
      </c>
      <c r="T4818" s="49">
        <v>8.2424400000000002</v>
      </c>
      <c r="U4818" s="49">
        <v>47.225580000000001</v>
      </c>
      <c r="V4818" s="50">
        <v>1</v>
      </c>
      <c r="W4818" s="39" t="s">
        <v>4352</v>
      </c>
      <c r="X4818" s="27" t="s">
        <v>9944</v>
      </c>
      <c r="Y4818" s="22">
        <v>2</v>
      </c>
    </row>
    <row r="4819" spans="1:25" ht="15" customHeight="1" x14ac:dyDescent="0.25">
      <c r="A4819" s="22">
        <v>520</v>
      </c>
      <c r="B4819" s="23" t="s">
        <v>9948</v>
      </c>
      <c r="C4819" s="23"/>
      <c r="D4819" s="44">
        <v>42798</v>
      </c>
      <c r="E4819" s="22">
        <v>2017</v>
      </c>
      <c r="F4819" s="22">
        <v>1</v>
      </c>
      <c r="G4819" s="27" t="s">
        <v>48</v>
      </c>
      <c r="H4819" s="27" t="s">
        <v>11041</v>
      </c>
      <c r="I4819" s="8"/>
      <c r="J4819" s="22">
        <v>1</v>
      </c>
      <c r="K4819" s="23" t="s">
        <v>202</v>
      </c>
      <c r="L4819" s="23"/>
      <c r="M4819" s="22">
        <v>2</v>
      </c>
      <c r="N4819" s="22">
        <v>12</v>
      </c>
      <c r="O4819" s="17" t="s">
        <v>92</v>
      </c>
      <c r="P4819" s="17" t="s">
        <v>479</v>
      </c>
      <c r="Q4819" s="17" t="s">
        <v>2635</v>
      </c>
      <c r="R4819" s="17"/>
      <c r="S4819" s="17" t="s">
        <v>9949</v>
      </c>
      <c r="T4819" s="49">
        <v>2.0536799999999999</v>
      </c>
      <c r="U4819" s="49">
        <v>45.054779000000003</v>
      </c>
      <c r="V4819" s="50">
        <v>1</v>
      </c>
      <c r="W4819" s="39" t="s">
        <v>4352</v>
      </c>
      <c r="X4819" s="23" t="s">
        <v>9950</v>
      </c>
      <c r="Y4819" s="22">
        <v>0</v>
      </c>
    </row>
    <row r="4820" spans="1:25" ht="15" customHeight="1" x14ac:dyDescent="0.25">
      <c r="A4820" s="22">
        <v>520</v>
      </c>
      <c r="B4820" s="23" t="s">
        <v>9102</v>
      </c>
      <c r="C4820" s="22"/>
      <c r="D4820" s="44">
        <v>42798</v>
      </c>
      <c r="E4820" s="22">
        <v>2017</v>
      </c>
      <c r="F4820" s="22">
        <v>1</v>
      </c>
      <c r="G4820" s="27" t="s">
        <v>48</v>
      </c>
      <c r="H4820" s="8" t="s">
        <v>1520</v>
      </c>
      <c r="I4820" s="8"/>
      <c r="J4820" s="22">
        <v>8</v>
      </c>
      <c r="K4820" s="27" t="s">
        <v>202</v>
      </c>
      <c r="L4820" s="8"/>
      <c r="M4820" s="22">
        <v>2</v>
      </c>
      <c r="N4820" s="22">
        <v>28</v>
      </c>
      <c r="O4820" s="8" t="s">
        <v>92</v>
      </c>
      <c r="P4820" s="8" t="s">
        <v>1542</v>
      </c>
      <c r="Q4820" s="8" t="s">
        <v>2645</v>
      </c>
      <c r="R4820" s="8"/>
      <c r="S4820" s="8" t="s">
        <v>9103</v>
      </c>
      <c r="T4820" s="72">
        <v>3.0070299999999999</v>
      </c>
      <c r="U4820" s="72">
        <v>43.84937</v>
      </c>
      <c r="V4820" s="121">
        <v>1</v>
      </c>
      <c r="W4820" s="39" t="s">
        <v>1522</v>
      </c>
      <c r="X4820" s="27" t="s">
        <v>9104</v>
      </c>
      <c r="Y4820" s="22">
        <v>3</v>
      </c>
    </row>
    <row r="4821" spans="1:25" ht="15" customHeight="1" x14ac:dyDescent="0.25">
      <c r="A4821" s="22">
        <v>520</v>
      </c>
      <c r="B4821" s="23" t="s">
        <v>9937</v>
      </c>
      <c r="C4821" s="23"/>
      <c r="D4821" s="44">
        <v>42798</v>
      </c>
      <c r="E4821" s="22">
        <v>2017</v>
      </c>
      <c r="F4821" s="22">
        <v>1</v>
      </c>
      <c r="G4821" s="27" t="s">
        <v>137</v>
      </c>
      <c r="H4821" s="8" t="s">
        <v>4535</v>
      </c>
      <c r="I4821" s="23"/>
      <c r="J4821" s="22">
        <v>6</v>
      </c>
      <c r="K4821" s="23"/>
      <c r="L4821" s="23"/>
      <c r="M4821" s="22">
        <v>0</v>
      </c>
      <c r="N4821" s="22">
        <v>60</v>
      </c>
      <c r="O4821" s="17" t="s">
        <v>92</v>
      </c>
      <c r="P4821" s="17" t="s">
        <v>93</v>
      </c>
      <c r="Q4821" s="17" t="s">
        <v>94</v>
      </c>
      <c r="R4821" s="17"/>
      <c r="S4821" s="17" t="s">
        <v>9938</v>
      </c>
      <c r="T4821" s="49">
        <v>8.4541199999999996</v>
      </c>
      <c r="U4821" s="49">
        <v>46.708320000000001</v>
      </c>
      <c r="V4821" s="50">
        <v>1</v>
      </c>
      <c r="W4821" s="39" t="s">
        <v>4352</v>
      </c>
      <c r="X4821" s="27" t="s">
        <v>9939</v>
      </c>
      <c r="Y4821" s="23">
        <v>0</v>
      </c>
    </row>
    <row r="4822" spans="1:25" ht="15" customHeight="1" x14ac:dyDescent="0.25">
      <c r="A4822" s="22">
        <v>520</v>
      </c>
      <c r="B4822" s="23" t="s">
        <v>9968</v>
      </c>
      <c r="C4822" s="23"/>
      <c r="D4822" s="32">
        <v>42799</v>
      </c>
      <c r="E4822" s="22">
        <v>2017</v>
      </c>
      <c r="F4822" s="22">
        <v>1</v>
      </c>
      <c r="G4822" s="27" t="s">
        <v>48</v>
      </c>
      <c r="H4822" s="23" t="s">
        <v>338</v>
      </c>
      <c r="I4822" s="23"/>
      <c r="J4822" s="22">
        <v>3</v>
      </c>
      <c r="K4822" s="27" t="s">
        <v>91</v>
      </c>
      <c r="L4822" s="23"/>
      <c r="M4822" s="22">
        <v>7</v>
      </c>
      <c r="N4822" s="22">
        <v>37</v>
      </c>
      <c r="O4822" s="27" t="s">
        <v>92</v>
      </c>
      <c r="P4822" s="27" t="s">
        <v>1542</v>
      </c>
      <c r="Q4822" s="27" t="s">
        <v>2645</v>
      </c>
      <c r="R4822" s="27"/>
      <c r="S4822" s="27" t="s">
        <v>3587</v>
      </c>
      <c r="T4822" s="77">
        <v>3.1171799999999998</v>
      </c>
      <c r="U4822" s="77">
        <v>43.646900000000002</v>
      </c>
      <c r="V4822" s="62">
        <v>2</v>
      </c>
      <c r="W4822" s="8" t="s">
        <v>4352</v>
      </c>
      <c r="X4822" s="23" t="s">
        <v>9969</v>
      </c>
      <c r="Y4822" s="22">
        <v>1</v>
      </c>
    </row>
    <row r="4823" spans="1:25" ht="15" customHeight="1" x14ac:dyDescent="0.25">
      <c r="A4823" s="22">
        <v>520</v>
      </c>
      <c r="B4823" s="23" t="s">
        <v>9966</v>
      </c>
      <c r="C4823" s="23"/>
      <c r="D4823" s="32">
        <v>42799</v>
      </c>
      <c r="E4823" s="22">
        <v>2017</v>
      </c>
      <c r="F4823" s="22">
        <v>1</v>
      </c>
      <c r="G4823" s="27" t="s">
        <v>48</v>
      </c>
      <c r="H4823" s="27" t="s">
        <v>11041</v>
      </c>
      <c r="I4823" s="23"/>
      <c r="J4823" s="22">
        <v>1</v>
      </c>
      <c r="K4823" s="23" t="s">
        <v>202</v>
      </c>
      <c r="L4823" s="23"/>
      <c r="M4823" s="22">
        <v>2</v>
      </c>
      <c r="N4823" s="22">
        <v>12</v>
      </c>
      <c r="O4823" s="17" t="s">
        <v>92</v>
      </c>
      <c r="P4823" s="17" t="s">
        <v>479</v>
      </c>
      <c r="Q4823" s="17" t="s">
        <v>2635</v>
      </c>
      <c r="R4823" s="17"/>
      <c r="S4823" s="17" t="s">
        <v>4635</v>
      </c>
      <c r="T4823" s="49">
        <v>2.0168029999999999</v>
      </c>
      <c r="U4823" s="49">
        <v>45.28</v>
      </c>
      <c r="V4823" s="50">
        <v>1</v>
      </c>
      <c r="W4823" s="39" t="s">
        <v>4352</v>
      </c>
      <c r="X4823" s="23" t="s">
        <v>9967</v>
      </c>
      <c r="Y4823" s="22">
        <v>3</v>
      </c>
    </row>
    <row r="4824" spans="1:25" ht="15" customHeight="1" x14ac:dyDescent="0.25">
      <c r="A4824" s="22">
        <v>520</v>
      </c>
      <c r="B4824" s="23" t="s">
        <v>9959</v>
      </c>
      <c r="C4824" s="23"/>
      <c r="D4824" s="32">
        <v>42799</v>
      </c>
      <c r="E4824" s="22">
        <v>2017</v>
      </c>
      <c r="F4824" s="22">
        <v>1</v>
      </c>
      <c r="G4824" s="27" t="s">
        <v>25</v>
      </c>
      <c r="H4824" s="23" t="s">
        <v>338</v>
      </c>
      <c r="I4824" s="23"/>
      <c r="J4824" s="22">
        <v>3</v>
      </c>
      <c r="K4824" s="27" t="s">
        <v>91</v>
      </c>
      <c r="L4824" s="23"/>
      <c r="M4824" s="22">
        <v>7</v>
      </c>
      <c r="N4824" s="22">
        <v>37</v>
      </c>
      <c r="O4824" s="17" t="s">
        <v>92</v>
      </c>
      <c r="P4824" s="17" t="s">
        <v>4484</v>
      </c>
      <c r="Q4824" s="17" t="s">
        <v>4485</v>
      </c>
      <c r="R4824" s="17"/>
      <c r="S4824" s="17" t="s">
        <v>9960</v>
      </c>
      <c r="T4824" s="49">
        <v>6.7662279999999999</v>
      </c>
      <c r="U4824" s="49">
        <v>47.427875</v>
      </c>
      <c r="V4824" s="50">
        <v>1</v>
      </c>
      <c r="W4824" s="39" t="s">
        <v>4352</v>
      </c>
      <c r="X4824" s="140" t="s">
        <v>9961</v>
      </c>
      <c r="Y4824" s="22">
        <v>1</v>
      </c>
    </row>
    <row r="4825" spans="1:25" ht="15" customHeight="1" x14ac:dyDescent="0.25">
      <c r="A4825" s="22">
        <v>520</v>
      </c>
      <c r="B4825" s="23" t="s">
        <v>9962</v>
      </c>
      <c r="C4825" s="23"/>
      <c r="D4825" s="32">
        <v>42799</v>
      </c>
      <c r="E4825" s="22">
        <v>2017</v>
      </c>
      <c r="F4825" s="22">
        <v>1</v>
      </c>
      <c r="G4825" s="27" t="s">
        <v>35</v>
      </c>
      <c r="H4825" s="23" t="s">
        <v>4494</v>
      </c>
      <c r="I4825" s="23"/>
      <c r="J4825" s="22">
        <v>3</v>
      </c>
      <c r="K4825" s="23" t="s">
        <v>9963</v>
      </c>
      <c r="L4825" s="23"/>
      <c r="M4825" s="22">
        <v>4</v>
      </c>
      <c r="N4825" s="22">
        <v>34</v>
      </c>
      <c r="O4825" s="17" t="s">
        <v>92</v>
      </c>
      <c r="P4825" s="17" t="s">
        <v>1538</v>
      </c>
      <c r="Q4825" s="17" t="s">
        <v>2628</v>
      </c>
      <c r="R4825" s="17"/>
      <c r="S4825" s="17" t="s">
        <v>9964</v>
      </c>
      <c r="T4825" s="49">
        <v>5.8771500000000003</v>
      </c>
      <c r="U4825" s="49">
        <v>46.632129999999997</v>
      </c>
      <c r="V4825" s="50">
        <v>1</v>
      </c>
      <c r="W4825" s="39" t="s">
        <v>4352</v>
      </c>
      <c r="X4825" s="23" t="s">
        <v>9965</v>
      </c>
      <c r="Y4825" s="22">
        <v>0</v>
      </c>
    </row>
    <row r="4826" spans="1:25" ht="15" customHeight="1" x14ac:dyDescent="0.25">
      <c r="A4826" s="22">
        <v>520</v>
      </c>
      <c r="B4826" s="23" t="s">
        <v>9955</v>
      </c>
      <c r="C4826" s="23"/>
      <c r="D4826" s="32">
        <v>42799</v>
      </c>
      <c r="E4826" s="22">
        <v>2017</v>
      </c>
      <c r="F4826" s="22">
        <v>1</v>
      </c>
      <c r="G4826" s="27" t="s">
        <v>35</v>
      </c>
      <c r="H4826" s="8" t="s">
        <v>3616</v>
      </c>
      <c r="I4826" s="23"/>
      <c r="J4826" s="22">
        <v>4</v>
      </c>
      <c r="K4826" s="8" t="s">
        <v>3616</v>
      </c>
      <c r="L4826" s="23"/>
      <c r="M4826" s="22">
        <v>4</v>
      </c>
      <c r="N4826" s="22">
        <v>44</v>
      </c>
      <c r="O4826" s="17" t="s">
        <v>92</v>
      </c>
      <c r="P4826" s="17" t="s">
        <v>4356</v>
      </c>
      <c r="Q4826" s="17" t="s">
        <v>4357</v>
      </c>
      <c r="R4826" s="17"/>
      <c r="S4826" s="17" t="s">
        <v>4357</v>
      </c>
      <c r="T4826" s="49">
        <v>9.5597499999999993</v>
      </c>
      <c r="U4826" s="49">
        <v>44.066780000000001</v>
      </c>
      <c r="V4826" s="50">
        <v>1</v>
      </c>
      <c r="W4826" s="39" t="s">
        <v>4352</v>
      </c>
      <c r="X4826" s="140" t="s">
        <v>9956</v>
      </c>
      <c r="Y4826" s="22">
        <v>0</v>
      </c>
    </row>
    <row r="4827" spans="1:25" ht="15" customHeight="1" x14ac:dyDescent="0.25">
      <c r="A4827" s="22">
        <v>520</v>
      </c>
      <c r="B4827" s="23" t="s">
        <v>9957</v>
      </c>
      <c r="C4827" s="23"/>
      <c r="D4827" s="32">
        <v>42799</v>
      </c>
      <c r="E4827" s="22">
        <v>2017</v>
      </c>
      <c r="F4827" s="22">
        <v>1</v>
      </c>
      <c r="G4827" s="27" t="s">
        <v>25</v>
      </c>
      <c r="H4827" s="23" t="s">
        <v>4482</v>
      </c>
      <c r="I4827" s="23"/>
      <c r="J4827" s="22">
        <v>4</v>
      </c>
      <c r="K4827" s="27" t="s">
        <v>91</v>
      </c>
      <c r="L4827" s="23" t="s">
        <v>4483</v>
      </c>
      <c r="M4827" s="22">
        <v>7</v>
      </c>
      <c r="N4827" s="22">
        <v>47</v>
      </c>
      <c r="O4827" s="17" t="s">
        <v>92</v>
      </c>
      <c r="P4827" s="17" t="s">
        <v>4484</v>
      </c>
      <c r="Q4827" s="17" t="s">
        <v>5794</v>
      </c>
      <c r="R4827" s="17"/>
      <c r="S4827" s="17" t="s">
        <v>5794</v>
      </c>
      <c r="T4827" s="49">
        <v>5.3505000000000003</v>
      </c>
      <c r="U4827" s="49">
        <v>48.526800000000001</v>
      </c>
      <c r="V4827" s="50">
        <v>1</v>
      </c>
      <c r="W4827" s="39" t="s">
        <v>4352</v>
      </c>
      <c r="X4827" s="23" t="s">
        <v>9958</v>
      </c>
      <c r="Y4827" s="22">
        <v>0</v>
      </c>
    </row>
    <row r="4828" spans="1:25" ht="15" customHeight="1" x14ac:dyDescent="0.25">
      <c r="A4828" s="22">
        <v>520</v>
      </c>
      <c r="B4828" s="23" t="s">
        <v>9953</v>
      </c>
      <c r="C4828" s="23"/>
      <c r="D4828" s="32">
        <v>42799</v>
      </c>
      <c r="E4828" s="22">
        <v>2017</v>
      </c>
      <c r="F4828" s="22">
        <v>1</v>
      </c>
      <c r="G4828" s="27" t="s">
        <v>48</v>
      </c>
      <c r="H4828" s="8" t="s">
        <v>1524</v>
      </c>
      <c r="I4828" s="23"/>
      <c r="J4828" s="22">
        <v>8</v>
      </c>
      <c r="K4828" s="8" t="s">
        <v>202</v>
      </c>
      <c r="L4828" s="23"/>
      <c r="M4828" s="22">
        <v>2</v>
      </c>
      <c r="N4828" s="22">
        <v>28</v>
      </c>
      <c r="O4828" s="79" t="s">
        <v>92</v>
      </c>
      <c r="P4828" s="79" t="s">
        <v>348</v>
      </c>
      <c r="Q4828" s="79" t="s">
        <v>349</v>
      </c>
      <c r="R4828" s="79"/>
      <c r="S4828" s="79" t="s">
        <v>580</v>
      </c>
      <c r="T4828" s="40">
        <v>2.9704299999999999</v>
      </c>
      <c r="U4828" s="40">
        <v>45.534680000000002</v>
      </c>
      <c r="V4828" s="50">
        <v>2</v>
      </c>
      <c r="W4828" s="39" t="s">
        <v>4352</v>
      </c>
      <c r="X4828" s="27" t="s">
        <v>9954</v>
      </c>
      <c r="Y4828" s="22">
        <v>10</v>
      </c>
    </row>
    <row r="4829" spans="1:25" ht="15" customHeight="1" x14ac:dyDescent="0.25">
      <c r="A4829" s="23">
        <v>520</v>
      </c>
      <c r="B4829" s="216" t="s">
        <v>12592</v>
      </c>
      <c r="C4829" s="23"/>
      <c r="D4829" s="32">
        <v>42800</v>
      </c>
      <c r="E4829" s="23">
        <v>2017</v>
      </c>
      <c r="F4829" s="23">
        <v>1</v>
      </c>
      <c r="G4829" s="23" t="s">
        <v>137</v>
      </c>
      <c r="H4829" s="23" t="s">
        <v>4535</v>
      </c>
      <c r="I4829" s="23"/>
      <c r="J4829" s="23">
        <v>6</v>
      </c>
      <c r="K4829" s="23"/>
      <c r="L4829" s="23"/>
      <c r="M4829" s="23">
        <v>0</v>
      </c>
      <c r="N4829" s="23">
        <v>60</v>
      </c>
      <c r="O4829" s="23" t="s">
        <v>92</v>
      </c>
      <c r="P4829" s="23" t="s">
        <v>8102</v>
      </c>
      <c r="Q4829" s="23" t="s">
        <v>8103</v>
      </c>
      <c r="R4829" s="23"/>
      <c r="S4829" s="23" t="s">
        <v>8103</v>
      </c>
      <c r="T4829" s="33">
        <v>9.9386899999999994</v>
      </c>
      <c r="U4829" s="33">
        <v>43.183920000000001</v>
      </c>
      <c r="V4829" s="23">
        <v>1</v>
      </c>
      <c r="W4829" s="23" t="s">
        <v>4352</v>
      </c>
      <c r="X4829" s="23" t="s">
        <v>12593</v>
      </c>
      <c r="Y4829" s="23">
        <v>0</v>
      </c>
    </row>
    <row r="4830" spans="1:25" ht="15" customHeight="1" x14ac:dyDescent="0.25">
      <c r="A4830" s="22">
        <v>520</v>
      </c>
      <c r="B4830" s="23" t="s">
        <v>9972</v>
      </c>
      <c r="C4830" s="23"/>
      <c r="D4830" s="32">
        <v>42800</v>
      </c>
      <c r="E4830" s="22">
        <v>2017</v>
      </c>
      <c r="F4830" s="22">
        <v>1</v>
      </c>
      <c r="G4830" s="27" t="s">
        <v>25</v>
      </c>
      <c r="H4830" s="23" t="s">
        <v>202</v>
      </c>
      <c r="I4830" s="23"/>
      <c r="J4830" s="22">
        <v>2</v>
      </c>
      <c r="K4830" s="27" t="s">
        <v>91</v>
      </c>
      <c r="L4830" s="23" t="s">
        <v>9973</v>
      </c>
      <c r="M4830" s="22">
        <v>7</v>
      </c>
      <c r="N4830" s="22">
        <v>27</v>
      </c>
      <c r="O4830" s="27" t="s">
        <v>92</v>
      </c>
      <c r="P4830" s="27" t="s">
        <v>2576</v>
      </c>
      <c r="Q4830" s="27" t="s">
        <v>2612</v>
      </c>
      <c r="R4830" s="27"/>
      <c r="S4830" s="27" t="s">
        <v>2612</v>
      </c>
      <c r="T4830" s="77">
        <v>11.283659999999999</v>
      </c>
      <c r="U4830" s="77">
        <v>49.180599999999998</v>
      </c>
      <c r="V4830" s="60">
        <v>1</v>
      </c>
      <c r="W4830" s="8" t="s">
        <v>4352</v>
      </c>
      <c r="X4830" s="23" t="s">
        <v>9974</v>
      </c>
      <c r="Y4830" s="22">
        <v>1</v>
      </c>
    </row>
    <row r="4831" spans="1:25" ht="15" customHeight="1" x14ac:dyDescent="0.25">
      <c r="A4831" s="23">
        <v>520</v>
      </c>
      <c r="B4831" s="216" t="s">
        <v>12594</v>
      </c>
      <c r="C4831" s="23"/>
      <c r="D4831" s="32">
        <v>42800</v>
      </c>
      <c r="E4831" s="23">
        <v>2017</v>
      </c>
      <c r="F4831" s="23">
        <v>1</v>
      </c>
      <c r="G4831" s="23" t="s">
        <v>137</v>
      </c>
      <c r="H4831" s="23" t="s">
        <v>4401</v>
      </c>
      <c r="I4831" s="23" t="s">
        <v>11042</v>
      </c>
      <c r="J4831" s="23">
        <v>5</v>
      </c>
      <c r="K4831" s="23"/>
      <c r="L4831" s="23"/>
      <c r="M4831" s="23">
        <v>0</v>
      </c>
      <c r="N4831" s="23">
        <v>50</v>
      </c>
      <c r="O4831" s="23" t="s">
        <v>92</v>
      </c>
      <c r="P4831" s="23" t="s">
        <v>1538</v>
      </c>
      <c r="Q4831" s="23" t="s">
        <v>2628</v>
      </c>
      <c r="R4831" s="23"/>
      <c r="S4831" s="23" t="s">
        <v>2628</v>
      </c>
      <c r="T4831" s="33">
        <v>6.1456799999999996</v>
      </c>
      <c r="U4831" s="33">
        <v>46.627119999999998</v>
      </c>
      <c r="V4831" s="23">
        <v>1</v>
      </c>
      <c r="W4831" s="23" t="s">
        <v>4352</v>
      </c>
      <c r="X4831" s="23" t="s">
        <v>12595</v>
      </c>
      <c r="Y4831" s="23">
        <v>0</v>
      </c>
    </row>
    <row r="4832" spans="1:25" ht="15" customHeight="1" x14ac:dyDescent="0.25">
      <c r="A4832" s="22">
        <v>520</v>
      </c>
      <c r="B4832" s="23" t="s">
        <v>9982</v>
      </c>
      <c r="C4832" s="23"/>
      <c r="D4832" s="32">
        <v>42800</v>
      </c>
      <c r="E4832" s="22">
        <v>2017</v>
      </c>
      <c r="F4832" s="22">
        <v>1</v>
      </c>
      <c r="G4832" s="27" t="s">
        <v>25</v>
      </c>
      <c r="H4832" s="23" t="s">
        <v>202</v>
      </c>
      <c r="I4832" s="23"/>
      <c r="J4832" s="22">
        <v>2</v>
      </c>
      <c r="K4832" s="27" t="s">
        <v>91</v>
      </c>
      <c r="L4832" s="23"/>
      <c r="M4832" s="22">
        <v>7</v>
      </c>
      <c r="N4832" s="22">
        <v>27</v>
      </c>
      <c r="O4832" s="27" t="s">
        <v>92</v>
      </c>
      <c r="P4832" s="39" t="s">
        <v>348</v>
      </c>
      <c r="Q4832" s="17" t="s">
        <v>349</v>
      </c>
      <c r="R4832" s="23"/>
      <c r="S4832" s="17" t="s">
        <v>9983</v>
      </c>
      <c r="T4832" s="77">
        <v>2.7332000000000001</v>
      </c>
      <c r="U4832" s="77">
        <v>45.689079999999997</v>
      </c>
      <c r="V4832" s="50">
        <v>1</v>
      </c>
      <c r="W4832" s="8" t="s">
        <v>4352</v>
      </c>
      <c r="X4832" s="23" t="s">
        <v>9984</v>
      </c>
      <c r="Y4832" s="22">
        <v>0</v>
      </c>
    </row>
    <row r="4833" spans="1:25" ht="15" customHeight="1" x14ac:dyDescent="0.25">
      <c r="A4833" s="22">
        <v>520</v>
      </c>
      <c r="B4833" s="23" t="s">
        <v>9975</v>
      </c>
      <c r="C4833" s="23"/>
      <c r="D4833" s="32">
        <v>42800</v>
      </c>
      <c r="E4833" s="22">
        <v>2017</v>
      </c>
      <c r="F4833" s="22">
        <v>1</v>
      </c>
      <c r="G4833" s="27" t="s">
        <v>35</v>
      </c>
      <c r="H4833" s="27" t="s">
        <v>11041</v>
      </c>
      <c r="I4833" s="23"/>
      <c r="J4833" s="22">
        <v>1</v>
      </c>
      <c r="K4833" s="27" t="s">
        <v>11041</v>
      </c>
      <c r="L4833" s="23"/>
      <c r="M4833" s="22">
        <v>1</v>
      </c>
      <c r="N4833" s="22">
        <v>11</v>
      </c>
      <c r="O4833" s="17" t="s">
        <v>92</v>
      </c>
      <c r="P4833" s="17" t="s">
        <v>208</v>
      </c>
      <c r="Q4833" s="17" t="s">
        <v>209</v>
      </c>
      <c r="R4833" s="17"/>
      <c r="S4833" s="17" t="s">
        <v>9976</v>
      </c>
      <c r="T4833" s="49">
        <v>2.0797219999999998</v>
      </c>
      <c r="U4833" s="49">
        <v>45.418343999999998</v>
      </c>
      <c r="V4833" s="50">
        <v>1</v>
      </c>
      <c r="W4833" s="8" t="s">
        <v>4352</v>
      </c>
      <c r="X4833" s="140" t="s">
        <v>9977</v>
      </c>
      <c r="Y4833" s="22">
        <v>1</v>
      </c>
    </row>
    <row r="4834" spans="1:25" ht="15" customHeight="1" x14ac:dyDescent="0.25">
      <c r="A4834" s="22">
        <v>520</v>
      </c>
      <c r="B4834" s="23" t="s">
        <v>9980</v>
      </c>
      <c r="C4834" s="23"/>
      <c r="D4834" s="32">
        <v>42800</v>
      </c>
      <c r="E4834" s="22">
        <v>2017</v>
      </c>
      <c r="F4834" s="22">
        <v>1</v>
      </c>
      <c r="G4834" s="27" t="s">
        <v>25</v>
      </c>
      <c r="H4834" s="23" t="s">
        <v>338</v>
      </c>
      <c r="I4834" s="23"/>
      <c r="J4834" s="22">
        <v>3</v>
      </c>
      <c r="K4834" s="27" t="s">
        <v>91</v>
      </c>
      <c r="L4834" s="23"/>
      <c r="M4834" s="22">
        <v>7</v>
      </c>
      <c r="N4834" s="22">
        <v>37</v>
      </c>
      <c r="O4834" s="8" t="s">
        <v>92</v>
      </c>
      <c r="P4834" s="8" t="s">
        <v>208</v>
      </c>
      <c r="Q4834" s="8" t="s">
        <v>209</v>
      </c>
      <c r="R4834" s="8"/>
      <c r="S4834" s="8" t="s">
        <v>4511</v>
      </c>
      <c r="T4834" s="77">
        <v>2.027641</v>
      </c>
      <c r="U4834" s="77">
        <v>45.33</v>
      </c>
      <c r="V4834" s="50">
        <v>1</v>
      </c>
      <c r="W4834" s="8" t="s">
        <v>4352</v>
      </c>
      <c r="X4834" s="23" t="s">
        <v>9981</v>
      </c>
      <c r="Y4834" s="22">
        <v>1</v>
      </c>
    </row>
    <row r="4835" spans="1:25" ht="15" customHeight="1" x14ac:dyDescent="0.25">
      <c r="A4835" s="22">
        <v>520</v>
      </c>
      <c r="B4835" s="23" t="s">
        <v>9970</v>
      </c>
      <c r="C4835" s="23"/>
      <c r="D4835" s="32">
        <v>42800</v>
      </c>
      <c r="E4835" s="22">
        <v>2017</v>
      </c>
      <c r="F4835" s="22">
        <v>1</v>
      </c>
      <c r="G4835" s="27" t="s">
        <v>83</v>
      </c>
      <c r="H4835" s="27" t="s">
        <v>11041</v>
      </c>
      <c r="I4835" s="23"/>
      <c r="J4835" s="22">
        <v>1</v>
      </c>
      <c r="K4835" s="23" t="s">
        <v>338</v>
      </c>
      <c r="L4835" s="23"/>
      <c r="M4835" s="22">
        <v>3</v>
      </c>
      <c r="N4835" s="22">
        <v>13</v>
      </c>
      <c r="O4835" s="8" t="s">
        <v>92</v>
      </c>
      <c r="P4835" s="8" t="s">
        <v>208</v>
      </c>
      <c r="Q4835" s="8" t="s">
        <v>209</v>
      </c>
      <c r="R4835" s="8"/>
      <c r="S4835" s="8" t="s">
        <v>5910</v>
      </c>
      <c r="T4835" s="77">
        <v>2.033731</v>
      </c>
      <c r="U4835" s="77">
        <v>45.34</v>
      </c>
      <c r="V4835" s="62">
        <v>1</v>
      </c>
      <c r="W4835" s="8" t="s">
        <v>4352</v>
      </c>
      <c r="X4835" s="23" t="s">
        <v>9971</v>
      </c>
      <c r="Y4835" s="22">
        <v>0</v>
      </c>
    </row>
    <row r="4836" spans="1:25" ht="15" customHeight="1" x14ac:dyDescent="0.25">
      <c r="A4836" s="22">
        <v>520</v>
      </c>
      <c r="B4836" s="23" t="s">
        <v>9978</v>
      </c>
      <c r="C4836" s="23"/>
      <c r="D4836" s="32">
        <v>42800</v>
      </c>
      <c r="E4836" s="22">
        <v>2017</v>
      </c>
      <c r="F4836" s="22">
        <v>1</v>
      </c>
      <c r="G4836" s="27" t="s">
        <v>25</v>
      </c>
      <c r="H4836" s="27" t="s">
        <v>202</v>
      </c>
      <c r="I4836" s="23"/>
      <c r="J4836" s="22">
        <v>2</v>
      </c>
      <c r="K4836" s="23" t="s">
        <v>91</v>
      </c>
      <c r="L4836" s="23"/>
      <c r="M4836" s="22">
        <v>7</v>
      </c>
      <c r="N4836" s="22">
        <v>27</v>
      </c>
      <c r="O4836" s="17" t="s">
        <v>92</v>
      </c>
      <c r="P4836" s="17" t="s">
        <v>208</v>
      </c>
      <c r="Q4836" s="17" t="s">
        <v>209</v>
      </c>
      <c r="R4836" s="17"/>
      <c r="S4836" s="17" t="s">
        <v>214</v>
      </c>
      <c r="T4836" s="49">
        <v>2.067771</v>
      </c>
      <c r="U4836" s="49">
        <v>45.35</v>
      </c>
      <c r="V4836" s="50">
        <v>1</v>
      </c>
      <c r="W4836" s="8" t="s">
        <v>4352</v>
      </c>
      <c r="X4836" s="23" t="s">
        <v>9979</v>
      </c>
      <c r="Y4836" s="22">
        <v>1</v>
      </c>
    </row>
    <row r="4837" spans="1:25" ht="15" customHeight="1" x14ac:dyDescent="0.25">
      <c r="A4837" s="22">
        <v>520</v>
      </c>
      <c r="B4837" s="23" t="s">
        <v>9985</v>
      </c>
      <c r="C4837" s="23"/>
      <c r="D4837" s="32">
        <v>42801</v>
      </c>
      <c r="E4837" s="22">
        <v>2017</v>
      </c>
      <c r="F4837" s="22">
        <v>1</v>
      </c>
      <c r="G4837" s="27" t="s">
        <v>83</v>
      </c>
      <c r="H4837" s="8" t="s">
        <v>1520</v>
      </c>
      <c r="I4837" s="27" t="s">
        <v>11041</v>
      </c>
      <c r="J4837" s="22">
        <v>8</v>
      </c>
      <c r="K4837" s="27" t="s">
        <v>202</v>
      </c>
      <c r="L4837" s="23"/>
      <c r="M4837" s="22">
        <v>2</v>
      </c>
      <c r="N4837" s="22">
        <v>28</v>
      </c>
      <c r="O4837" s="27" t="s">
        <v>92</v>
      </c>
      <c r="P4837" s="27" t="s">
        <v>1542</v>
      </c>
      <c r="Q4837" s="27" t="s">
        <v>2645</v>
      </c>
      <c r="R4837" s="27"/>
      <c r="S4837" s="27" t="s">
        <v>3587</v>
      </c>
      <c r="T4837" s="77">
        <v>3.1171799999999998</v>
      </c>
      <c r="U4837" s="77">
        <v>43.646900000000002</v>
      </c>
      <c r="V4837" s="50">
        <v>1</v>
      </c>
      <c r="W4837" s="8" t="s">
        <v>3617</v>
      </c>
      <c r="X4837" s="23" t="s">
        <v>9986</v>
      </c>
      <c r="Y4837" s="22">
        <v>0</v>
      </c>
    </row>
    <row r="4838" spans="1:25" ht="15" customHeight="1" x14ac:dyDescent="0.25">
      <c r="A4838" s="22">
        <v>520</v>
      </c>
      <c r="B4838" s="23" t="s">
        <v>9989</v>
      </c>
      <c r="C4838" s="23"/>
      <c r="D4838" s="32">
        <v>42801</v>
      </c>
      <c r="E4838" s="22">
        <v>2017</v>
      </c>
      <c r="F4838" s="22">
        <v>1</v>
      </c>
      <c r="G4838" s="27" t="s">
        <v>35</v>
      </c>
      <c r="H4838" s="27" t="s">
        <v>11041</v>
      </c>
      <c r="I4838" s="23"/>
      <c r="J4838" s="22">
        <v>1</v>
      </c>
      <c r="K4838" s="27" t="s">
        <v>202</v>
      </c>
      <c r="L4838" s="23"/>
      <c r="M4838" s="22">
        <v>2</v>
      </c>
      <c r="N4838" s="22">
        <v>12</v>
      </c>
      <c r="O4838" s="27" t="s">
        <v>92</v>
      </c>
      <c r="P4838" s="27" t="s">
        <v>3617</v>
      </c>
      <c r="Q4838" s="27" t="s">
        <v>3618</v>
      </c>
      <c r="R4838" s="27"/>
      <c r="S4838" s="27" t="s">
        <v>3618</v>
      </c>
      <c r="T4838" s="77">
        <v>4.7359840000000002</v>
      </c>
      <c r="U4838" s="77">
        <v>45.204267999999999</v>
      </c>
      <c r="V4838" s="62">
        <v>3</v>
      </c>
      <c r="W4838" s="8" t="s">
        <v>4352</v>
      </c>
      <c r="X4838" s="140" t="s">
        <v>9990</v>
      </c>
      <c r="Y4838" s="22">
        <v>2</v>
      </c>
    </row>
    <row r="4839" spans="1:25" ht="15" customHeight="1" x14ac:dyDescent="0.25">
      <c r="A4839" s="22">
        <v>520</v>
      </c>
      <c r="B4839" s="23" t="s">
        <v>9987</v>
      </c>
      <c r="C4839" s="23"/>
      <c r="D4839" s="32">
        <v>42801</v>
      </c>
      <c r="E4839" s="22">
        <v>2017</v>
      </c>
      <c r="F4839" s="22">
        <v>1</v>
      </c>
      <c r="G4839" s="27" t="s">
        <v>25</v>
      </c>
      <c r="H4839" s="23" t="s">
        <v>4535</v>
      </c>
      <c r="I4839" s="23"/>
      <c r="J4839" s="22">
        <v>6</v>
      </c>
      <c r="K4839" s="23" t="s">
        <v>11042</v>
      </c>
      <c r="L4839" s="23"/>
      <c r="M4839" s="22">
        <v>1</v>
      </c>
      <c r="N4839" s="22">
        <v>16</v>
      </c>
      <c r="O4839" s="17" t="s">
        <v>92</v>
      </c>
      <c r="P4839" s="17" t="s">
        <v>1538</v>
      </c>
      <c r="Q4839" s="17" t="s">
        <v>2628</v>
      </c>
      <c r="R4839" s="17"/>
      <c r="S4839" s="17" t="s">
        <v>2628</v>
      </c>
      <c r="T4839" s="49">
        <v>6.1456799999999996</v>
      </c>
      <c r="U4839" s="49">
        <v>46.627119999999998</v>
      </c>
      <c r="V4839" s="50">
        <v>1</v>
      </c>
      <c r="W4839" s="8" t="s">
        <v>4352</v>
      </c>
      <c r="X4839" s="23" t="s">
        <v>9988</v>
      </c>
      <c r="Y4839" s="22">
        <v>1</v>
      </c>
    </row>
    <row r="4840" spans="1:25" ht="15" customHeight="1" x14ac:dyDescent="0.25">
      <c r="A4840" s="22">
        <v>520</v>
      </c>
      <c r="B4840" s="23" t="s">
        <v>9995</v>
      </c>
      <c r="C4840" s="23"/>
      <c r="D4840" s="32">
        <v>42801</v>
      </c>
      <c r="E4840" s="22">
        <v>2017</v>
      </c>
      <c r="F4840" s="22">
        <v>1</v>
      </c>
      <c r="G4840" s="27" t="s">
        <v>25</v>
      </c>
      <c r="H4840" s="27" t="s">
        <v>202</v>
      </c>
      <c r="I4840" s="23"/>
      <c r="J4840" s="22">
        <v>2</v>
      </c>
      <c r="K4840" s="27" t="s">
        <v>91</v>
      </c>
      <c r="L4840" s="23"/>
      <c r="M4840" s="22">
        <v>7</v>
      </c>
      <c r="N4840" s="22">
        <v>27</v>
      </c>
      <c r="O4840" s="17" t="s">
        <v>92</v>
      </c>
      <c r="P4840" s="17" t="s">
        <v>1542</v>
      </c>
      <c r="Q4840" s="17" t="s">
        <v>2645</v>
      </c>
      <c r="R4840" s="17"/>
      <c r="S4840" s="17" t="s">
        <v>9996</v>
      </c>
      <c r="T4840" s="49">
        <v>3.2833000000000001</v>
      </c>
      <c r="U4840" s="49">
        <v>44.133333</v>
      </c>
      <c r="V4840" s="23">
        <v>1</v>
      </c>
      <c r="W4840" s="8" t="s">
        <v>4352</v>
      </c>
      <c r="X4840" s="140" t="s">
        <v>9997</v>
      </c>
      <c r="Y4840" s="22">
        <v>1</v>
      </c>
    </row>
    <row r="4841" spans="1:25" ht="15" customHeight="1" x14ac:dyDescent="0.25">
      <c r="A4841" s="22">
        <v>520</v>
      </c>
      <c r="B4841" s="23" t="s">
        <v>9993</v>
      </c>
      <c r="C4841" s="23"/>
      <c r="D4841" s="32">
        <v>42801</v>
      </c>
      <c r="E4841" s="22">
        <v>2017</v>
      </c>
      <c r="F4841" s="22">
        <v>1</v>
      </c>
      <c r="G4841" s="27" t="s">
        <v>35</v>
      </c>
      <c r="H4841" s="27" t="s">
        <v>11041</v>
      </c>
      <c r="I4841" s="23"/>
      <c r="J4841" s="22">
        <v>1</v>
      </c>
      <c r="K4841" s="23" t="s">
        <v>338</v>
      </c>
      <c r="L4841" s="23"/>
      <c r="M4841" s="22">
        <v>3</v>
      </c>
      <c r="N4841" s="22">
        <v>13</v>
      </c>
      <c r="O4841" s="79" t="s">
        <v>92</v>
      </c>
      <c r="P4841" s="79" t="s">
        <v>208</v>
      </c>
      <c r="Q4841" s="79" t="s">
        <v>209</v>
      </c>
      <c r="R4841" s="79"/>
      <c r="S4841" s="79" t="s">
        <v>4366</v>
      </c>
      <c r="T4841" s="40">
        <v>2.0094989999999999</v>
      </c>
      <c r="U4841" s="40">
        <v>45.25</v>
      </c>
      <c r="V4841" s="41">
        <v>1</v>
      </c>
      <c r="W4841" s="8" t="s">
        <v>4352</v>
      </c>
      <c r="X4841" s="23" t="s">
        <v>9994</v>
      </c>
      <c r="Y4841" s="22">
        <v>1</v>
      </c>
    </row>
    <row r="4842" spans="1:25" ht="15" customHeight="1" x14ac:dyDescent="0.25">
      <c r="A4842" s="23">
        <v>520</v>
      </c>
      <c r="B4842" s="216" t="s">
        <v>12596</v>
      </c>
      <c r="C4842" s="23"/>
      <c r="D4842" s="32">
        <v>42801</v>
      </c>
      <c r="E4842" s="23">
        <v>2017</v>
      </c>
      <c r="F4842" s="23">
        <v>1</v>
      </c>
      <c r="G4842" s="23" t="s">
        <v>35</v>
      </c>
      <c r="H4842" s="23" t="s">
        <v>11042</v>
      </c>
      <c r="I4842" s="23"/>
      <c r="J4842" s="23">
        <v>1</v>
      </c>
      <c r="K4842" s="23" t="s">
        <v>202</v>
      </c>
      <c r="L4842" s="23"/>
      <c r="M4842" s="23">
        <v>2</v>
      </c>
      <c r="N4842" s="23">
        <v>12</v>
      </c>
      <c r="O4842" s="23" t="s">
        <v>92</v>
      </c>
      <c r="P4842" s="23" t="s">
        <v>343</v>
      </c>
      <c r="Q4842" s="23" t="s">
        <v>2631</v>
      </c>
      <c r="R4842" s="23"/>
      <c r="S4842" s="23" t="s">
        <v>12597</v>
      </c>
      <c r="T4842" s="33">
        <v>4.1343500000000004</v>
      </c>
      <c r="U4842" s="33">
        <v>44.100340000000003</v>
      </c>
      <c r="V4842" s="23">
        <v>1</v>
      </c>
      <c r="W4842" s="23" t="s">
        <v>4352</v>
      </c>
      <c r="X4842" s="23" t="s">
        <v>12598</v>
      </c>
      <c r="Y4842" s="23">
        <v>0</v>
      </c>
    </row>
    <row r="4843" spans="1:25" ht="15" customHeight="1" x14ac:dyDescent="0.25">
      <c r="A4843" s="22">
        <v>520</v>
      </c>
      <c r="B4843" s="23" t="s">
        <v>9991</v>
      </c>
      <c r="C4843" s="23"/>
      <c r="D4843" s="32">
        <v>42801</v>
      </c>
      <c r="E4843" s="22">
        <v>2017</v>
      </c>
      <c r="F4843" s="22">
        <v>1</v>
      </c>
      <c r="G4843" s="27" t="s">
        <v>35</v>
      </c>
      <c r="H4843" s="27" t="s">
        <v>11041</v>
      </c>
      <c r="I4843" s="23"/>
      <c r="J4843" s="22">
        <v>1</v>
      </c>
      <c r="K4843" s="27" t="s">
        <v>202</v>
      </c>
      <c r="L4843" s="23"/>
      <c r="M4843" s="22">
        <v>2</v>
      </c>
      <c r="N4843" s="22">
        <v>12</v>
      </c>
      <c r="O4843" s="10" t="s">
        <v>92</v>
      </c>
      <c r="P4843" s="10" t="s">
        <v>348</v>
      </c>
      <c r="Q4843" s="19" t="s">
        <v>349</v>
      </c>
      <c r="R4843" s="10"/>
      <c r="S4843" s="19" t="s">
        <v>349</v>
      </c>
      <c r="T4843" s="45">
        <v>2.780875</v>
      </c>
      <c r="U4843" s="45">
        <v>45.496817999999998</v>
      </c>
      <c r="V4843" s="23">
        <v>1</v>
      </c>
      <c r="W4843" s="8" t="s">
        <v>4352</v>
      </c>
      <c r="X4843" s="140" t="s">
        <v>9992</v>
      </c>
      <c r="Y4843" s="22">
        <v>0</v>
      </c>
    </row>
    <row r="4844" spans="1:25" ht="15" customHeight="1" x14ac:dyDescent="0.25">
      <c r="A4844" s="22">
        <v>520</v>
      </c>
      <c r="B4844" s="23" t="s">
        <v>10005</v>
      </c>
      <c r="C4844" s="23"/>
      <c r="D4844" s="32">
        <v>42802</v>
      </c>
      <c r="E4844" s="22">
        <v>2017</v>
      </c>
      <c r="F4844" s="22">
        <v>1</v>
      </c>
      <c r="G4844" s="27" t="s">
        <v>137</v>
      </c>
      <c r="H4844" s="23" t="s">
        <v>4535</v>
      </c>
      <c r="I4844" s="23" t="s">
        <v>11042</v>
      </c>
      <c r="J4844" s="22">
        <v>6</v>
      </c>
      <c r="K4844" s="23"/>
      <c r="L4844" s="23"/>
      <c r="M4844" s="22">
        <v>0</v>
      </c>
      <c r="N4844" s="22">
        <v>60</v>
      </c>
      <c r="O4844" s="17" t="s">
        <v>92</v>
      </c>
      <c r="P4844" s="17" t="s">
        <v>1538</v>
      </c>
      <c r="Q4844" s="17" t="s">
        <v>2628</v>
      </c>
      <c r="R4844" s="17"/>
      <c r="S4844" s="17" t="s">
        <v>2628</v>
      </c>
      <c r="T4844" s="49">
        <v>6.1456799999999996</v>
      </c>
      <c r="U4844" s="49">
        <v>46.627119999999998</v>
      </c>
      <c r="V4844" s="50">
        <v>1</v>
      </c>
      <c r="W4844" s="8" t="s">
        <v>4352</v>
      </c>
      <c r="X4844" s="23" t="s">
        <v>10006</v>
      </c>
      <c r="Y4844" s="22">
        <v>0</v>
      </c>
    </row>
    <row r="4845" spans="1:25" ht="15" customHeight="1" x14ac:dyDescent="0.25">
      <c r="A4845" s="22">
        <v>520</v>
      </c>
      <c r="B4845" s="23" t="s">
        <v>10000</v>
      </c>
      <c r="C4845" s="23"/>
      <c r="D4845" s="32">
        <v>42802</v>
      </c>
      <c r="E4845" s="22">
        <v>2017</v>
      </c>
      <c r="F4845" s="22">
        <v>1</v>
      </c>
      <c r="G4845" s="27" t="s">
        <v>187</v>
      </c>
      <c r="H4845" s="8" t="s">
        <v>1524</v>
      </c>
      <c r="I4845" s="23"/>
      <c r="J4845" s="22">
        <v>8</v>
      </c>
      <c r="K4845" s="27" t="s">
        <v>202</v>
      </c>
      <c r="L4845" s="23"/>
      <c r="M4845" s="22">
        <v>2</v>
      </c>
      <c r="N4845" s="22">
        <v>28</v>
      </c>
      <c r="O4845" s="39" t="s">
        <v>92</v>
      </c>
      <c r="P4845" s="39" t="s">
        <v>348</v>
      </c>
      <c r="Q4845" s="19" t="s">
        <v>349</v>
      </c>
      <c r="R4845" s="27"/>
      <c r="S4845" s="19" t="s">
        <v>3593</v>
      </c>
      <c r="T4845" s="40">
        <v>3.2071999999999998</v>
      </c>
      <c r="U4845" s="40">
        <v>45.759270000000001</v>
      </c>
      <c r="V4845" s="41">
        <v>1</v>
      </c>
      <c r="W4845" s="8" t="s">
        <v>1522</v>
      </c>
      <c r="X4845" s="23" t="s">
        <v>10001</v>
      </c>
      <c r="Y4845" s="22">
        <v>0</v>
      </c>
    </row>
    <row r="4846" spans="1:25" ht="15" customHeight="1" x14ac:dyDescent="0.25">
      <c r="A4846" s="22">
        <v>520</v>
      </c>
      <c r="B4846" s="23" t="s">
        <v>9998</v>
      </c>
      <c r="C4846" s="23"/>
      <c r="D4846" s="32">
        <v>42802</v>
      </c>
      <c r="E4846" s="22">
        <v>2017</v>
      </c>
      <c r="F4846" s="22">
        <v>1</v>
      </c>
      <c r="G4846" s="27" t="s">
        <v>25</v>
      </c>
      <c r="H4846" s="23" t="s">
        <v>338</v>
      </c>
      <c r="I4846" s="23"/>
      <c r="J4846" s="22">
        <v>3</v>
      </c>
      <c r="K4846" s="27" t="s">
        <v>91</v>
      </c>
      <c r="L4846" s="12" t="s">
        <v>11040</v>
      </c>
      <c r="M4846" s="22">
        <v>7</v>
      </c>
      <c r="N4846" s="22">
        <v>37</v>
      </c>
      <c r="O4846" s="17" t="s">
        <v>92</v>
      </c>
      <c r="P4846" s="17" t="s">
        <v>479</v>
      </c>
      <c r="Q4846" s="17" t="s">
        <v>2635</v>
      </c>
      <c r="R4846" s="17"/>
      <c r="S4846" s="17" t="s">
        <v>5901</v>
      </c>
      <c r="T4846" s="49">
        <v>1.923276</v>
      </c>
      <c r="U4846" s="49">
        <v>45.102252999999997</v>
      </c>
      <c r="V4846" s="50">
        <v>1</v>
      </c>
      <c r="W4846" s="8" t="s">
        <v>341</v>
      </c>
      <c r="X4846" s="23" t="s">
        <v>9999</v>
      </c>
      <c r="Y4846" s="22">
        <v>1</v>
      </c>
    </row>
    <row r="4847" spans="1:25" ht="15" customHeight="1" x14ac:dyDescent="0.25">
      <c r="A4847" s="22">
        <v>520</v>
      </c>
      <c r="B4847" s="23" t="s">
        <v>10007</v>
      </c>
      <c r="C4847" s="23"/>
      <c r="D4847" s="32">
        <v>42802</v>
      </c>
      <c r="E4847" s="22">
        <v>2017</v>
      </c>
      <c r="F4847" s="22">
        <v>1</v>
      </c>
      <c r="G4847" s="27" t="s">
        <v>25</v>
      </c>
      <c r="H4847" s="23" t="s">
        <v>338</v>
      </c>
      <c r="I4847" s="23"/>
      <c r="J4847" s="22">
        <v>3</v>
      </c>
      <c r="K4847" s="27" t="s">
        <v>91</v>
      </c>
      <c r="L4847" s="23"/>
      <c r="M4847" s="22">
        <v>7</v>
      </c>
      <c r="N4847" s="22">
        <v>37</v>
      </c>
      <c r="O4847" s="17" t="s">
        <v>92</v>
      </c>
      <c r="P4847" s="17" t="s">
        <v>479</v>
      </c>
      <c r="Q4847" s="17" t="s">
        <v>2635</v>
      </c>
      <c r="R4847" s="17"/>
      <c r="S4847" s="17" t="s">
        <v>5901</v>
      </c>
      <c r="T4847" s="49">
        <v>1.923276</v>
      </c>
      <c r="U4847" s="49">
        <v>45.102252999999997</v>
      </c>
      <c r="V4847" s="50">
        <v>1</v>
      </c>
      <c r="W4847" s="8" t="s">
        <v>4352</v>
      </c>
      <c r="X4847" s="23" t="s">
        <v>10008</v>
      </c>
      <c r="Y4847" s="22">
        <v>1</v>
      </c>
    </row>
    <row r="4848" spans="1:25" ht="15" customHeight="1" x14ac:dyDescent="0.25">
      <c r="A4848" s="22">
        <v>520</v>
      </c>
      <c r="B4848" s="23" t="s">
        <v>10002</v>
      </c>
      <c r="C4848" s="23"/>
      <c r="D4848" s="32">
        <v>42802</v>
      </c>
      <c r="E4848" s="22">
        <v>2017</v>
      </c>
      <c r="F4848" s="22">
        <v>1</v>
      </c>
      <c r="G4848" s="27" t="s">
        <v>48</v>
      </c>
      <c r="H4848" s="23" t="s">
        <v>338</v>
      </c>
      <c r="I4848" s="23"/>
      <c r="J4848" s="22">
        <v>3</v>
      </c>
      <c r="K4848" s="27" t="s">
        <v>91</v>
      </c>
      <c r="L4848" s="12" t="s">
        <v>11040</v>
      </c>
      <c r="M4848" s="22">
        <v>7</v>
      </c>
      <c r="N4848" s="22">
        <v>37</v>
      </c>
      <c r="O4848" s="79" t="s">
        <v>92</v>
      </c>
      <c r="P4848" s="79" t="s">
        <v>4484</v>
      </c>
      <c r="Q4848" s="79" t="s">
        <v>4485</v>
      </c>
      <c r="R4848" s="79"/>
      <c r="S4848" s="79" t="s">
        <v>4485</v>
      </c>
      <c r="T4848" s="40">
        <v>6.7692399999999999</v>
      </c>
      <c r="U4848" s="40">
        <v>47.430610999999999</v>
      </c>
      <c r="V4848" s="41">
        <v>1</v>
      </c>
      <c r="W4848" s="8" t="s">
        <v>10003</v>
      </c>
      <c r="X4848" s="23" t="s">
        <v>10004</v>
      </c>
      <c r="Y4848" s="22">
        <v>0</v>
      </c>
    </row>
    <row r="4849" spans="1:25" ht="15" customHeight="1" x14ac:dyDescent="0.25">
      <c r="A4849" s="23">
        <v>520</v>
      </c>
      <c r="B4849" s="216" t="s">
        <v>12599</v>
      </c>
      <c r="C4849" s="23"/>
      <c r="D4849" s="32">
        <v>42802</v>
      </c>
      <c r="E4849" s="23">
        <v>2017</v>
      </c>
      <c r="F4849" s="23">
        <v>1</v>
      </c>
      <c r="G4849" s="23" t="s">
        <v>137</v>
      </c>
      <c r="H4849" s="23" t="s">
        <v>4401</v>
      </c>
      <c r="I4849" s="23" t="s">
        <v>4474</v>
      </c>
      <c r="J4849" s="23">
        <v>5</v>
      </c>
      <c r="K4849" s="23"/>
      <c r="L4849" s="23"/>
      <c r="M4849" s="23">
        <v>0</v>
      </c>
      <c r="N4849" s="23">
        <v>50</v>
      </c>
      <c r="O4849" s="23" t="s">
        <v>92</v>
      </c>
      <c r="P4849" s="23" t="s">
        <v>4519</v>
      </c>
      <c r="Q4849" s="23" t="s">
        <v>4520</v>
      </c>
      <c r="R4849" s="23"/>
      <c r="S4849" s="23" t="s">
        <v>4520</v>
      </c>
      <c r="T4849" s="33">
        <v>8.4063499999999998</v>
      </c>
      <c r="U4849" s="33">
        <v>48.481879999999997</v>
      </c>
      <c r="V4849" s="23">
        <v>1</v>
      </c>
      <c r="W4849" s="23" t="s">
        <v>4352</v>
      </c>
      <c r="X4849" s="23" t="s">
        <v>12600</v>
      </c>
      <c r="Y4849" s="23">
        <v>0</v>
      </c>
    </row>
    <row r="4850" spans="1:25" ht="15" customHeight="1" x14ac:dyDescent="0.25">
      <c r="A4850" s="22">
        <v>520</v>
      </c>
      <c r="B4850" s="23" t="s">
        <v>10011</v>
      </c>
      <c r="C4850" s="23"/>
      <c r="D4850" s="32">
        <v>42802</v>
      </c>
      <c r="E4850" s="22">
        <v>2017</v>
      </c>
      <c r="F4850" s="22">
        <v>1</v>
      </c>
      <c r="G4850" s="27" t="s">
        <v>48</v>
      </c>
      <c r="H4850" s="23" t="s">
        <v>338</v>
      </c>
      <c r="I4850" s="23"/>
      <c r="J4850" s="22">
        <v>3</v>
      </c>
      <c r="K4850" s="27" t="s">
        <v>91</v>
      </c>
      <c r="L4850" s="12" t="s">
        <v>11040</v>
      </c>
      <c r="M4850" s="22">
        <v>7</v>
      </c>
      <c r="N4850" s="22">
        <v>37</v>
      </c>
      <c r="O4850" s="70" t="s">
        <v>92</v>
      </c>
      <c r="P4850" s="70" t="s">
        <v>203</v>
      </c>
      <c r="Q4850" s="70" t="s">
        <v>204</v>
      </c>
      <c r="R4850" s="70"/>
      <c r="S4850" s="70" t="s">
        <v>204</v>
      </c>
      <c r="T4850" s="71">
        <v>3.7999900000000002</v>
      </c>
      <c r="U4850" s="71">
        <v>42.544589999999999</v>
      </c>
      <c r="V4850" s="9">
        <v>1</v>
      </c>
      <c r="W4850" s="8" t="s">
        <v>4352</v>
      </c>
      <c r="X4850" s="23" t="s">
        <v>10012</v>
      </c>
      <c r="Y4850" s="22">
        <v>0</v>
      </c>
    </row>
    <row r="4851" spans="1:25" ht="15" customHeight="1" x14ac:dyDescent="0.25">
      <c r="A4851" s="22">
        <v>520</v>
      </c>
      <c r="B4851" s="23" t="s">
        <v>10009</v>
      </c>
      <c r="C4851" s="23"/>
      <c r="D4851" s="32">
        <v>42802</v>
      </c>
      <c r="E4851" s="22">
        <v>2017</v>
      </c>
      <c r="F4851" s="22">
        <v>1</v>
      </c>
      <c r="G4851" s="27" t="s">
        <v>25</v>
      </c>
      <c r="H4851" s="23" t="s">
        <v>202</v>
      </c>
      <c r="I4851" s="23"/>
      <c r="J4851" s="22">
        <v>2</v>
      </c>
      <c r="K4851" s="27" t="s">
        <v>91</v>
      </c>
      <c r="L4851" s="12" t="s">
        <v>11040</v>
      </c>
      <c r="M4851" s="22">
        <v>7</v>
      </c>
      <c r="N4851" s="22">
        <v>27</v>
      </c>
      <c r="O4851" s="10" t="s">
        <v>92</v>
      </c>
      <c r="P4851" s="10" t="s">
        <v>208</v>
      </c>
      <c r="Q4851" s="10" t="s">
        <v>209</v>
      </c>
      <c r="R4851" s="10"/>
      <c r="S4851" s="10" t="s">
        <v>214</v>
      </c>
      <c r="T4851" s="45">
        <v>2.067771</v>
      </c>
      <c r="U4851" s="45">
        <v>45.35</v>
      </c>
      <c r="V4851" s="9">
        <v>1</v>
      </c>
      <c r="W4851" s="8" t="s">
        <v>4352</v>
      </c>
      <c r="X4851" s="23" t="s">
        <v>10010</v>
      </c>
      <c r="Y4851" s="22">
        <v>1</v>
      </c>
    </row>
    <row r="4852" spans="1:25" ht="15" customHeight="1" x14ac:dyDescent="0.25">
      <c r="A4852" s="22">
        <v>520</v>
      </c>
      <c r="B4852" s="23" t="s">
        <v>10013</v>
      </c>
      <c r="C4852" s="23"/>
      <c r="D4852" s="32">
        <v>42803</v>
      </c>
      <c r="E4852" s="22">
        <v>2017</v>
      </c>
      <c r="F4852" s="22">
        <v>1</v>
      </c>
      <c r="G4852" s="27" t="s">
        <v>35</v>
      </c>
      <c r="H4852" s="8" t="s">
        <v>1520</v>
      </c>
      <c r="I4852" s="23"/>
      <c r="J4852" s="22">
        <v>8</v>
      </c>
      <c r="K4852" s="27" t="s">
        <v>202</v>
      </c>
      <c r="L4852" s="23"/>
      <c r="M4852" s="22">
        <v>2</v>
      </c>
      <c r="N4852" s="22">
        <v>28</v>
      </c>
      <c r="O4852" s="17" t="s">
        <v>92</v>
      </c>
      <c r="P4852" s="17" t="s">
        <v>203</v>
      </c>
      <c r="Q4852" s="17" t="s">
        <v>2619</v>
      </c>
      <c r="R4852" s="17"/>
      <c r="S4852" s="17" t="s">
        <v>2620</v>
      </c>
      <c r="T4852" s="49">
        <v>2.339925</v>
      </c>
      <c r="U4852" s="49">
        <v>42.285981</v>
      </c>
      <c r="V4852" s="9">
        <v>1</v>
      </c>
      <c r="W4852" s="8" t="s">
        <v>341</v>
      </c>
      <c r="X4852" s="23" t="s">
        <v>10014</v>
      </c>
      <c r="Y4852" s="22">
        <v>0</v>
      </c>
    </row>
    <row r="4853" spans="1:25" ht="15" customHeight="1" x14ac:dyDescent="0.25">
      <c r="A4853" s="22">
        <v>520</v>
      </c>
      <c r="B4853" s="23" t="s">
        <v>10740</v>
      </c>
      <c r="C4853" s="12"/>
      <c r="D4853" s="36">
        <v>42803</v>
      </c>
      <c r="E4853" s="22">
        <v>2017</v>
      </c>
      <c r="F4853" s="22">
        <v>1</v>
      </c>
      <c r="G4853" s="27" t="s">
        <v>35</v>
      </c>
      <c r="H4853" s="8" t="s">
        <v>1524</v>
      </c>
      <c r="I4853" s="12"/>
      <c r="J4853" s="12">
        <v>8</v>
      </c>
      <c r="K4853" s="12" t="s">
        <v>202</v>
      </c>
      <c r="L4853" s="12"/>
      <c r="M4853" s="12">
        <v>2</v>
      </c>
      <c r="N4853" s="12">
        <v>28</v>
      </c>
      <c r="O4853" s="12" t="s">
        <v>92</v>
      </c>
      <c r="P4853" s="12" t="s">
        <v>348</v>
      </c>
      <c r="Q4853" s="12" t="s">
        <v>349</v>
      </c>
      <c r="R4853" s="12"/>
      <c r="S4853" s="12" t="s">
        <v>2624</v>
      </c>
      <c r="T4853" s="148">
        <v>2.9361999999999999</v>
      </c>
      <c r="U4853" s="148">
        <v>45.792020000000001</v>
      </c>
      <c r="V4853" s="12">
        <v>2</v>
      </c>
      <c r="W4853" s="12" t="s">
        <v>4352</v>
      </c>
      <c r="X4853" s="12" t="s">
        <v>10741</v>
      </c>
      <c r="Y4853" s="12">
        <v>5</v>
      </c>
    </row>
    <row r="4854" spans="1:25" ht="15" customHeight="1" x14ac:dyDescent="0.25">
      <c r="A4854" s="22">
        <v>520</v>
      </c>
      <c r="B4854" s="23" t="s">
        <v>10742</v>
      </c>
      <c r="C4854" s="12"/>
      <c r="D4854" s="36">
        <v>42803</v>
      </c>
      <c r="E4854" s="22">
        <v>2017</v>
      </c>
      <c r="F4854" s="22">
        <v>1</v>
      </c>
      <c r="G4854" s="27" t="s">
        <v>25</v>
      </c>
      <c r="H4854" s="12" t="s">
        <v>338</v>
      </c>
      <c r="I4854" s="12"/>
      <c r="J4854" s="12">
        <v>3</v>
      </c>
      <c r="K4854" s="12" t="s">
        <v>91</v>
      </c>
      <c r="L4854" s="12"/>
      <c r="M4854" s="12">
        <v>7</v>
      </c>
      <c r="N4854" s="12">
        <v>37</v>
      </c>
      <c r="O4854" s="12" t="s">
        <v>92</v>
      </c>
      <c r="P4854" s="12" t="s">
        <v>208</v>
      </c>
      <c r="Q4854" s="12" t="s">
        <v>209</v>
      </c>
      <c r="R4854" s="12"/>
      <c r="S4854" s="12" t="s">
        <v>4366</v>
      </c>
      <c r="T4854" s="148">
        <v>2.0094989999999999</v>
      </c>
      <c r="U4854" s="148">
        <v>45.25</v>
      </c>
      <c r="V4854" s="12">
        <v>1</v>
      </c>
      <c r="W4854" s="12" t="s">
        <v>4352</v>
      </c>
      <c r="X4854" s="12" t="s">
        <v>10743</v>
      </c>
      <c r="Y4854" s="12">
        <v>1</v>
      </c>
    </row>
    <row r="4855" spans="1:25" ht="15" customHeight="1" x14ac:dyDescent="0.25">
      <c r="A4855" s="22">
        <v>520</v>
      </c>
      <c r="B4855" s="23" t="s">
        <v>10744</v>
      </c>
      <c r="C4855" s="12"/>
      <c r="D4855" s="36">
        <v>42803</v>
      </c>
      <c r="E4855" s="22">
        <v>2017</v>
      </c>
      <c r="F4855" s="22">
        <v>1</v>
      </c>
      <c r="G4855" s="27" t="s">
        <v>25</v>
      </c>
      <c r="H4855" s="12" t="s">
        <v>202</v>
      </c>
      <c r="I4855" s="12"/>
      <c r="J4855" s="12">
        <v>2</v>
      </c>
      <c r="K4855" s="12" t="s">
        <v>91</v>
      </c>
      <c r="L4855" s="23" t="s">
        <v>11042</v>
      </c>
      <c r="M4855" s="12">
        <v>7</v>
      </c>
      <c r="N4855" s="12">
        <v>27</v>
      </c>
      <c r="O4855" s="12" t="s">
        <v>92</v>
      </c>
      <c r="P4855" s="12" t="s">
        <v>208</v>
      </c>
      <c r="Q4855" s="12" t="s">
        <v>209</v>
      </c>
      <c r="R4855" s="12"/>
      <c r="S4855" s="12" t="s">
        <v>216</v>
      </c>
      <c r="T4855" s="148">
        <v>2.019514</v>
      </c>
      <c r="U4855" s="148">
        <v>45.31</v>
      </c>
      <c r="V4855" s="12">
        <v>1</v>
      </c>
      <c r="W4855" s="12" t="s">
        <v>4352</v>
      </c>
      <c r="X4855" s="12" t="s">
        <v>10745</v>
      </c>
      <c r="Y4855" s="12">
        <v>1</v>
      </c>
    </row>
    <row r="4856" spans="1:25" ht="15" customHeight="1" x14ac:dyDescent="0.25">
      <c r="A4856" s="23">
        <v>520</v>
      </c>
      <c r="B4856" s="216" t="s">
        <v>12601</v>
      </c>
      <c r="C4856" s="23"/>
      <c r="D4856" s="32">
        <v>42804</v>
      </c>
      <c r="E4856" s="23">
        <v>2017</v>
      </c>
      <c r="F4856" s="23">
        <v>1</v>
      </c>
      <c r="G4856" s="23" t="s">
        <v>137</v>
      </c>
      <c r="H4856" s="23" t="s">
        <v>4401</v>
      </c>
      <c r="I4856" s="23" t="s">
        <v>4474</v>
      </c>
      <c r="J4856" s="23">
        <v>5</v>
      </c>
      <c r="K4856" s="23"/>
      <c r="L4856" s="23"/>
      <c r="M4856" s="23">
        <v>0</v>
      </c>
      <c r="N4856" s="23">
        <v>50</v>
      </c>
      <c r="O4856" s="23" t="s">
        <v>92</v>
      </c>
      <c r="P4856" s="23" t="s">
        <v>2576</v>
      </c>
      <c r="Q4856" s="23" t="s">
        <v>2612</v>
      </c>
      <c r="R4856" s="23"/>
      <c r="S4856" s="23" t="s">
        <v>2612</v>
      </c>
      <c r="T4856" s="33">
        <v>11.283659999999999</v>
      </c>
      <c r="U4856" s="33">
        <v>49.180599999999998</v>
      </c>
      <c r="V4856" s="23">
        <v>1</v>
      </c>
      <c r="W4856" s="23" t="s">
        <v>4352</v>
      </c>
      <c r="X4856" s="23" t="s">
        <v>12602</v>
      </c>
      <c r="Y4856" s="23">
        <v>0</v>
      </c>
    </row>
    <row r="4857" spans="1:25" ht="15" customHeight="1" x14ac:dyDescent="0.25">
      <c r="A4857" s="23">
        <v>520</v>
      </c>
      <c r="B4857" s="216" t="s">
        <v>12603</v>
      </c>
      <c r="C4857" s="23"/>
      <c r="D4857" s="32">
        <v>42804</v>
      </c>
      <c r="E4857" s="23">
        <v>2017</v>
      </c>
      <c r="F4857" s="23">
        <v>1</v>
      </c>
      <c r="G4857" s="23" t="s">
        <v>25</v>
      </c>
      <c r="H4857" s="23" t="s">
        <v>338</v>
      </c>
      <c r="I4857" s="23"/>
      <c r="J4857" s="23">
        <v>3</v>
      </c>
      <c r="K4857" s="23" t="s">
        <v>91</v>
      </c>
      <c r="L4857" s="23" t="s">
        <v>4387</v>
      </c>
      <c r="M4857" s="23">
        <v>7</v>
      </c>
      <c r="N4857" s="23">
        <v>37</v>
      </c>
      <c r="O4857" s="23" t="s">
        <v>92</v>
      </c>
      <c r="P4857" s="23" t="s">
        <v>4484</v>
      </c>
      <c r="Q4857" s="23" t="s">
        <v>4485</v>
      </c>
      <c r="R4857" s="23"/>
      <c r="S4857" s="23" t="s">
        <v>4485</v>
      </c>
      <c r="T4857" s="33">
        <v>6.7692399999999999</v>
      </c>
      <c r="U4857" s="33">
        <v>47.430610999999999</v>
      </c>
      <c r="V4857" s="23">
        <v>1</v>
      </c>
      <c r="W4857" s="23" t="s">
        <v>4352</v>
      </c>
      <c r="X4857" s="23" t="s">
        <v>12604</v>
      </c>
      <c r="Y4857" s="23">
        <v>1</v>
      </c>
    </row>
    <row r="4858" spans="1:25" ht="15" customHeight="1" x14ac:dyDescent="0.25">
      <c r="A4858" s="22">
        <v>520</v>
      </c>
      <c r="B4858" s="23" t="s">
        <v>10746</v>
      </c>
      <c r="C4858" s="12"/>
      <c r="D4858" s="36">
        <v>42804</v>
      </c>
      <c r="E4858" s="22">
        <v>2017</v>
      </c>
      <c r="F4858" s="22">
        <v>1</v>
      </c>
      <c r="G4858" s="27" t="s">
        <v>83</v>
      </c>
      <c r="H4858" s="12" t="s">
        <v>338</v>
      </c>
      <c r="I4858" s="12"/>
      <c r="J4858" s="12">
        <v>3</v>
      </c>
      <c r="K4858" s="12" t="s">
        <v>91</v>
      </c>
      <c r="L4858" s="12" t="s">
        <v>11040</v>
      </c>
      <c r="M4858" s="12">
        <v>7</v>
      </c>
      <c r="N4858" s="12">
        <v>37</v>
      </c>
      <c r="O4858" s="12" t="s">
        <v>92</v>
      </c>
      <c r="P4858" s="12" t="s">
        <v>348</v>
      </c>
      <c r="Q4858" s="12" t="s">
        <v>349</v>
      </c>
      <c r="R4858" s="12"/>
      <c r="S4858" s="12" t="s">
        <v>349</v>
      </c>
      <c r="T4858" s="148">
        <v>2.780875</v>
      </c>
      <c r="U4858" s="148">
        <v>45.496817999999998</v>
      </c>
      <c r="V4858" s="12">
        <v>1</v>
      </c>
      <c r="W4858" s="12" t="s">
        <v>4352</v>
      </c>
      <c r="X4858" s="12" t="s">
        <v>10747</v>
      </c>
      <c r="Y4858" s="12">
        <v>0</v>
      </c>
    </row>
    <row r="4859" spans="1:25" ht="15" customHeight="1" x14ac:dyDescent="0.25">
      <c r="A4859" s="22">
        <v>520</v>
      </c>
      <c r="B4859" s="23" t="s">
        <v>10015</v>
      </c>
      <c r="C4859" s="23"/>
      <c r="D4859" s="32">
        <v>42804</v>
      </c>
      <c r="E4859" s="22">
        <v>2017</v>
      </c>
      <c r="F4859" s="22">
        <v>1</v>
      </c>
      <c r="G4859" s="27" t="s">
        <v>35</v>
      </c>
      <c r="H4859" s="8" t="s">
        <v>1524</v>
      </c>
      <c r="I4859" s="23"/>
      <c r="J4859" s="22">
        <v>8</v>
      </c>
      <c r="K4859" s="27" t="s">
        <v>202</v>
      </c>
      <c r="L4859" s="23"/>
      <c r="M4859" s="22">
        <v>2</v>
      </c>
      <c r="N4859" s="22">
        <v>28</v>
      </c>
      <c r="O4859" s="79" t="s">
        <v>92</v>
      </c>
      <c r="P4859" s="79" t="s">
        <v>348</v>
      </c>
      <c r="Q4859" s="79" t="s">
        <v>349</v>
      </c>
      <c r="R4859" s="79"/>
      <c r="S4859" s="79" t="s">
        <v>580</v>
      </c>
      <c r="T4859" s="40">
        <v>2.9704299999999999</v>
      </c>
      <c r="U4859" s="40">
        <v>45.534680000000002</v>
      </c>
      <c r="V4859" s="41">
        <v>1</v>
      </c>
      <c r="W4859" s="8" t="s">
        <v>2591</v>
      </c>
      <c r="X4859" s="23" t="s">
        <v>10016</v>
      </c>
      <c r="Y4859" s="22">
        <v>2</v>
      </c>
    </row>
    <row r="4860" spans="1:25" ht="15" customHeight="1" x14ac:dyDescent="0.25">
      <c r="A4860" s="22">
        <v>520</v>
      </c>
      <c r="B4860" s="12" t="s">
        <v>10017</v>
      </c>
      <c r="C4860" s="12"/>
      <c r="D4860" s="36">
        <v>42804</v>
      </c>
      <c r="E4860" s="22">
        <v>2017</v>
      </c>
      <c r="F4860" s="22">
        <v>1</v>
      </c>
      <c r="G4860" s="27" t="s">
        <v>35</v>
      </c>
      <c r="H4860" s="27" t="s">
        <v>11041</v>
      </c>
      <c r="I4860" s="12"/>
      <c r="J4860" s="12">
        <v>1</v>
      </c>
      <c r="K4860" s="12" t="s">
        <v>202</v>
      </c>
      <c r="L4860" s="12"/>
      <c r="M4860" s="12">
        <v>2</v>
      </c>
      <c r="N4860" s="12">
        <v>12</v>
      </c>
      <c r="O4860" s="12" t="s">
        <v>92</v>
      </c>
      <c r="P4860" s="12" t="s">
        <v>479</v>
      </c>
      <c r="Q4860" s="12" t="s">
        <v>480</v>
      </c>
      <c r="R4860" s="12"/>
      <c r="S4860" s="12" t="s">
        <v>4398</v>
      </c>
      <c r="T4860" s="148">
        <v>1.7086980000000001</v>
      </c>
      <c r="U4860" s="148">
        <v>44.69605</v>
      </c>
      <c r="V4860" s="12">
        <v>1</v>
      </c>
      <c r="W4860" s="12" t="s">
        <v>341</v>
      </c>
      <c r="X4860" s="12" t="s">
        <v>10018</v>
      </c>
      <c r="Y4860" s="12">
        <v>0</v>
      </c>
    </row>
    <row r="4861" spans="1:25" ht="15" customHeight="1" x14ac:dyDescent="0.25">
      <c r="A4861" s="23">
        <v>520</v>
      </c>
      <c r="B4861" s="216" t="s">
        <v>12605</v>
      </c>
      <c r="C4861" s="23"/>
      <c r="D4861" s="32">
        <v>42805</v>
      </c>
      <c r="E4861" s="23">
        <v>2017</v>
      </c>
      <c r="F4861" s="23">
        <v>1</v>
      </c>
      <c r="G4861" s="23" t="s">
        <v>35</v>
      </c>
      <c r="H4861" s="23" t="s">
        <v>9963</v>
      </c>
      <c r="I4861" s="23"/>
      <c r="J4861" s="23">
        <v>4</v>
      </c>
      <c r="K4861" s="23" t="s">
        <v>5719</v>
      </c>
      <c r="L4861" s="23"/>
      <c r="M4861" s="23">
        <v>4</v>
      </c>
      <c r="N4861" s="23">
        <v>44</v>
      </c>
      <c r="O4861" s="23" t="s">
        <v>92</v>
      </c>
      <c r="P4861" s="23" t="s">
        <v>1538</v>
      </c>
      <c r="Q4861" s="23" t="s">
        <v>2628</v>
      </c>
      <c r="R4861" s="23"/>
      <c r="S4861" s="23" t="s">
        <v>12606</v>
      </c>
      <c r="T4861" s="33">
        <v>6.4263899999999996</v>
      </c>
      <c r="U4861" s="33">
        <v>46.705530000000003</v>
      </c>
      <c r="V4861" s="23">
        <v>2</v>
      </c>
      <c r="W4861" s="23" t="s">
        <v>4352</v>
      </c>
      <c r="X4861" s="23" t="s">
        <v>12607</v>
      </c>
      <c r="Y4861" s="23">
        <v>1</v>
      </c>
    </row>
    <row r="4862" spans="1:25" ht="15" customHeight="1" x14ac:dyDescent="0.25">
      <c r="A4862" s="22">
        <v>520</v>
      </c>
      <c r="B4862" s="23" t="s">
        <v>10748</v>
      </c>
      <c r="C4862" s="12"/>
      <c r="D4862" s="36">
        <v>42805</v>
      </c>
      <c r="E4862" s="22">
        <v>2017</v>
      </c>
      <c r="F4862" s="22">
        <v>1</v>
      </c>
      <c r="G4862" s="27" t="s">
        <v>48</v>
      </c>
      <c r="H4862" s="8" t="s">
        <v>206</v>
      </c>
      <c r="I4862" s="12"/>
      <c r="J4862" s="12">
        <v>8</v>
      </c>
      <c r="K4862" s="12" t="s">
        <v>338</v>
      </c>
      <c r="L4862" s="12"/>
      <c r="M4862" s="12">
        <v>3</v>
      </c>
      <c r="N4862" s="12">
        <v>38</v>
      </c>
      <c r="O4862" s="12" t="s">
        <v>92</v>
      </c>
      <c r="P4862" s="12" t="s">
        <v>208</v>
      </c>
      <c r="Q4862" s="12" t="s">
        <v>209</v>
      </c>
      <c r="R4862" s="12"/>
      <c r="S4862" s="12" t="s">
        <v>484</v>
      </c>
      <c r="T4862" s="148">
        <v>2.0333299999999999</v>
      </c>
      <c r="U4862" s="148">
        <v>45.35</v>
      </c>
      <c r="V4862" s="12">
        <v>1</v>
      </c>
      <c r="W4862" s="12" t="s">
        <v>4352</v>
      </c>
      <c r="X4862" s="12" t="s">
        <v>10749</v>
      </c>
      <c r="Y4862" s="12">
        <v>0</v>
      </c>
    </row>
    <row r="4863" spans="1:25" ht="15" customHeight="1" x14ac:dyDescent="0.25">
      <c r="A4863" s="22">
        <v>520</v>
      </c>
      <c r="B4863" s="23" t="s">
        <v>10022</v>
      </c>
      <c r="C4863" s="23"/>
      <c r="D4863" s="32">
        <v>42805</v>
      </c>
      <c r="E4863" s="22">
        <v>2017</v>
      </c>
      <c r="F4863" s="22">
        <v>1</v>
      </c>
      <c r="G4863" s="27" t="s">
        <v>336</v>
      </c>
      <c r="H4863" s="27" t="s">
        <v>11041</v>
      </c>
      <c r="I4863" s="23"/>
      <c r="J4863" s="22">
        <v>1</v>
      </c>
      <c r="K4863" s="27" t="s">
        <v>202</v>
      </c>
      <c r="L4863" s="23"/>
      <c r="M4863" s="22">
        <v>2</v>
      </c>
      <c r="N4863" s="22">
        <v>12</v>
      </c>
      <c r="O4863" s="10" t="s">
        <v>92</v>
      </c>
      <c r="P4863" s="10" t="s">
        <v>208</v>
      </c>
      <c r="Q4863" s="10" t="s">
        <v>209</v>
      </c>
      <c r="R4863" s="23"/>
      <c r="S4863" s="8" t="s">
        <v>10020</v>
      </c>
      <c r="T4863" s="33">
        <v>1.950089</v>
      </c>
      <c r="U4863" s="45">
        <v>45.178258999999997</v>
      </c>
      <c r="V4863" s="9">
        <v>1</v>
      </c>
      <c r="W4863" s="8" t="s">
        <v>1522</v>
      </c>
      <c r="X4863" s="23" t="s">
        <v>10021</v>
      </c>
      <c r="Y4863" s="22">
        <v>2</v>
      </c>
    </row>
    <row r="4864" spans="1:25" ht="15" customHeight="1" x14ac:dyDescent="0.25">
      <c r="A4864" s="22">
        <v>520</v>
      </c>
      <c r="B4864" s="23" t="s">
        <v>10019</v>
      </c>
      <c r="C4864" s="23"/>
      <c r="D4864" s="32">
        <v>42805</v>
      </c>
      <c r="E4864" s="22">
        <v>2017</v>
      </c>
      <c r="F4864" s="22">
        <v>1</v>
      </c>
      <c r="G4864" s="27" t="s">
        <v>65</v>
      </c>
      <c r="H4864" s="27" t="s">
        <v>11041</v>
      </c>
      <c r="I4864" s="23"/>
      <c r="J4864" s="22">
        <v>1</v>
      </c>
      <c r="K4864" s="27" t="s">
        <v>202</v>
      </c>
      <c r="L4864" s="23"/>
      <c r="M4864" s="22">
        <v>2</v>
      </c>
      <c r="N4864" s="22">
        <v>12</v>
      </c>
      <c r="O4864" s="10" t="s">
        <v>92</v>
      </c>
      <c r="P4864" s="10" t="s">
        <v>208</v>
      </c>
      <c r="Q4864" s="10" t="s">
        <v>209</v>
      </c>
      <c r="R4864" s="23"/>
      <c r="S4864" s="8" t="s">
        <v>10020</v>
      </c>
      <c r="T4864" s="33">
        <v>1.950089</v>
      </c>
      <c r="U4864" s="45">
        <v>45.178258999999997</v>
      </c>
      <c r="V4864" s="9">
        <v>1</v>
      </c>
      <c r="W4864" s="8" t="s">
        <v>1522</v>
      </c>
      <c r="X4864" s="23" t="s">
        <v>10021</v>
      </c>
      <c r="Y4864" s="22">
        <v>2</v>
      </c>
    </row>
    <row r="4865" spans="1:25" ht="15" customHeight="1" x14ac:dyDescent="0.25">
      <c r="A4865" s="22">
        <v>520</v>
      </c>
      <c r="B4865" s="23" t="s">
        <v>10750</v>
      </c>
      <c r="C4865" s="12"/>
      <c r="D4865" s="36">
        <v>42806</v>
      </c>
      <c r="E4865" s="22">
        <v>2017</v>
      </c>
      <c r="F4865" s="22">
        <v>1</v>
      </c>
      <c r="G4865" s="27" t="s">
        <v>137</v>
      </c>
      <c r="H4865" s="27" t="s">
        <v>4401</v>
      </c>
      <c r="I4865" s="12"/>
      <c r="J4865" s="12">
        <v>5</v>
      </c>
      <c r="K4865" s="12" t="s">
        <v>90</v>
      </c>
      <c r="L4865" s="12"/>
      <c r="M4865" s="12">
        <v>1</v>
      </c>
      <c r="N4865" s="12">
        <v>15</v>
      </c>
      <c r="O4865" s="12" t="s">
        <v>92</v>
      </c>
      <c r="P4865" s="12" t="s">
        <v>4356</v>
      </c>
      <c r="Q4865" s="12" t="s">
        <v>4403</v>
      </c>
      <c r="R4865" s="12"/>
      <c r="S4865" s="12" t="s">
        <v>4403</v>
      </c>
      <c r="T4865" s="148">
        <v>10.439590000000001</v>
      </c>
      <c r="U4865" s="148">
        <v>45.014319999999998</v>
      </c>
      <c r="V4865" s="12">
        <v>1</v>
      </c>
      <c r="W4865" s="12" t="s">
        <v>4352</v>
      </c>
      <c r="X4865" s="12" t="s">
        <v>10751</v>
      </c>
      <c r="Y4865" s="12">
        <v>1</v>
      </c>
    </row>
    <row r="4866" spans="1:25" ht="15" customHeight="1" x14ac:dyDescent="0.25">
      <c r="A4866" s="22">
        <v>520</v>
      </c>
      <c r="B4866" s="23" t="s">
        <v>10752</v>
      </c>
      <c r="C4866" s="12"/>
      <c r="D4866" s="36">
        <v>42806</v>
      </c>
      <c r="E4866" s="22">
        <v>2017</v>
      </c>
      <c r="F4866" s="22">
        <v>1</v>
      </c>
      <c r="G4866" s="27" t="s">
        <v>336</v>
      </c>
      <c r="H4866" s="12" t="s">
        <v>351</v>
      </c>
      <c r="I4866" s="27" t="s">
        <v>11041</v>
      </c>
      <c r="J4866" s="12">
        <v>8</v>
      </c>
      <c r="K4866" s="12" t="s">
        <v>202</v>
      </c>
      <c r="L4866" s="12"/>
      <c r="M4866" s="12">
        <v>2</v>
      </c>
      <c r="N4866" s="12">
        <v>28</v>
      </c>
      <c r="O4866" s="12" t="s">
        <v>92</v>
      </c>
      <c r="P4866" s="12" t="s">
        <v>649</v>
      </c>
      <c r="Q4866" s="12" t="s">
        <v>650</v>
      </c>
      <c r="R4866" s="12"/>
      <c r="S4866" s="12" t="s">
        <v>1521</v>
      </c>
      <c r="T4866" s="148">
        <v>-7.3951000000000003E-2</v>
      </c>
      <c r="U4866" s="148">
        <v>42.571885999999999</v>
      </c>
      <c r="V4866" s="12">
        <v>1</v>
      </c>
      <c r="W4866" s="12" t="s">
        <v>4352</v>
      </c>
      <c r="X4866" s="12" t="s">
        <v>10753</v>
      </c>
      <c r="Y4866" s="12">
        <v>0</v>
      </c>
    </row>
    <row r="4867" spans="1:25" ht="15" customHeight="1" x14ac:dyDescent="0.25">
      <c r="A4867" s="22">
        <v>520</v>
      </c>
      <c r="B4867" s="23" t="s">
        <v>10754</v>
      </c>
      <c r="C4867" s="12"/>
      <c r="D4867" s="36">
        <v>42806</v>
      </c>
      <c r="E4867" s="22">
        <v>2017</v>
      </c>
      <c r="F4867" s="22">
        <v>1</v>
      </c>
      <c r="G4867" s="27" t="s">
        <v>25</v>
      </c>
      <c r="H4867" s="12" t="s">
        <v>10755</v>
      </c>
      <c r="I4867" s="12"/>
      <c r="J4867" s="12">
        <v>4</v>
      </c>
      <c r="K4867" s="12" t="s">
        <v>91</v>
      </c>
      <c r="L4867" s="12" t="s">
        <v>10756</v>
      </c>
      <c r="M4867" s="12">
        <v>7</v>
      </c>
      <c r="N4867" s="12">
        <v>47</v>
      </c>
      <c r="O4867" s="12" t="s">
        <v>92</v>
      </c>
      <c r="P4867" s="12" t="s">
        <v>479</v>
      </c>
      <c r="Q4867" s="12" t="s">
        <v>2604</v>
      </c>
      <c r="R4867" s="12"/>
      <c r="S4867" s="12" t="s">
        <v>10757</v>
      </c>
      <c r="T4867" s="148">
        <v>1.7687900000000001</v>
      </c>
      <c r="U4867" s="148">
        <v>44.569580000000002</v>
      </c>
      <c r="V4867" s="12">
        <v>1</v>
      </c>
      <c r="W4867" s="12" t="s">
        <v>4352</v>
      </c>
      <c r="X4867" s="12" t="s">
        <v>10758</v>
      </c>
      <c r="Y4867" s="12">
        <v>1</v>
      </c>
    </row>
    <row r="4868" spans="1:25" ht="15" customHeight="1" x14ac:dyDescent="0.25">
      <c r="A4868" s="22">
        <v>520</v>
      </c>
      <c r="B4868" s="23" t="s">
        <v>10759</v>
      </c>
      <c r="C4868" s="12"/>
      <c r="D4868" s="36">
        <v>42806</v>
      </c>
      <c r="E4868" s="22">
        <v>2017</v>
      </c>
      <c r="F4868" s="22">
        <v>1</v>
      </c>
      <c r="G4868" s="27" t="s">
        <v>35</v>
      </c>
      <c r="H4868" s="27" t="s">
        <v>4386</v>
      </c>
      <c r="I4868" s="12"/>
      <c r="J4868" s="12">
        <v>1</v>
      </c>
      <c r="K4868" s="23" t="s">
        <v>4474</v>
      </c>
      <c r="L4868" s="12"/>
      <c r="M4868" s="12">
        <v>1</v>
      </c>
      <c r="N4868" s="12">
        <v>11</v>
      </c>
      <c r="O4868" s="12" t="s">
        <v>92</v>
      </c>
      <c r="P4868" s="12" t="s">
        <v>4519</v>
      </c>
      <c r="Q4868" s="12" t="s">
        <v>4520</v>
      </c>
      <c r="R4868" s="12"/>
      <c r="S4868" s="12" t="s">
        <v>4520</v>
      </c>
      <c r="T4868" s="148">
        <v>8.4063499999999998</v>
      </c>
      <c r="U4868" s="148">
        <v>48.481879999999997</v>
      </c>
      <c r="V4868" s="12">
        <v>1</v>
      </c>
      <c r="W4868" s="12" t="s">
        <v>4352</v>
      </c>
      <c r="X4868" s="12" t="s">
        <v>10760</v>
      </c>
      <c r="Y4868" s="12">
        <v>0</v>
      </c>
    </row>
    <row r="4869" spans="1:25" ht="15" customHeight="1" x14ac:dyDescent="0.25">
      <c r="A4869" s="22">
        <v>520</v>
      </c>
      <c r="B4869" s="23" t="s">
        <v>10761</v>
      </c>
      <c r="C4869" s="12"/>
      <c r="D4869" s="36">
        <v>42806</v>
      </c>
      <c r="E4869" s="22">
        <v>2017</v>
      </c>
      <c r="F4869" s="22">
        <v>1</v>
      </c>
      <c r="G4869" s="27" t="s">
        <v>137</v>
      </c>
      <c r="H4869" s="12" t="s">
        <v>4401</v>
      </c>
      <c r="I4869" s="27" t="s">
        <v>11041</v>
      </c>
      <c r="J4869" s="12">
        <v>5</v>
      </c>
      <c r="K4869" s="12"/>
      <c r="L4869" s="12"/>
      <c r="M4869" s="12">
        <v>0</v>
      </c>
      <c r="N4869" s="12">
        <v>50</v>
      </c>
      <c r="O4869" s="12" t="s">
        <v>92</v>
      </c>
      <c r="P4869" s="12" t="s">
        <v>208</v>
      </c>
      <c r="Q4869" s="12" t="s">
        <v>209</v>
      </c>
      <c r="R4869" s="12"/>
      <c r="S4869" s="12" t="s">
        <v>216</v>
      </c>
      <c r="T4869" s="148">
        <v>2.019514</v>
      </c>
      <c r="U4869" s="148">
        <v>45.31</v>
      </c>
      <c r="V4869" s="12">
        <v>1</v>
      </c>
      <c r="W4869" s="12" t="s">
        <v>4352</v>
      </c>
      <c r="X4869" s="12" t="s">
        <v>10762</v>
      </c>
      <c r="Y4869" s="12">
        <v>0</v>
      </c>
    </row>
    <row r="4870" spans="1:25" ht="15" customHeight="1" x14ac:dyDescent="0.25">
      <c r="A4870" s="22">
        <v>520</v>
      </c>
      <c r="B4870" s="23" t="s">
        <v>10763</v>
      </c>
      <c r="C4870" s="12"/>
      <c r="D4870" s="36">
        <v>42806</v>
      </c>
      <c r="E4870" s="22">
        <v>2017</v>
      </c>
      <c r="F4870" s="22">
        <v>1</v>
      </c>
      <c r="G4870" s="27" t="s">
        <v>35</v>
      </c>
      <c r="H4870" s="27" t="s">
        <v>11042</v>
      </c>
      <c r="I4870" s="12" t="s">
        <v>11040</v>
      </c>
      <c r="J4870" s="12">
        <v>1</v>
      </c>
      <c r="K4870" s="12" t="s">
        <v>338</v>
      </c>
      <c r="L4870" s="12"/>
      <c r="M4870" s="12">
        <v>3</v>
      </c>
      <c r="N4870" s="12">
        <v>13</v>
      </c>
      <c r="O4870" s="12" t="s">
        <v>92</v>
      </c>
      <c r="P4870" s="12" t="s">
        <v>208</v>
      </c>
      <c r="Q4870" s="12" t="s">
        <v>209</v>
      </c>
      <c r="R4870" s="12"/>
      <c r="S4870" s="12" t="s">
        <v>4625</v>
      </c>
      <c r="T4870" s="148">
        <v>2.0549210000000002</v>
      </c>
      <c r="U4870" s="148">
        <v>45.33</v>
      </c>
      <c r="V4870" s="12">
        <v>1</v>
      </c>
      <c r="W4870" s="12" t="s">
        <v>4352</v>
      </c>
      <c r="X4870" s="12" t="s">
        <v>10764</v>
      </c>
      <c r="Y4870" s="12">
        <v>0</v>
      </c>
    </row>
    <row r="4871" spans="1:25" ht="15" customHeight="1" x14ac:dyDescent="0.25">
      <c r="A4871" s="22">
        <v>520</v>
      </c>
      <c r="B4871" s="23" t="s">
        <v>10765</v>
      </c>
      <c r="C4871" s="12"/>
      <c r="D4871" s="36">
        <v>42806</v>
      </c>
      <c r="E4871" s="22">
        <v>2017</v>
      </c>
      <c r="F4871" s="22">
        <v>1</v>
      </c>
      <c r="G4871" s="27" t="s">
        <v>48</v>
      </c>
      <c r="H4871" s="27" t="s">
        <v>338</v>
      </c>
      <c r="I4871" s="12"/>
      <c r="J4871" s="12">
        <v>3</v>
      </c>
      <c r="K4871" s="12" t="s">
        <v>91</v>
      </c>
      <c r="L4871" s="23" t="s">
        <v>5833</v>
      </c>
      <c r="M4871" s="12">
        <v>7</v>
      </c>
      <c r="N4871" s="12">
        <v>37</v>
      </c>
      <c r="O4871" s="12" t="s">
        <v>92</v>
      </c>
      <c r="P4871" s="12" t="s">
        <v>208</v>
      </c>
      <c r="Q4871" s="12" t="s">
        <v>209</v>
      </c>
      <c r="R4871" s="12"/>
      <c r="S4871" s="12" t="s">
        <v>5910</v>
      </c>
      <c r="T4871" s="148">
        <v>2.033731</v>
      </c>
      <c r="U4871" s="148">
        <v>45.34</v>
      </c>
      <c r="V4871" s="12">
        <v>1</v>
      </c>
      <c r="W4871" s="12" t="s">
        <v>4352</v>
      </c>
      <c r="X4871" s="12" t="s">
        <v>10766</v>
      </c>
      <c r="Y4871" s="12">
        <v>0</v>
      </c>
    </row>
    <row r="4872" spans="1:25" ht="15" customHeight="1" x14ac:dyDescent="0.25">
      <c r="A4872" s="22">
        <v>520</v>
      </c>
      <c r="B4872" s="23" t="s">
        <v>10767</v>
      </c>
      <c r="C4872" s="12"/>
      <c r="D4872" s="36">
        <v>42806</v>
      </c>
      <c r="E4872" s="22">
        <v>2017</v>
      </c>
      <c r="F4872" s="22">
        <v>1</v>
      </c>
      <c r="G4872" s="27" t="s">
        <v>35</v>
      </c>
      <c r="H4872" s="27" t="s">
        <v>11041</v>
      </c>
      <c r="I4872" s="12"/>
      <c r="J4872" s="12">
        <v>1</v>
      </c>
      <c r="K4872" s="12" t="s">
        <v>202</v>
      </c>
      <c r="L4872" s="12"/>
      <c r="M4872" s="12">
        <v>2</v>
      </c>
      <c r="N4872" s="12">
        <v>12</v>
      </c>
      <c r="O4872" s="12" t="s">
        <v>92</v>
      </c>
      <c r="P4872" s="12" t="s">
        <v>208</v>
      </c>
      <c r="Q4872" s="12" t="s">
        <v>209</v>
      </c>
      <c r="R4872" s="12"/>
      <c r="S4872" s="12" t="s">
        <v>214</v>
      </c>
      <c r="T4872" s="148">
        <v>2.067771</v>
      </c>
      <c r="U4872" s="148">
        <v>45.35</v>
      </c>
      <c r="V4872" s="12">
        <v>1</v>
      </c>
      <c r="W4872" s="12" t="s">
        <v>4352</v>
      </c>
      <c r="X4872" s="12" t="s">
        <v>10768</v>
      </c>
      <c r="Y4872" s="12">
        <v>0</v>
      </c>
    </row>
    <row r="4873" spans="1:25" ht="15" customHeight="1" x14ac:dyDescent="0.25">
      <c r="A4873" s="22">
        <v>520</v>
      </c>
      <c r="B4873" s="23" t="s">
        <v>10769</v>
      </c>
      <c r="C4873" s="12"/>
      <c r="D4873" s="36">
        <v>42807</v>
      </c>
      <c r="E4873" s="22">
        <v>2017</v>
      </c>
      <c r="F4873" s="22">
        <v>1</v>
      </c>
      <c r="G4873" s="27" t="s">
        <v>35</v>
      </c>
      <c r="H4873" s="27" t="s">
        <v>11041</v>
      </c>
      <c r="I4873" s="12"/>
      <c r="J4873" s="12">
        <v>1</v>
      </c>
      <c r="K4873" s="12" t="s">
        <v>202</v>
      </c>
      <c r="L4873" s="12"/>
      <c r="M4873" s="12">
        <v>2</v>
      </c>
      <c r="N4873" s="12">
        <v>12</v>
      </c>
      <c r="O4873" s="12" t="s">
        <v>92</v>
      </c>
      <c r="P4873" s="12" t="s">
        <v>479</v>
      </c>
      <c r="Q4873" s="12" t="s">
        <v>2635</v>
      </c>
      <c r="R4873" s="12"/>
      <c r="S4873" s="12" t="s">
        <v>2635</v>
      </c>
      <c r="T4873" s="148">
        <v>2.15</v>
      </c>
      <c r="U4873" s="148">
        <v>45.116</v>
      </c>
      <c r="V4873" s="12">
        <v>2</v>
      </c>
      <c r="W4873" s="12" t="s">
        <v>4352</v>
      </c>
      <c r="X4873" s="12" t="s">
        <v>10770</v>
      </c>
      <c r="Y4873" s="12">
        <v>0</v>
      </c>
    </row>
    <row r="4874" spans="1:25" ht="15" customHeight="1" x14ac:dyDescent="0.25">
      <c r="A4874" s="22">
        <v>520</v>
      </c>
      <c r="B4874" s="23" t="s">
        <v>10771</v>
      </c>
      <c r="C4874" s="12"/>
      <c r="D4874" s="36">
        <v>42807</v>
      </c>
      <c r="E4874" s="22">
        <v>2017</v>
      </c>
      <c r="F4874" s="22">
        <v>1</v>
      </c>
      <c r="G4874" s="27" t="s">
        <v>137</v>
      </c>
      <c r="H4874" s="12" t="s">
        <v>4535</v>
      </c>
      <c r="I4874" s="12"/>
      <c r="J4874" s="12">
        <v>6</v>
      </c>
      <c r="K4874" s="12"/>
      <c r="L4874" s="12"/>
      <c r="M4874" s="12">
        <v>0</v>
      </c>
      <c r="N4874" s="12">
        <v>60</v>
      </c>
      <c r="O4874" s="12" t="s">
        <v>92</v>
      </c>
      <c r="P4874" s="12" t="s">
        <v>4356</v>
      </c>
      <c r="Q4874" s="12" t="s">
        <v>4403</v>
      </c>
      <c r="R4874" s="12"/>
      <c r="S4874" s="12" t="s">
        <v>4403</v>
      </c>
      <c r="T4874" s="148">
        <v>10.439590000000001</v>
      </c>
      <c r="U4874" s="148">
        <v>45.014319999999998</v>
      </c>
      <c r="V4874" s="12">
        <v>1</v>
      </c>
      <c r="W4874" s="12" t="s">
        <v>4352</v>
      </c>
      <c r="X4874" s="12" t="s">
        <v>10772</v>
      </c>
      <c r="Y4874" s="12">
        <v>0</v>
      </c>
    </row>
    <row r="4875" spans="1:25" ht="15" customHeight="1" x14ac:dyDescent="0.25">
      <c r="A4875" s="22">
        <v>520</v>
      </c>
      <c r="B4875" s="23" t="s">
        <v>10773</v>
      </c>
      <c r="C4875" s="12"/>
      <c r="D4875" s="36">
        <v>42807</v>
      </c>
      <c r="E4875" s="22">
        <v>2017</v>
      </c>
      <c r="F4875" s="22">
        <v>1</v>
      </c>
      <c r="G4875" s="27" t="s">
        <v>25</v>
      </c>
      <c r="H4875" s="27" t="s">
        <v>11041</v>
      </c>
      <c r="I4875" s="12"/>
      <c r="J4875" s="12">
        <v>1</v>
      </c>
      <c r="K4875" s="12" t="s">
        <v>91</v>
      </c>
      <c r="L4875" s="12"/>
      <c r="M4875" s="12">
        <v>7</v>
      </c>
      <c r="N4875" s="12">
        <v>17</v>
      </c>
      <c r="O4875" s="12" t="s">
        <v>92</v>
      </c>
      <c r="P4875" s="12" t="s">
        <v>348</v>
      </c>
      <c r="Q4875" s="12" t="s">
        <v>349</v>
      </c>
      <c r="R4875" s="12"/>
      <c r="S4875" s="12" t="s">
        <v>2624</v>
      </c>
      <c r="T4875" s="148">
        <v>2.9361999999999999</v>
      </c>
      <c r="U4875" s="148">
        <v>45.792020000000001</v>
      </c>
      <c r="V4875" s="12">
        <v>1</v>
      </c>
      <c r="W4875" s="12" t="s">
        <v>4352</v>
      </c>
      <c r="X4875" s="12" t="s">
        <v>10774</v>
      </c>
      <c r="Y4875" s="12">
        <v>0</v>
      </c>
    </row>
    <row r="4876" spans="1:25" ht="15" customHeight="1" x14ac:dyDescent="0.25">
      <c r="A4876" s="22">
        <v>520</v>
      </c>
      <c r="B4876" s="23" t="s">
        <v>10775</v>
      </c>
      <c r="C4876" s="12"/>
      <c r="D4876" s="36">
        <v>42807</v>
      </c>
      <c r="E4876" s="22">
        <v>2017</v>
      </c>
      <c r="F4876" s="22">
        <v>1</v>
      </c>
      <c r="G4876" s="27" t="s">
        <v>137</v>
      </c>
      <c r="H4876" s="12" t="s">
        <v>4535</v>
      </c>
      <c r="I4876" s="12" t="s">
        <v>6943</v>
      </c>
      <c r="J4876" s="12">
        <v>6</v>
      </c>
      <c r="K4876" s="12"/>
      <c r="L4876" s="12"/>
      <c r="M4876" s="12">
        <v>0</v>
      </c>
      <c r="N4876" s="12">
        <v>60</v>
      </c>
      <c r="O4876" s="12" t="s">
        <v>92</v>
      </c>
      <c r="P4876" s="12" t="s">
        <v>93</v>
      </c>
      <c r="Q4876" s="12" t="s">
        <v>94</v>
      </c>
      <c r="R4876" s="12"/>
      <c r="S4876" s="12" t="s">
        <v>94</v>
      </c>
      <c r="T4876" s="148">
        <v>8.2516029999999994</v>
      </c>
      <c r="U4876" s="148">
        <v>46.315716999999999</v>
      </c>
      <c r="V4876" s="12">
        <v>1</v>
      </c>
      <c r="W4876" s="12" t="s">
        <v>4352</v>
      </c>
      <c r="X4876" s="12" t="s">
        <v>10776</v>
      </c>
      <c r="Y4876" s="12">
        <v>0</v>
      </c>
    </row>
    <row r="4877" spans="1:25" ht="15" customHeight="1" x14ac:dyDescent="0.25">
      <c r="A4877" s="22">
        <v>520</v>
      </c>
      <c r="B4877" s="23" t="s">
        <v>10777</v>
      </c>
      <c r="C4877" s="12"/>
      <c r="D4877" s="36">
        <v>42807</v>
      </c>
      <c r="E4877" s="22">
        <v>2017</v>
      </c>
      <c r="F4877" s="22">
        <v>1</v>
      </c>
      <c r="G4877" s="27" t="s">
        <v>137</v>
      </c>
      <c r="H4877" s="12" t="s">
        <v>4535</v>
      </c>
      <c r="I4877" s="12"/>
      <c r="J4877" s="12">
        <v>6</v>
      </c>
      <c r="K4877" s="12"/>
      <c r="L4877" s="12"/>
      <c r="M4877" s="12">
        <v>0</v>
      </c>
      <c r="N4877" s="12">
        <v>60</v>
      </c>
      <c r="O4877" s="12" t="s">
        <v>92</v>
      </c>
      <c r="P4877" s="12" t="s">
        <v>4350</v>
      </c>
      <c r="Q4877" s="12" t="s">
        <v>4351</v>
      </c>
      <c r="R4877" s="12"/>
      <c r="S4877" s="12" t="s">
        <v>4351</v>
      </c>
      <c r="T4877" s="148">
        <v>10.621822</v>
      </c>
      <c r="U4877" s="148">
        <v>47.368130000000001</v>
      </c>
      <c r="V4877" s="12">
        <v>1</v>
      </c>
      <c r="W4877" s="12" t="s">
        <v>4352</v>
      </c>
      <c r="X4877" s="12" t="s">
        <v>10778</v>
      </c>
      <c r="Y4877" s="12">
        <v>0</v>
      </c>
    </row>
    <row r="4878" spans="1:25" ht="15" customHeight="1" x14ac:dyDescent="0.25">
      <c r="A4878" s="22">
        <v>520</v>
      </c>
      <c r="B4878" s="23" t="s">
        <v>10779</v>
      </c>
      <c r="C4878" s="12"/>
      <c r="D4878" s="36">
        <v>42807</v>
      </c>
      <c r="E4878" s="22">
        <v>2017</v>
      </c>
      <c r="F4878" s="22">
        <v>1</v>
      </c>
      <c r="G4878" s="27" t="s">
        <v>25</v>
      </c>
      <c r="H4878" s="27" t="s">
        <v>202</v>
      </c>
      <c r="I4878" s="12"/>
      <c r="J4878" s="12">
        <v>2</v>
      </c>
      <c r="K4878" s="12" t="s">
        <v>91</v>
      </c>
      <c r="L4878" s="12" t="s">
        <v>90</v>
      </c>
      <c r="M4878" s="12">
        <v>7</v>
      </c>
      <c r="N4878" s="12">
        <v>27</v>
      </c>
      <c r="O4878" s="12" t="s">
        <v>92</v>
      </c>
      <c r="P4878" s="12" t="s">
        <v>208</v>
      </c>
      <c r="Q4878" s="12" t="s">
        <v>209</v>
      </c>
      <c r="R4878" s="12"/>
      <c r="S4878" s="12" t="s">
        <v>4366</v>
      </c>
      <c r="T4878" s="148">
        <v>2.0094989999999999</v>
      </c>
      <c r="U4878" s="148">
        <v>45.25</v>
      </c>
      <c r="V4878" s="12">
        <v>1</v>
      </c>
      <c r="W4878" s="12" t="s">
        <v>4352</v>
      </c>
      <c r="X4878" s="12" t="s">
        <v>10780</v>
      </c>
      <c r="Y4878" s="12">
        <v>1</v>
      </c>
    </row>
    <row r="4879" spans="1:25" ht="15" customHeight="1" x14ac:dyDescent="0.25">
      <c r="A4879" s="22">
        <v>520</v>
      </c>
      <c r="B4879" s="23" t="s">
        <v>10781</v>
      </c>
      <c r="C4879" s="12"/>
      <c r="D4879" s="36">
        <v>42807</v>
      </c>
      <c r="E4879" s="22">
        <v>2017</v>
      </c>
      <c r="F4879" s="22">
        <v>1</v>
      </c>
      <c r="G4879" s="27" t="s">
        <v>25</v>
      </c>
      <c r="H4879" s="12" t="s">
        <v>202</v>
      </c>
      <c r="I4879" s="12"/>
      <c r="J4879" s="12">
        <v>2</v>
      </c>
      <c r="K4879" s="12" t="s">
        <v>91</v>
      </c>
      <c r="L4879" s="12" t="s">
        <v>11040</v>
      </c>
      <c r="M4879" s="12">
        <v>7</v>
      </c>
      <c r="N4879" s="12">
        <v>27</v>
      </c>
      <c r="O4879" s="12" t="s">
        <v>92</v>
      </c>
      <c r="P4879" s="12" t="s">
        <v>208</v>
      </c>
      <c r="Q4879" s="12" t="s">
        <v>209</v>
      </c>
      <c r="R4879" s="12"/>
      <c r="S4879" s="12" t="s">
        <v>3601</v>
      </c>
      <c r="T4879" s="148">
        <v>2.0480309999999999</v>
      </c>
      <c r="U4879" s="148">
        <v>45.32</v>
      </c>
      <c r="V4879" s="12">
        <v>1</v>
      </c>
      <c r="W4879" s="12" t="s">
        <v>482</v>
      </c>
      <c r="X4879" s="12" t="s">
        <v>10782</v>
      </c>
      <c r="Y4879" s="12">
        <v>30</v>
      </c>
    </row>
    <row r="4880" spans="1:25" ht="15" customHeight="1" x14ac:dyDescent="0.25">
      <c r="A4880" s="22">
        <v>520</v>
      </c>
      <c r="B4880" s="23" t="s">
        <v>10785</v>
      </c>
      <c r="C4880" s="12"/>
      <c r="D4880" s="36">
        <v>42807</v>
      </c>
      <c r="E4880" s="22">
        <v>2017</v>
      </c>
      <c r="F4880" s="22">
        <v>1</v>
      </c>
      <c r="G4880" s="27" t="s">
        <v>25</v>
      </c>
      <c r="H4880" s="12" t="s">
        <v>338</v>
      </c>
      <c r="I4880" s="12"/>
      <c r="J4880" s="12">
        <v>3</v>
      </c>
      <c r="K4880" s="12" t="s">
        <v>91</v>
      </c>
      <c r="L4880" s="12" t="s">
        <v>11040</v>
      </c>
      <c r="M4880" s="12">
        <v>7</v>
      </c>
      <c r="N4880" s="12">
        <v>37</v>
      </c>
      <c r="O4880" s="12" t="s">
        <v>92</v>
      </c>
      <c r="P4880" s="12" t="s">
        <v>208</v>
      </c>
      <c r="Q4880" s="12" t="s">
        <v>209</v>
      </c>
      <c r="R4880" s="12"/>
      <c r="S4880" s="12" t="s">
        <v>4406</v>
      </c>
      <c r="T4880" s="148">
        <v>2.084381</v>
      </c>
      <c r="U4880" s="148">
        <v>45.39</v>
      </c>
      <c r="V4880" s="12">
        <v>1</v>
      </c>
      <c r="W4880" s="12" t="s">
        <v>4352</v>
      </c>
      <c r="X4880" s="12" t="s">
        <v>10786</v>
      </c>
      <c r="Y4880" s="12">
        <v>1</v>
      </c>
    </row>
    <row r="4881" spans="1:25" ht="15" customHeight="1" x14ac:dyDescent="0.25">
      <c r="A4881" s="22">
        <v>520</v>
      </c>
      <c r="B4881" s="23" t="s">
        <v>10783</v>
      </c>
      <c r="C4881" s="12"/>
      <c r="D4881" s="36">
        <v>42807</v>
      </c>
      <c r="E4881" s="22">
        <v>2017</v>
      </c>
      <c r="F4881" s="22">
        <v>1</v>
      </c>
      <c r="G4881" s="27" t="s">
        <v>35</v>
      </c>
      <c r="H4881" s="27" t="s">
        <v>11041</v>
      </c>
      <c r="I4881" s="12"/>
      <c r="J4881" s="12">
        <v>1</v>
      </c>
      <c r="K4881" s="12" t="s">
        <v>202</v>
      </c>
      <c r="L4881" s="12"/>
      <c r="M4881" s="12">
        <v>2</v>
      </c>
      <c r="N4881" s="12">
        <v>12</v>
      </c>
      <c r="O4881" s="12" t="s">
        <v>92</v>
      </c>
      <c r="P4881" s="12" t="s">
        <v>208</v>
      </c>
      <c r="Q4881" s="12" t="s">
        <v>209</v>
      </c>
      <c r="R4881" s="12"/>
      <c r="S4881" s="12" t="s">
        <v>4406</v>
      </c>
      <c r="T4881" s="148">
        <v>2.084381</v>
      </c>
      <c r="U4881" s="148">
        <v>45.39</v>
      </c>
      <c r="V4881" s="12">
        <v>1</v>
      </c>
      <c r="W4881" s="12" t="s">
        <v>4352</v>
      </c>
      <c r="X4881" s="12" t="s">
        <v>10784</v>
      </c>
      <c r="Y4881" s="12">
        <v>0</v>
      </c>
    </row>
    <row r="4882" spans="1:25" ht="15" customHeight="1" x14ac:dyDescent="0.25">
      <c r="A4882" s="22">
        <v>520</v>
      </c>
      <c r="B4882" s="23" t="s">
        <v>10787</v>
      </c>
      <c r="C4882" s="23"/>
      <c r="D4882" s="32">
        <v>42807</v>
      </c>
      <c r="E4882" s="22">
        <v>2017</v>
      </c>
      <c r="F4882" s="22">
        <v>1</v>
      </c>
      <c r="G4882" s="27" t="s">
        <v>83</v>
      </c>
      <c r="H4882" s="23" t="s">
        <v>338</v>
      </c>
      <c r="I4882" s="23"/>
      <c r="J4882" s="23">
        <v>3</v>
      </c>
      <c r="K4882" s="23"/>
      <c r="L4882" s="23"/>
      <c r="M4882" s="23">
        <v>0</v>
      </c>
      <c r="N4882" s="23">
        <v>30</v>
      </c>
      <c r="O4882" s="23" t="s">
        <v>92</v>
      </c>
      <c r="P4882" s="23" t="s">
        <v>649</v>
      </c>
      <c r="Q4882" s="23" t="s">
        <v>650</v>
      </c>
      <c r="R4882" s="23"/>
      <c r="S4882" s="23" t="s">
        <v>650</v>
      </c>
      <c r="T4882" s="33">
        <v>-0.36029</v>
      </c>
      <c r="U4882" s="33">
        <v>42.546261000000001</v>
      </c>
      <c r="V4882" s="23">
        <v>1</v>
      </c>
      <c r="W4882" s="23" t="s">
        <v>4352</v>
      </c>
      <c r="X4882" s="23" t="s">
        <v>10788</v>
      </c>
      <c r="Y4882" s="23">
        <v>1</v>
      </c>
    </row>
    <row r="4883" spans="1:25" ht="15" customHeight="1" x14ac:dyDescent="0.25">
      <c r="A4883" s="22">
        <v>520</v>
      </c>
      <c r="B4883" s="23" t="s">
        <v>10789</v>
      </c>
      <c r="C4883" s="12"/>
      <c r="D4883" s="36">
        <v>42807</v>
      </c>
      <c r="E4883" s="22">
        <v>2017</v>
      </c>
      <c r="F4883" s="22">
        <v>1</v>
      </c>
      <c r="G4883" s="27" t="s">
        <v>25</v>
      </c>
      <c r="H4883" s="8" t="s">
        <v>351</v>
      </c>
      <c r="I4883" s="12"/>
      <c r="J4883" s="12">
        <v>8</v>
      </c>
      <c r="K4883" s="12" t="s">
        <v>91</v>
      </c>
      <c r="L4883" s="12"/>
      <c r="M4883" s="12">
        <v>7</v>
      </c>
      <c r="N4883" s="12">
        <v>78</v>
      </c>
      <c r="O4883" s="12" t="s">
        <v>92</v>
      </c>
      <c r="P4883" s="12" t="s">
        <v>649</v>
      </c>
      <c r="Q4883" s="12" t="s">
        <v>650</v>
      </c>
      <c r="R4883" s="12"/>
      <c r="S4883" s="12" t="s">
        <v>650</v>
      </c>
      <c r="T4883" s="148">
        <v>-0.36029</v>
      </c>
      <c r="U4883" s="148">
        <v>42.546261000000001</v>
      </c>
      <c r="V4883" s="12">
        <v>2</v>
      </c>
      <c r="W4883" s="12" t="s">
        <v>341</v>
      </c>
      <c r="X4883" s="12" t="s">
        <v>10790</v>
      </c>
      <c r="Y4883" s="12">
        <v>10</v>
      </c>
    </row>
    <row r="4884" spans="1:25" ht="15" customHeight="1" x14ac:dyDescent="0.25">
      <c r="A4884" s="22">
        <v>520</v>
      </c>
      <c r="B4884" s="23" t="s">
        <v>10791</v>
      </c>
      <c r="C4884" s="12"/>
      <c r="D4884" s="36">
        <v>42807</v>
      </c>
      <c r="E4884" s="22">
        <v>2017</v>
      </c>
      <c r="F4884" s="22">
        <v>1</v>
      </c>
      <c r="G4884" s="27" t="s">
        <v>25</v>
      </c>
      <c r="H4884" s="12" t="s">
        <v>202</v>
      </c>
      <c r="I4884" s="12"/>
      <c r="J4884" s="12">
        <v>2</v>
      </c>
      <c r="K4884" s="12" t="s">
        <v>91</v>
      </c>
      <c r="L4884" s="12"/>
      <c r="M4884" s="12">
        <v>7</v>
      </c>
      <c r="N4884" s="12">
        <v>27</v>
      </c>
      <c r="O4884" s="12" t="s">
        <v>92</v>
      </c>
      <c r="P4884" s="12" t="s">
        <v>1542</v>
      </c>
      <c r="Q4884" s="12" t="s">
        <v>1543</v>
      </c>
      <c r="R4884" s="12"/>
      <c r="S4884" s="12" t="s">
        <v>10792</v>
      </c>
      <c r="T4884" s="148">
        <v>2.5177299999999998</v>
      </c>
      <c r="U4884" s="148">
        <v>42.972099999999998</v>
      </c>
      <c r="V4884" s="12">
        <v>1</v>
      </c>
      <c r="W4884" s="12" t="s">
        <v>4352</v>
      </c>
      <c r="X4884" s="12" t="s">
        <v>10793</v>
      </c>
      <c r="Y4884" s="12">
        <v>0</v>
      </c>
    </row>
    <row r="4885" spans="1:25" ht="15" customHeight="1" x14ac:dyDescent="0.25">
      <c r="A4885" s="22">
        <v>520</v>
      </c>
      <c r="B4885" s="23" t="s">
        <v>10794</v>
      </c>
      <c r="C4885" s="12"/>
      <c r="D4885" s="36">
        <v>42807</v>
      </c>
      <c r="E4885" s="22">
        <v>2017</v>
      </c>
      <c r="F4885" s="22">
        <v>1</v>
      </c>
      <c r="G4885" s="27" t="s">
        <v>137</v>
      </c>
      <c r="H4885" s="12" t="s">
        <v>4535</v>
      </c>
      <c r="I4885" s="12"/>
      <c r="J4885" s="12">
        <v>6</v>
      </c>
      <c r="K4885" s="12"/>
      <c r="L4885" s="12"/>
      <c r="M4885" s="12">
        <v>0</v>
      </c>
      <c r="N4885" s="12">
        <v>60</v>
      </c>
      <c r="O4885" s="12" t="s">
        <v>92</v>
      </c>
      <c r="P4885" s="12" t="s">
        <v>4361</v>
      </c>
      <c r="Q4885" s="12" t="s">
        <v>4362</v>
      </c>
      <c r="R4885" s="12"/>
      <c r="S4885" s="12" t="s">
        <v>4363</v>
      </c>
      <c r="T4885" s="148">
        <v>8.4735750000000003</v>
      </c>
      <c r="U4885" s="148">
        <v>47.354408999999997</v>
      </c>
      <c r="V4885" s="12">
        <v>1</v>
      </c>
      <c r="W4885" s="12" t="s">
        <v>4352</v>
      </c>
      <c r="X4885" s="12" t="s">
        <v>10795</v>
      </c>
      <c r="Y4885" s="12">
        <v>0</v>
      </c>
    </row>
    <row r="4886" spans="1:25" ht="15" customHeight="1" x14ac:dyDescent="0.25">
      <c r="A4886" s="22">
        <v>520</v>
      </c>
      <c r="B4886" s="23" t="s">
        <v>10796</v>
      </c>
      <c r="C4886" s="12"/>
      <c r="D4886" s="36">
        <v>42807</v>
      </c>
      <c r="E4886" s="22">
        <v>2017</v>
      </c>
      <c r="F4886" s="22">
        <v>1</v>
      </c>
      <c r="G4886" s="27" t="s">
        <v>25</v>
      </c>
      <c r="H4886" s="12" t="s">
        <v>338</v>
      </c>
      <c r="I4886" s="12"/>
      <c r="J4886" s="12">
        <v>3</v>
      </c>
      <c r="K4886" s="12" t="s">
        <v>91</v>
      </c>
      <c r="L4886" s="12"/>
      <c r="M4886" s="12">
        <v>7</v>
      </c>
      <c r="N4886" s="12">
        <v>37</v>
      </c>
      <c r="O4886" s="12" t="s">
        <v>92</v>
      </c>
      <c r="P4886" s="12" t="s">
        <v>479</v>
      </c>
      <c r="Q4886" s="12" t="s">
        <v>2604</v>
      </c>
      <c r="R4886" s="12"/>
      <c r="S4886" s="12" t="s">
        <v>2604</v>
      </c>
      <c r="T4886" s="148">
        <v>1.78586</v>
      </c>
      <c r="U4886" s="148">
        <v>44.531300000000002</v>
      </c>
      <c r="V4886" s="12">
        <v>1</v>
      </c>
      <c r="W4886" s="12" t="s">
        <v>4352</v>
      </c>
      <c r="X4886" s="12" t="s">
        <v>10797</v>
      </c>
      <c r="Y4886" s="12">
        <v>2</v>
      </c>
    </row>
    <row r="4887" spans="1:25" ht="15" customHeight="1" x14ac:dyDescent="0.25">
      <c r="A4887" s="22">
        <v>520</v>
      </c>
      <c r="B4887" s="23" t="s">
        <v>10798</v>
      </c>
      <c r="C4887" s="12"/>
      <c r="D4887" s="36">
        <v>42807</v>
      </c>
      <c r="E4887" s="22">
        <v>2017</v>
      </c>
      <c r="F4887" s="22">
        <v>1</v>
      </c>
      <c r="G4887" s="27" t="s">
        <v>48</v>
      </c>
      <c r="H4887" s="12" t="s">
        <v>338</v>
      </c>
      <c r="I4887" s="12"/>
      <c r="J4887" s="12">
        <v>3</v>
      </c>
      <c r="K4887" s="12" t="s">
        <v>91</v>
      </c>
      <c r="L4887" s="12"/>
      <c r="M4887" s="12">
        <v>7</v>
      </c>
      <c r="N4887" s="12">
        <v>37</v>
      </c>
      <c r="O4887" s="12" t="s">
        <v>92</v>
      </c>
      <c r="P4887" s="12" t="s">
        <v>208</v>
      </c>
      <c r="Q4887" s="12" t="s">
        <v>209</v>
      </c>
      <c r="R4887" s="12"/>
      <c r="S4887" s="12" t="s">
        <v>216</v>
      </c>
      <c r="T4887" s="148">
        <v>2.019514</v>
      </c>
      <c r="U4887" s="148">
        <v>45.31</v>
      </c>
      <c r="V4887" s="12">
        <v>1</v>
      </c>
      <c r="W4887" s="12" t="s">
        <v>4352</v>
      </c>
      <c r="X4887" s="12" t="s">
        <v>10799</v>
      </c>
      <c r="Y4887" s="12">
        <v>10</v>
      </c>
    </row>
    <row r="4888" spans="1:25" s="216" customFormat="1" ht="15" customHeight="1" x14ac:dyDescent="0.25">
      <c r="A4888" s="22">
        <v>520</v>
      </c>
      <c r="B4888" s="23" t="s">
        <v>10800</v>
      </c>
      <c r="C4888" s="12"/>
      <c r="D4888" s="36">
        <v>42807</v>
      </c>
      <c r="E4888" s="22">
        <v>2017</v>
      </c>
      <c r="F4888" s="22">
        <v>1</v>
      </c>
      <c r="G4888" s="27" t="s">
        <v>35</v>
      </c>
      <c r="H4888" s="27" t="s">
        <v>11041</v>
      </c>
      <c r="I4888" s="12"/>
      <c r="J4888" s="12">
        <v>1</v>
      </c>
      <c r="K4888" s="12" t="s">
        <v>338</v>
      </c>
      <c r="L4888" s="12"/>
      <c r="M4888" s="12">
        <v>3</v>
      </c>
      <c r="N4888" s="12">
        <v>13</v>
      </c>
      <c r="O4888" s="12" t="s">
        <v>92</v>
      </c>
      <c r="P4888" s="12" t="s">
        <v>208</v>
      </c>
      <c r="Q4888" s="12" t="s">
        <v>209</v>
      </c>
      <c r="R4888" s="12"/>
      <c r="S4888" s="12" t="s">
        <v>3887</v>
      </c>
      <c r="T4888" s="148">
        <v>2.0461960000000001</v>
      </c>
      <c r="U4888" s="148">
        <v>45.334069999999997</v>
      </c>
      <c r="V4888" s="12">
        <v>1</v>
      </c>
      <c r="W4888" s="12" t="s">
        <v>4352</v>
      </c>
      <c r="X4888" s="12" t="s">
        <v>10801</v>
      </c>
      <c r="Y4888" s="12">
        <v>3</v>
      </c>
    </row>
    <row r="4889" spans="1:25" ht="15" customHeight="1" x14ac:dyDescent="0.25">
      <c r="A4889" s="22">
        <v>520</v>
      </c>
      <c r="B4889" s="23" t="s">
        <v>10802</v>
      </c>
      <c r="C4889" s="12"/>
      <c r="D4889" s="36">
        <v>42807</v>
      </c>
      <c r="E4889" s="22">
        <v>2017</v>
      </c>
      <c r="F4889" s="22">
        <v>1</v>
      </c>
      <c r="G4889" s="27" t="s">
        <v>35</v>
      </c>
      <c r="H4889" s="27" t="s">
        <v>11041</v>
      </c>
      <c r="I4889" s="12"/>
      <c r="J4889" s="12">
        <v>1</v>
      </c>
      <c r="K4889" s="12" t="s">
        <v>338</v>
      </c>
      <c r="L4889" s="12"/>
      <c r="M4889" s="12">
        <v>3</v>
      </c>
      <c r="N4889" s="12">
        <v>13</v>
      </c>
      <c r="O4889" s="12" t="s">
        <v>92</v>
      </c>
      <c r="P4889" s="12" t="s">
        <v>208</v>
      </c>
      <c r="Q4889" s="12" t="s">
        <v>209</v>
      </c>
      <c r="R4889" s="12"/>
      <c r="S4889" s="12" t="s">
        <v>4625</v>
      </c>
      <c r="T4889" s="148">
        <v>2.0549210000000002</v>
      </c>
      <c r="U4889" s="148">
        <v>45.33</v>
      </c>
      <c r="V4889" s="12">
        <v>1</v>
      </c>
      <c r="W4889" s="12" t="s">
        <v>4352</v>
      </c>
      <c r="X4889" s="12" t="s">
        <v>10803</v>
      </c>
      <c r="Y4889" s="12">
        <v>1</v>
      </c>
    </row>
    <row r="4890" spans="1:25" ht="15" customHeight="1" x14ac:dyDescent="0.25">
      <c r="A4890" s="22">
        <v>520</v>
      </c>
      <c r="B4890" s="23" t="s">
        <v>10804</v>
      </c>
      <c r="C4890" s="12"/>
      <c r="D4890" s="36">
        <v>42808</v>
      </c>
      <c r="E4890" s="22">
        <v>2017</v>
      </c>
      <c r="F4890" s="22">
        <v>1</v>
      </c>
      <c r="G4890" s="27" t="s">
        <v>25</v>
      </c>
      <c r="H4890" s="12" t="s">
        <v>202</v>
      </c>
      <c r="I4890" s="12"/>
      <c r="J4890" s="12">
        <v>2</v>
      </c>
      <c r="K4890" s="12" t="s">
        <v>91</v>
      </c>
      <c r="L4890" s="12" t="s">
        <v>11040</v>
      </c>
      <c r="M4890" s="12">
        <v>7</v>
      </c>
      <c r="N4890" s="12">
        <v>27</v>
      </c>
      <c r="O4890" s="12" t="s">
        <v>92</v>
      </c>
      <c r="P4890" s="12" t="s">
        <v>208</v>
      </c>
      <c r="Q4890" s="12" t="s">
        <v>209</v>
      </c>
      <c r="R4890" s="12"/>
      <c r="S4890" s="12" t="s">
        <v>2582</v>
      </c>
      <c r="T4890" s="148">
        <v>2.0493570000000001</v>
      </c>
      <c r="U4890" s="148">
        <v>45.319862999999998</v>
      </c>
      <c r="V4890" s="12">
        <v>1</v>
      </c>
      <c r="W4890" s="12" t="s">
        <v>4352</v>
      </c>
      <c r="X4890" s="12" t="s">
        <v>10805</v>
      </c>
      <c r="Y4890" s="12">
        <v>1</v>
      </c>
    </row>
    <row r="4891" spans="1:25" ht="15" customHeight="1" x14ac:dyDescent="0.25">
      <c r="A4891" s="23">
        <v>520</v>
      </c>
      <c r="B4891" s="216" t="s">
        <v>12608</v>
      </c>
      <c r="C4891" s="23"/>
      <c r="D4891" s="32">
        <v>42808</v>
      </c>
      <c r="E4891" s="23">
        <v>2017</v>
      </c>
      <c r="F4891" s="23">
        <v>1</v>
      </c>
      <c r="G4891" s="23" t="s">
        <v>137</v>
      </c>
      <c r="H4891" s="23" t="s">
        <v>4401</v>
      </c>
      <c r="I4891" s="23"/>
      <c r="J4891" s="23">
        <v>5</v>
      </c>
      <c r="K4891" s="23" t="s">
        <v>90</v>
      </c>
      <c r="L4891" s="23"/>
      <c r="M4891" s="23">
        <v>1</v>
      </c>
      <c r="N4891" s="23">
        <v>15</v>
      </c>
      <c r="O4891" s="23" t="s">
        <v>92</v>
      </c>
      <c r="P4891" s="23" t="s">
        <v>8102</v>
      </c>
      <c r="Q4891" s="23" t="s">
        <v>8103</v>
      </c>
      <c r="R4891" s="23"/>
      <c r="S4891" s="23" t="s">
        <v>12609</v>
      </c>
      <c r="T4891" s="33">
        <v>9.77942</v>
      </c>
      <c r="U4891" s="33">
        <v>43.344499999999996</v>
      </c>
      <c r="V4891" s="23">
        <v>1</v>
      </c>
      <c r="W4891" s="23" t="s">
        <v>4352</v>
      </c>
      <c r="X4891" s="23" t="s">
        <v>12610</v>
      </c>
      <c r="Y4891" s="23">
        <v>0</v>
      </c>
    </row>
    <row r="4892" spans="1:25" s="216" customFormat="1" ht="15" customHeight="1" x14ac:dyDescent="0.25">
      <c r="A4892" s="22">
        <v>520</v>
      </c>
      <c r="B4892" s="23" t="s">
        <v>10806</v>
      </c>
      <c r="C4892" s="12"/>
      <c r="D4892" s="36">
        <v>42808</v>
      </c>
      <c r="E4892" s="22">
        <v>2017</v>
      </c>
      <c r="F4892" s="22">
        <v>1</v>
      </c>
      <c r="G4892" s="27" t="s">
        <v>25</v>
      </c>
      <c r="H4892" s="12" t="s">
        <v>4494</v>
      </c>
      <c r="I4892" s="12"/>
      <c r="J4892" s="12">
        <v>3</v>
      </c>
      <c r="K4892" s="12" t="s">
        <v>91</v>
      </c>
      <c r="L4892" s="12"/>
      <c r="M4892" s="12">
        <v>7</v>
      </c>
      <c r="N4892" s="12">
        <v>37</v>
      </c>
      <c r="O4892" s="12" t="s">
        <v>92</v>
      </c>
      <c r="P4892" s="12" t="s">
        <v>4484</v>
      </c>
      <c r="Q4892" s="12" t="s">
        <v>4485</v>
      </c>
      <c r="R4892" s="12"/>
      <c r="S4892" s="12" t="s">
        <v>4485</v>
      </c>
      <c r="T4892" s="148">
        <v>6.7692399999999999</v>
      </c>
      <c r="U4892" s="148">
        <v>47.430610999999999</v>
      </c>
      <c r="V4892" s="12">
        <v>1</v>
      </c>
      <c r="W4892" s="12" t="s">
        <v>4352</v>
      </c>
      <c r="X4892" s="12" t="s">
        <v>10807</v>
      </c>
      <c r="Y4892" s="12">
        <v>0</v>
      </c>
    </row>
    <row r="4893" spans="1:25" ht="15" customHeight="1" x14ac:dyDescent="0.25">
      <c r="A4893" s="23">
        <v>520</v>
      </c>
      <c r="B4893" s="23" t="s">
        <v>11543</v>
      </c>
      <c r="C4893" s="23"/>
      <c r="D4893" s="32">
        <v>42808</v>
      </c>
      <c r="E4893" s="23">
        <v>2017</v>
      </c>
      <c r="F4893" s="23">
        <v>1</v>
      </c>
      <c r="G4893" s="23" t="s">
        <v>25</v>
      </c>
      <c r="H4893" s="23" t="s">
        <v>338</v>
      </c>
      <c r="I4893" s="23"/>
      <c r="J4893" s="23">
        <v>3</v>
      </c>
      <c r="K4893" s="23" t="s">
        <v>91</v>
      </c>
      <c r="L4893" s="23" t="s">
        <v>11040</v>
      </c>
      <c r="M4893" s="23">
        <v>7</v>
      </c>
      <c r="N4893" s="23">
        <v>37</v>
      </c>
      <c r="O4893" s="23" t="s">
        <v>92</v>
      </c>
      <c r="P4893" s="23" t="s">
        <v>208</v>
      </c>
      <c r="Q4893" s="23" t="s">
        <v>209</v>
      </c>
      <c r="R4893" s="23"/>
      <c r="S4893" s="23" t="s">
        <v>4406</v>
      </c>
      <c r="T4893" s="33">
        <v>2.084381</v>
      </c>
      <c r="U4893" s="33">
        <v>45.39</v>
      </c>
      <c r="V4893" s="23">
        <v>1</v>
      </c>
      <c r="W4893" s="23" t="s">
        <v>4352</v>
      </c>
      <c r="X4893" s="23" t="s">
        <v>11544</v>
      </c>
      <c r="Y4893" s="23">
        <v>1</v>
      </c>
    </row>
    <row r="4894" spans="1:25" ht="15" customHeight="1" x14ac:dyDescent="0.25">
      <c r="A4894" s="22">
        <v>520</v>
      </c>
      <c r="B4894" s="23" t="s">
        <v>10808</v>
      </c>
      <c r="C4894" s="12"/>
      <c r="D4894" s="36">
        <v>42808</v>
      </c>
      <c r="E4894" s="22">
        <v>2017</v>
      </c>
      <c r="F4894" s="22">
        <v>1</v>
      </c>
      <c r="G4894" s="27" t="s">
        <v>25</v>
      </c>
      <c r="H4894" s="12" t="s">
        <v>338</v>
      </c>
      <c r="I4894" s="12"/>
      <c r="J4894" s="12">
        <v>3</v>
      </c>
      <c r="K4894" s="12" t="s">
        <v>91</v>
      </c>
      <c r="L4894" s="12" t="s">
        <v>11040</v>
      </c>
      <c r="M4894" s="12">
        <v>7</v>
      </c>
      <c r="N4894" s="12">
        <v>37</v>
      </c>
      <c r="O4894" s="12" t="s">
        <v>92</v>
      </c>
      <c r="P4894" s="12" t="s">
        <v>208</v>
      </c>
      <c r="Q4894" s="12" t="s">
        <v>209</v>
      </c>
      <c r="R4894" s="12"/>
      <c r="S4894" s="12" t="s">
        <v>484</v>
      </c>
      <c r="T4894" s="148">
        <v>2.0333299999999999</v>
      </c>
      <c r="U4894" s="148">
        <v>45.35</v>
      </c>
      <c r="V4894" s="12">
        <v>1</v>
      </c>
      <c r="W4894" s="12" t="s">
        <v>4352</v>
      </c>
      <c r="X4894" s="12" t="s">
        <v>10809</v>
      </c>
      <c r="Y4894" s="12">
        <v>0</v>
      </c>
    </row>
    <row r="4895" spans="1:25" s="216" customFormat="1" ht="15" customHeight="1" x14ac:dyDescent="0.25">
      <c r="A4895" s="23">
        <v>520</v>
      </c>
      <c r="B4895" s="216" t="s">
        <v>12611</v>
      </c>
      <c r="C4895" s="23"/>
      <c r="D4895" s="32">
        <v>42808</v>
      </c>
      <c r="E4895" s="23">
        <v>2017</v>
      </c>
      <c r="F4895" s="23">
        <v>1</v>
      </c>
      <c r="G4895" s="23" t="s">
        <v>25</v>
      </c>
      <c r="H4895" s="23" t="s">
        <v>202</v>
      </c>
      <c r="I4895" s="23"/>
      <c r="J4895" s="23">
        <v>2</v>
      </c>
      <c r="K4895" s="23" t="s">
        <v>91</v>
      </c>
      <c r="L4895" s="23"/>
      <c r="M4895" s="23">
        <v>7</v>
      </c>
      <c r="N4895" s="23">
        <v>27</v>
      </c>
      <c r="O4895" s="23" t="s">
        <v>92</v>
      </c>
      <c r="P4895" s="23" t="s">
        <v>479</v>
      </c>
      <c r="Q4895" s="23" t="s">
        <v>480</v>
      </c>
      <c r="R4895" s="23"/>
      <c r="S4895" s="23" t="s">
        <v>4395</v>
      </c>
      <c r="T4895" s="33">
        <v>1.8</v>
      </c>
      <c r="U4895" s="33">
        <v>44.7</v>
      </c>
      <c r="V4895" s="23">
        <v>1</v>
      </c>
      <c r="W4895" s="23" t="s">
        <v>4352</v>
      </c>
      <c r="X4895" s="23" t="s">
        <v>12612</v>
      </c>
      <c r="Y4895" s="23">
        <v>0</v>
      </c>
    </row>
    <row r="4896" spans="1:25" ht="15" customHeight="1" x14ac:dyDescent="0.25">
      <c r="A4896" s="23">
        <v>520</v>
      </c>
      <c r="B4896" s="216" t="s">
        <v>12613</v>
      </c>
      <c r="C4896" s="23"/>
      <c r="D4896" s="32">
        <v>42809</v>
      </c>
      <c r="E4896" s="23">
        <v>2017</v>
      </c>
      <c r="F4896" s="23">
        <v>1</v>
      </c>
      <c r="G4896" s="23" t="s">
        <v>83</v>
      </c>
      <c r="H4896" s="23" t="s">
        <v>4411</v>
      </c>
      <c r="I4896" s="23"/>
      <c r="J4896" s="23">
        <v>8</v>
      </c>
      <c r="K4896" s="23" t="s">
        <v>202</v>
      </c>
      <c r="L4896" s="23"/>
      <c r="M4896" s="23">
        <v>2</v>
      </c>
      <c r="N4896" s="23">
        <v>28</v>
      </c>
      <c r="O4896" s="23" t="s">
        <v>92</v>
      </c>
      <c r="P4896" s="23" t="s">
        <v>203</v>
      </c>
      <c r="Q4896" s="23" t="s">
        <v>339</v>
      </c>
      <c r="R4896" s="23"/>
      <c r="S4896" s="23" t="s">
        <v>339</v>
      </c>
      <c r="T4896" s="33">
        <v>2.7332999999999998</v>
      </c>
      <c r="U4896" s="33">
        <v>41.016599999999997</v>
      </c>
      <c r="V4896" s="23">
        <v>1</v>
      </c>
      <c r="W4896" s="23" t="s">
        <v>4352</v>
      </c>
      <c r="X4896" s="23" t="s">
        <v>12614</v>
      </c>
      <c r="Y4896" s="23">
        <v>0</v>
      </c>
    </row>
    <row r="4897" spans="1:25" ht="15" customHeight="1" x14ac:dyDescent="0.25">
      <c r="A4897" s="23">
        <v>520</v>
      </c>
      <c r="B4897" s="216" t="s">
        <v>12615</v>
      </c>
      <c r="C4897" s="23"/>
      <c r="D4897" s="32">
        <v>42809</v>
      </c>
      <c r="E4897" s="23">
        <v>2017</v>
      </c>
      <c r="F4897" s="23">
        <v>1</v>
      </c>
      <c r="G4897" s="23" t="s">
        <v>35</v>
      </c>
      <c r="H4897" s="23" t="s">
        <v>11042</v>
      </c>
      <c r="I4897" s="23" t="s">
        <v>2627</v>
      </c>
      <c r="J4897" s="23">
        <v>1</v>
      </c>
      <c r="K4897" s="23" t="s">
        <v>202</v>
      </c>
      <c r="L4897" s="23"/>
      <c r="M4897" s="23">
        <v>2</v>
      </c>
      <c r="N4897" s="23">
        <v>12</v>
      </c>
      <c r="O4897" s="23" t="s">
        <v>92</v>
      </c>
      <c r="P4897" s="23" t="s">
        <v>208</v>
      </c>
      <c r="Q4897" s="23" t="s">
        <v>209</v>
      </c>
      <c r="R4897" s="23"/>
      <c r="S4897" s="23" t="s">
        <v>4406</v>
      </c>
      <c r="T4897" s="33">
        <v>2.084381</v>
      </c>
      <c r="U4897" s="33">
        <v>45.39</v>
      </c>
      <c r="V4897" s="23">
        <v>1</v>
      </c>
      <c r="W4897" s="23" t="s">
        <v>4352</v>
      </c>
      <c r="X4897" s="23" t="s">
        <v>12616</v>
      </c>
      <c r="Y4897" s="23">
        <v>1</v>
      </c>
    </row>
    <row r="4898" spans="1:25" ht="15" customHeight="1" x14ac:dyDescent="0.25">
      <c r="A4898" s="23">
        <v>520</v>
      </c>
      <c r="B4898" s="23" t="s">
        <v>10810</v>
      </c>
      <c r="C4898" s="23"/>
      <c r="D4898" s="32">
        <v>42809</v>
      </c>
      <c r="E4898" s="23">
        <v>2017</v>
      </c>
      <c r="F4898" s="23">
        <v>1</v>
      </c>
      <c r="G4898" s="23" t="s">
        <v>35</v>
      </c>
      <c r="H4898" s="23" t="s">
        <v>11042</v>
      </c>
      <c r="I4898" s="27" t="s">
        <v>11041</v>
      </c>
      <c r="J4898" s="23">
        <v>1</v>
      </c>
      <c r="K4898" s="23" t="s">
        <v>202</v>
      </c>
      <c r="L4898" s="23"/>
      <c r="M4898" s="23">
        <v>2</v>
      </c>
      <c r="N4898" s="23">
        <v>12</v>
      </c>
      <c r="O4898" s="23" t="s">
        <v>92</v>
      </c>
      <c r="P4898" s="23" t="s">
        <v>208</v>
      </c>
      <c r="Q4898" s="23" t="s">
        <v>209</v>
      </c>
      <c r="R4898" s="23"/>
      <c r="S4898" s="23" t="s">
        <v>4406</v>
      </c>
      <c r="T4898" s="33">
        <v>2.084381</v>
      </c>
      <c r="U4898" s="33">
        <v>45.39</v>
      </c>
      <c r="V4898" s="23">
        <v>1</v>
      </c>
      <c r="W4898" s="23" t="s">
        <v>1545</v>
      </c>
      <c r="X4898" s="23" t="s">
        <v>11047</v>
      </c>
      <c r="Y4898" s="23">
        <v>0</v>
      </c>
    </row>
    <row r="4899" spans="1:25" ht="15" customHeight="1" x14ac:dyDescent="0.25">
      <c r="A4899" s="23">
        <v>520</v>
      </c>
      <c r="B4899" s="23" t="s">
        <v>11545</v>
      </c>
      <c r="C4899" s="23"/>
      <c r="D4899" s="32">
        <v>42809</v>
      </c>
      <c r="E4899" s="23">
        <v>2017</v>
      </c>
      <c r="F4899" s="23">
        <v>1</v>
      </c>
      <c r="G4899" s="23" t="s">
        <v>25</v>
      </c>
      <c r="H4899" s="23" t="s">
        <v>202</v>
      </c>
      <c r="I4899" s="23"/>
      <c r="J4899" s="23">
        <v>2</v>
      </c>
      <c r="K4899" s="23" t="s">
        <v>91</v>
      </c>
      <c r="L4899" s="23"/>
      <c r="M4899" s="23">
        <v>7</v>
      </c>
      <c r="N4899" s="23">
        <v>27</v>
      </c>
      <c r="O4899" s="23" t="s">
        <v>92</v>
      </c>
      <c r="P4899" s="23" t="s">
        <v>208</v>
      </c>
      <c r="Q4899" s="23" t="s">
        <v>209</v>
      </c>
      <c r="R4899" s="23"/>
      <c r="S4899" s="23" t="s">
        <v>214</v>
      </c>
      <c r="T4899" s="33">
        <v>2.067771</v>
      </c>
      <c r="U4899" s="33">
        <v>45.35</v>
      </c>
      <c r="V4899" s="23">
        <v>1</v>
      </c>
      <c r="W4899" s="23" t="s">
        <v>4352</v>
      </c>
      <c r="X4899" s="23" t="s">
        <v>11858</v>
      </c>
      <c r="Y4899" s="23">
        <v>1</v>
      </c>
    </row>
    <row r="4900" spans="1:25" ht="15" customHeight="1" x14ac:dyDescent="0.25">
      <c r="A4900" s="23">
        <v>520</v>
      </c>
      <c r="B4900" s="216" t="s">
        <v>12617</v>
      </c>
      <c r="C4900" s="23"/>
      <c r="D4900" s="32">
        <v>42810</v>
      </c>
      <c r="E4900" s="23">
        <v>2017</v>
      </c>
      <c r="F4900" s="23">
        <v>1</v>
      </c>
      <c r="G4900" s="180" t="s">
        <v>25</v>
      </c>
      <c r="H4900" s="180" t="s">
        <v>202</v>
      </c>
      <c r="I4900" s="23"/>
      <c r="J4900" s="23">
        <v>2</v>
      </c>
      <c r="K4900" s="23" t="s">
        <v>91</v>
      </c>
      <c r="L4900" s="23" t="s">
        <v>12618</v>
      </c>
      <c r="M4900" s="23">
        <v>7</v>
      </c>
      <c r="N4900" s="176">
        <v>27</v>
      </c>
      <c r="O4900" s="23" t="s">
        <v>92</v>
      </c>
      <c r="P4900" s="23" t="s">
        <v>3617</v>
      </c>
      <c r="Q4900" s="23" t="s">
        <v>3618</v>
      </c>
      <c r="R4900" s="23"/>
      <c r="S4900" s="23" t="s">
        <v>3618</v>
      </c>
      <c r="T4900" s="33">
        <v>4.7359840000000002</v>
      </c>
      <c r="U4900" s="33">
        <v>45.204267999999999</v>
      </c>
      <c r="V4900" s="23">
        <v>1</v>
      </c>
      <c r="W4900" s="23" t="s">
        <v>4352</v>
      </c>
      <c r="X4900" s="23" t="s">
        <v>12619</v>
      </c>
      <c r="Y4900" s="23">
        <v>0</v>
      </c>
    </row>
    <row r="4901" spans="1:25" ht="15" customHeight="1" x14ac:dyDescent="0.25">
      <c r="A4901" s="23">
        <v>520</v>
      </c>
      <c r="B4901" s="23" t="s">
        <v>11546</v>
      </c>
      <c r="C4901" s="23"/>
      <c r="D4901" s="32">
        <v>42810</v>
      </c>
      <c r="E4901" s="23">
        <v>2017</v>
      </c>
      <c r="F4901" s="23">
        <v>1</v>
      </c>
      <c r="G4901" s="23" t="s">
        <v>35</v>
      </c>
      <c r="H4901" s="27" t="s">
        <v>11041</v>
      </c>
      <c r="I4901" s="23"/>
      <c r="J4901" s="23">
        <v>1</v>
      </c>
      <c r="K4901" s="23" t="s">
        <v>202</v>
      </c>
      <c r="L4901" s="23"/>
      <c r="M4901" s="23">
        <v>2</v>
      </c>
      <c r="N4901" s="23">
        <v>12</v>
      </c>
      <c r="O4901" s="23" t="s">
        <v>92</v>
      </c>
      <c r="P4901" s="23" t="s">
        <v>208</v>
      </c>
      <c r="Q4901" s="23" t="s">
        <v>209</v>
      </c>
      <c r="R4901" s="23"/>
      <c r="S4901" s="23" t="s">
        <v>4406</v>
      </c>
      <c r="T4901" s="33">
        <v>2.084381</v>
      </c>
      <c r="U4901" s="33">
        <v>45.39</v>
      </c>
      <c r="V4901" s="23">
        <v>1</v>
      </c>
      <c r="W4901" s="23" t="s">
        <v>4352</v>
      </c>
      <c r="X4901" s="23" t="s">
        <v>11047</v>
      </c>
      <c r="Y4901" s="23">
        <v>1</v>
      </c>
    </row>
    <row r="4902" spans="1:25" ht="15" customHeight="1" x14ac:dyDescent="0.25">
      <c r="A4902" s="23">
        <v>520</v>
      </c>
      <c r="B4902" s="216" t="s">
        <v>12620</v>
      </c>
      <c r="C4902" s="23"/>
      <c r="D4902" s="32">
        <v>42810</v>
      </c>
      <c r="E4902" s="23">
        <v>2017</v>
      </c>
      <c r="F4902" s="23">
        <v>1</v>
      </c>
      <c r="G4902" s="180" t="s">
        <v>48</v>
      </c>
      <c r="H4902" s="180" t="s">
        <v>338</v>
      </c>
      <c r="I4902" s="23"/>
      <c r="J4902" s="23">
        <v>3</v>
      </c>
      <c r="K4902" s="23" t="s">
        <v>202</v>
      </c>
      <c r="L4902" s="23"/>
      <c r="M4902" s="23">
        <v>2</v>
      </c>
      <c r="N4902" s="176">
        <v>23</v>
      </c>
      <c r="O4902" s="23" t="s">
        <v>92</v>
      </c>
      <c r="P4902" s="23" t="s">
        <v>649</v>
      </c>
      <c r="Q4902" s="23" t="s">
        <v>5880</v>
      </c>
      <c r="R4902" s="23"/>
      <c r="S4902" s="23" t="s">
        <v>5880</v>
      </c>
      <c r="T4902" s="33">
        <v>6.9159999999999999E-2</v>
      </c>
      <c r="U4902" s="33">
        <v>42.738200999999997</v>
      </c>
      <c r="V4902" s="23">
        <v>2</v>
      </c>
      <c r="W4902" s="23" t="s">
        <v>4352</v>
      </c>
      <c r="X4902" s="23" t="s">
        <v>12621</v>
      </c>
      <c r="Y4902" s="23">
        <v>5</v>
      </c>
    </row>
    <row r="4903" spans="1:25" ht="15" customHeight="1" x14ac:dyDescent="0.25">
      <c r="A4903" s="23">
        <v>520</v>
      </c>
      <c r="B4903" s="216" t="s">
        <v>12622</v>
      </c>
      <c r="C4903" s="23"/>
      <c r="D4903" s="32">
        <v>42811</v>
      </c>
      <c r="E4903" s="23">
        <v>2017</v>
      </c>
      <c r="F4903" s="23">
        <v>1</v>
      </c>
      <c r="G4903" s="23" t="s">
        <v>25</v>
      </c>
      <c r="H4903" s="23" t="s">
        <v>202</v>
      </c>
      <c r="I4903" s="23"/>
      <c r="J4903" s="23">
        <v>2</v>
      </c>
      <c r="K4903" s="23" t="s">
        <v>91</v>
      </c>
      <c r="L4903" s="23"/>
      <c r="M4903" s="23">
        <v>7</v>
      </c>
      <c r="N4903" s="23">
        <v>27</v>
      </c>
      <c r="O4903" s="23" t="s">
        <v>92</v>
      </c>
      <c r="P4903" s="23" t="s">
        <v>479</v>
      </c>
      <c r="Q4903" s="23" t="s">
        <v>2635</v>
      </c>
      <c r="R4903" s="23"/>
      <c r="S4903" s="23" t="s">
        <v>2635</v>
      </c>
      <c r="T4903" s="33">
        <v>2.15</v>
      </c>
      <c r="U4903" s="33">
        <v>45.116</v>
      </c>
      <c r="V4903" s="23">
        <v>2</v>
      </c>
      <c r="W4903" s="23" t="s">
        <v>4352</v>
      </c>
      <c r="X4903" s="23" t="s">
        <v>12623</v>
      </c>
      <c r="Y4903" s="23">
        <v>1</v>
      </c>
    </row>
    <row r="4904" spans="1:25" ht="15" customHeight="1" x14ac:dyDescent="0.25">
      <c r="A4904" s="23">
        <v>520</v>
      </c>
      <c r="B4904" s="216" t="s">
        <v>12624</v>
      </c>
      <c r="C4904" s="23"/>
      <c r="D4904" s="32">
        <v>42811</v>
      </c>
      <c r="E4904" s="23">
        <v>2017</v>
      </c>
      <c r="F4904" s="23">
        <v>1</v>
      </c>
      <c r="G4904" s="23" t="s">
        <v>83</v>
      </c>
      <c r="H4904" s="23" t="s">
        <v>11042</v>
      </c>
      <c r="I4904" s="23"/>
      <c r="J4904" s="23">
        <v>1</v>
      </c>
      <c r="K4904" s="23" t="s">
        <v>338</v>
      </c>
      <c r="L4904" s="23"/>
      <c r="M4904" s="23">
        <v>3</v>
      </c>
      <c r="N4904" s="23">
        <v>13</v>
      </c>
      <c r="O4904" s="23" t="s">
        <v>92</v>
      </c>
      <c r="P4904" s="23" t="s">
        <v>1542</v>
      </c>
      <c r="Q4904" s="23" t="s">
        <v>2645</v>
      </c>
      <c r="R4904" s="23"/>
      <c r="S4904" s="23" t="s">
        <v>3587</v>
      </c>
      <c r="T4904" s="33">
        <v>3.1171799999999998</v>
      </c>
      <c r="U4904" s="33">
        <v>43.646900000000002</v>
      </c>
      <c r="V4904" s="23">
        <v>1</v>
      </c>
      <c r="W4904" s="23" t="s">
        <v>4352</v>
      </c>
      <c r="X4904" s="23" t="s">
        <v>12625</v>
      </c>
      <c r="Y4904" s="23">
        <v>0</v>
      </c>
    </row>
    <row r="4905" spans="1:25" ht="15" customHeight="1" x14ac:dyDescent="0.25">
      <c r="A4905" s="23">
        <v>520</v>
      </c>
      <c r="B4905" s="216" t="s">
        <v>12626</v>
      </c>
      <c r="C4905" s="23"/>
      <c r="D4905" s="32">
        <v>42811</v>
      </c>
      <c r="E4905" s="23">
        <v>2017</v>
      </c>
      <c r="F4905" s="23">
        <v>1</v>
      </c>
      <c r="G4905" s="23" t="s">
        <v>35</v>
      </c>
      <c r="H4905" s="23" t="s">
        <v>4386</v>
      </c>
      <c r="I4905" s="23" t="s">
        <v>12627</v>
      </c>
      <c r="J4905" s="23">
        <v>1</v>
      </c>
      <c r="K4905" s="23" t="s">
        <v>338</v>
      </c>
      <c r="L4905" s="23"/>
      <c r="M4905" s="23">
        <v>3</v>
      </c>
      <c r="N4905" s="23">
        <v>13</v>
      </c>
      <c r="O4905" s="23" t="s">
        <v>92</v>
      </c>
      <c r="P4905" s="23" t="s">
        <v>2576</v>
      </c>
      <c r="Q4905" s="23" t="s">
        <v>2612</v>
      </c>
      <c r="R4905" s="23"/>
      <c r="S4905" s="23" t="s">
        <v>2612</v>
      </c>
      <c r="T4905" s="33">
        <v>11.283659999999999</v>
      </c>
      <c r="U4905" s="33">
        <v>49.180599999999998</v>
      </c>
      <c r="V4905" s="23">
        <v>2</v>
      </c>
      <c r="W4905" s="23" t="s">
        <v>4352</v>
      </c>
      <c r="X4905" s="23" t="s">
        <v>12628</v>
      </c>
      <c r="Y4905" s="23">
        <v>0</v>
      </c>
    </row>
    <row r="4906" spans="1:25" ht="15" customHeight="1" x14ac:dyDescent="0.25">
      <c r="A4906" s="23">
        <v>520</v>
      </c>
      <c r="B4906" s="216" t="s">
        <v>12629</v>
      </c>
      <c r="C4906" s="23"/>
      <c r="D4906" s="32">
        <v>42811</v>
      </c>
      <c r="E4906" s="23">
        <v>2017</v>
      </c>
      <c r="F4906" s="23">
        <v>1</v>
      </c>
      <c r="G4906" s="23" t="s">
        <v>35</v>
      </c>
      <c r="H4906" s="23" t="s">
        <v>4386</v>
      </c>
      <c r="I4906" s="23"/>
      <c r="J4906" s="23">
        <v>1</v>
      </c>
      <c r="K4906" s="23" t="s">
        <v>338</v>
      </c>
      <c r="L4906" s="23"/>
      <c r="M4906" s="23">
        <v>3</v>
      </c>
      <c r="N4906" s="23">
        <v>13</v>
      </c>
      <c r="O4906" s="23" t="s">
        <v>92</v>
      </c>
      <c r="P4906" s="23" t="s">
        <v>2576</v>
      </c>
      <c r="Q4906" s="23" t="s">
        <v>2612</v>
      </c>
      <c r="R4906" s="23"/>
      <c r="S4906" s="23" t="s">
        <v>2612</v>
      </c>
      <c r="T4906" s="33">
        <v>11.283659999999999</v>
      </c>
      <c r="U4906" s="33">
        <v>49.180599999999998</v>
      </c>
      <c r="V4906" s="23">
        <v>1</v>
      </c>
      <c r="W4906" s="23" t="s">
        <v>4352</v>
      </c>
      <c r="X4906" s="23" t="s">
        <v>12630</v>
      </c>
      <c r="Y4906" s="23">
        <v>0</v>
      </c>
    </row>
    <row r="4907" spans="1:25" ht="15" customHeight="1" x14ac:dyDescent="0.25">
      <c r="A4907" s="23">
        <v>520</v>
      </c>
      <c r="B4907" s="216" t="s">
        <v>12631</v>
      </c>
      <c r="C4907" s="23"/>
      <c r="D4907" s="32">
        <v>42811</v>
      </c>
      <c r="E4907" s="23">
        <v>2017</v>
      </c>
      <c r="F4907" s="23">
        <v>1</v>
      </c>
      <c r="G4907" s="23" t="s">
        <v>25</v>
      </c>
      <c r="H4907" s="23" t="s">
        <v>338</v>
      </c>
      <c r="I4907" s="23"/>
      <c r="J4907" s="23">
        <v>3</v>
      </c>
      <c r="K4907" s="23" t="s">
        <v>91</v>
      </c>
      <c r="L4907" s="23"/>
      <c r="M4907" s="23">
        <v>7</v>
      </c>
      <c r="N4907" s="23">
        <v>37</v>
      </c>
      <c r="O4907" s="23" t="s">
        <v>92</v>
      </c>
      <c r="P4907" s="23" t="s">
        <v>2576</v>
      </c>
      <c r="Q4907" s="23" t="s">
        <v>2612</v>
      </c>
      <c r="R4907" s="23"/>
      <c r="S4907" s="23" t="s">
        <v>2612</v>
      </c>
      <c r="T4907" s="33">
        <v>11.283659999999999</v>
      </c>
      <c r="U4907" s="33">
        <v>49.180599999999998</v>
      </c>
      <c r="V4907" s="23">
        <v>1</v>
      </c>
      <c r="W4907" s="23" t="s">
        <v>4352</v>
      </c>
      <c r="X4907" s="23" t="s">
        <v>12632</v>
      </c>
      <c r="Y4907" s="23">
        <v>0</v>
      </c>
    </row>
    <row r="4908" spans="1:25" ht="15" customHeight="1" x14ac:dyDescent="0.25">
      <c r="A4908" s="23">
        <v>520</v>
      </c>
      <c r="B4908" s="216" t="s">
        <v>12633</v>
      </c>
      <c r="C4908" s="23"/>
      <c r="D4908" s="32">
        <v>42811</v>
      </c>
      <c r="E4908" s="23">
        <v>2017</v>
      </c>
      <c r="F4908" s="23">
        <v>1</v>
      </c>
      <c r="G4908" s="23" t="s">
        <v>25</v>
      </c>
      <c r="H4908" s="23" t="s">
        <v>11041</v>
      </c>
      <c r="I4908" s="23"/>
      <c r="J4908" s="23">
        <v>1</v>
      </c>
      <c r="K4908" s="23" t="s">
        <v>91</v>
      </c>
      <c r="L4908" s="23"/>
      <c r="M4908" s="23">
        <v>7</v>
      </c>
      <c r="N4908" s="23">
        <v>17</v>
      </c>
      <c r="O4908" s="23" t="s">
        <v>92</v>
      </c>
      <c r="P4908" s="23" t="s">
        <v>3617</v>
      </c>
      <c r="Q4908" s="23" t="s">
        <v>3618</v>
      </c>
      <c r="R4908" s="23"/>
      <c r="S4908" s="23" t="s">
        <v>12634</v>
      </c>
      <c r="T4908" s="33">
        <v>3.2284000000000002</v>
      </c>
      <c r="U4908" s="33">
        <v>45.581000000000003</v>
      </c>
      <c r="V4908" s="23">
        <v>1</v>
      </c>
      <c r="W4908" s="23" t="s">
        <v>4352</v>
      </c>
      <c r="X4908" s="23" t="s">
        <v>12635</v>
      </c>
      <c r="Y4908" s="23">
        <v>1</v>
      </c>
    </row>
    <row r="4909" spans="1:25" ht="15" customHeight="1" x14ac:dyDescent="0.25">
      <c r="A4909" s="23">
        <v>520</v>
      </c>
      <c r="B4909" s="216" t="s">
        <v>12636</v>
      </c>
      <c r="C4909" s="23"/>
      <c r="D4909" s="32">
        <v>42811</v>
      </c>
      <c r="E4909" s="23">
        <v>2017</v>
      </c>
      <c r="F4909" s="23">
        <v>1</v>
      </c>
      <c r="G4909" s="23" t="s">
        <v>25</v>
      </c>
      <c r="H4909" s="23" t="s">
        <v>202</v>
      </c>
      <c r="I4909" s="23"/>
      <c r="J4909" s="23">
        <v>2</v>
      </c>
      <c r="K4909" s="23" t="s">
        <v>91</v>
      </c>
      <c r="L4909" s="23"/>
      <c r="M4909" s="23">
        <v>7</v>
      </c>
      <c r="N4909" s="23">
        <v>27</v>
      </c>
      <c r="O4909" s="23" t="s">
        <v>92</v>
      </c>
      <c r="P4909" s="23" t="s">
        <v>3617</v>
      </c>
      <c r="Q4909" s="23" t="s">
        <v>3618</v>
      </c>
      <c r="R4909" s="23"/>
      <c r="S4909" s="23" t="s">
        <v>4538</v>
      </c>
      <c r="T4909" s="33">
        <v>4.75</v>
      </c>
      <c r="U4909" s="33">
        <v>45.2</v>
      </c>
      <c r="V4909" s="23">
        <v>1</v>
      </c>
      <c r="W4909" s="23" t="s">
        <v>4352</v>
      </c>
      <c r="X4909" s="23" t="s">
        <v>12637</v>
      </c>
      <c r="Y4909" s="23">
        <v>0</v>
      </c>
    </row>
    <row r="4910" spans="1:25" ht="15" customHeight="1" x14ac:dyDescent="0.25">
      <c r="A4910" s="22">
        <v>520</v>
      </c>
      <c r="B4910" s="23" t="s">
        <v>10811</v>
      </c>
      <c r="C4910" s="12"/>
      <c r="D4910" s="36">
        <v>42811</v>
      </c>
      <c r="E4910" s="22">
        <v>2017</v>
      </c>
      <c r="F4910" s="22">
        <v>1</v>
      </c>
      <c r="G4910" s="27" t="s">
        <v>35</v>
      </c>
      <c r="H4910" s="12" t="s">
        <v>1519</v>
      </c>
      <c r="I4910" s="12"/>
      <c r="J4910" s="12">
        <v>1</v>
      </c>
      <c r="K4910" s="12" t="s">
        <v>202</v>
      </c>
      <c r="L4910" s="12"/>
      <c r="M4910" s="12">
        <v>2</v>
      </c>
      <c r="N4910" s="12">
        <v>12</v>
      </c>
      <c r="O4910" s="12" t="s">
        <v>92</v>
      </c>
      <c r="P4910" s="12" t="s">
        <v>649</v>
      </c>
      <c r="Q4910" s="12" t="s">
        <v>650</v>
      </c>
      <c r="R4910" s="12"/>
      <c r="S4910" s="12" t="s">
        <v>650</v>
      </c>
      <c r="T4910" s="148">
        <v>-0.36029</v>
      </c>
      <c r="U4910" s="148">
        <v>42.546261000000001</v>
      </c>
      <c r="V4910" s="12">
        <v>2</v>
      </c>
      <c r="W4910" s="12" t="s">
        <v>135</v>
      </c>
      <c r="X4910" s="12" t="s">
        <v>10812</v>
      </c>
      <c r="Y4910" s="12">
        <v>6</v>
      </c>
    </row>
    <row r="4911" spans="1:25" ht="15" customHeight="1" x14ac:dyDescent="0.25">
      <c r="A4911" s="23">
        <v>520</v>
      </c>
      <c r="B4911" s="216" t="s">
        <v>12638</v>
      </c>
      <c r="C4911" s="23"/>
      <c r="D4911" s="32">
        <v>42811</v>
      </c>
      <c r="E4911" s="23">
        <v>2017</v>
      </c>
      <c r="F4911" s="23">
        <v>1</v>
      </c>
      <c r="G4911" s="23" t="s">
        <v>25</v>
      </c>
      <c r="H4911" s="23" t="s">
        <v>6962</v>
      </c>
      <c r="I4911" s="23"/>
      <c r="J4911" s="23">
        <v>4</v>
      </c>
      <c r="K4911" s="23" t="s">
        <v>91</v>
      </c>
      <c r="L4911" s="23" t="s">
        <v>12639</v>
      </c>
      <c r="M4911" s="23">
        <v>7</v>
      </c>
      <c r="N4911" s="23">
        <v>47</v>
      </c>
      <c r="O4911" s="23" t="s">
        <v>92</v>
      </c>
      <c r="P4911" s="23" t="s">
        <v>4484</v>
      </c>
      <c r="Q4911" s="23" t="s">
        <v>5794</v>
      </c>
      <c r="R4911" s="23"/>
      <c r="S4911" s="23" t="s">
        <v>12640</v>
      </c>
      <c r="T4911" s="33">
        <v>5.75</v>
      </c>
      <c r="U4911" s="33">
        <v>47.4833</v>
      </c>
      <c r="V4911" s="23">
        <v>1</v>
      </c>
      <c r="W4911" s="23" t="s">
        <v>4352</v>
      </c>
      <c r="X4911" s="23" t="s">
        <v>12641</v>
      </c>
      <c r="Y4911" s="23">
        <v>2</v>
      </c>
    </row>
    <row r="4912" spans="1:25" ht="15" customHeight="1" x14ac:dyDescent="0.25">
      <c r="A4912" s="23">
        <v>520</v>
      </c>
      <c r="B4912" s="23" t="s">
        <v>11547</v>
      </c>
      <c r="C4912" s="23"/>
      <c r="D4912" s="32">
        <v>42812</v>
      </c>
      <c r="E4912" s="23">
        <v>2017</v>
      </c>
      <c r="F4912" s="23">
        <v>1</v>
      </c>
      <c r="G4912" s="23" t="s">
        <v>25</v>
      </c>
      <c r="H4912" s="23" t="s">
        <v>338</v>
      </c>
      <c r="I4912" s="23"/>
      <c r="J4912" s="23">
        <v>3</v>
      </c>
      <c r="K4912" s="23" t="s">
        <v>91</v>
      </c>
      <c r="L4912" s="23"/>
      <c r="M4912" s="23">
        <v>7</v>
      </c>
      <c r="N4912" s="23">
        <v>37</v>
      </c>
      <c r="O4912" s="23" t="s">
        <v>92</v>
      </c>
      <c r="P4912" s="23" t="s">
        <v>479</v>
      </c>
      <c r="Q4912" s="23" t="s">
        <v>2635</v>
      </c>
      <c r="R4912" s="23"/>
      <c r="S4912" s="23" t="s">
        <v>2635</v>
      </c>
      <c r="T4912" s="33">
        <v>2.15</v>
      </c>
      <c r="U4912" s="33">
        <v>45.116</v>
      </c>
      <c r="V4912" s="23">
        <v>1</v>
      </c>
      <c r="W4912" s="23" t="s">
        <v>3619</v>
      </c>
      <c r="X4912" s="23" t="s">
        <v>11548</v>
      </c>
      <c r="Y4912" s="23">
        <v>1</v>
      </c>
    </row>
    <row r="4913" spans="1:25" ht="15" customHeight="1" x14ac:dyDescent="0.25">
      <c r="A4913" s="23">
        <v>520</v>
      </c>
      <c r="B4913" s="216" t="s">
        <v>12642</v>
      </c>
      <c r="C4913" s="23"/>
      <c r="D4913" s="32">
        <v>42812</v>
      </c>
      <c r="E4913" s="23">
        <v>2017</v>
      </c>
      <c r="F4913" s="23">
        <v>1</v>
      </c>
      <c r="G4913" s="23" t="s">
        <v>25</v>
      </c>
      <c r="H4913" s="23" t="s">
        <v>202</v>
      </c>
      <c r="I4913" s="23"/>
      <c r="J4913" s="23">
        <v>2</v>
      </c>
      <c r="K4913" s="23" t="s">
        <v>91</v>
      </c>
      <c r="L4913" s="23"/>
      <c r="M4913" s="23">
        <v>7</v>
      </c>
      <c r="N4913" s="23">
        <v>27</v>
      </c>
      <c r="O4913" s="23" t="s">
        <v>92</v>
      </c>
      <c r="P4913" s="23" t="s">
        <v>1542</v>
      </c>
      <c r="Q4913" s="23" t="s">
        <v>2645</v>
      </c>
      <c r="R4913" s="23"/>
      <c r="S4913" s="23" t="s">
        <v>3587</v>
      </c>
      <c r="T4913" s="33">
        <v>3.1171799999999998</v>
      </c>
      <c r="U4913" s="33">
        <v>43.646900000000002</v>
      </c>
      <c r="V4913" s="23">
        <v>1</v>
      </c>
      <c r="W4913" s="23" t="s">
        <v>4352</v>
      </c>
      <c r="X4913" s="23" t="s">
        <v>12643</v>
      </c>
      <c r="Y4913" s="23">
        <v>0</v>
      </c>
    </row>
    <row r="4914" spans="1:25" ht="15" customHeight="1" x14ac:dyDescent="0.25">
      <c r="A4914" s="23">
        <v>520</v>
      </c>
      <c r="B4914" s="216" t="s">
        <v>12644</v>
      </c>
      <c r="C4914" s="23"/>
      <c r="D4914" s="32">
        <v>42812</v>
      </c>
      <c r="E4914" s="176">
        <v>2017</v>
      </c>
      <c r="F4914" s="42">
        <v>1</v>
      </c>
      <c r="G4914" s="180" t="s">
        <v>25</v>
      </c>
      <c r="H4914" s="180" t="s">
        <v>12645</v>
      </c>
      <c r="I4914" s="176"/>
      <c r="J4914" s="26">
        <v>4</v>
      </c>
      <c r="K4914" s="23" t="s">
        <v>91</v>
      </c>
      <c r="L4914" s="23" t="s">
        <v>12646</v>
      </c>
      <c r="M4914" s="26">
        <v>7</v>
      </c>
      <c r="N4914" s="42">
        <v>47</v>
      </c>
      <c r="O4914" s="23" t="s">
        <v>92</v>
      </c>
      <c r="P4914" s="23" t="s">
        <v>1538</v>
      </c>
      <c r="Q4914" s="23" t="s">
        <v>2628</v>
      </c>
      <c r="R4914" s="23"/>
      <c r="S4914" s="23" t="s">
        <v>2628</v>
      </c>
      <c r="T4914" s="33">
        <v>6.1456799999999996</v>
      </c>
      <c r="U4914" s="33">
        <v>46.627119999999998</v>
      </c>
      <c r="V4914" s="26">
        <v>2</v>
      </c>
      <c r="W4914" s="82" t="s">
        <v>4352</v>
      </c>
      <c r="X4914" s="82" t="s">
        <v>12647</v>
      </c>
      <c r="Y4914" s="26">
        <v>1</v>
      </c>
    </row>
    <row r="4915" spans="1:25" ht="15" customHeight="1" x14ac:dyDescent="0.25">
      <c r="A4915" s="23">
        <v>520</v>
      </c>
      <c r="B4915" s="216" t="s">
        <v>12648</v>
      </c>
      <c r="C4915" s="23"/>
      <c r="D4915" s="32">
        <v>42812</v>
      </c>
      <c r="E4915" s="23">
        <v>2017</v>
      </c>
      <c r="F4915" s="23">
        <v>1</v>
      </c>
      <c r="G4915" s="23" t="s">
        <v>35</v>
      </c>
      <c r="H4915" s="23" t="s">
        <v>1524</v>
      </c>
      <c r="I4915" s="23" t="s">
        <v>11041</v>
      </c>
      <c r="J4915" s="23">
        <v>8</v>
      </c>
      <c r="K4915" s="23" t="s">
        <v>202</v>
      </c>
      <c r="L4915" s="23"/>
      <c r="M4915" s="23">
        <v>2</v>
      </c>
      <c r="N4915" s="23">
        <v>28</v>
      </c>
      <c r="O4915" s="23" t="s">
        <v>92</v>
      </c>
      <c r="P4915" s="23" t="s">
        <v>479</v>
      </c>
      <c r="Q4915" s="23" t="s">
        <v>2604</v>
      </c>
      <c r="R4915" s="23"/>
      <c r="S4915" s="23" t="s">
        <v>2604</v>
      </c>
      <c r="T4915" s="33">
        <v>1.78586</v>
      </c>
      <c r="U4915" s="33">
        <v>44.531300000000002</v>
      </c>
      <c r="V4915" s="23">
        <v>1</v>
      </c>
      <c r="W4915" s="23" t="s">
        <v>4352</v>
      </c>
      <c r="X4915" s="23" t="s">
        <v>12649</v>
      </c>
      <c r="Y4915" s="23">
        <v>1</v>
      </c>
    </row>
    <row r="4916" spans="1:25" ht="15" customHeight="1" x14ac:dyDescent="0.25">
      <c r="A4916" s="23">
        <v>520</v>
      </c>
      <c r="B4916" s="216" t="s">
        <v>12650</v>
      </c>
      <c r="C4916" s="23"/>
      <c r="D4916" s="32">
        <v>42813</v>
      </c>
      <c r="E4916" s="23">
        <v>2017</v>
      </c>
      <c r="F4916" s="23">
        <v>1</v>
      </c>
      <c r="G4916" s="23" t="s">
        <v>35</v>
      </c>
      <c r="H4916" s="23" t="s">
        <v>11042</v>
      </c>
      <c r="I4916" s="23"/>
      <c r="J4916" s="23">
        <v>1</v>
      </c>
      <c r="K4916" s="23" t="s">
        <v>202</v>
      </c>
      <c r="L4916" s="23"/>
      <c r="M4916" s="23">
        <v>2</v>
      </c>
      <c r="N4916" s="23">
        <v>12</v>
      </c>
      <c r="O4916" s="23" t="s">
        <v>92</v>
      </c>
      <c r="P4916" s="23" t="s">
        <v>1542</v>
      </c>
      <c r="Q4916" s="23" t="s">
        <v>2645</v>
      </c>
      <c r="R4916" s="23"/>
      <c r="S4916" s="23" t="s">
        <v>3587</v>
      </c>
      <c r="T4916" s="33">
        <v>3.1171799999999998</v>
      </c>
      <c r="U4916" s="33">
        <v>43.646900000000002</v>
      </c>
      <c r="V4916" s="23">
        <v>2</v>
      </c>
      <c r="W4916" s="23" t="s">
        <v>4352</v>
      </c>
      <c r="X4916" s="23" t="s">
        <v>12651</v>
      </c>
      <c r="Y4916" s="23">
        <v>2</v>
      </c>
    </row>
    <row r="4917" spans="1:25" ht="15" customHeight="1" x14ac:dyDescent="0.25">
      <c r="A4917" s="23">
        <v>520</v>
      </c>
      <c r="B4917" s="23" t="s">
        <v>11549</v>
      </c>
      <c r="C4917" s="23"/>
      <c r="D4917" s="32">
        <v>42813</v>
      </c>
      <c r="E4917" s="23">
        <v>2017</v>
      </c>
      <c r="F4917" s="23">
        <v>1</v>
      </c>
      <c r="G4917" s="23" t="s">
        <v>83</v>
      </c>
      <c r="H4917" s="27" t="s">
        <v>11041</v>
      </c>
      <c r="I4917" s="23"/>
      <c r="J4917" s="23">
        <v>1</v>
      </c>
      <c r="K4917" s="23" t="s">
        <v>338</v>
      </c>
      <c r="L4917" s="23"/>
      <c r="M4917" s="23">
        <v>3</v>
      </c>
      <c r="N4917" s="23">
        <v>13</v>
      </c>
      <c r="O4917" s="23" t="s">
        <v>92</v>
      </c>
      <c r="P4917" s="23" t="s">
        <v>1538</v>
      </c>
      <c r="Q4917" s="23" t="s">
        <v>2628</v>
      </c>
      <c r="R4917" s="23"/>
      <c r="S4917" s="23" t="s">
        <v>2628</v>
      </c>
      <c r="T4917" s="33">
        <v>6.1456799999999996</v>
      </c>
      <c r="U4917" s="33">
        <v>46.627119999999998</v>
      </c>
      <c r="V4917" s="23">
        <v>1</v>
      </c>
      <c r="W4917" s="23" t="s">
        <v>4352</v>
      </c>
      <c r="X4917" s="23" t="s">
        <v>11550</v>
      </c>
      <c r="Y4917" s="23">
        <v>0</v>
      </c>
    </row>
    <row r="4918" spans="1:25" ht="15" customHeight="1" x14ac:dyDescent="0.25">
      <c r="A4918" s="23">
        <v>520</v>
      </c>
      <c r="B4918" s="216" t="s">
        <v>12652</v>
      </c>
      <c r="C4918" s="23"/>
      <c r="D4918" s="32">
        <v>42813</v>
      </c>
      <c r="E4918" s="23">
        <v>2017</v>
      </c>
      <c r="F4918" s="23">
        <v>1</v>
      </c>
      <c r="G4918" s="23" t="s">
        <v>35</v>
      </c>
      <c r="H4918" s="23" t="s">
        <v>11042</v>
      </c>
      <c r="I4918" s="23"/>
      <c r="J4918" s="23">
        <v>1</v>
      </c>
      <c r="K4918" s="23" t="s">
        <v>11042</v>
      </c>
      <c r="L4918" s="23"/>
      <c r="M4918" s="23">
        <v>1</v>
      </c>
      <c r="N4918" s="23">
        <v>11</v>
      </c>
      <c r="O4918" s="23" t="s">
        <v>92</v>
      </c>
      <c r="P4918" s="23" t="s">
        <v>208</v>
      </c>
      <c r="Q4918" s="23" t="s">
        <v>209</v>
      </c>
      <c r="R4918" s="23"/>
      <c r="S4918" s="23" t="s">
        <v>484</v>
      </c>
      <c r="T4918" s="33">
        <v>2.0333299999999999</v>
      </c>
      <c r="U4918" s="33">
        <v>45.35</v>
      </c>
      <c r="V4918" s="23">
        <v>1</v>
      </c>
      <c r="W4918" s="23" t="s">
        <v>4352</v>
      </c>
      <c r="X4918" s="23" t="s">
        <v>12653</v>
      </c>
      <c r="Y4918" s="23">
        <v>0</v>
      </c>
    </row>
    <row r="4919" spans="1:25" ht="15" customHeight="1" x14ac:dyDescent="0.25">
      <c r="A4919" s="23">
        <v>520</v>
      </c>
      <c r="B4919" s="23" t="s">
        <v>11551</v>
      </c>
      <c r="C4919" s="23"/>
      <c r="D4919" s="32">
        <v>42813</v>
      </c>
      <c r="E4919" s="23">
        <v>2017</v>
      </c>
      <c r="F4919" s="23">
        <v>1</v>
      </c>
      <c r="G4919" s="23" t="s">
        <v>25</v>
      </c>
      <c r="H4919" s="23" t="s">
        <v>338</v>
      </c>
      <c r="I4919" s="23"/>
      <c r="J4919" s="23">
        <v>3</v>
      </c>
      <c r="K4919" s="23" t="s">
        <v>91</v>
      </c>
      <c r="L4919" s="23"/>
      <c r="M4919" s="23">
        <v>7</v>
      </c>
      <c r="N4919" s="23">
        <v>37</v>
      </c>
      <c r="O4919" s="23" t="s">
        <v>92</v>
      </c>
      <c r="P4919" s="23" t="s">
        <v>348</v>
      </c>
      <c r="Q4919" s="23" t="s">
        <v>349</v>
      </c>
      <c r="R4919" s="23"/>
      <c r="S4919" s="23" t="s">
        <v>349</v>
      </c>
      <c r="T4919" s="33">
        <v>2.780875</v>
      </c>
      <c r="U4919" s="33">
        <v>45.496817999999998</v>
      </c>
      <c r="V4919" s="23">
        <v>1</v>
      </c>
      <c r="W4919" s="23" t="s">
        <v>4352</v>
      </c>
      <c r="X4919" s="23" t="s">
        <v>11552</v>
      </c>
      <c r="Y4919" s="23">
        <v>2</v>
      </c>
    </row>
    <row r="4920" spans="1:25" ht="15" customHeight="1" x14ac:dyDescent="0.25">
      <c r="A4920" s="23">
        <v>520</v>
      </c>
      <c r="B4920" s="23" t="s">
        <v>11553</v>
      </c>
      <c r="C4920" s="23"/>
      <c r="D4920" s="32">
        <v>42813</v>
      </c>
      <c r="E4920" s="23">
        <v>2017</v>
      </c>
      <c r="F4920" s="23">
        <v>1</v>
      </c>
      <c r="G4920" s="23" t="s">
        <v>35</v>
      </c>
      <c r="H4920" s="23" t="s">
        <v>11042</v>
      </c>
      <c r="I4920" s="23"/>
      <c r="J4920" s="23">
        <v>1</v>
      </c>
      <c r="K4920" s="23" t="s">
        <v>202</v>
      </c>
      <c r="L4920" s="23"/>
      <c r="M4920" s="23">
        <v>2</v>
      </c>
      <c r="N4920" s="23">
        <v>12</v>
      </c>
      <c r="O4920" s="23" t="s">
        <v>92</v>
      </c>
      <c r="P4920" s="23" t="s">
        <v>208</v>
      </c>
      <c r="Q4920" s="23" t="s">
        <v>209</v>
      </c>
      <c r="R4920" s="23"/>
      <c r="S4920" s="23" t="s">
        <v>11554</v>
      </c>
      <c r="T4920" s="33">
        <v>2.0651600000000001</v>
      </c>
      <c r="U4920" s="33">
        <v>45.39</v>
      </c>
      <c r="V4920" s="23">
        <v>1</v>
      </c>
      <c r="W4920" s="23" t="s">
        <v>4352</v>
      </c>
      <c r="X4920" s="23" t="s">
        <v>11555</v>
      </c>
      <c r="Y4920" s="23">
        <v>0</v>
      </c>
    </row>
    <row r="4921" spans="1:25" ht="15" customHeight="1" x14ac:dyDescent="0.25">
      <c r="A4921" s="23">
        <v>520</v>
      </c>
      <c r="B4921" s="23" t="s">
        <v>11556</v>
      </c>
      <c r="C4921" s="23"/>
      <c r="D4921" s="32">
        <v>42813</v>
      </c>
      <c r="E4921" s="23">
        <v>2017</v>
      </c>
      <c r="F4921" s="23">
        <v>1</v>
      </c>
      <c r="G4921" s="23" t="s">
        <v>25</v>
      </c>
      <c r="H4921" s="23" t="s">
        <v>338</v>
      </c>
      <c r="I4921" s="23"/>
      <c r="J4921" s="23">
        <v>3</v>
      </c>
      <c r="K4921" s="23" t="s">
        <v>91</v>
      </c>
      <c r="L4921" s="23"/>
      <c r="M4921" s="23">
        <v>7</v>
      </c>
      <c r="N4921" s="23">
        <v>37</v>
      </c>
      <c r="O4921" s="23" t="s">
        <v>92</v>
      </c>
      <c r="P4921" s="23" t="s">
        <v>208</v>
      </c>
      <c r="Q4921" s="23" t="s">
        <v>209</v>
      </c>
      <c r="R4921" s="23"/>
      <c r="S4921" s="23" t="s">
        <v>11554</v>
      </c>
      <c r="T4921" s="33">
        <v>2.0651600000000001</v>
      </c>
      <c r="U4921" s="33">
        <v>45.39</v>
      </c>
      <c r="V4921" s="23">
        <v>1</v>
      </c>
      <c r="W4921" s="23" t="s">
        <v>4352</v>
      </c>
      <c r="X4921" s="23" t="s">
        <v>11557</v>
      </c>
      <c r="Y4921" s="23">
        <v>1</v>
      </c>
    </row>
    <row r="4922" spans="1:25" ht="15" customHeight="1" x14ac:dyDescent="0.25">
      <c r="A4922" s="23">
        <v>520</v>
      </c>
      <c r="B4922" s="23" t="s">
        <v>11558</v>
      </c>
      <c r="C4922" s="23"/>
      <c r="D4922" s="32">
        <v>42813</v>
      </c>
      <c r="E4922" s="23">
        <v>2017</v>
      </c>
      <c r="F4922" s="23">
        <v>1</v>
      </c>
      <c r="G4922" s="23" t="s">
        <v>35</v>
      </c>
      <c r="H4922" s="23" t="s">
        <v>1519</v>
      </c>
      <c r="I4922" s="23"/>
      <c r="J4922" s="23">
        <v>1</v>
      </c>
      <c r="K4922" s="23" t="s">
        <v>202</v>
      </c>
      <c r="L4922" s="23"/>
      <c r="M4922" s="23">
        <v>2</v>
      </c>
      <c r="N4922" s="23">
        <v>12</v>
      </c>
      <c r="O4922" s="23" t="s">
        <v>92</v>
      </c>
      <c r="P4922" s="23" t="s">
        <v>1542</v>
      </c>
      <c r="Q4922" s="23" t="s">
        <v>11559</v>
      </c>
      <c r="R4922" s="23"/>
      <c r="S4922" s="23" t="s">
        <v>11559</v>
      </c>
      <c r="T4922" s="33">
        <v>2.8712300000000002</v>
      </c>
      <c r="U4922" s="33">
        <v>43.004340999999997</v>
      </c>
      <c r="V4922" s="23">
        <v>2</v>
      </c>
      <c r="W4922" s="23" t="s">
        <v>4352</v>
      </c>
      <c r="X4922" s="23" t="s">
        <v>11560</v>
      </c>
      <c r="Y4922" s="23">
        <v>7</v>
      </c>
    </row>
    <row r="4923" spans="1:25" ht="15" customHeight="1" x14ac:dyDescent="0.25">
      <c r="A4923" s="23">
        <v>520</v>
      </c>
      <c r="B4923" s="216" t="s">
        <v>12654</v>
      </c>
      <c r="C4923" s="23"/>
      <c r="D4923" s="32">
        <v>42813</v>
      </c>
      <c r="E4923" s="23">
        <v>2017</v>
      </c>
      <c r="F4923" s="23">
        <v>1</v>
      </c>
      <c r="G4923" s="23" t="s">
        <v>35</v>
      </c>
      <c r="H4923" s="23" t="s">
        <v>11041</v>
      </c>
      <c r="I4923" s="23" t="s">
        <v>4429</v>
      </c>
      <c r="J4923" s="23">
        <v>1</v>
      </c>
      <c r="K4923" s="23" t="s">
        <v>11041</v>
      </c>
      <c r="L4923" s="23" t="s">
        <v>4429</v>
      </c>
      <c r="M4923" s="23">
        <v>1</v>
      </c>
      <c r="N4923" s="23">
        <v>11</v>
      </c>
      <c r="O4923" s="23" t="s">
        <v>92</v>
      </c>
      <c r="P4923" s="23" t="s">
        <v>4361</v>
      </c>
      <c r="Q4923" s="23" t="s">
        <v>4362</v>
      </c>
      <c r="R4923" s="23"/>
      <c r="S4923" s="23" t="s">
        <v>12655</v>
      </c>
      <c r="T4923" s="33">
        <v>8.5673049999999993</v>
      </c>
      <c r="U4923" s="33">
        <v>47.643818000000003</v>
      </c>
      <c r="V4923" s="23">
        <v>1</v>
      </c>
      <c r="W4923" s="23" t="s">
        <v>4352</v>
      </c>
      <c r="X4923" s="23" t="s">
        <v>12656</v>
      </c>
      <c r="Y4923" s="23">
        <v>0</v>
      </c>
    </row>
    <row r="4924" spans="1:25" s="311" customFormat="1" ht="15" customHeight="1" x14ac:dyDescent="0.25">
      <c r="A4924" s="23">
        <v>520</v>
      </c>
      <c r="B4924" s="23" t="s">
        <v>11561</v>
      </c>
      <c r="C4924" s="23"/>
      <c r="D4924" s="32">
        <v>42814</v>
      </c>
      <c r="E4924" s="23">
        <v>2017</v>
      </c>
      <c r="F4924" s="23">
        <v>1</v>
      </c>
      <c r="G4924" s="23" t="s">
        <v>25</v>
      </c>
      <c r="H4924" s="23" t="s">
        <v>202</v>
      </c>
      <c r="I4924" s="23"/>
      <c r="J4924" s="23">
        <v>2</v>
      </c>
      <c r="K4924" s="23" t="s">
        <v>91</v>
      </c>
      <c r="L4924" s="23"/>
      <c r="M4924" s="23">
        <v>7</v>
      </c>
      <c r="N4924" s="23">
        <v>27</v>
      </c>
      <c r="O4924" s="23" t="s">
        <v>92</v>
      </c>
      <c r="P4924" s="23" t="s">
        <v>479</v>
      </c>
      <c r="Q4924" s="23" t="s">
        <v>2635</v>
      </c>
      <c r="R4924" s="23"/>
      <c r="S4924" s="23" t="s">
        <v>11562</v>
      </c>
      <c r="T4924" s="33">
        <v>1.9833000000000001</v>
      </c>
      <c r="U4924" s="33">
        <v>44.833300000000001</v>
      </c>
      <c r="V4924" s="23">
        <v>1</v>
      </c>
      <c r="W4924" s="23" t="s">
        <v>4352</v>
      </c>
      <c r="X4924" s="23" t="s">
        <v>11563</v>
      </c>
      <c r="Y4924" s="23">
        <v>1</v>
      </c>
    </row>
    <row r="4925" spans="1:25" ht="15" customHeight="1" x14ac:dyDescent="0.25">
      <c r="A4925" s="23">
        <v>520</v>
      </c>
      <c r="B4925" s="23" t="s">
        <v>11564</v>
      </c>
      <c r="C4925" s="23"/>
      <c r="D4925" s="32">
        <v>42814</v>
      </c>
      <c r="E4925" s="23">
        <v>2017</v>
      </c>
      <c r="F4925" s="23">
        <v>1</v>
      </c>
      <c r="G4925" s="23" t="s">
        <v>25</v>
      </c>
      <c r="H4925" s="23" t="s">
        <v>338</v>
      </c>
      <c r="I4925" s="23"/>
      <c r="J4925" s="23">
        <v>3</v>
      </c>
      <c r="K4925" s="23" t="s">
        <v>91</v>
      </c>
      <c r="L4925" s="23"/>
      <c r="M4925" s="23">
        <v>7</v>
      </c>
      <c r="N4925" s="23">
        <v>37</v>
      </c>
      <c r="O4925" s="17" t="s">
        <v>92</v>
      </c>
      <c r="P4925" s="17" t="s">
        <v>208</v>
      </c>
      <c r="Q4925" s="17" t="s">
        <v>209</v>
      </c>
      <c r="R4925" s="17"/>
      <c r="S4925" s="17" t="s">
        <v>2582</v>
      </c>
      <c r="T4925" s="49">
        <v>2.0493570000000001</v>
      </c>
      <c r="U4925" s="49">
        <v>45.319862999999998</v>
      </c>
      <c r="V4925" s="23">
        <v>1</v>
      </c>
      <c r="W4925" s="23" t="s">
        <v>4352</v>
      </c>
      <c r="X4925" s="23" t="s">
        <v>11565</v>
      </c>
      <c r="Y4925" s="23">
        <v>0</v>
      </c>
    </row>
    <row r="4926" spans="1:25" ht="15" customHeight="1" x14ac:dyDescent="0.25">
      <c r="A4926" s="23">
        <v>520</v>
      </c>
      <c r="B4926" s="216" t="s">
        <v>12657</v>
      </c>
      <c r="C4926" s="23"/>
      <c r="D4926" s="32">
        <v>42814</v>
      </c>
      <c r="E4926" s="23">
        <v>2017</v>
      </c>
      <c r="F4926" s="23">
        <v>1</v>
      </c>
      <c r="G4926" s="23" t="s">
        <v>25</v>
      </c>
      <c r="H4926" s="23" t="s">
        <v>12658</v>
      </c>
      <c r="I4926" s="23"/>
      <c r="J4926" s="23">
        <v>4</v>
      </c>
      <c r="K4926" s="23" t="s">
        <v>91</v>
      </c>
      <c r="L4926" s="23" t="s">
        <v>12659</v>
      </c>
      <c r="M4926" s="23">
        <v>7</v>
      </c>
      <c r="N4926" s="23">
        <v>47</v>
      </c>
      <c r="O4926" s="23" t="s">
        <v>92</v>
      </c>
      <c r="P4926" s="23" t="s">
        <v>2576</v>
      </c>
      <c r="Q4926" s="23" t="s">
        <v>2612</v>
      </c>
      <c r="R4926" s="23"/>
      <c r="S4926" s="23" t="s">
        <v>2612</v>
      </c>
      <c r="T4926" s="33">
        <v>11.283659999999999</v>
      </c>
      <c r="U4926" s="33">
        <v>49.180599999999998</v>
      </c>
      <c r="V4926" s="23">
        <v>2</v>
      </c>
      <c r="W4926" s="23" t="s">
        <v>4352</v>
      </c>
      <c r="X4926" s="23" t="s">
        <v>12660</v>
      </c>
      <c r="Y4926" s="23">
        <v>0</v>
      </c>
    </row>
    <row r="4927" spans="1:25" ht="15" customHeight="1" x14ac:dyDescent="0.25">
      <c r="A4927" s="23">
        <v>520</v>
      </c>
      <c r="B4927" s="216" t="s">
        <v>12661</v>
      </c>
      <c r="C4927" s="23"/>
      <c r="D4927" s="32">
        <v>42814</v>
      </c>
      <c r="E4927" s="23">
        <v>2017</v>
      </c>
      <c r="F4927" s="23">
        <v>1</v>
      </c>
      <c r="G4927" s="23" t="s">
        <v>137</v>
      </c>
      <c r="H4927" s="23" t="s">
        <v>4401</v>
      </c>
      <c r="I4927" s="23"/>
      <c r="J4927" s="23">
        <v>5</v>
      </c>
      <c r="K4927" s="23"/>
      <c r="L4927" s="23"/>
      <c r="M4927" s="23">
        <v>0</v>
      </c>
      <c r="N4927" s="23">
        <v>50</v>
      </c>
      <c r="O4927" s="23" t="s">
        <v>92</v>
      </c>
      <c r="P4927" s="23" t="s">
        <v>93</v>
      </c>
      <c r="Q4927" s="23" t="s">
        <v>4514</v>
      </c>
      <c r="R4927" s="23"/>
      <c r="S4927" s="23" t="s">
        <v>7002</v>
      </c>
      <c r="T4927" s="33">
        <v>9.7450259999999993</v>
      </c>
      <c r="U4927" s="33">
        <v>45.634033000000002</v>
      </c>
      <c r="V4927" s="23">
        <v>1</v>
      </c>
      <c r="W4927" s="23" t="s">
        <v>4352</v>
      </c>
      <c r="X4927" s="23" t="s">
        <v>12662</v>
      </c>
      <c r="Y4927" s="23">
        <v>0</v>
      </c>
    </row>
    <row r="4928" spans="1:25" ht="15" customHeight="1" x14ac:dyDescent="0.25">
      <c r="A4928" s="23">
        <v>520</v>
      </c>
      <c r="B4928" s="23" t="s">
        <v>11569</v>
      </c>
      <c r="C4928" s="23"/>
      <c r="D4928" s="32">
        <v>42814</v>
      </c>
      <c r="E4928" s="23">
        <v>2017</v>
      </c>
      <c r="F4928" s="23">
        <v>1</v>
      </c>
      <c r="G4928" s="23" t="s">
        <v>35</v>
      </c>
      <c r="H4928" s="23" t="s">
        <v>11041</v>
      </c>
      <c r="I4928" s="23"/>
      <c r="J4928" s="23">
        <v>1</v>
      </c>
      <c r="K4928" s="23" t="s">
        <v>202</v>
      </c>
      <c r="L4928" s="23"/>
      <c r="M4928" s="23">
        <v>2</v>
      </c>
      <c r="N4928" s="23">
        <v>12</v>
      </c>
      <c r="O4928" s="23" t="s">
        <v>92</v>
      </c>
      <c r="P4928" s="23" t="s">
        <v>208</v>
      </c>
      <c r="Q4928" s="23" t="s">
        <v>209</v>
      </c>
      <c r="R4928" s="23"/>
      <c r="S4928" s="23" t="s">
        <v>2025</v>
      </c>
      <c r="T4928" s="33">
        <v>2.0581399999999999</v>
      </c>
      <c r="U4928" s="33">
        <v>45.300289999999997</v>
      </c>
      <c r="V4928" s="23">
        <v>1</v>
      </c>
      <c r="W4928" s="23" t="s">
        <v>4352</v>
      </c>
      <c r="X4928" s="23" t="s">
        <v>11570</v>
      </c>
      <c r="Y4928" s="23">
        <v>0</v>
      </c>
    </row>
    <row r="4929" spans="1:25" s="311" customFormat="1" ht="15" customHeight="1" x14ac:dyDescent="0.25">
      <c r="A4929" s="23">
        <v>520</v>
      </c>
      <c r="B4929" s="23" t="s">
        <v>11566</v>
      </c>
      <c r="C4929" s="23"/>
      <c r="D4929" s="32">
        <v>42814</v>
      </c>
      <c r="E4929" s="23">
        <v>2017</v>
      </c>
      <c r="F4929" s="23">
        <v>1</v>
      </c>
      <c r="G4929" s="23" t="s">
        <v>35</v>
      </c>
      <c r="H4929" s="27" t="s">
        <v>11041</v>
      </c>
      <c r="I4929" s="23"/>
      <c r="J4929" s="23">
        <v>1</v>
      </c>
      <c r="K4929" s="23" t="s">
        <v>202</v>
      </c>
      <c r="L4929" s="23"/>
      <c r="M4929" s="23">
        <v>2</v>
      </c>
      <c r="N4929" s="23">
        <v>12</v>
      </c>
      <c r="O4929" s="23" t="s">
        <v>92</v>
      </c>
      <c r="P4929" s="23" t="s">
        <v>1542</v>
      </c>
      <c r="Q4929" s="23" t="s">
        <v>2645</v>
      </c>
      <c r="R4929" s="23"/>
      <c r="S4929" s="23" t="s">
        <v>11567</v>
      </c>
      <c r="T4929" s="33">
        <v>3.0398499999999999</v>
      </c>
      <c r="U4929" s="33">
        <v>43.796878999999997</v>
      </c>
      <c r="V4929" s="23">
        <v>1</v>
      </c>
      <c r="W4929" s="23" t="s">
        <v>4352</v>
      </c>
      <c r="X4929" s="23" t="s">
        <v>11568</v>
      </c>
      <c r="Y4929" s="23">
        <v>0</v>
      </c>
    </row>
    <row r="4930" spans="1:25" ht="15" customHeight="1" x14ac:dyDescent="0.25">
      <c r="A4930" s="23">
        <v>520</v>
      </c>
      <c r="B4930" s="23" t="s">
        <v>11571</v>
      </c>
      <c r="C4930" s="23"/>
      <c r="D4930" s="32">
        <v>42814</v>
      </c>
      <c r="E4930" s="23">
        <v>2017</v>
      </c>
      <c r="F4930" s="23">
        <v>1</v>
      </c>
      <c r="G4930" s="23" t="s">
        <v>25</v>
      </c>
      <c r="H4930" s="23" t="s">
        <v>338</v>
      </c>
      <c r="I4930" s="23"/>
      <c r="J4930" s="23">
        <v>3</v>
      </c>
      <c r="K4930" s="23" t="s">
        <v>91</v>
      </c>
      <c r="L4930" s="23"/>
      <c r="M4930" s="23">
        <v>7</v>
      </c>
      <c r="N4930" s="23">
        <v>37</v>
      </c>
      <c r="O4930" s="23" t="s">
        <v>92</v>
      </c>
      <c r="P4930" s="23" t="s">
        <v>208</v>
      </c>
      <c r="Q4930" s="23" t="s">
        <v>209</v>
      </c>
      <c r="R4930" s="23"/>
      <c r="S4930" s="23" t="s">
        <v>214</v>
      </c>
      <c r="T4930" s="33">
        <v>2.067771</v>
      </c>
      <c r="U4930" s="33">
        <v>45.35</v>
      </c>
      <c r="V4930" s="23">
        <v>1</v>
      </c>
      <c r="W4930" s="23" t="s">
        <v>4352</v>
      </c>
      <c r="X4930" s="23" t="s">
        <v>11572</v>
      </c>
      <c r="Y4930" s="23">
        <v>1</v>
      </c>
    </row>
    <row r="4931" spans="1:25" ht="15" customHeight="1" x14ac:dyDescent="0.25">
      <c r="A4931" s="23">
        <v>520</v>
      </c>
      <c r="B4931" s="23" t="s">
        <v>11573</v>
      </c>
      <c r="C4931" s="23"/>
      <c r="D4931" s="32">
        <v>42815</v>
      </c>
      <c r="E4931" s="23">
        <v>2017</v>
      </c>
      <c r="F4931" s="23">
        <v>1</v>
      </c>
      <c r="G4931" s="23" t="s">
        <v>25</v>
      </c>
      <c r="H4931" s="23" t="s">
        <v>202</v>
      </c>
      <c r="I4931" s="23"/>
      <c r="J4931" s="23">
        <v>2</v>
      </c>
      <c r="K4931" s="23" t="s">
        <v>91</v>
      </c>
      <c r="L4931" s="23"/>
      <c r="M4931" s="23">
        <v>7</v>
      </c>
      <c r="N4931" s="23">
        <v>27</v>
      </c>
      <c r="O4931" s="23" t="s">
        <v>92</v>
      </c>
      <c r="P4931" s="23" t="s">
        <v>203</v>
      </c>
      <c r="Q4931" s="23" t="s">
        <v>2619</v>
      </c>
      <c r="R4931" s="23"/>
      <c r="S4931" s="23" t="s">
        <v>2620</v>
      </c>
      <c r="T4931" s="33">
        <v>2.339925</v>
      </c>
      <c r="U4931" s="33">
        <v>42.285981</v>
      </c>
      <c r="V4931" s="23">
        <v>1</v>
      </c>
      <c r="W4931" s="23" t="s">
        <v>341</v>
      </c>
      <c r="X4931" s="23" t="s">
        <v>11574</v>
      </c>
      <c r="Y4931" s="23">
        <v>1</v>
      </c>
    </row>
    <row r="4932" spans="1:25" ht="15" customHeight="1" x14ac:dyDescent="0.25">
      <c r="A4932" s="23">
        <v>520</v>
      </c>
      <c r="B4932" s="216" t="s">
        <v>12663</v>
      </c>
      <c r="C4932" s="23"/>
      <c r="D4932" s="32">
        <v>42815</v>
      </c>
      <c r="E4932" s="23">
        <v>2017</v>
      </c>
      <c r="F4932" s="23">
        <v>1</v>
      </c>
      <c r="G4932" s="23" t="s">
        <v>25</v>
      </c>
      <c r="H4932" s="23" t="s">
        <v>202</v>
      </c>
      <c r="I4932" s="23"/>
      <c r="J4932" s="23">
        <v>2</v>
      </c>
      <c r="K4932" s="23" t="s">
        <v>91</v>
      </c>
      <c r="L4932" s="23"/>
      <c r="M4932" s="23">
        <v>7</v>
      </c>
      <c r="N4932" s="23">
        <v>27</v>
      </c>
      <c r="O4932" s="23" t="s">
        <v>92</v>
      </c>
      <c r="P4932" s="23" t="s">
        <v>1542</v>
      </c>
      <c r="Q4932" s="23" t="s">
        <v>11559</v>
      </c>
      <c r="R4932" s="23"/>
      <c r="S4932" s="23" t="s">
        <v>12664</v>
      </c>
      <c r="T4932" s="33">
        <v>2.9016600000000001</v>
      </c>
      <c r="U4932" s="33">
        <v>43.07593</v>
      </c>
      <c r="V4932" s="23">
        <v>1</v>
      </c>
      <c r="W4932" s="23" t="s">
        <v>4352</v>
      </c>
      <c r="X4932" s="23" t="s">
        <v>12665</v>
      </c>
      <c r="Y4932" s="23">
        <v>1</v>
      </c>
    </row>
    <row r="4933" spans="1:25" ht="15" customHeight="1" x14ac:dyDescent="0.25">
      <c r="A4933" s="23">
        <v>520</v>
      </c>
      <c r="B4933" s="23" t="s">
        <v>11575</v>
      </c>
      <c r="C4933" s="23"/>
      <c r="D4933" s="32">
        <v>42815</v>
      </c>
      <c r="E4933" s="23">
        <v>2017</v>
      </c>
      <c r="F4933" s="23">
        <v>1</v>
      </c>
      <c r="G4933" s="23" t="s">
        <v>83</v>
      </c>
      <c r="H4933" s="23" t="s">
        <v>11576</v>
      </c>
      <c r="I4933" s="23"/>
      <c r="J4933" s="23">
        <v>3</v>
      </c>
      <c r="K4933" s="23" t="s">
        <v>338</v>
      </c>
      <c r="L4933" s="23"/>
      <c r="M4933" s="23">
        <v>3</v>
      </c>
      <c r="N4933" s="23">
        <v>33</v>
      </c>
      <c r="O4933" s="23" t="s">
        <v>92</v>
      </c>
      <c r="P4933" s="23" t="s">
        <v>1538</v>
      </c>
      <c r="Q4933" s="23" t="s">
        <v>2628</v>
      </c>
      <c r="R4933" s="23"/>
      <c r="S4933" s="23" t="s">
        <v>2628</v>
      </c>
      <c r="T4933" s="33">
        <v>6.1456799999999996</v>
      </c>
      <c r="U4933" s="33">
        <v>46.627119999999998</v>
      </c>
      <c r="V4933" s="23">
        <v>1</v>
      </c>
      <c r="W4933" s="23" t="s">
        <v>4352</v>
      </c>
      <c r="X4933" s="23" t="s">
        <v>11577</v>
      </c>
      <c r="Y4933" s="23">
        <v>0</v>
      </c>
    </row>
    <row r="4934" spans="1:25" ht="15" customHeight="1" x14ac:dyDescent="0.25">
      <c r="A4934" s="23">
        <v>520</v>
      </c>
      <c r="B4934" s="23" t="s">
        <v>11578</v>
      </c>
      <c r="C4934" s="23"/>
      <c r="D4934" s="32">
        <v>42815</v>
      </c>
      <c r="E4934" s="23">
        <v>2017</v>
      </c>
      <c r="F4934" s="23">
        <v>1</v>
      </c>
      <c r="G4934" s="23" t="s">
        <v>48</v>
      </c>
      <c r="H4934" s="23" t="s">
        <v>338</v>
      </c>
      <c r="I4934" s="23"/>
      <c r="J4934" s="23">
        <v>3</v>
      </c>
      <c r="K4934" s="23" t="s">
        <v>91</v>
      </c>
      <c r="L4934" s="23"/>
      <c r="M4934" s="23">
        <v>7</v>
      </c>
      <c r="N4934" s="23">
        <v>37</v>
      </c>
      <c r="O4934" s="23" t="s">
        <v>92</v>
      </c>
      <c r="P4934" s="23" t="s">
        <v>208</v>
      </c>
      <c r="Q4934" s="23" t="s">
        <v>209</v>
      </c>
      <c r="R4934" s="23"/>
      <c r="S4934" s="23" t="s">
        <v>5910</v>
      </c>
      <c r="T4934" s="33">
        <v>2.033731</v>
      </c>
      <c r="U4934" s="33">
        <v>45.34</v>
      </c>
      <c r="V4934" s="23">
        <v>1</v>
      </c>
      <c r="W4934" s="23" t="s">
        <v>4352</v>
      </c>
      <c r="X4934" s="23" t="s">
        <v>11579</v>
      </c>
      <c r="Y4934" s="23">
        <v>7</v>
      </c>
    </row>
    <row r="4935" spans="1:25" ht="15" customHeight="1" x14ac:dyDescent="0.25">
      <c r="A4935" s="23">
        <v>520</v>
      </c>
      <c r="B4935" s="216" t="s">
        <v>12666</v>
      </c>
      <c r="C4935" s="23"/>
      <c r="D4935" s="32">
        <v>42816</v>
      </c>
      <c r="E4935" s="23">
        <v>2017</v>
      </c>
      <c r="F4935" s="23">
        <v>1</v>
      </c>
      <c r="G4935" s="23" t="s">
        <v>35</v>
      </c>
      <c r="H4935" s="23" t="s">
        <v>11041</v>
      </c>
      <c r="I4935" s="23"/>
      <c r="J4935" s="23">
        <v>1</v>
      </c>
      <c r="K4935" s="23" t="s">
        <v>202</v>
      </c>
      <c r="L4935" s="23"/>
      <c r="M4935" s="23">
        <v>2</v>
      </c>
      <c r="N4935" s="23">
        <v>12</v>
      </c>
      <c r="O4935" s="23" t="s">
        <v>92</v>
      </c>
      <c r="P4935" s="23" t="s">
        <v>479</v>
      </c>
      <c r="Q4935" s="23" t="s">
        <v>1515</v>
      </c>
      <c r="R4935" s="23"/>
      <c r="S4935" s="23" t="s">
        <v>1516</v>
      </c>
      <c r="T4935" s="33">
        <v>1.1132</v>
      </c>
      <c r="U4935" s="33">
        <v>44.029699999999998</v>
      </c>
      <c r="V4935" s="23">
        <v>1</v>
      </c>
      <c r="W4935" s="23" t="s">
        <v>4352</v>
      </c>
      <c r="X4935" s="23" t="s">
        <v>11859</v>
      </c>
      <c r="Y4935" s="23">
        <v>17</v>
      </c>
    </row>
    <row r="4936" spans="1:25" ht="15" customHeight="1" x14ac:dyDescent="0.25">
      <c r="A4936" s="23">
        <v>520</v>
      </c>
      <c r="B4936" s="23" t="s">
        <v>11580</v>
      </c>
      <c r="C4936" s="23"/>
      <c r="D4936" s="32">
        <v>42816</v>
      </c>
      <c r="E4936" s="23">
        <v>2017</v>
      </c>
      <c r="F4936" s="23">
        <v>1</v>
      </c>
      <c r="G4936" s="23" t="s">
        <v>35</v>
      </c>
      <c r="H4936" s="27" t="s">
        <v>11041</v>
      </c>
      <c r="I4936" s="23"/>
      <c r="J4936" s="23">
        <v>1</v>
      </c>
      <c r="K4936" s="27" t="s">
        <v>11041</v>
      </c>
      <c r="L4936" s="23"/>
      <c r="M4936" s="23">
        <v>1</v>
      </c>
      <c r="N4936" s="23">
        <v>11</v>
      </c>
      <c r="O4936" s="23" t="s">
        <v>92</v>
      </c>
      <c r="P4936" s="23" t="s">
        <v>208</v>
      </c>
      <c r="Q4936" s="23" t="s">
        <v>209</v>
      </c>
      <c r="R4936" s="23"/>
      <c r="S4936" s="23" t="s">
        <v>2025</v>
      </c>
      <c r="T4936" s="33">
        <v>2.0581399999999999</v>
      </c>
      <c r="U4936" s="33">
        <v>45.300289999999997</v>
      </c>
      <c r="V4936" s="23">
        <v>1</v>
      </c>
      <c r="W4936" s="23" t="s">
        <v>4352</v>
      </c>
      <c r="X4936" s="23" t="s">
        <v>11581</v>
      </c>
      <c r="Y4936" s="23">
        <v>0</v>
      </c>
    </row>
    <row r="4937" spans="1:25" ht="15" customHeight="1" x14ac:dyDescent="0.25">
      <c r="A4937" s="23">
        <v>520</v>
      </c>
      <c r="B4937" s="216" t="s">
        <v>12667</v>
      </c>
      <c r="C4937" s="23"/>
      <c r="D4937" s="32">
        <v>42816</v>
      </c>
      <c r="E4937" s="23">
        <v>2017</v>
      </c>
      <c r="F4937" s="23">
        <v>1</v>
      </c>
      <c r="G4937" s="23" t="s">
        <v>35</v>
      </c>
      <c r="H4937" s="23" t="s">
        <v>1519</v>
      </c>
      <c r="I4937" s="23"/>
      <c r="J4937" s="23">
        <v>1</v>
      </c>
      <c r="K4937" s="23" t="s">
        <v>202</v>
      </c>
      <c r="L4937" s="23"/>
      <c r="M4937" s="23">
        <v>2</v>
      </c>
      <c r="N4937" s="23">
        <v>12</v>
      </c>
      <c r="O4937" s="23" t="s">
        <v>92</v>
      </c>
      <c r="P4937" s="23" t="s">
        <v>649</v>
      </c>
      <c r="Q4937" s="23" t="s">
        <v>650</v>
      </c>
      <c r="R4937" s="23"/>
      <c r="S4937" s="23" t="s">
        <v>12668</v>
      </c>
      <c r="T4937" s="33">
        <v>-0.24881</v>
      </c>
      <c r="U4937" s="33">
        <v>42.600670000000001</v>
      </c>
      <c r="V4937" s="23">
        <v>1</v>
      </c>
      <c r="W4937" s="23" t="s">
        <v>4352</v>
      </c>
      <c r="X4937" s="23" t="s">
        <v>12669</v>
      </c>
      <c r="Y4937" s="23">
        <v>1</v>
      </c>
    </row>
    <row r="4938" spans="1:25" ht="15" customHeight="1" x14ac:dyDescent="0.25">
      <c r="A4938" s="23">
        <v>520</v>
      </c>
      <c r="B4938" s="23" t="s">
        <v>11582</v>
      </c>
      <c r="C4938" s="23"/>
      <c r="D4938" s="32">
        <v>42816</v>
      </c>
      <c r="E4938" s="23">
        <v>2017</v>
      </c>
      <c r="F4938" s="23">
        <v>1</v>
      </c>
      <c r="G4938" s="23" t="s">
        <v>48</v>
      </c>
      <c r="H4938" s="23" t="s">
        <v>338</v>
      </c>
      <c r="I4938" s="23"/>
      <c r="J4938" s="23">
        <v>3</v>
      </c>
      <c r="K4938" s="23" t="s">
        <v>91</v>
      </c>
      <c r="L4938" s="23"/>
      <c r="M4938" s="23">
        <v>7</v>
      </c>
      <c r="N4938" s="23">
        <v>37</v>
      </c>
      <c r="O4938" s="23" t="s">
        <v>92</v>
      </c>
      <c r="P4938" s="23" t="s">
        <v>649</v>
      </c>
      <c r="Q4938" s="23" t="s">
        <v>650</v>
      </c>
      <c r="R4938" s="23"/>
      <c r="S4938" s="23" t="s">
        <v>650</v>
      </c>
      <c r="T4938" s="33">
        <v>-0.36029</v>
      </c>
      <c r="U4938" s="33">
        <v>42.546261000000001</v>
      </c>
      <c r="V4938" s="23">
        <v>1</v>
      </c>
      <c r="W4938" s="23" t="s">
        <v>4352</v>
      </c>
      <c r="X4938" s="23" t="s">
        <v>11583</v>
      </c>
      <c r="Y4938" s="23">
        <v>0</v>
      </c>
    </row>
    <row r="4939" spans="1:25" s="311" customFormat="1" ht="15" customHeight="1" x14ac:dyDescent="0.25">
      <c r="A4939" s="23">
        <v>520</v>
      </c>
      <c r="B4939" s="216" t="s">
        <v>12670</v>
      </c>
      <c r="C4939" s="23"/>
      <c r="D4939" s="32">
        <v>42816</v>
      </c>
      <c r="E4939" s="23">
        <v>2017</v>
      </c>
      <c r="F4939" s="23">
        <v>1</v>
      </c>
      <c r="G4939" s="23" t="s">
        <v>83</v>
      </c>
      <c r="H4939" s="23" t="s">
        <v>1519</v>
      </c>
      <c r="I4939" s="23"/>
      <c r="J4939" s="23">
        <v>1</v>
      </c>
      <c r="K4939" s="23" t="s">
        <v>338</v>
      </c>
      <c r="L4939" s="23"/>
      <c r="M4939" s="23">
        <v>3</v>
      </c>
      <c r="N4939" s="23">
        <v>13</v>
      </c>
      <c r="O4939" s="23" t="s">
        <v>92</v>
      </c>
      <c r="P4939" s="23" t="s">
        <v>649</v>
      </c>
      <c r="Q4939" s="23" t="s">
        <v>650</v>
      </c>
      <c r="R4939" s="23"/>
      <c r="S4939" s="23" t="s">
        <v>650</v>
      </c>
      <c r="T4939" s="33">
        <v>-0.36029</v>
      </c>
      <c r="U4939" s="33">
        <v>42.546261000000001</v>
      </c>
      <c r="V4939" s="23">
        <v>1</v>
      </c>
      <c r="W4939" s="23" t="s">
        <v>4352</v>
      </c>
      <c r="X4939" s="23" t="s">
        <v>12671</v>
      </c>
      <c r="Y4939" s="23">
        <v>0</v>
      </c>
    </row>
    <row r="4940" spans="1:25" ht="15" customHeight="1" x14ac:dyDescent="0.25">
      <c r="A4940" s="23">
        <v>520</v>
      </c>
      <c r="B4940" s="216" t="s">
        <v>12672</v>
      </c>
      <c r="C4940" s="23"/>
      <c r="D4940" s="32">
        <v>42816</v>
      </c>
      <c r="E4940" s="23">
        <v>2017</v>
      </c>
      <c r="F4940" s="23">
        <v>1</v>
      </c>
      <c r="G4940" s="23" t="s">
        <v>25</v>
      </c>
      <c r="H4940" s="23" t="s">
        <v>338</v>
      </c>
      <c r="I4940" s="23"/>
      <c r="J4940" s="23">
        <v>3</v>
      </c>
      <c r="K4940" s="23" t="s">
        <v>91</v>
      </c>
      <c r="L4940" s="23" t="s">
        <v>4387</v>
      </c>
      <c r="M4940" s="23">
        <v>7</v>
      </c>
      <c r="N4940" s="23">
        <v>37</v>
      </c>
      <c r="O4940" s="23" t="s">
        <v>92</v>
      </c>
      <c r="P4940" s="23" t="s">
        <v>2576</v>
      </c>
      <c r="Q4940" s="23" t="s">
        <v>4420</v>
      </c>
      <c r="R4940" s="23"/>
      <c r="S4940" s="23" t="s">
        <v>4420</v>
      </c>
      <c r="T4940" s="33">
        <v>9.5069400000000002</v>
      </c>
      <c r="U4940" s="33">
        <v>49.086078999999998</v>
      </c>
      <c r="V4940" s="23">
        <v>1</v>
      </c>
      <c r="W4940" s="23" t="s">
        <v>4352</v>
      </c>
      <c r="X4940" s="23" t="s">
        <v>12673</v>
      </c>
      <c r="Y4940" s="23">
        <v>0</v>
      </c>
    </row>
    <row r="4941" spans="1:25" ht="15" customHeight="1" x14ac:dyDescent="0.25">
      <c r="A4941" s="23">
        <v>520</v>
      </c>
      <c r="B4941" s="23" t="s">
        <v>11584</v>
      </c>
      <c r="C4941" s="23"/>
      <c r="D4941" s="32">
        <v>42817</v>
      </c>
      <c r="E4941" s="23">
        <v>2017</v>
      </c>
      <c r="F4941" s="23">
        <v>1</v>
      </c>
      <c r="G4941" s="23" t="s">
        <v>48</v>
      </c>
      <c r="H4941" s="23" t="s">
        <v>1524</v>
      </c>
      <c r="I4941" s="23"/>
      <c r="J4941" s="23">
        <v>8</v>
      </c>
      <c r="K4941" s="23" t="s">
        <v>202</v>
      </c>
      <c r="L4941" s="23"/>
      <c r="M4941" s="23">
        <v>2</v>
      </c>
      <c r="N4941" s="23">
        <v>28</v>
      </c>
      <c r="O4941" s="23" t="s">
        <v>92</v>
      </c>
      <c r="P4941" s="23" t="s">
        <v>479</v>
      </c>
      <c r="Q4941" s="23" t="s">
        <v>1515</v>
      </c>
      <c r="R4941" s="23"/>
      <c r="S4941" s="23" t="s">
        <v>1516</v>
      </c>
      <c r="T4941" s="33">
        <v>1.1132</v>
      </c>
      <c r="U4941" s="33">
        <v>44.029699999999998</v>
      </c>
      <c r="V4941" s="23">
        <v>1</v>
      </c>
      <c r="W4941" s="23" t="s">
        <v>4352</v>
      </c>
      <c r="X4941" s="23" t="s">
        <v>11585</v>
      </c>
      <c r="Y4941" s="23">
        <v>0</v>
      </c>
    </row>
    <row r="4942" spans="1:25" ht="15" customHeight="1" x14ac:dyDescent="0.25">
      <c r="A4942" s="23">
        <v>520</v>
      </c>
      <c r="B4942" s="23" t="s">
        <v>11586</v>
      </c>
      <c r="C4942" s="23"/>
      <c r="D4942" s="32">
        <v>42817</v>
      </c>
      <c r="E4942" s="23">
        <v>2017</v>
      </c>
      <c r="F4942" s="23">
        <v>1</v>
      </c>
      <c r="G4942" s="23" t="s">
        <v>35</v>
      </c>
      <c r="H4942" s="23" t="s">
        <v>11041</v>
      </c>
      <c r="I4942" s="23"/>
      <c r="J4942" s="23">
        <v>1</v>
      </c>
      <c r="K4942" s="23" t="s">
        <v>202</v>
      </c>
      <c r="L4942" s="23"/>
      <c r="M4942" s="23">
        <v>2</v>
      </c>
      <c r="N4942" s="23">
        <v>12</v>
      </c>
      <c r="O4942" s="23" t="s">
        <v>92</v>
      </c>
      <c r="P4942" s="23" t="s">
        <v>479</v>
      </c>
      <c r="Q4942" s="23" t="s">
        <v>1515</v>
      </c>
      <c r="R4942" s="23"/>
      <c r="S4942" s="23" t="s">
        <v>1516</v>
      </c>
      <c r="T4942" s="33">
        <v>1.1132</v>
      </c>
      <c r="U4942" s="33">
        <v>44.029699999999998</v>
      </c>
      <c r="V4942" s="23">
        <v>1</v>
      </c>
      <c r="W4942" s="23" t="s">
        <v>4352</v>
      </c>
      <c r="X4942" s="23" t="s">
        <v>11859</v>
      </c>
      <c r="Y4942" s="23">
        <v>11</v>
      </c>
    </row>
    <row r="4943" spans="1:25" ht="15" customHeight="1" x14ac:dyDescent="0.25">
      <c r="A4943" s="23">
        <v>520</v>
      </c>
      <c r="B4943" s="23" t="s">
        <v>11587</v>
      </c>
      <c r="C4943" s="23"/>
      <c r="D4943" s="32">
        <v>42817</v>
      </c>
      <c r="E4943" s="23">
        <v>2017</v>
      </c>
      <c r="F4943" s="23">
        <v>1</v>
      </c>
      <c r="G4943" s="23" t="s">
        <v>25</v>
      </c>
      <c r="H4943" s="23" t="s">
        <v>202</v>
      </c>
      <c r="I4943" s="23"/>
      <c r="J4943" s="23">
        <v>2</v>
      </c>
      <c r="K4943" s="23" t="s">
        <v>91</v>
      </c>
      <c r="L4943" s="23" t="s">
        <v>11040</v>
      </c>
      <c r="M4943" s="23">
        <v>7</v>
      </c>
      <c r="N4943" s="23">
        <v>27</v>
      </c>
      <c r="O4943" s="23" t="s">
        <v>92</v>
      </c>
      <c r="P4943" s="23" t="s">
        <v>208</v>
      </c>
      <c r="Q4943" s="23" t="s">
        <v>209</v>
      </c>
      <c r="R4943" s="23"/>
      <c r="S4943" s="23" t="s">
        <v>484</v>
      </c>
      <c r="T4943" s="33">
        <v>2.0333299999999999</v>
      </c>
      <c r="U4943" s="33">
        <v>45.35</v>
      </c>
      <c r="V4943" s="23">
        <v>1</v>
      </c>
      <c r="W4943" s="23" t="s">
        <v>6544</v>
      </c>
      <c r="X4943" s="23" t="s">
        <v>11860</v>
      </c>
      <c r="Y4943" s="23">
        <v>0</v>
      </c>
    </row>
    <row r="4944" spans="1:25" s="311" customFormat="1" ht="15" customHeight="1" x14ac:dyDescent="0.25">
      <c r="A4944" s="23">
        <v>520</v>
      </c>
      <c r="B4944" s="216" t="s">
        <v>12674</v>
      </c>
      <c r="C4944" s="23"/>
      <c r="D4944" s="32">
        <v>42817</v>
      </c>
      <c r="E4944" s="23">
        <v>2017</v>
      </c>
      <c r="F4944" s="23">
        <v>1</v>
      </c>
      <c r="G4944" s="23" t="s">
        <v>35</v>
      </c>
      <c r="H4944" s="23" t="s">
        <v>11042</v>
      </c>
      <c r="I4944" s="23"/>
      <c r="J4944" s="23">
        <v>1</v>
      </c>
      <c r="K4944" s="23" t="s">
        <v>202</v>
      </c>
      <c r="L4944" s="23"/>
      <c r="M4944" s="23">
        <v>2</v>
      </c>
      <c r="N4944" s="23">
        <v>12</v>
      </c>
      <c r="O4944" s="23" t="s">
        <v>92</v>
      </c>
      <c r="P4944" s="23" t="s">
        <v>208</v>
      </c>
      <c r="Q4944" s="23" t="s">
        <v>209</v>
      </c>
      <c r="R4944" s="23"/>
      <c r="S4944" s="23" t="s">
        <v>484</v>
      </c>
      <c r="T4944" s="33">
        <v>2.0333299999999999</v>
      </c>
      <c r="U4944" s="33">
        <v>45.35</v>
      </c>
      <c r="V4944" s="23">
        <v>1</v>
      </c>
      <c r="W4944" s="23" t="s">
        <v>4352</v>
      </c>
      <c r="X4944" s="23" t="s">
        <v>12675</v>
      </c>
      <c r="Y4944" s="23">
        <v>1</v>
      </c>
    </row>
    <row r="4945" spans="1:25" ht="15" customHeight="1" x14ac:dyDescent="0.25">
      <c r="A4945" s="23">
        <v>520</v>
      </c>
      <c r="B4945" s="23" t="s">
        <v>11588</v>
      </c>
      <c r="C4945" s="23"/>
      <c r="D4945" s="32">
        <v>42817</v>
      </c>
      <c r="E4945" s="23">
        <v>2017</v>
      </c>
      <c r="F4945" s="23">
        <v>1</v>
      </c>
      <c r="G4945" s="23" t="s">
        <v>35</v>
      </c>
      <c r="H4945" s="23" t="s">
        <v>1519</v>
      </c>
      <c r="I4945" s="23"/>
      <c r="J4945" s="23">
        <v>1</v>
      </c>
      <c r="K4945" s="23" t="s">
        <v>202</v>
      </c>
      <c r="L4945" s="23"/>
      <c r="M4945" s="23">
        <v>2</v>
      </c>
      <c r="N4945" s="23">
        <v>12</v>
      </c>
      <c r="O4945" s="23" t="s">
        <v>92</v>
      </c>
      <c r="P4945" s="23" t="s">
        <v>649</v>
      </c>
      <c r="Q4945" s="23" t="s">
        <v>650</v>
      </c>
      <c r="R4945" s="23"/>
      <c r="S4945" s="23" t="s">
        <v>650</v>
      </c>
      <c r="T4945" s="33">
        <v>-0.36029</v>
      </c>
      <c r="U4945" s="33">
        <v>42.546261000000001</v>
      </c>
      <c r="V4945" s="23">
        <v>1</v>
      </c>
      <c r="W4945" s="23" t="s">
        <v>4352</v>
      </c>
      <c r="X4945" s="23" t="s">
        <v>11589</v>
      </c>
      <c r="Y4945" s="23">
        <v>0</v>
      </c>
    </row>
    <row r="4946" spans="1:25" ht="15" customHeight="1" x14ac:dyDescent="0.25">
      <c r="A4946" s="23">
        <v>520</v>
      </c>
      <c r="B4946" s="216" t="s">
        <v>12676</v>
      </c>
      <c r="C4946" s="23"/>
      <c r="D4946" s="32">
        <v>42818</v>
      </c>
      <c r="E4946" s="23">
        <v>2017</v>
      </c>
      <c r="F4946" s="23">
        <v>1</v>
      </c>
      <c r="G4946" s="23" t="s">
        <v>48</v>
      </c>
      <c r="H4946" s="23" t="s">
        <v>202</v>
      </c>
      <c r="I4946" s="23"/>
      <c r="J4946" s="23">
        <v>2</v>
      </c>
      <c r="K4946" s="23" t="s">
        <v>91</v>
      </c>
      <c r="L4946" s="23"/>
      <c r="M4946" s="23">
        <v>7</v>
      </c>
      <c r="N4946" s="23">
        <v>27</v>
      </c>
      <c r="O4946" s="23" t="s">
        <v>92</v>
      </c>
      <c r="P4946" s="23" t="s">
        <v>1542</v>
      </c>
      <c r="Q4946" s="23" t="s">
        <v>2645</v>
      </c>
      <c r="R4946" s="23"/>
      <c r="S4946" s="23" t="s">
        <v>12677</v>
      </c>
      <c r="T4946" s="33">
        <v>3.2143670000000002</v>
      </c>
      <c r="U4946" s="33">
        <v>43.198048</v>
      </c>
      <c r="V4946" s="23">
        <v>1</v>
      </c>
      <c r="W4946" s="23" t="s">
        <v>4352</v>
      </c>
      <c r="X4946" s="23" t="s">
        <v>12678</v>
      </c>
      <c r="Y4946" s="23">
        <v>3</v>
      </c>
    </row>
    <row r="4947" spans="1:25" s="311" customFormat="1" ht="15" customHeight="1" x14ac:dyDescent="0.25">
      <c r="A4947" s="23">
        <v>520</v>
      </c>
      <c r="B4947" s="23" t="s">
        <v>11590</v>
      </c>
      <c r="C4947" s="23"/>
      <c r="D4947" s="32">
        <v>42818</v>
      </c>
      <c r="E4947" s="23">
        <v>2017</v>
      </c>
      <c r="F4947" s="23">
        <v>1</v>
      </c>
      <c r="G4947" s="23" t="s">
        <v>83</v>
      </c>
      <c r="H4947" s="27" t="s">
        <v>11041</v>
      </c>
      <c r="I4947" s="23"/>
      <c r="J4947" s="23">
        <v>1</v>
      </c>
      <c r="K4947" s="23" t="s">
        <v>338</v>
      </c>
      <c r="L4947" s="23"/>
      <c r="M4947" s="23">
        <v>3</v>
      </c>
      <c r="N4947" s="23">
        <v>13</v>
      </c>
      <c r="O4947" s="23" t="s">
        <v>92</v>
      </c>
      <c r="P4947" s="23" t="s">
        <v>1538</v>
      </c>
      <c r="Q4947" s="23" t="s">
        <v>2628</v>
      </c>
      <c r="R4947" s="23"/>
      <c r="S4947" s="23" t="s">
        <v>2628</v>
      </c>
      <c r="T4947" s="33">
        <v>6.1456799999999996</v>
      </c>
      <c r="U4947" s="33">
        <v>46.627119999999998</v>
      </c>
      <c r="V4947" s="23">
        <v>1</v>
      </c>
      <c r="W4947" s="23" t="s">
        <v>4352</v>
      </c>
      <c r="X4947" s="23" t="s">
        <v>11591</v>
      </c>
      <c r="Y4947" s="23">
        <v>0</v>
      </c>
    </row>
    <row r="4948" spans="1:25" ht="15" customHeight="1" x14ac:dyDescent="0.25">
      <c r="A4948" s="23">
        <v>520</v>
      </c>
      <c r="B4948" s="216" t="s">
        <v>12679</v>
      </c>
      <c r="C4948" s="23"/>
      <c r="D4948" s="32">
        <v>42818</v>
      </c>
      <c r="E4948" s="23">
        <v>2017</v>
      </c>
      <c r="F4948" s="23">
        <v>1</v>
      </c>
      <c r="G4948" s="23" t="s">
        <v>35</v>
      </c>
      <c r="H4948" s="23" t="s">
        <v>4411</v>
      </c>
      <c r="I4948" s="23"/>
      <c r="J4948" s="23">
        <v>8</v>
      </c>
      <c r="K4948" s="23" t="s">
        <v>202</v>
      </c>
      <c r="L4948" s="23"/>
      <c r="M4948" s="23">
        <v>2</v>
      </c>
      <c r="N4948" s="23">
        <v>28</v>
      </c>
      <c r="O4948" s="23" t="s">
        <v>92</v>
      </c>
      <c r="P4948" s="23" t="s">
        <v>343</v>
      </c>
      <c r="Q4948" s="23" t="s">
        <v>12680</v>
      </c>
      <c r="R4948" s="23"/>
      <c r="S4948" s="23" t="s">
        <v>12680</v>
      </c>
      <c r="T4948" s="33">
        <v>4.8282100000000003</v>
      </c>
      <c r="U4948" s="33">
        <v>43.659931</v>
      </c>
      <c r="V4948" s="23">
        <v>2</v>
      </c>
      <c r="W4948" s="23" t="s">
        <v>4352</v>
      </c>
      <c r="X4948" s="23" t="s">
        <v>12681</v>
      </c>
      <c r="Y4948" s="23">
        <v>0</v>
      </c>
    </row>
    <row r="4949" spans="1:25" ht="15" customHeight="1" x14ac:dyDescent="0.25">
      <c r="A4949" s="23">
        <v>520</v>
      </c>
      <c r="B4949" s="216" t="s">
        <v>12682</v>
      </c>
      <c r="C4949" s="23"/>
      <c r="D4949" s="32">
        <v>42818</v>
      </c>
      <c r="E4949" s="23">
        <v>2017</v>
      </c>
      <c r="F4949" s="23">
        <v>1</v>
      </c>
      <c r="G4949" s="23" t="s">
        <v>35</v>
      </c>
      <c r="H4949" s="23" t="s">
        <v>90</v>
      </c>
      <c r="I4949" s="23" t="s">
        <v>12683</v>
      </c>
      <c r="J4949" s="23">
        <v>1</v>
      </c>
      <c r="K4949" s="23" t="s">
        <v>338</v>
      </c>
      <c r="L4949" s="23"/>
      <c r="M4949" s="23">
        <v>3</v>
      </c>
      <c r="N4949" s="23">
        <v>13</v>
      </c>
      <c r="O4949" s="23" t="s">
        <v>92</v>
      </c>
      <c r="P4949" s="23" t="s">
        <v>4356</v>
      </c>
      <c r="Q4949" s="23" t="s">
        <v>4357</v>
      </c>
      <c r="R4949" s="23"/>
      <c r="S4949" s="23" t="s">
        <v>4357</v>
      </c>
      <c r="T4949" s="33">
        <v>9.5597499999999993</v>
      </c>
      <c r="U4949" s="33">
        <v>44.066780000000001</v>
      </c>
      <c r="V4949" s="23">
        <v>1</v>
      </c>
      <c r="W4949" s="23" t="s">
        <v>4352</v>
      </c>
      <c r="X4949" s="23" t="s">
        <v>12684</v>
      </c>
      <c r="Y4949" s="23">
        <v>0</v>
      </c>
    </row>
    <row r="4950" spans="1:25" s="311" customFormat="1" ht="15" customHeight="1" x14ac:dyDescent="0.25">
      <c r="A4950" s="23">
        <v>520</v>
      </c>
      <c r="B4950" s="23" t="s">
        <v>11592</v>
      </c>
      <c r="C4950" s="23"/>
      <c r="D4950" s="32">
        <v>42818</v>
      </c>
      <c r="E4950" s="23">
        <v>2017</v>
      </c>
      <c r="F4950" s="23">
        <v>1</v>
      </c>
      <c r="G4950" s="23" t="s">
        <v>48</v>
      </c>
      <c r="H4950" s="23" t="s">
        <v>338</v>
      </c>
      <c r="I4950" s="23"/>
      <c r="J4950" s="23">
        <v>3</v>
      </c>
      <c r="K4950" s="23" t="s">
        <v>91</v>
      </c>
      <c r="L4950" s="23"/>
      <c r="M4950" s="23">
        <v>7</v>
      </c>
      <c r="N4950" s="23">
        <v>37</v>
      </c>
      <c r="O4950" s="23" t="s">
        <v>92</v>
      </c>
      <c r="P4950" s="23" t="s">
        <v>208</v>
      </c>
      <c r="Q4950" s="23" t="s">
        <v>209</v>
      </c>
      <c r="R4950" s="23"/>
      <c r="S4950" s="23" t="s">
        <v>484</v>
      </c>
      <c r="T4950" s="33">
        <v>2.0333299999999999</v>
      </c>
      <c r="U4950" s="33">
        <v>45.35</v>
      </c>
      <c r="V4950" s="23">
        <v>1</v>
      </c>
      <c r="W4950" s="23" t="s">
        <v>6544</v>
      </c>
      <c r="X4950" s="23" t="s">
        <v>11861</v>
      </c>
      <c r="Y4950" s="23">
        <v>0</v>
      </c>
    </row>
    <row r="4951" spans="1:25" ht="15" customHeight="1" x14ac:dyDescent="0.25">
      <c r="A4951" s="23">
        <v>520</v>
      </c>
      <c r="B4951" s="23" t="s">
        <v>11593</v>
      </c>
      <c r="C4951" s="23"/>
      <c r="D4951" s="32">
        <v>42818</v>
      </c>
      <c r="E4951" s="23">
        <v>2017</v>
      </c>
      <c r="F4951" s="23">
        <v>1</v>
      </c>
      <c r="G4951" s="23" t="s">
        <v>48</v>
      </c>
      <c r="H4951" s="23" t="s">
        <v>202</v>
      </c>
      <c r="I4951" s="23"/>
      <c r="J4951" s="23">
        <v>2</v>
      </c>
      <c r="K4951" s="23" t="s">
        <v>91</v>
      </c>
      <c r="L4951" s="23"/>
      <c r="M4951" s="23">
        <v>7</v>
      </c>
      <c r="N4951" s="23">
        <v>27</v>
      </c>
      <c r="O4951" s="23" t="s">
        <v>92</v>
      </c>
      <c r="P4951" s="23" t="s">
        <v>208</v>
      </c>
      <c r="Q4951" s="23" t="s">
        <v>209</v>
      </c>
      <c r="R4951" s="23"/>
      <c r="S4951" s="23" t="s">
        <v>5910</v>
      </c>
      <c r="T4951" s="33">
        <v>2.033731</v>
      </c>
      <c r="U4951" s="33">
        <v>45.34</v>
      </c>
      <c r="V4951" s="23">
        <v>1</v>
      </c>
      <c r="W4951" s="23" t="s">
        <v>4352</v>
      </c>
      <c r="X4951" s="23" t="s">
        <v>11594</v>
      </c>
      <c r="Y4951" s="23">
        <v>1</v>
      </c>
    </row>
    <row r="4952" spans="1:25" ht="15" customHeight="1" x14ac:dyDescent="0.25">
      <c r="A4952" s="23">
        <v>520</v>
      </c>
      <c r="B4952" s="23" t="s">
        <v>11595</v>
      </c>
      <c r="C4952" s="23"/>
      <c r="D4952" s="32">
        <v>42819</v>
      </c>
      <c r="E4952" s="23">
        <v>2017</v>
      </c>
      <c r="F4952" s="23">
        <v>1</v>
      </c>
      <c r="G4952" s="23" t="s">
        <v>35</v>
      </c>
      <c r="H4952" s="27" t="s">
        <v>11041</v>
      </c>
      <c r="I4952" s="23"/>
      <c r="J4952" s="23">
        <v>1</v>
      </c>
      <c r="K4952" s="23" t="s">
        <v>337</v>
      </c>
      <c r="L4952" s="23"/>
      <c r="M4952" s="23">
        <v>8</v>
      </c>
      <c r="N4952" s="23">
        <v>18</v>
      </c>
      <c r="O4952" s="23" t="s">
        <v>92</v>
      </c>
      <c r="P4952" s="23" t="s">
        <v>203</v>
      </c>
      <c r="Q4952" s="23" t="s">
        <v>339</v>
      </c>
      <c r="R4952" s="23"/>
      <c r="S4952" s="23" t="s">
        <v>339</v>
      </c>
      <c r="T4952" s="77">
        <v>2.7351800000000002</v>
      </c>
      <c r="U4952" s="77">
        <v>41.017699999999998</v>
      </c>
      <c r="V4952" s="23">
        <v>2</v>
      </c>
      <c r="W4952" s="23" t="s">
        <v>341</v>
      </c>
      <c r="X4952" s="23" t="s">
        <v>11596</v>
      </c>
      <c r="Y4952" s="23">
        <v>0</v>
      </c>
    </row>
    <row r="4953" spans="1:25" s="311" customFormat="1" ht="15" customHeight="1" x14ac:dyDescent="0.25">
      <c r="A4953" s="23">
        <v>520</v>
      </c>
      <c r="B4953" s="216" t="s">
        <v>12685</v>
      </c>
      <c r="C4953" s="23"/>
      <c r="D4953" s="32">
        <v>42819</v>
      </c>
      <c r="E4953" s="23">
        <v>2017</v>
      </c>
      <c r="F4953" s="23">
        <v>1</v>
      </c>
      <c r="G4953" s="23" t="s">
        <v>25</v>
      </c>
      <c r="H4953" s="23" t="s">
        <v>202</v>
      </c>
      <c r="I4953" s="23"/>
      <c r="J4953" s="23">
        <v>2</v>
      </c>
      <c r="K4953" s="23" t="s">
        <v>91</v>
      </c>
      <c r="L4953" s="23" t="s">
        <v>11040</v>
      </c>
      <c r="M4953" s="23">
        <v>7</v>
      </c>
      <c r="N4953" s="23">
        <v>27</v>
      </c>
      <c r="O4953" s="23" t="s">
        <v>92</v>
      </c>
      <c r="P4953" s="23" t="s">
        <v>208</v>
      </c>
      <c r="Q4953" s="23" t="s">
        <v>209</v>
      </c>
      <c r="R4953" s="23"/>
      <c r="S4953" s="23" t="s">
        <v>216</v>
      </c>
      <c r="T4953" s="33">
        <v>2.019514</v>
      </c>
      <c r="U4953" s="33">
        <v>45.31</v>
      </c>
      <c r="V4953" s="23">
        <v>1</v>
      </c>
      <c r="W4953" s="23" t="s">
        <v>4352</v>
      </c>
      <c r="X4953" s="23" t="s">
        <v>12686</v>
      </c>
      <c r="Y4953" s="23">
        <v>2</v>
      </c>
    </row>
    <row r="4954" spans="1:25" s="311" customFormat="1" ht="15" customHeight="1" x14ac:dyDescent="0.25">
      <c r="A4954" s="23">
        <v>520</v>
      </c>
      <c r="B4954" s="23" t="s">
        <v>11597</v>
      </c>
      <c r="C4954" s="23"/>
      <c r="D4954" s="32">
        <v>42819</v>
      </c>
      <c r="E4954" s="23">
        <v>2017</v>
      </c>
      <c r="F4954" s="23">
        <v>1</v>
      </c>
      <c r="G4954" s="23" t="s">
        <v>25</v>
      </c>
      <c r="H4954" s="23" t="s">
        <v>338</v>
      </c>
      <c r="I4954" s="23"/>
      <c r="J4954" s="23">
        <v>3</v>
      </c>
      <c r="K4954" s="23" t="s">
        <v>91</v>
      </c>
      <c r="L4954" s="23" t="s">
        <v>11040</v>
      </c>
      <c r="M4954" s="23">
        <v>7</v>
      </c>
      <c r="N4954" s="23">
        <v>37</v>
      </c>
      <c r="O4954" s="23" t="s">
        <v>92</v>
      </c>
      <c r="P4954" s="23" t="s">
        <v>208</v>
      </c>
      <c r="Q4954" s="23" t="s">
        <v>209</v>
      </c>
      <c r="R4954" s="23"/>
      <c r="S4954" s="23" t="s">
        <v>3887</v>
      </c>
      <c r="T4954" s="33">
        <v>2.0461960000000001</v>
      </c>
      <c r="U4954" s="33">
        <v>45.334069999999997</v>
      </c>
      <c r="V4954" s="23">
        <v>1</v>
      </c>
      <c r="W4954" s="23" t="s">
        <v>4352</v>
      </c>
      <c r="X4954" s="23" t="s">
        <v>11598</v>
      </c>
      <c r="Y4954" s="23">
        <v>1</v>
      </c>
    </row>
    <row r="4955" spans="1:25" ht="15" customHeight="1" x14ac:dyDescent="0.25">
      <c r="A4955" s="23">
        <v>520</v>
      </c>
      <c r="B4955" s="216" t="s">
        <v>12687</v>
      </c>
      <c r="C4955" s="23"/>
      <c r="D4955" s="32">
        <v>42819</v>
      </c>
      <c r="E4955" s="23">
        <v>2017</v>
      </c>
      <c r="F4955" s="23">
        <v>1</v>
      </c>
      <c r="G4955" s="23" t="s">
        <v>35</v>
      </c>
      <c r="H4955" s="23" t="s">
        <v>202</v>
      </c>
      <c r="I4955" s="23"/>
      <c r="J4955" s="23">
        <v>2</v>
      </c>
      <c r="K4955" s="23" t="s">
        <v>4411</v>
      </c>
      <c r="L4955" s="23" t="s">
        <v>11040</v>
      </c>
      <c r="M4955" s="23">
        <v>8</v>
      </c>
      <c r="N4955" s="23">
        <v>28</v>
      </c>
      <c r="O4955" s="23" t="s">
        <v>92</v>
      </c>
      <c r="P4955" s="23" t="s">
        <v>208</v>
      </c>
      <c r="Q4955" s="23" t="s">
        <v>209</v>
      </c>
      <c r="R4955" s="23"/>
      <c r="S4955" s="23" t="s">
        <v>3887</v>
      </c>
      <c r="T4955" s="33">
        <v>2.0461960000000001</v>
      </c>
      <c r="U4955" s="33">
        <v>45.334069999999997</v>
      </c>
      <c r="V4955" s="23">
        <v>1</v>
      </c>
      <c r="W4955" s="23" t="s">
        <v>4352</v>
      </c>
      <c r="X4955" s="23" t="s">
        <v>12688</v>
      </c>
      <c r="Y4955" s="23">
        <v>0</v>
      </c>
    </row>
    <row r="4956" spans="1:25" ht="15" customHeight="1" x14ac:dyDescent="0.25">
      <c r="A4956" s="23">
        <v>520</v>
      </c>
      <c r="B4956" s="216" t="s">
        <v>12689</v>
      </c>
      <c r="C4956" s="23"/>
      <c r="D4956" s="32">
        <v>42819</v>
      </c>
      <c r="E4956" s="23">
        <v>2017</v>
      </c>
      <c r="F4956" s="23">
        <v>1</v>
      </c>
      <c r="G4956" s="23" t="s">
        <v>25</v>
      </c>
      <c r="H4956" s="23" t="s">
        <v>11041</v>
      </c>
      <c r="I4956" s="23"/>
      <c r="J4956" s="23">
        <v>1</v>
      </c>
      <c r="K4956" s="23" t="s">
        <v>91</v>
      </c>
      <c r="L4956" s="23"/>
      <c r="M4956" s="23">
        <v>7</v>
      </c>
      <c r="N4956" s="23">
        <v>17</v>
      </c>
      <c r="O4956" s="23" t="s">
        <v>92</v>
      </c>
      <c r="P4956" s="23" t="s">
        <v>208</v>
      </c>
      <c r="Q4956" s="23" t="s">
        <v>209</v>
      </c>
      <c r="R4956" s="23"/>
      <c r="S4956" s="23" t="s">
        <v>3887</v>
      </c>
      <c r="T4956" s="33">
        <v>2.0461960000000001</v>
      </c>
      <c r="U4956" s="33">
        <v>45.334069999999997</v>
      </c>
      <c r="V4956" s="23">
        <v>1</v>
      </c>
      <c r="W4956" s="23" t="s">
        <v>4352</v>
      </c>
      <c r="X4956" s="23" t="s">
        <v>12690</v>
      </c>
      <c r="Y4956" s="23">
        <v>0</v>
      </c>
    </row>
    <row r="4957" spans="1:25" s="311" customFormat="1" ht="15" customHeight="1" x14ac:dyDescent="0.25">
      <c r="A4957" s="23">
        <v>520</v>
      </c>
      <c r="B4957" s="23" t="s">
        <v>11599</v>
      </c>
      <c r="C4957" s="23"/>
      <c r="D4957" s="32">
        <v>42819</v>
      </c>
      <c r="E4957" s="23">
        <v>2017</v>
      </c>
      <c r="F4957" s="23">
        <v>1</v>
      </c>
      <c r="G4957" s="23" t="s">
        <v>25</v>
      </c>
      <c r="H4957" s="23" t="s">
        <v>338</v>
      </c>
      <c r="I4957" s="23"/>
      <c r="J4957" s="23">
        <v>3</v>
      </c>
      <c r="K4957" s="23" t="s">
        <v>91</v>
      </c>
      <c r="L4957" s="23"/>
      <c r="M4957" s="23">
        <v>7</v>
      </c>
      <c r="N4957" s="23">
        <v>37</v>
      </c>
      <c r="O4957" s="23" t="s">
        <v>92</v>
      </c>
      <c r="P4957" s="23" t="s">
        <v>479</v>
      </c>
      <c r="Q4957" s="23" t="s">
        <v>1525</v>
      </c>
      <c r="R4957" s="23"/>
      <c r="S4957" s="23" t="s">
        <v>1526</v>
      </c>
      <c r="T4957" s="33">
        <v>2.6194500000000001</v>
      </c>
      <c r="U4957" s="33">
        <v>44.893569999999997</v>
      </c>
      <c r="V4957" s="23">
        <v>1</v>
      </c>
      <c r="W4957" s="23" t="s">
        <v>4352</v>
      </c>
      <c r="X4957" s="23" t="s">
        <v>11600</v>
      </c>
      <c r="Y4957" s="23">
        <v>2</v>
      </c>
    </row>
    <row r="4958" spans="1:25" ht="15" customHeight="1" x14ac:dyDescent="0.25">
      <c r="A4958" s="23">
        <v>520</v>
      </c>
      <c r="B4958" s="216" t="s">
        <v>12691</v>
      </c>
      <c r="C4958" s="23"/>
      <c r="D4958" s="32">
        <v>42819</v>
      </c>
      <c r="E4958" s="23">
        <v>2017</v>
      </c>
      <c r="F4958" s="23">
        <v>1</v>
      </c>
      <c r="G4958" s="23" t="s">
        <v>35</v>
      </c>
      <c r="H4958" s="23" t="s">
        <v>11041</v>
      </c>
      <c r="I4958" s="23"/>
      <c r="J4958" s="23">
        <v>1</v>
      </c>
      <c r="K4958" s="23" t="s">
        <v>11041</v>
      </c>
      <c r="L4958" s="23"/>
      <c r="M4958" s="23">
        <v>1</v>
      </c>
      <c r="N4958" s="23">
        <v>11</v>
      </c>
      <c r="O4958" s="23" t="s">
        <v>92</v>
      </c>
      <c r="P4958" s="23" t="s">
        <v>479</v>
      </c>
      <c r="Q4958" s="23" t="s">
        <v>1525</v>
      </c>
      <c r="R4958" s="23"/>
      <c r="S4958" s="23" t="s">
        <v>1526</v>
      </c>
      <c r="T4958" s="33">
        <v>2.6194500000000001</v>
      </c>
      <c r="U4958" s="33">
        <v>44.893569999999997</v>
      </c>
      <c r="V4958" s="23">
        <v>1</v>
      </c>
      <c r="W4958" s="23" t="s">
        <v>4352</v>
      </c>
      <c r="X4958" s="23" t="s">
        <v>12692</v>
      </c>
      <c r="Y4958" s="23">
        <v>3</v>
      </c>
    </row>
    <row r="4959" spans="1:25" ht="15" customHeight="1" x14ac:dyDescent="0.25">
      <c r="A4959" s="23">
        <v>520</v>
      </c>
      <c r="B4959" s="216" t="s">
        <v>12693</v>
      </c>
      <c r="C4959" s="23"/>
      <c r="D4959" s="32">
        <v>42820</v>
      </c>
      <c r="E4959" s="23">
        <v>2017</v>
      </c>
      <c r="F4959" s="23">
        <v>1</v>
      </c>
      <c r="G4959" s="23" t="s">
        <v>35</v>
      </c>
      <c r="H4959" s="23" t="s">
        <v>337</v>
      </c>
      <c r="I4959" s="23"/>
      <c r="J4959" s="23">
        <v>8</v>
      </c>
      <c r="K4959" s="23" t="s">
        <v>202</v>
      </c>
      <c r="L4959" s="23"/>
      <c r="M4959" s="23">
        <v>2</v>
      </c>
      <c r="N4959" s="23">
        <v>28</v>
      </c>
      <c r="O4959" s="23" t="s">
        <v>92</v>
      </c>
      <c r="P4959" s="23" t="s">
        <v>203</v>
      </c>
      <c r="Q4959" s="23" t="s">
        <v>2619</v>
      </c>
      <c r="R4959" s="23"/>
      <c r="S4959" s="23" t="s">
        <v>2620</v>
      </c>
      <c r="T4959" s="33">
        <v>2.339925</v>
      </c>
      <c r="U4959" s="33">
        <v>42.285981</v>
      </c>
      <c r="V4959" s="23">
        <v>2</v>
      </c>
      <c r="W4959" s="23" t="s">
        <v>4352</v>
      </c>
      <c r="X4959" s="23" t="s">
        <v>12694</v>
      </c>
      <c r="Y4959" s="23">
        <v>31</v>
      </c>
    </row>
    <row r="4960" spans="1:25" ht="15" customHeight="1" x14ac:dyDescent="0.25">
      <c r="A4960" s="23">
        <v>520</v>
      </c>
      <c r="B4960" s="216" t="s">
        <v>12695</v>
      </c>
      <c r="C4960" s="23"/>
      <c r="D4960" s="32">
        <v>42820</v>
      </c>
      <c r="E4960" s="23">
        <v>2017</v>
      </c>
      <c r="F4960" s="23">
        <v>1</v>
      </c>
      <c r="G4960" s="23" t="s">
        <v>48</v>
      </c>
      <c r="H4960" s="23" t="s">
        <v>338</v>
      </c>
      <c r="I4960" s="23"/>
      <c r="J4960" s="23">
        <v>3</v>
      </c>
      <c r="K4960" s="23" t="s">
        <v>91</v>
      </c>
      <c r="L4960" s="23"/>
      <c r="M4960" s="23">
        <v>7</v>
      </c>
      <c r="N4960" s="23">
        <v>37</v>
      </c>
      <c r="O4960" s="23" t="s">
        <v>92</v>
      </c>
      <c r="P4960" s="23" t="s">
        <v>208</v>
      </c>
      <c r="Q4960" s="23" t="s">
        <v>209</v>
      </c>
      <c r="R4960" s="23"/>
      <c r="S4960" s="23" t="s">
        <v>8006</v>
      </c>
      <c r="T4960" s="33">
        <v>2.04555</v>
      </c>
      <c r="U4960" s="33">
        <v>45.34</v>
      </c>
      <c r="V4960" s="23">
        <v>1</v>
      </c>
      <c r="W4960" s="23" t="s">
        <v>4352</v>
      </c>
      <c r="X4960" s="23" t="s">
        <v>12696</v>
      </c>
      <c r="Y4960" s="23">
        <v>0</v>
      </c>
    </row>
    <row r="4961" spans="1:25" ht="15" customHeight="1" x14ac:dyDescent="0.25">
      <c r="A4961" s="23">
        <v>520</v>
      </c>
      <c r="B4961" s="216" t="s">
        <v>12697</v>
      </c>
      <c r="C4961" s="23"/>
      <c r="D4961" s="32">
        <v>42820</v>
      </c>
      <c r="E4961" s="23">
        <v>2017</v>
      </c>
      <c r="F4961" s="23">
        <v>1</v>
      </c>
      <c r="G4961" s="23" t="s">
        <v>83</v>
      </c>
      <c r="H4961" s="23" t="s">
        <v>1537</v>
      </c>
      <c r="I4961" s="23"/>
      <c r="J4961" s="23">
        <v>4</v>
      </c>
      <c r="K4961" s="23" t="s">
        <v>3391</v>
      </c>
      <c r="L4961" s="23" t="s">
        <v>4643</v>
      </c>
      <c r="M4961" s="23">
        <v>7</v>
      </c>
      <c r="N4961" s="23">
        <v>47</v>
      </c>
      <c r="O4961" s="23" t="s">
        <v>92</v>
      </c>
      <c r="P4961" s="23" t="s">
        <v>93</v>
      </c>
      <c r="Q4961" s="23" t="s">
        <v>4514</v>
      </c>
      <c r="R4961" s="23"/>
      <c r="S4961" s="23" t="s">
        <v>7002</v>
      </c>
      <c r="T4961" s="33">
        <v>9.7450259999999993</v>
      </c>
      <c r="U4961" s="33">
        <v>45.634033000000002</v>
      </c>
      <c r="V4961" s="23">
        <v>1</v>
      </c>
      <c r="W4961" s="23" t="s">
        <v>4352</v>
      </c>
      <c r="X4961" s="23" t="s">
        <v>12698</v>
      </c>
      <c r="Y4961" s="23">
        <v>0</v>
      </c>
    </row>
    <row r="4962" spans="1:25" ht="15" customHeight="1" x14ac:dyDescent="0.25">
      <c r="A4962" s="23">
        <v>520</v>
      </c>
      <c r="B4962" s="216" t="s">
        <v>12699</v>
      </c>
      <c r="C4962" s="23"/>
      <c r="D4962" s="32">
        <v>42820</v>
      </c>
      <c r="E4962" s="23">
        <v>2017</v>
      </c>
      <c r="F4962" s="23">
        <v>1</v>
      </c>
      <c r="G4962" s="23" t="s">
        <v>48</v>
      </c>
      <c r="H4962" s="23" t="s">
        <v>202</v>
      </c>
      <c r="I4962" s="23"/>
      <c r="J4962" s="23">
        <v>2</v>
      </c>
      <c r="K4962" s="23" t="s">
        <v>91</v>
      </c>
      <c r="L4962" s="23"/>
      <c r="M4962" s="23">
        <v>7</v>
      </c>
      <c r="N4962" s="23">
        <v>27</v>
      </c>
      <c r="O4962" s="23" t="s">
        <v>92</v>
      </c>
      <c r="P4962" s="23" t="s">
        <v>208</v>
      </c>
      <c r="Q4962" s="23" t="s">
        <v>209</v>
      </c>
      <c r="R4962" s="23"/>
      <c r="S4962" s="23" t="s">
        <v>4366</v>
      </c>
      <c r="T4962" s="33">
        <v>2.0094989999999999</v>
      </c>
      <c r="U4962" s="33">
        <v>45.25</v>
      </c>
      <c r="V4962" s="23">
        <v>1</v>
      </c>
      <c r="W4962" s="23" t="s">
        <v>4352</v>
      </c>
      <c r="X4962" s="23" t="s">
        <v>12700</v>
      </c>
      <c r="Y4962" s="23">
        <v>0</v>
      </c>
    </row>
    <row r="4963" spans="1:25" ht="15" customHeight="1" x14ac:dyDescent="0.25">
      <c r="A4963" s="23">
        <v>520</v>
      </c>
      <c r="B4963" s="216" t="s">
        <v>12701</v>
      </c>
      <c r="C4963" s="23"/>
      <c r="D4963" s="32">
        <v>42820</v>
      </c>
      <c r="E4963" s="23">
        <v>2017</v>
      </c>
      <c r="F4963" s="23">
        <v>1</v>
      </c>
      <c r="G4963" s="23" t="s">
        <v>48</v>
      </c>
      <c r="H4963" s="23" t="s">
        <v>338</v>
      </c>
      <c r="I4963" s="23"/>
      <c r="J4963" s="23">
        <v>3</v>
      </c>
      <c r="K4963" s="23" t="s">
        <v>91</v>
      </c>
      <c r="L4963" s="23"/>
      <c r="M4963" s="23">
        <v>7</v>
      </c>
      <c r="N4963" s="23">
        <v>37</v>
      </c>
      <c r="O4963" s="23" t="s">
        <v>92</v>
      </c>
      <c r="P4963" s="23" t="s">
        <v>208</v>
      </c>
      <c r="Q4963" s="23" t="s">
        <v>209</v>
      </c>
      <c r="R4963" s="23"/>
      <c r="S4963" s="23" t="s">
        <v>3601</v>
      </c>
      <c r="T4963" s="33">
        <v>2.0480309999999999</v>
      </c>
      <c r="U4963" s="33">
        <v>45.32</v>
      </c>
      <c r="V4963" s="23">
        <v>1</v>
      </c>
      <c r="W4963" s="23" t="s">
        <v>4352</v>
      </c>
      <c r="X4963" s="23" t="s">
        <v>12702</v>
      </c>
      <c r="Y4963" s="23">
        <v>0</v>
      </c>
    </row>
    <row r="4964" spans="1:25" ht="15" customHeight="1" x14ac:dyDescent="0.25">
      <c r="A4964" s="23">
        <v>520</v>
      </c>
      <c r="B4964" s="216" t="s">
        <v>12703</v>
      </c>
      <c r="C4964" s="23"/>
      <c r="D4964" s="32">
        <v>42820</v>
      </c>
      <c r="E4964" s="23">
        <v>2017</v>
      </c>
      <c r="F4964" s="23">
        <v>1</v>
      </c>
      <c r="G4964" s="23" t="s">
        <v>25</v>
      </c>
      <c r="H4964" s="23" t="s">
        <v>11041</v>
      </c>
      <c r="I4964" s="23"/>
      <c r="J4964" s="23">
        <v>1</v>
      </c>
      <c r="K4964" s="23" t="s">
        <v>91</v>
      </c>
      <c r="L4964" s="23"/>
      <c r="M4964" s="23">
        <v>7</v>
      </c>
      <c r="N4964" s="23">
        <v>17</v>
      </c>
      <c r="O4964" s="23" t="s">
        <v>92</v>
      </c>
      <c r="P4964" s="23" t="s">
        <v>348</v>
      </c>
      <c r="Q4964" s="23" t="s">
        <v>349</v>
      </c>
      <c r="R4964" s="23"/>
      <c r="S4964" s="23" t="s">
        <v>349</v>
      </c>
      <c r="T4964" s="33">
        <v>2.780875</v>
      </c>
      <c r="U4964" s="33">
        <v>45.496817999999998</v>
      </c>
      <c r="V4964" s="23">
        <v>2</v>
      </c>
      <c r="W4964" s="23" t="s">
        <v>4352</v>
      </c>
      <c r="X4964" s="23" t="s">
        <v>12704</v>
      </c>
      <c r="Y4964" s="23">
        <v>1</v>
      </c>
    </row>
    <row r="4965" spans="1:25" s="311" customFormat="1" ht="15" customHeight="1" x14ac:dyDescent="0.25">
      <c r="A4965" s="23">
        <v>520</v>
      </c>
      <c r="B4965" s="216" t="s">
        <v>12705</v>
      </c>
      <c r="C4965" s="23"/>
      <c r="D4965" s="32">
        <v>42820</v>
      </c>
      <c r="E4965" s="23">
        <v>2017</v>
      </c>
      <c r="F4965" s="23">
        <v>1</v>
      </c>
      <c r="G4965" s="23" t="s">
        <v>25</v>
      </c>
      <c r="H4965" s="23" t="s">
        <v>338</v>
      </c>
      <c r="I4965" s="23"/>
      <c r="J4965" s="23">
        <v>3</v>
      </c>
      <c r="K4965" s="23" t="s">
        <v>91</v>
      </c>
      <c r="L4965" s="23"/>
      <c r="M4965" s="23">
        <v>7</v>
      </c>
      <c r="N4965" s="23">
        <v>37</v>
      </c>
      <c r="O4965" s="23" t="s">
        <v>92</v>
      </c>
      <c r="P4965" s="23" t="s">
        <v>4361</v>
      </c>
      <c r="Q4965" s="23" t="s">
        <v>4362</v>
      </c>
      <c r="R4965" s="23"/>
      <c r="S4965" s="23" t="s">
        <v>4363</v>
      </c>
      <c r="T4965" s="33">
        <v>8.4735750000000003</v>
      </c>
      <c r="U4965" s="33">
        <v>47.354408999999997</v>
      </c>
      <c r="V4965" s="23">
        <v>1</v>
      </c>
      <c r="W4965" s="23" t="s">
        <v>4352</v>
      </c>
      <c r="X4965" s="23" t="s">
        <v>12706</v>
      </c>
      <c r="Y4965" s="23">
        <v>1</v>
      </c>
    </row>
    <row r="4966" spans="1:25" ht="15" customHeight="1" x14ac:dyDescent="0.25">
      <c r="A4966" s="23">
        <v>520</v>
      </c>
      <c r="B4966" s="216" t="s">
        <v>12707</v>
      </c>
      <c r="C4966" s="23"/>
      <c r="D4966" s="32">
        <v>42820</v>
      </c>
      <c r="E4966" s="23">
        <v>2017</v>
      </c>
      <c r="F4966" s="23">
        <v>1</v>
      </c>
      <c r="G4966" s="23" t="s">
        <v>48</v>
      </c>
      <c r="H4966" s="23" t="s">
        <v>338</v>
      </c>
      <c r="I4966" s="23"/>
      <c r="J4966" s="23">
        <v>3</v>
      </c>
      <c r="K4966" s="23" t="s">
        <v>91</v>
      </c>
      <c r="L4966" s="23" t="s">
        <v>11040</v>
      </c>
      <c r="M4966" s="23">
        <v>7</v>
      </c>
      <c r="N4966" s="23">
        <v>37</v>
      </c>
      <c r="O4966" s="23" t="s">
        <v>92</v>
      </c>
      <c r="P4966" s="23" t="s">
        <v>208</v>
      </c>
      <c r="Q4966" s="23" t="s">
        <v>209</v>
      </c>
      <c r="R4966" s="23"/>
      <c r="S4966" s="23" t="s">
        <v>216</v>
      </c>
      <c r="T4966" s="33">
        <v>2.019514</v>
      </c>
      <c r="U4966" s="33">
        <v>45.31</v>
      </c>
      <c r="V4966" s="23">
        <v>1</v>
      </c>
      <c r="W4966" s="23" t="s">
        <v>4352</v>
      </c>
      <c r="X4966" s="23" t="s">
        <v>12708</v>
      </c>
      <c r="Y4966" s="23">
        <v>0</v>
      </c>
    </row>
    <row r="4967" spans="1:25" ht="15" customHeight="1" x14ac:dyDescent="0.25">
      <c r="A4967" s="23">
        <v>520</v>
      </c>
      <c r="B4967" s="216" t="s">
        <v>12709</v>
      </c>
      <c r="C4967" s="23"/>
      <c r="D4967" s="32">
        <v>42821</v>
      </c>
      <c r="E4967" s="23">
        <v>2017</v>
      </c>
      <c r="F4967" s="23">
        <v>1</v>
      </c>
      <c r="G4967" s="23" t="s">
        <v>35</v>
      </c>
      <c r="H4967" s="23" t="s">
        <v>11041</v>
      </c>
      <c r="I4967" s="23"/>
      <c r="J4967" s="23">
        <v>1</v>
      </c>
      <c r="K4967" s="23" t="s">
        <v>202</v>
      </c>
      <c r="L4967" s="23"/>
      <c r="M4967" s="23">
        <v>2</v>
      </c>
      <c r="N4967" s="23">
        <v>12</v>
      </c>
      <c r="O4967" s="23" t="s">
        <v>92</v>
      </c>
      <c r="P4967" s="23" t="s">
        <v>208</v>
      </c>
      <c r="Q4967" s="23" t="s">
        <v>209</v>
      </c>
      <c r="R4967" s="23"/>
      <c r="S4967" s="23" t="s">
        <v>2582</v>
      </c>
      <c r="T4967" s="33">
        <v>2.0493570000000001</v>
      </c>
      <c r="U4967" s="33">
        <v>45.319862999999998</v>
      </c>
      <c r="V4967" s="23">
        <v>1</v>
      </c>
      <c r="W4967" s="23" t="s">
        <v>4352</v>
      </c>
      <c r="X4967" s="23" t="s">
        <v>12710</v>
      </c>
      <c r="Y4967" s="23">
        <v>3</v>
      </c>
    </row>
    <row r="4968" spans="1:25" ht="15" customHeight="1" x14ac:dyDescent="0.25">
      <c r="A4968" s="23">
        <v>520</v>
      </c>
      <c r="B4968" s="216" t="s">
        <v>12711</v>
      </c>
      <c r="C4968" s="23"/>
      <c r="D4968" s="32">
        <v>42821</v>
      </c>
      <c r="E4968" s="23">
        <v>2017</v>
      </c>
      <c r="F4968" s="23">
        <v>1</v>
      </c>
      <c r="G4968" s="23" t="s">
        <v>35</v>
      </c>
      <c r="H4968" s="23" t="s">
        <v>11041</v>
      </c>
      <c r="I4968" s="23"/>
      <c r="J4968" s="23">
        <v>1</v>
      </c>
      <c r="K4968" s="23" t="s">
        <v>202</v>
      </c>
      <c r="L4968" s="23"/>
      <c r="M4968" s="23">
        <v>2</v>
      </c>
      <c r="N4968" s="23">
        <v>12</v>
      </c>
      <c r="O4968" s="23" t="s">
        <v>92</v>
      </c>
      <c r="P4968" s="23" t="s">
        <v>1542</v>
      </c>
      <c r="Q4968" s="23" t="s">
        <v>2645</v>
      </c>
      <c r="R4968" s="23"/>
      <c r="S4968" s="23" t="s">
        <v>12712</v>
      </c>
      <c r="T4968" s="33">
        <v>2.9911110000000001</v>
      </c>
      <c r="U4968" s="33">
        <v>43.496110999999999</v>
      </c>
      <c r="V4968" s="23">
        <v>1</v>
      </c>
      <c r="W4968" s="23" t="s">
        <v>4352</v>
      </c>
      <c r="X4968" s="23" t="s">
        <v>12713</v>
      </c>
      <c r="Y4968" s="23">
        <v>5</v>
      </c>
    </row>
    <row r="4969" spans="1:25" ht="15" customHeight="1" x14ac:dyDescent="0.25">
      <c r="A4969" s="23">
        <v>520</v>
      </c>
      <c r="B4969" s="216" t="s">
        <v>12714</v>
      </c>
      <c r="C4969" s="23"/>
      <c r="D4969" s="32">
        <v>42821</v>
      </c>
      <c r="E4969" s="23">
        <v>2017</v>
      </c>
      <c r="F4969" s="23">
        <v>1</v>
      </c>
      <c r="G4969" s="23" t="s">
        <v>35</v>
      </c>
      <c r="H4969" s="23" t="s">
        <v>1520</v>
      </c>
      <c r="I4969" s="23"/>
      <c r="J4969" s="23">
        <v>8</v>
      </c>
      <c r="K4969" s="23" t="s">
        <v>202</v>
      </c>
      <c r="L4969" s="23"/>
      <c r="M4969" s="23">
        <v>2</v>
      </c>
      <c r="N4969" s="23">
        <v>28</v>
      </c>
      <c r="O4969" s="23" t="s">
        <v>92</v>
      </c>
      <c r="P4969" s="23" t="s">
        <v>1538</v>
      </c>
      <c r="Q4969" s="23" t="s">
        <v>12715</v>
      </c>
      <c r="R4969" s="23"/>
      <c r="S4969" s="23" t="s">
        <v>12716</v>
      </c>
      <c r="T4969" s="33">
        <v>4.8497199999999996</v>
      </c>
      <c r="U4969" s="33">
        <v>46.521529999999998</v>
      </c>
      <c r="V4969" s="23">
        <v>1</v>
      </c>
      <c r="W4969" s="23" t="s">
        <v>4352</v>
      </c>
      <c r="X4969" s="23" t="s">
        <v>12717</v>
      </c>
      <c r="Y4969" s="23">
        <v>0</v>
      </c>
    </row>
    <row r="4970" spans="1:25" ht="15" customHeight="1" x14ac:dyDescent="0.25">
      <c r="A4970" s="23">
        <v>520</v>
      </c>
      <c r="B4970" s="216" t="s">
        <v>12718</v>
      </c>
      <c r="C4970" s="23"/>
      <c r="D4970" s="32">
        <v>42821</v>
      </c>
      <c r="E4970" s="23">
        <v>2017</v>
      </c>
      <c r="F4970" s="23">
        <v>1</v>
      </c>
      <c r="G4970" s="23" t="s">
        <v>35</v>
      </c>
      <c r="H4970" s="23" t="s">
        <v>2627</v>
      </c>
      <c r="I4970" s="23"/>
      <c r="J4970" s="23">
        <v>1</v>
      </c>
      <c r="K4970" s="23" t="s">
        <v>4665</v>
      </c>
      <c r="L4970" s="23"/>
      <c r="M4970" s="23">
        <v>2</v>
      </c>
      <c r="N4970" s="23">
        <v>12</v>
      </c>
      <c r="O4970" s="23" t="s">
        <v>92</v>
      </c>
      <c r="P4970" s="23" t="s">
        <v>208</v>
      </c>
      <c r="Q4970" s="23" t="s">
        <v>209</v>
      </c>
      <c r="R4970" s="23"/>
      <c r="S4970" s="23" t="s">
        <v>214</v>
      </c>
      <c r="T4970" s="33">
        <v>2.067771</v>
      </c>
      <c r="U4970" s="33">
        <v>45.35</v>
      </c>
      <c r="V4970" s="23">
        <v>1</v>
      </c>
      <c r="W4970" s="23" t="s">
        <v>4352</v>
      </c>
      <c r="X4970" s="23" t="s">
        <v>12719</v>
      </c>
      <c r="Y4970" s="23">
        <v>1</v>
      </c>
    </row>
    <row r="4971" spans="1:25" s="311" customFormat="1" ht="15" customHeight="1" x14ac:dyDescent="0.25">
      <c r="A4971" s="207">
        <v>520</v>
      </c>
      <c r="B4971" s="216" t="s">
        <v>17688</v>
      </c>
      <c r="C4971" s="313"/>
      <c r="D4971" s="219">
        <v>42821</v>
      </c>
      <c r="E4971" s="207">
        <v>2017</v>
      </c>
      <c r="F4971" s="207">
        <v>1</v>
      </c>
      <c r="G4971" s="207" t="s">
        <v>137</v>
      </c>
      <c r="H4971" s="207" t="s">
        <v>4535</v>
      </c>
      <c r="I4971" s="207"/>
      <c r="J4971" s="207">
        <v>6</v>
      </c>
      <c r="K4971" s="207"/>
      <c r="L4971" s="207"/>
      <c r="M4971" s="207">
        <v>0</v>
      </c>
      <c r="N4971" s="207">
        <v>60</v>
      </c>
      <c r="O4971" s="207" t="s">
        <v>92</v>
      </c>
      <c r="P4971" s="207" t="s">
        <v>93</v>
      </c>
      <c r="Q4971" s="207" t="s">
        <v>4514</v>
      </c>
      <c r="R4971" s="207"/>
      <c r="S4971" s="207" t="s">
        <v>7002</v>
      </c>
      <c r="T4971" s="222">
        <v>9.7450259999999993</v>
      </c>
      <c r="U4971" s="222">
        <v>45.634033000000002</v>
      </c>
      <c r="V4971" s="207">
        <v>1</v>
      </c>
      <c r="W4971" s="207" t="s">
        <v>4352</v>
      </c>
      <c r="X4971" s="207" t="s">
        <v>17689</v>
      </c>
      <c r="Y4971" s="207">
        <v>0</v>
      </c>
    </row>
    <row r="4972" spans="1:25" ht="15" customHeight="1" x14ac:dyDescent="0.25">
      <c r="A4972" s="23">
        <v>520</v>
      </c>
      <c r="B4972" s="216" t="s">
        <v>12720</v>
      </c>
      <c r="C4972" s="23"/>
      <c r="D4972" s="32">
        <v>42822</v>
      </c>
      <c r="E4972" s="23">
        <v>2017</v>
      </c>
      <c r="F4972" s="23">
        <v>1</v>
      </c>
      <c r="G4972" s="23" t="s">
        <v>35</v>
      </c>
      <c r="H4972" s="23" t="s">
        <v>1520</v>
      </c>
      <c r="I4972" s="23"/>
      <c r="J4972" s="23">
        <v>8</v>
      </c>
      <c r="K4972" s="23" t="s">
        <v>202</v>
      </c>
      <c r="L4972" s="23"/>
      <c r="M4972" s="23">
        <v>2</v>
      </c>
      <c r="N4972" s="23">
        <v>28</v>
      </c>
      <c r="O4972" s="23" t="s">
        <v>92</v>
      </c>
      <c r="P4972" s="23" t="s">
        <v>1538</v>
      </c>
      <c r="Q4972" s="23" t="s">
        <v>12715</v>
      </c>
      <c r="R4972" s="23"/>
      <c r="S4972" s="23" t="s">
        <v>12716</v>
      </c>
      <c r="T4972" s="33">
        <v>4.8497199999999996</v>
      </c>
      <c r="U4972" s="33">
        <v>46.521529999999998</v>
      </c>
      <c r="V4972" s="23">
        <v>1</v>
      </c>
      <c r="W4972" s="23" t="s">
        <v>4352</v>
      </c>
      <c r="X4972" s="23" t="s">
        <v>12721</v>
      </c>
      <c r="Y4972" s="23">
        <v>3</v>
      </c>
    </row>
    <row r="4973" spans="1:25" ht="15" customHeight="1" x14ac:dyDescent="0.25">
      <c r="A4973" s="23">
        <v>520</v>
      </c>
      <c r="B4973" s="216" t="s">
        <v>12722</v>
      </c>
      <c r="C4973" s="23"/>
      <c r="D4973" s="32">
        <v>42822</v>
      </c>
      <c r="E4973" s="23">
        <v>2017</v>
      </c>
      <c r="F4973" s="23">
        <v>1</v>
      </c>
      <c r="G4973" s="23" t="s">
        <v>83</v>
      </c>
      <c r="H4973" s="23" t="s">
        <v>202</v>
      </c>
      <c r="I4973" s="23"/>
      <c r="J4973" s="23">
        <v>2</v>
      </c>
      <c r="K4973" s="23"/>
      <c r="L4973" s="23"/>
      <c r="M4973" s="23">
        <v>0</v>
      </c>
      <c r="N4973" s="23">
        <v>20</v>
      </c>
      <c r="O4973" s="23" t="s">
        <v>92</v>
      </c>
      <c r="P4973" s="23" t="s">
        <v>208</v>
      </c>
      <c r="Q4973" s="23" t="s">
        <v>209</v>
      </c>
      <c r="R4973" s="23"/>
      <c r="S4973" s="23" t="s">
        <v>2025</v>
      </c>
      <c r="T4973" s="33">
        <v>2.0581399999999999</v>
      </c>
      <c r="U4973" s="33">
        <v>45.300289999999997</v>
      </c>
      <c r="V4973" s="23">
        <v>1</v>
      </c>
      <c r="W4973" s="23" t="s">
        <v>4352</v>
      </c>
      <c r="X4973" s="23" t="s">
        <v>12723</v>
      </c>
      <c r="Y4973" s="23">
        <v>3</v>
      </c>
    </row>
    <row r="4974" spans="1:25" ht="15" customHeight="1" x14ac:dyDescent="0.25">
      <c r="A4974" s="23">
        <v>520</v>
      </c>
      <c r="B4974" s="216" t="s">
        <v>12724</v>
      </c>
      <c r="C4974" s="23"/>
      <c r="D4974" s="32">
        <v>42822</v>
      </c>
      <c r="E4974" s="23">
        <v>2017</v>
      </c>
      <c r="F4974" s="23">
        <v>1</v>
      </c>
      <c r="G4974" s="23" t="s">
        <v>25</v>
      </c>
      <c r="H4974" s="23" t="s">
        <v>202</v>
      </c>
      <c r="I4974" s="23"/>
      <c r="J4974" s="23">
        <v>2</v>
      </c>
      <c r="K4974" s="23" t="s">
        <v>91</v>
      </c>
      <c r="L4974" s="23"/>
      <c r="M4974" s="23">
        <v>7</v>
      </c>
      <c r="N4974" s="23">
        <v>27</v>
      </c>
      <c r="O4974" s="23" t="s">
        <v>92</v>
      </c>
      <c r="P4974" s="23" t="s">
        <v>208</v>
      </c>
      <c r="Q4974" s="23" t="s">
        <v>209</v>
      </c>
      <c r="R4974" s="23"/>
      <c r="S4974" s="23" t="s">
        <v>4366</v>
      </c>
      <c r="T4974" s="33">
        <v>2.0094989999999999</v>
      </c>
      <c r="U4974" s="33">
        <v>45.25</v>
      </c>
      <c r="V4974" s="23">
        <v>1</v>
      </c>
      <c r="W4974" s="23" t="s">
        <v>4352</v>
      </c>
      <c r="X4974" s="23" t="s">
        <v>12725</v>
      </c>
      <c r="Y4974" s="23">
        <v>0</v>
      </c>
    </row>
    <row r="4975" spans="1:25" ht="15" customHeight="1" x14ac:dyDescent="0.25">
      <c r="A4975" s="23">
        <v>520</v>
      </c>
      <c r="B4975" s="216" t="s">
        <v>12726</v>
      </c>
      <c r="C4975" s="23"/>
      <c r="D4975" s="32">
        <v>42822</v>
      </c>
      <c r="E4975" s="23">
        <v>2017</v>
      </c>
      <c r="F4975" s="23">
        <v>1</v>
      </c>
      <c r="G4975" s="23" t="s">
        <v>137</v>
      </c>
      <c r="H4975" s="23" t="s">
        <v>4535</v>
      </c>
      <c r="I4975" s="23" t="s">
        <v>11576</v>
      </c>
      <c r="J4975" s="23">
        <v>6</v>
      </c>
      <c r="K4975" s="23"/>
      <c r="L4975" s="23"/>
      <c r="M4975" s="23">
        <v>0</v>
      </c>
      <c r="N4975" s="23">
        <v>60</v>
      </c>
      <c r="O4975" s="23" t="s">
        <v>92</v>
      </c>
      <c r="P4975" s="23" t="s">
        <v>1538</v>
      </c>
      <c r="Q4975" s="23" t="s">
        <v>4579</v>
      </c>
      <c r="R4975" s="23"/>
      <c r="S4975" s="23" t="s">
        <v>4579</v>
      </c>
      <c r="T4975" s="33">
        <v>5.5376430000000001</v>
      </c>
      <c r="U4975" s="33">
        <v>46.386698000000003</v>
      </c>
      <c r="V4975" s="23">
        <v>1</v>
      </c>
      <c r="W4975" s="23" t="s">
        <v>4352</v>
      </c>
      <c r="X4975" s="23" t="s">
        <v>12727</v>
      </c>
      <c r="Y4975" s="23">
        <v>0</v>
      </c>
    </row>
    <row r="4976" spans="1:25" ht="15" customHeight="1" x14ac:dyDescent="0.25">
      <c r="A4976" s="23">
        <v>520</v>
      </c>
      <c r="B4976" s="216" t="s">
        <v>12728</v>
      </c>
      <c r="C4976" s="23"/>
      <c r="D4976" s="32">
        <v>42822</v>
      </c>
      <c r="E4976" s="23">
        <v>2017</v>
      </c>
      <c r="F4976" s="23">
        <v>1</v>
      </c>
      <c r="G4976" s="23" t="s">
        <v>35</v>
      </c>
      <c r="H4976" s="23" t="s">
        <v>1520</v>
      </c>
      <c r="I4976" s="23"/>
      <c r="J4976" s="23">
        <v>8</v>
      </c>
      <c r="K4976" s="23" t="s">
        <v>202</v>
      </c>
      <c r="L4976" s="23"/>
      <c r="M4976" s="23">
        <v>2</v>
      </c>
      <c r="N4976" s="23">
        <v>28</v>
      </c>
      <c r="O4976" s="17" t="s">
        <v>92</v>
      </c>
      <c r="P4976" s="17" t="s">
        <v>93</v>
      </c>
      <c r="Q4976" s="17" t="s">
        <v>12729</v>
      </c>
      <c r="R4976" s="17"/>
      <c r="S4976" s="17" t="s">
        <v>12730</v>
      </c>
      <c r="T4976" s="49">
        <v>9.4070099999999996</v>
      </c>
      <c r="U4976" s="49">
        <v>45.063580000000002</v>
      </c>
      <c r="V4976" s="23">
        <v>1</v>
      </c>
      <c r="W4976" s="23" t="s">
        <v>4352</v>
      </c>
      <c r="X4976" s="23" t="s">
        <v>12731</v>
      </c>
      <c r="Y4976" s="23">
        <v>0</v>
      </c>
    </row>
    <row r="4977" spans="1:25" ht="15" customHeight="1" x14ac:dyDescent="0.25">
      <c r="A4977" s="23">
        <v>520</v>
      </c>
      <c r="B4977" s="216" t="s">
        <v>12732</v>
      </c>
      <c r="C4977" s="23"/>
      <c r="D4977" s="32">
        <v>42822</v>
      </c>
      <c r="E4977" s="23">
        <v>2017</v>
      </c>
      <c r="F4977" s="23">
        <v>1</v>
      </c>
      <c r="G4977" s="23" t="s">
        <v>137</v>
      </c>
      <c r="H4977" s="23" t="s">
        <v>4535</v>
      </c>
      <c r="I4977" s="23"/>
      <c r="J4977" s="23">
        <v>6</v>
      </c>
      <c r="K4977" s="23"/>
      <c r="L4977" s="23"/>
      <c r="M4977" s="23">
        <v>0</v>
      </c>
      <c r="N4977" s="23">
        <v>60</v>
      </c>
      <c r="O4977" s="23" t="s">
        <v>92</v>
      </c>
      <c r="P4977" s="23" t="s">
        <v>93</v>
      </c>
      <c r="Q4977" s="23" t="s">
        <v>12729</v>
      </c>
      <c r="R4977" s="23"/>
      <c r="S4977" s="23" t="s">
        <v>12730</v>
      </c>
      <c r="T4977" s="33">
        <v>9.4070099999999996</v>
      </c>
      <c r="U4977" s="33">
        <v>45.063580000000002</v>
      </c>
      <c r="V4977" s="23">
        <v>1</v>
      </c>
      <c r="W4977" s="23" t="s">
        <v>4352</v>
      </c>
      <c r="X4977" s="23" t="s">
        <v>12733</v>
      </c>
      <c r="Y4977" s="23">
        <v>0</v>
      </c>
    </row>
    <row r="4978" spans="1:25" ht="15" customHeight="1" x14ac:dyDescent="0.25">
      <c r="A4978" s="23">
        <v>520</v>
      </c>
      <c r="B4978" s="216" t="s">
        <v>12734</v>
      </c>
      <c r="C4978" s="23"/>
      <c r="D4978" s="32">
        <v>42822</v>
      </c>
      <c r="E4978" s="23">
        <v>2017</v>
      </c>
      <c r="F4978" s="23">
        <v>1</v>
      </c>
      <c r="G4978" s="23" t="s">
        <v>35</v>
      </c>
      <c r="H4978" s="23" t="s">
        <v>4474</v>
      </c>
      <c r="I4978" s="23"/>
      <c r="J4978" s="23">
        <v>1</v>
      </c>
      <c r="K4978" s="23" t="s">
        <v>4665</v>
      </c>
      <c r="L4978" s="23"/>
      <c r="M4978" s="23">
        <v>2</v>
      </c>
      <c r="N4978" s="23">
        <v>12</v>
      </c>
      <c r="O4978" s="23" t="s">
        <v>92</v>
      </c>
      <c r="P4978" s="23" t="s">
        <v>2576</v>
      </c>
      <c r="Q4978" s="23" t="s">
        <v>4666</v>
      </c>
      <c r="R4978" s="23"/>
      <c r="S4978" s="23" t="s">
        <v>4666</v>
      </c>
      <c r="T4978" s="33">
        <v>11.471</v>
      </c>
      <c r="U4978" s="33">
        <v>49.872619999999998</v>
      </c>
      <c r="V4978" s="23">
        <v>2</v>
      </c>
      <c r="W4978" s="23" t="s">
        <v>4352</v>
      </c>
      <c r="X4978" s="23" t="s">
        <v>12735</v>
      </c>
      <c r="Y4978" s="23">
        <v>1</v>
      </c>
    </row>
    <row r="4979" spans="1:25" ht="15" customHeight="1" x14ac:dyDescent="0.25">
      <c r="A4979" s="23">
        <v>520</v>
      </c>
      <c r="B4979" s="216" t="s">
        <v>12736</v>
      </c>
      <c r="C4979" s="23"/>
      <c r="D4979" s="32">
        <v>42822</v>
      </c>
      <c r="E4979" s="23">
        <v>2017</v>
      </c>
      <c r="F4979" s="23">
        <v>1</v>
      </c>
      <c r="G4979" s="23" t="s">
        <v>48</v>
      </c>
      <c r="H4979" s="23" t="s">
        <v>2575</v>
      </c>
      <c r="I4979" s="23"/>
      <c r="J4979" s="23">
        <v>1</v>
      </c>
      <c r="K4979" s="23" t="s">
        <v>4665</v>
      </c>
      <c r="L4979" s="23"/>
      <c r="M4979" s="23">
        <v>2</v>
      </c>
      <c r="N4979" s="23">
        <v>12</v>
      </c>
      <c r="O4979" s="23" t="s">
        <v>92</v>
      </c>
      <c r="P4979" s="23" t="s">
        <v>2576</v>
      </c>
      <c r="Q4979" s="23" t="s">
        <v>4666</v>
      </c>
      <c r="R4979" s="23"/>
      <c r="S4979" s="23" t="s">
        <v>4666</v>
      </c>
      <c r="T4979" s="33">
        <v>11.471</v>
      </c>
      <c r="U4979" s="33">
        <v>49.872619999999998</v>
      </c>
      <c r="V4979" s="23">
        <v>1</v>
      </c>
      <c r="W4979" s="23" t="s">
        <v>4352</v>
      </c>
      <c r="X4979" s="23" t="s">
        <v>12737</v>
      </c>
      <c r="Y4979" s="23">
        <v>0</v>
      </c>
    </row>
    <row r="4980" spans="1:25" ht="15" customHeight="1" x14ac:dyDescent="0.25">
      <c r="A4980" s="23">
        <v>520</v>
      </c>
      <c r="B4980" s="216" t="s">
        <v>12738</v>
      </c>
      <c r="C4980" s="23"/>
      <c r="D4980" s="32">
        <v>42822</v>
      </c>
      <c r="E4980" s="23">
        <v>2017</v>
      </c>
      <c r="F4980" s="23">
        <v>1</v>
      </c>
      <c r="G4980" s="23" t="s">
        <v>35</v>
      </c>
      <c r="H4980" s="23" t="s">
        <v>11041</v>
      </c>
      <c r="I4980" s="23"/>
      <c r="J4980" s="23">
        <v>1</v>
      </c>
      <c r="K4980" s="23" t="s">
        <v>202</v>
      </c>
      <c r="L4980" s="23"/>
      <c r="M4980" s="23">
        <v>2</v>
      </c>
      <c r="N4980" s="23">
        <v>12</v>
      </c>
      <c r="O4980" s="23" t="s">
        <v>92</v>
      </c>
      <c r="P4980" s="23" t="s">
        <v>208</v>
      </c>
      <c r="Q4980" s="23" t="s">
        <v>209</v>
      </c>
      <c r="R4980" s="23"/>
      <c r="S4980" s="23" t="s">
        <v>216</v>
      </c>
      <c r="T4980" s="33">
        <v>2.019514</v>
      </c>
      <c r="U4980" s="33">
        <v>45.31</v>
      </c>
      <c r="V4980" s="23">
        <v>1</v>
      </c>
      <c r="W4980" s="23" t="s">
        <v>4352</v>
      </c>
      <c r="X4980" s="23" t="s">
        <v>12739</v>
      </c>
      <c r="Y4980" s="23">
        <v>1</v>
      </c>
    </row>
    <row r="4981" spans="1:25" ht="15" customHeight="1" x14ac:dyDescent="0.25">
      <c r="A4981" s="23">
        <v>520</v>
      </c>
      <c r="B4981" s="216" t="s">
        <v>12740</v>
      </c>
      <c r="C4981" s="23"/>
      <c r="D4981" s="32">
        <v>42822</v>
      </c>
      <c r="E4981" s="23">
        <v>2017</v>
      </c>
      <c r="F4981" s="23">
        <v>1</v>
      </c>
      <c r="G4981" s="23" t="s">
        <v>25</v>
      </c>
      <c r="H4981" s="23" t="s">
        <v>2627</v>
      </c>
      <c r="I4981" s="23"/>
      <c r="J4981" s="23">
        <v>1</v>
      </c>
      <c r="K4981" s="23" t="s">
        <v>91</v>
      </c>
      <c r="L4981" s="23"/>
      <c r="M4981" s="23">
        <v>7</v>
      </c>
      <c r="N4981" s="23">
        <v>17</v>
      </c>
      <c r="O4981" s="23" t="s">
        <v>92</v>
      </c>
      <c r="P4981" s="23" t="s">
        <v>208</v>
      </c>
      <c r="Q4981" s="23" t="s">
        <v>209</v>
      </c>
      <c r="R4981" s="23"/>
      <c r="S4981" s="23" t="s">
        <v>3887</v>
      </c>
      <c r="T4981" s="33">
        <v>2.0461960000000001</v>
      </c>
      <c r="U4981" s="33">
        <v>45.334069999999997</v>
      </c>
      <c r="V4981" s="23">
        <v>1</v>
      </c>
      <c r="W4981" s="23" t="s">
        <v>4352</v>
      </c>
      <c r="X4981" s="23" t="s">
        <v>12741</v>
      </c>
      <c r="Y4981" s="23">
        <v>1</v>
      </c>
    </row>
    <row r="4982" spans="1:25" ht="15" customHeight="1" x14ac:dyDescent="0.25">
      <c r="A4982" s="23">
        <v>520</v>
      </c>
      <c r="B4982" s="216" t="s">
        <v>12742</v>
      </c>
      <c r="C4982" s="23"/>
      <c r="D4982" s="32">
        <v>42822</v>
      </c>
      <c r="E4982" s="23">
        <v>2017</v>
      </c>
      <c r="F4982" s="23">
        <v>1</v>
      </c>
      <c r="G4982" s="23" t="s">
        <v>48</v>
      </c>
      <c r="H4982" s="23" t="s">
        <v>202</v>
      </c>
      <c r="I4982" s="23"/>
      <c r="J4982" s="23">
        <v>2</v>
      </c>
      <c r="K4982" s="23" t="s">
        <v>91</v>
      </c>
      <c r="L4982" s="23"/>
      <c r="M4982" s="23">
        <v>7</v>
      </c>
      <c r="N4982" s="23">
        <v>27</v>
      </c>
      <c r="O4982" s="23" t="s">
        <v>92</v>
      </c>
      <c r="P4982" s="23" t="s">
        <v>208</v>
      </c>
      <c r="Q4982" s="23" t="s">
        <v>209</v>
      </c>
      <c r="R4982" s="23"/>
      <c r="S4982" s="23" t="s">
        <v>4625</v>
      </c>
      <c r="T4982" s="33">
        <v>2.0549210000000002</v>
      </c>
      <c r="U4982" s="33">
        <v>45.33</v>
      </c>
      <c r="V4982" s="23">
        <v>1</v>
      </c>
      <c r="W4982" s="23" t="s">
        <v>4352</v>
      </c>
      <c r="X4982" s="23" t="s">
        <v>12743</v>
      </c>
      <c r="Y4982" s="23">
        <v>0</v>
      </c>
    </row>
    <row r="4983" spans="1:25" ht="15" customHeight="1" x14ac:dyDescent="0.25">
      <c r="A4983" s="23">
        <v>520</v>
      </c>
      <c r="B4983" s="216" t="s">
        <v>12744</v>
      </c>
      <c r="C4983" s="23"/>
      <c r="D4983" s="32">
        <v>42822</v>
      </c>
      <c r="E4983" s="23">
        <v>2017</v>
      </c>
      <c r="F4983" s="23">
        <v>1</v>
      </c>
      <c r="G4983" s="23" t="s">
        <v>25</v>
      </c>
      <c r="H4983" s="23" t="s">
        <v>338</v>
      </c>
      <c r="I4983" s="23"/>
      <c r="J4983" s="23">
        <v>3</v>
      </c>
      <c r="K4983" s="23" t="s">
        <v>91</v>
      </c>
      <c r="L4983" s="23"/>
      <c r="M4983" s="23">
        <v>7</v>
      </c>
      <c r="N4983" s="23">
        <v>37</v>
      </c>
      <c r="O4983" s="23" t="s">
        <v>92</v>
      </c>
      <c r="P4983" s="23" t="s">
        <v>208</v>
      </c>
      <c r="Q4983" s="23" t="s">
        <v>209</v>
      </c>
      <c r="R4983" s="23"/>
      <c r="S4983" s="23" t="s">
        <v>4625</v>
      </c>
      <c r="T4983" s="33">
        <v>2.0549210000000002</v>
      </c>
      <c r="U4983" s="33">
        <v>45.33</v>
      </c>
      <c r="V4983" s="23">
        <v>1</v>
      </c>
      <c r="W4983" s="23" t="s">
        <v>4352</v>
      </c>
      <c r="X4983" s="23" t="s">
        <v>12745</v>
      </c>
      <c r="Y4983" s="23">
        <v>1</v>
      </c>
    </row>
    <row r="4984" spans="1:25" ht="15" customHeight="1" x14ac:dyDescent="0.25">
      <c r="A4984" s="207">
        <v>520</v>
      </c>
      <c r="B4984" s="216" t="s">
        <v>17690</v>
      </c>
      <c r="C4984" s="313"/>
      <c r="D4984" s="219">
        <v>42822</v>
      </c>
      <c r="E4984" s="207">
        <v>2017</v>
      </c>
      <c r="F4984" s="207">
        <v>1</v>
      </c>
      <c r="G4984" s="207" t="s">
        <v>137</v>
      </c>
      <c r="H4984" s="207" t="s">
        <v>4535</v>
      </c>
      <c r="I4984" s="207"/>
      <c r="J4984" s="207">
        <v>6</v>
      </c>
      <c r="K4984" s="207"/>
      <c r="L4984" s="207"/>
      <c r="M4984" s="207">
        <v>0</v>
      </c>
      <c r="N4984" s="207">
        <v>60</v>
      </c>
      <c r="O4984" s="207" t="s">
        <v>92</v>
      </c>
      <c r="P4984" s="207" t="s">
        <v>93</v>
      </c>
      <c r="Q4984" s="207" t="s">
        <v>4514</v>
      </c>
      <c r="R4984" s="207"/>
      <c r="S4984" s="207" t="s">
        <v>7002</v>
      </c>
      <c r="T4984" s="222">
        <v>9.7450259999999993</v>
      </c>
      <c r="U4984" s="222">
        <v>45.634033000000002</v>
      </c>
      <c r="V4984" s="207">
        <v>1</v>
      </c>
      <c r="W4984" s="207" t="s">
        <v>4352</v>
      </c>
      <c r="X4984" s="207" t="s">
        <v>17689</v>
      </c>
      <c r="Y4984" s="207">
        <v>0</v>
      </c>
    </row>
    <row r="4985" spans="1:25" ht="15" customHeight="1" x14ac:dyDescent="0.25">
      <c r="A4985" s="23">
        <v>520</v>
      </c>
      <c r="B4985" s="216" t="s">
        <v>12746</v>
      </c>
      <c r="C4985" s="23"/>
      <c r="D4985" s="32">
        <v>42823</v>
      </c>
      <c r="E4985" s="23">
        <v>2017</v>
      </c>
      <c r="F4985" s="23">
        <v>1</v>
      </c>
      <c r="G4985" s="23" t="s">
        <v>25</v>
      </c>
      <c r="H4985" s="23" t="s">
        <v>5016</v>
      </c>
      <c r="I4985" s="23"/>
      <c r="J4985" s="23">
        <v>4</v>
      </c>
      <c r="K4985" s="23" t="s">
        <v>91</v>
      </c>
      <c r="L4985" s="23" t="s">
        <v>5017</v>
      </c>
      <c r="M4985" s="23">
        <v>7</v>
      </c>
      <c r="N4985" s="23">
        <v>47</v>
      </c>
      <c r="O4985" s="23" t="s">
        <v>92</v>
      </c>
      <c r="P4985" s="23" t="s">
        <v>1538</v>
      </c>
      <c r="Q4985" s="23" t="s">
        <v>1539</v>
      </c>
      <c r="R4985" s="23"/>
      <c r="S4985" s="23" t="s">
        <v>1539</v>
      </c>
      <c r="T4985" s="33">
        <v>6.14778</v>
      </c>
      <c r="U4985" s="33">
        <v>46.396389999999997</v>
      </c>
      <c r="V4985" s="23">
        <v>1</v>
      </c>
      <c r="W4985" s="23" t="s">
        <v>4352</v>
      </c>
      <c r="X4985" s="23" t="s">
        <v>12747</v>
      </c>
      <c r="Y4985" s="23">
        <v>2</v>
      </c>
    </row>
    <row r="4986" spans="1:25" ht="15" customHeight="1" x14ac:dyDescent="0.25">
      <c r="A4986" s="23">
        <v>520</v>
      </c>
      <c r="B4986" s="216" t="s">
        <v>12748</v>
      </c>
      <c r="C4986" s="23"/>
      <c r="D4986" s="32">
        <v>42823</v>
      </c>
      <c r="E4986" s="23">
        <v>2017</v>
      </c>
      <c r="F4986" s="23">
        <v>1</v>
      </c>
      <c r="G4986" s="23" t="s">
        <v>48</v>
      </c>
      <c r="H4986" s="23" t="s">
        <v>1520</v>
      </c>
      <c r="I4986" s="23"/>
      <c r="J4986" s="23">
        <v>8</v>
      </c>
      <c r="K4986" s="23" t="s">
        <v>338</v>
      </c>
      <c r="L4986" s="23"/>
      <c r="M4986" s="23">
        <v>3</v>
      </c>
      <c r="N4986" s="23">
        <v>38</v>
      </c>
      <c r="O4986" s="23" t="s">
        <v>92</v>
      </c>
      <c r="P4986" s="23" t="s">
        <v>1538</v>
      </c>
      <c r="Q4986" s="23" t="s">
        <v>12715</v>
      </c>
      <c r="R4986" s="23"/>
      <c r="S4986" s="23" t="s">
        <v>12716</v>
      </c>
      <c r="T4986" s="33">
        <v>4.8497199999999996</v>
      </c>
      <c r="U4986" s="33">
        <v>46.521529999999998</v>
      </c>
      <c r="V4986" s="23">
        <v>1</v>
      </c>
      <c r="W4986" s="23" t="s">
        <v>4352</v>
      </c>
      <c r="X4986" s="23" t="s">
        <v>12749</v>
      </c>
      <c r="Y4986" s="23">
        <v>0</v>
      </c>
    </row>
    <row r="4987" spans="1:25" ht="15" customHeight="1" x14ac:dyDescent="0.25">
      <c r="A4987" s="23">
        <v>520</v>
      </c>
      <c r="B4987" s="216" t="s">
        <v>12750</v>
      </c>
      <c r="C4987" s="23"/>
      <c r="D4987" s="32">
        <v>42823</v>
      </c>
      <c r="E4987" s="23">
        <v>2017</v>
      </c>
      <c r="F4987" s="23">
        <v>1</v>
      </c>
      <c r="G4987" s="23" t="s">
        <v>83</v>
      </c>
      <c r="H4987" s="23" t="s">
        <v>202</v>
      </c>
      <c r="I4987" s="23"/>
      <c r="J4987" s="23">
        <v>2</v>
      </c>
      <c r="K4987" s="23" t="s">
        <v>91</v>
      </c>
      <c r="L4987" s="23"/>
      <c r="M4987" s="23">
        <v>7</v>
      </c>
      <c r="N4987" s="23">
        <v>27</v>
      </c>
      <c r="O4987" s="23" t="s">
        <v>92</v>
      </c>
      <c r="P4987" s="23" t="s">
        <v>348</v>
      </c>
      <c r="Q4987" s="23" t="s">
        <v>349</v>
      </c>
      <c r="R4987" s="23"/>
      <c r="S4987" s="23" t="s">
        <v>349</v>
      </c>
      <c r="T4987" s="33">
        <v>2.780875</v>
      </c>
      <c r="U4987" s="33">
        <v>45.496817999999998</v>
      </c>
      <c r="V4987" s="23">
        <v>1</v>
      </c>
      <c r="W4987" s="23" t="s">
        <v>4352</v>
      </c>
      <c r="X4987" s="23" t="s">
        <v>12751</v>
      </c>
      <c r="Y4987" s="23">
        <v>0</v>
      </c>
    </row>
    <row r="4988" spans="1:25" ht="15" customHeight="1" x14ac:dyDescent="0.25">
      <c r="A4988" s="23">
        <v>520</v>
      </c>
      <c r="B4988" s="23" t="s">
        <v>13863</v>
      </c>
      <c r="C4988" s="23"/>
      <c r="D4988" s="32">
        <v>42823</v>
      </c>
      <c r="E4988" s="23">
        <v>2017</v>
      </c>
      <c r="F4988" s="23">
        <v>1</v>
      </c>
      <c r="G4988" s="23" t="s">
        <v>25</v>
      </c>
      <c r="H4988" s="23" t="s">
        <v>202</v>
      </c>
      <c r="I4988" s="23"/>
      <c r="J4988" s="23">
        <v>2</v>
      </c>
      <c r="K4988" s="23" t="s">
        <v>91</v>
      </c>
      <c r="L4988" s="23" t="s">
        <v>11576</v>
      </c>
      <c r="M4988" s="23">
        <v>7</v>
      </c>
      <c r="N4988" s="23">
        <v>27</v>
      </c>
      <c r="O4988" s="23" t="s">
        <v>92</v>
      </c>
      <c r="P4988" s="23" t="s">
        <v>3617</v>
      </c>
      <c r="Q4988" s="23" t="s">
        <v>3618</v>
      </c>
      <c r="R4988" s="23"/>
      <c r="S4988" s="23" t="s">
        <v>4538</v>
      </c>
      <c r="T4988" s="33">
        <v>4.75</v>
      </c>
      <c r="U4988" s="33">
        <v>45.2</v>
      </c>
      <c r="V4988" s="23">
        <v>1</v>
      </c>
      <c r="W4988" s="23" t="s">
        <v>4352</v>
      </c>
      <c r="X4988" s="23" t="s">
        <v>13864</v>
      </c>
      <c r="Y4988" s="23">
        <v>0</v>
      </c>
    </row>
    <row r="4989" spans="1:25" ht="15" customHeight="1" x14ac:dyDescent="0.25">
      <c r="A4989" s="23">
        <v>520</v>
      </c>
      <c r="B4989" s="216" t="s">
        <v>12752</v>
      </c>
      <c r="C4989" s="23"/>
      <c r="D4989" s="32">
        <v>42824</v>
      </c>
      <c r="E4989" s="23">
        <v>2017</v>
      </c>
      <c r="F4989" s="23">
        <v>1</v>
      </c>
      <c r="G4989" s="23" t="s">
        <v>25</v>
      </c>
      <c r="H4989" s="23" t="s">
        <v>338</v>
      </c>
      <c r="I4989" s="23"/>
      <c r="J4989" s="23">
        <v>3</v>
      </c>
      <c r="K4989" s="23" t="s">
        <v>91</v>
      </c>
      <c r="L4989" s="23"/>
      <c r="M4989" s="23">
        <v>7</v>
      </c>
      <c r="N4989" s="23">
        <v>37</v>
      </c>
      <c r="O4989" s="23" t="s">
        <v>92</v>
      </c>
      <c r="P4989" s="23" t="s">
        <v>208</v>
      </c>
      <c r="Q4989" s="23" t="s">
        <v>209</v>
      </c>
      <c r="R4989" s="23"/>
      <c r="S4989" s="23" t="s">
        <v>3601</v>
      </c>
      <c r="T4989" s="33">
        <v>2.0480309999999999</v>
      </c>
      <c r="U4989" s="33">
        <v>45.32</v>
      </c>
      <c r="V4989" s="23">
        <v>1</v>
      </c>
      <c r="W4989" s="23" t="s">
        <v>4352</v>
      </c>
      <c r="X4989" s="23" t="s">
        <v>12753</v>
      </c>
      <c r="Y4989" s="23">
        <v>1</v>
      </c>
    </row>
    <row r="4990" spans="1:25" s="311" customFormat="1" ht="15" customHeight="1" x14ac:dyDescent="0.25">
      <c r="A4990" s="216">
        <v>520</v>
      </c>
      <c r="B4990" s="216" t="s">
        <v>12754</v>
      </c>
      <c r="C4990" s="216"/>
      <c r="D4990" s="217">
        <v>42824</v>
      </c>
      <c r="E4990" s="216">
        <v>2017</v>
      </c>
      <c r="F4990" s="216">
        <v>1</v>
      </c>
      <c r="G4990" s="216" t="s">
        <v>48</v>
      </c>
      <c r="H4990" s="216" t="s">
        <v>202</v>
      </c>
      <c r="I4990" s="216"/>
      <c r="J4990" s="216">
        <v>2</v>
      </c>
      <c r="K4990" s="216" t="s">
        <v>91</v>
      </c>
      <c r="L4990" s="216" t="s">
        <v>11040</v>
      </c>
      <c r="M4990" s="216">
        <v>7</v>
      </c>
      <c r="N4990" s="216">
        <v>27</v>
      </c>
      <c r="O4990" s="216" t="s">
        <v>92</v>
      </c>
      <c r="P4990" s="216" t="s">
        <v>208</v>
      </c>
      <c r="Q4990" s="216" t="s">
        <v>209</v>
      </c>
      <c r="R4990" s="216"/>
      <c r="S4990" s="216" t="s">
        <v>7011</v>
      </c>
      <c r="T4990" s="218">
        <v>2.0410509999999999</v>
      </c>
      <c r="U4990" s="218">
        <v>45.336843000000002</v>
      </c>
      <c r="V4990" s="216">
        <v>1</v>
      </c>
      <c r="W4990" s="216" t="s">
        <v>4352</v>
      </c>
      <c r="X4990" s="216" t="s">
        <v>13130</v>
      </c>
      <c r="Y4990" s="216">
        <v>0</v>
      </c>
    </row>
    <row r="4991" spans="1:25" ht="15" customHeight="1" x14ac:dyDescent="0.25">
      <c r="A4991" s="23">
        <v>520</v>
      </c>
      <c r="B4991" s="216" t="s">
        <v>12755</v>
      </c>
      <c r="C4991" s="23"/>
      <c r="D4991" s="32">
        <v>42824</v>
      </c>
      <c r="E4991" s="23">
        <v>2017</v>
      </c>
      <c r="F4991" s="23">
        <v>1</v>
      </c>
      <c r="G4991" s="23" t="s">
        <v>25</v>
      </c>
      <c r="H4991" s="23" t="s">
        <v>338</v>
      </c>
      <c r="I4991" s="23"/>
      <c r="J4991" s="23">
        <v>3</v>
      </c>
      <c r="K4991" s="23" t="s">
        <v>91</v>
      </c>
      <c r="L4991" s="23"/>
      <c r="M4991" s="23">
        <v>7</v>
      </c>
      <c r="N4991" s="23">
        <v>37</v>
      </c>
      <c r="O4991" s="23" t="s">
        <v>92</v>
      </c>
      <c r="P4991" s="23" t="s">
        <v>208</v>
      </c>
      <c r="Q4991" s="23" t="s">
        <v>209</v>
      </c>
      <c r="R4991" s="23"/>
      <c r="S4991" s="23" t="s">
        <v>214</v>
      </c>
      <c r="T4991" s="33">
        <v>2.067771</v>
      </c>
      <c r="U4991" s="33">
        <v>45.35</v>
      </c>
      <c r="V4991" s="23">
        <v>1</v>
      </c>
      <c r="W4991" s="23" t="s">
        <v>4352</v>
      </c>
      <c r="X4991" s="23" t="s">
        <v>12756</v>
      </c>
      <c r="Y4991" s="23">
        <v>1</v>
      </c>
    </row>
    <row r="4992" spans="1:25" ht="15" customHeight="1" x14ac:dyDescent="0.25">
      <c r="A4992" s="23">
        <v>520</v>
      </c>
      <c r="B4992" s="23" t="s">
        <v>13865</v>
      </c>
      <c r="C4992" s="23"/>
      <c r="D4992" s="32">
        <v>42824</v>
      </c>
      <c r="E4992" s="23">
        <v>2017</v>
      </c>
      <c r="F4992" s="23">
        <v>1</v>
      </c>
      <c r="G4992" s="23" t="s">
        <v>35</v>
      </c>
      <c r="H4992" s="23" t="s">
        <v>11041</v>
      </c>
      <c r="I4992" s="23"/>
      <c r="J4992" s="23">
        <v>1</v>
      </c>
      <c r="K4992" s="23" t="s">
        <v>202</v>
      </c>
      <c r="L4992" s="23"/>
      <c r="M4992" s="23">
        <v>2</v>
      </c>
      <c r="N4992" s="23">
        <v>12</v>
      </c>
      <c r="O4992" s="23" t="s">
        <v>92</v>
      </c>
      <c r="P4992" s="23" t="s">
        <v>208</v>
      </c>
      <c r="Q4992" s="23" t="s">
        <v>209</v>
      </c>
      <c r="R4992" s="23"/>
      <c r="S4992" s="23" t="s">
        <v>3601</v>
      </c>
      <c r="T4992" s="33">
        <v>2.0480309999999999</v>
      </c>
      <c r="U4992" s="33">
        <v>45.32</v>
      </c>
      <c r="V4992" s="23">
        <v>1</v>
      </c>
      <c r="W4992" s="23" t="s">
        <v>4352</v>
      </c>
      <c r="X4992" s="23" t="s">
        <v>13866</v>
      </c>
      <c r="Y4992" s="23">
        <v>0</v>
      </c>
    </row>
    <row r="4993" spans="1:25" s="311" customFormat="1" ht="15" customHeight="1" x14ac:dyDescent="0.25">
      <c r="A4993" s="23">
        <v>520</v>
      </c>
      <c r="B4993" s="23" t="s">
        <v>13867</v>
      </c>
      <c r="C4993" s="23"/>
      <c r="D4993" s="32">
        <v>42824</v>
      </c>
      <c r="E4993" s="23">
        <v>2017</v>
      </c>
      <c r="F4993" s="23">
        <v>1</v>
      </c>
      <c r="G4993" s="23" t="s">
        <v>48</v>
      </c>
      <c r="H4993" s="23" t="s">
        <v>202</v>
      </c>
      <c r="I4993" s="23"/>
      <c r="J4993" s="23">
        <v>2</v>
      </c>
      <c r="K4993" s="23" t="s">
        <v>91</v>
      </c>
      <c r="L4993" s="23" t="s">
        <v>11040</v>
      </c>
      <c r="M4993" s="23">
        <v>7</v>
      </c>
      <c r="N4993" s="23">
        <v>27</v>
      </c>
      <c r="O4993" s="23" t="s">
        <v>92</v>
      </c>
      <c r="P4993" s="23" t="s">
        <v>208</v>
      </c>
      <c r="Q4993" s="23" t="s">
        <v>209</v>
      </c>
      <c r="R4993" s="23"/>
      <c r="S4993" s="23" t="s">
        <v>4625</v>
      </c>
      <c r="T4993" s="33">
        <v>2.0549210000000002</v>
      </c>
      <c r="U4993" s="33">
        <v>45.33</v>
      </c>
      <c r="V4993" s="23">
        <v>1</v>
      </c>
      <c r="W4993" s="23" t="s">
        <v>4352</v>
      </c>
      <c r="X4993" s="23" t="s">
        <v>13130</v>
      </c>
      <c r="Y4993" s="23">
        <v>0</v>
      </c>
    </row>
    <row r="4994" spans="1:25" s="311" customFormat="1" ht="15" customHeight="1" x14ac:dyDescent="0.25">
      <c r="A4994" s="23">
        <v>520</v>
      </c>
      <c r="B4994" s="23" t="s">
        <v>13868</v>
      </c>
      <c r="C4994" s="23"/>
      <c r="D4994" s="32">
        <v>42824</v>
      </c>
      <c r="E4994" s="23">
        <v>2017</v>
      </c>
      <c r="F4994" s="23">
        <v>1</v>
      </c>
      <c r="G4994" s="23" t="s">
        <v>25</v>
      </c>
      <c r="H4994" s="23" t="s">
        <v>338</v>
      </c>
      <c r="I4994" s="23"/>
      <c r="J4994" s="23">
        <v>3</v>
      </c>
      <c r="K4994" s="23" t="s">
        <v>91</v>
      </c>
      <c r="L4994" s="23"/>
      <c r="M4994" s="23">
        <v>7</v>
      </c>
      <c r="N4994" s="23">
        <v>37</v>
      </c>
      <c r="O4994" s="23" t="s">
        <v>92</v>
      </c>
      <c r="P4994" s="23" t="s">
        <v>208</v>
      </c>
      <c r="Q4994" s="23" t="s">
        <v>209</v>
      </c>
      <c r="R4994" s="23"/>
      <c r="S4994" s="23" t="s">
        <v>214</v>
      </c>
      <c r="T4994" s="33">
        <v>2.067771</v>
      </c>
      <c r="U4994" s="33">
        <v>45.35</v>
      </c>
      <c r="V4994" s="23">
        <v>1</v>
      </c>
      <c r="W4994" s="23" t="s">
        <v>4352</v>
      </c>
      <c r="X4994" s="23" t="s">
        <v>13869</v>
      </c>
      <c r="Y4994" s="23">
        <v>0</v>
      </c>
    </row>
    <row r="4995" spans="1:25" ht="15" customHeight="1" x14ac:dyDescent="0.25">
      <c r="A4995" s="23">
        <v>520</v>
      </c>
      <c r="B4995" s="23" t="s">
        <v>13870</v>
      </c>
      <c r="C4995" s="23"/>
      <c r="D4995" s="32">
        <v>42825</v>
      </c>
      <c r="E4995" s="23">
        <v>2017</v>
      </c>
      <c r="F4995" s="23">
        <v>1</v>
      </c>
      <c r="G4995" s="23" t="s">
        <v>35</v>
      </c>
      <c r="H4995" s="23" t="s">
        <v>11041</v>
      </c>
      <c r="I4995" s="23"/>
      <c r="J4995" s="23">
        <v>1</v>
      </c>
      <c r="K4995" s="23" t="s">
        <v>11041</v>
      </c>
      <c r="L4995" s="23"/>
      <c r="M4995" s="23">
        <v>1</v>
      </c>
      <c r="N4995" s="23">
        <v>11</v>
      </c>
      <c r="O4995" s="23" t="s">
        <v>92</v>
      </c>
      <c r="P4995" s="23" t="s">
        <v>208</v>
      </c>
      <c r="Q4995" s="23" t="s">
        <v>209</v>
      </c>
      <c r="R4995" s="23"/>
      <c r="S4995" s="23" t="s">
        <v>2025</v>
      </c>
      <c r="T4995" s="33">
        <v>2.0581399999999999</v>
      </c>
      <c r="U4995" s="33">
        <v>45.300289999999997</v>
      </c>
      <c r="V4995" s="23">
        <v>1</v>
      </c>
      <c r="W4995" s="23" t="s">
        <v>4352</v>
      </c>
      <c r="X4995" s="23" t="s">
        <v>13871</v>
      </c>
      <c r="Y4995" s="23">
        <v>1</v>
      </c>
    </row>
    <row r="4996" spans="1:25" ht="15" customHeight="1" x14ac:dyDescent="0.25">
      <c r="A4996" s="207">
        <v>520</v>
      </c>
      <c r="B4996" s="207" t="s">
        <v>12757</v>
      </c>
      <c r="C4996" s="313"/>
      <c r="D4996" s="219">
        <v>42826</v>
      </c>
      <c r="E4996" s="207">
        <v>2017</v>
      </c>
      <c r="F4996" s="207">
        <v>1</v>
      </c>
      <c r="G4996" s="207" t="s">
        <v>25</v>
      </c>
      <c r="H4996" s="207" t="s">
        <v>338</v>
      </c>
      <c r="I4996" s="207"/>
      <c r="J4996" s="207">
        <v>3</v>
      </c>
      <c r="K4996" s="207" t="s">
        <v>91</v>
      </c>
      <c r="L4996" s="207" t="s">
        <v>5833</v>
      </c>
      <c r="M4996" s="207">
        <v>7</v>
      </c>
      <c r="N4996" s="207">
        <v>37</v>
      </c>
      <c r="O4996" s="223" t="s">
        <v>92</v>
      </c>
      <c r="P4996" s="223" t="s">
        <v>208</v>
      </c>
      <c r="Q4996" s="223" t="s">
        <v>209</v>
      </c>
      <c r="R4996" s="223"/>
      <c r="S4996" s="223" t="s">
        <v>4366</v>
      </c>
      <c r="T4996" s="226">
        <v>2.0094989999999999</v>
      </c>
      <c r="U4996" s="226">
        <v>45.25</v>
      </c>
      <c r="V4996" s="317">
        <v>1</v>
      </c>
      <c r="W4996" s="207" t="s">
        <v>474</v>
      </c>
      <c r="X4996" s="207" t="s">
        <v>13131</v>
      </c>
      <c r="Y4996" s="207">
        <v>0</v>
      </c>
    </row>
    <row r="4997" spans="1:25" s="311" customFormat="1" ht="15" customHeight="1" x14ac:dyDescent="0.25">
      <c r="A4997" s="23">
        <v>520</v>
      </c>
      <c r="B4997" s="23" t="s">
        <v>13872</v>
      </c>
      <c r="C4997" s="23"/>
      <c r="D4997" s="32">
        <v>42826</v>
      </c>
      <c r="E4997" s="23">
        <v>2017</v>
      </c>
      <c r="F4997" s="23">
        <v>1</v>
      </c>
      <c r="G4997" s="23" t="s">
        <v>25</v>
      </c>
      <c r="H4997" s="23" t="s">
        <v>338</v>
      </c>
      <c r="I4997" s="23"/>
      <c r="J4997" s="23">
        <v>3</v>
      </c>
      <c r="K4997" s="23" t="s">
        <v>91</v>
      </c>
      <c r="L4997" s="23"/>
      <c r="M4997" s="23">
        <v>7</v>
      </c>
      <c r="N4997" s="23">
        <v>37</v>
      </c>
      <c r="O4997" s="23" t="s">
        <v>92</v>
      </c>
      <c r="P4997" s="23" t="s">
        <v>208</v>
      </c>
      <c r="Q4997" s="23" t="s">
        <v>209</v>
      </c>
      <c r="R4997" s="23"/>
      <c r="S4997" s="23" t="s">
        <v>2582</v>
      </c>
      <c r="T4997" s="33">
        <v>2.0493570000000001</v>
      </c>
      <c r="U4997" s="33">
        <v>45.319862999999998</v>
      </c>
      <c r="V4997" s="23">
        <v>1</v>
      </c>
      <c r="W4997" s="23" t="s">
        <v>4352</v>
      </c>
      <c r="X4997" s="23" t="s">
        <v>13873</v>
      </c>
      <c r="Y4997" s="23">
        <v>0</v>
      </c>
    </row>
    <row r="4998" spans="1:25" ht="15" customHeight="1" x14ac:dyDescent="0.25">
      <c r="A4998" s="23">
        <v>520</v>
      </c>
      <c r="B4998" s="23" t="s">
        <v>13874</v>
      </c>
      <c r="C4998" s="23"/>
      <c r="D4998" s="32">
        <v>42826</v>
      </c>
      <c r="E4998" s="23">
        <v>2017</v>
      </c>
      <c r="F4998" s="23">
        <v>1</v>
      </c>
      <c r="G4998" s="23" t="s">
        <v>35</v>
      </c>
      <c r="H4998" s="23" t="s">
        <v>1524</v>
      </c>
      <c r="I4998" s="23"/>
      <c r="J4998" s="23">
        <v>8</v>
      </c>
      <c r="K4998" s="23" t="s">
        <v>338</v>
      </c>
      <c r="L4998" s="23"/>
      <c r="M4998" s="23">
        <v>3</v>
      </c>
      <c r="N4998" s="23">
        <v>38</v>
      </c>
      <c r="O4998" s="23" t="s">
        <v>92</v>
      </c>
      <c r="P4998" s="23" t="s">
        <v>479</v>
      </c>
      <c r="Q4998" s="23" t="s">
        <v>2635</v>
      </c>
      <c r="R4998" s="23"/>
      <c r="S4998" s="23" t="s">
        <v>13875</v>
      </c>
      <c r="T4998" s="33">
        <v>2.0863999999999998</v>
      </c>
      <c r="U4998" s="33">
        <v>45.071100000000001</v>
      </c>
      <c r="V4998" s="23">
        <v>1</v>
      </c>
      <c r="W4998" s="23" t="s">
        <v>4352</v>
      </c>
      <c r="X4998" s="23" t="s">
        <v>13876</v>
      </c>
      <c r="Y4998" s="23">
        <v>2</v>
      </c>
    </row>
    <row r="4999" spans="1:25" ht="15" customHeight="1" x14ac:dyDescent="0.25">
      <c r="A4999" s="23">
        <v>520</v>
      </c>
      <c r="B4999" s="23" t="s">
        <v>13877</v>
      </c>
      <c r="C4999" s="23"/>
      <c r="D4999" s="32">
        <v>42826</v>
      </c>
      <c r="E4999" s="23">
        <v>2017</v>
      </c>
      <c r="F4999" s="23">
        <v>1</v>
      </c>
      <c r="G4999" s="23" t="s">
        <v>35</v>
      </c>
      <c r="H4999" s="23" t="s">
        <v>4386</v>
      </c>
      <c r="I4999" s="23"/>
      <c r="J4999" s="23">
        <v>1</v>
      </c>
      <c r="K4999" s="23" t="s">
        <v>338</v>
      </c>
      <c r="L4999" s="23"/>
      <c r="M4999" s="23">
        <v>3</v>
      </c>
      <c r="N4999" s="23">
        <v>13</v>
      </c>
      <c r="O4999" s="23" t="s">
        <v>92</v>
      </c>
      <c r="P4999" s="23" t="s">
        <v>4484</v>
      </c>
      <c r="Q4999" s="23" t="s">
        <v>4485</v>
      </c>
      <c r="R4999" s="23"/>
      <c r="S4999" s="23" t="s">
        <v>4485</v>
      </c>
      <c r="T4999" s="33">
        <v>6.7692399999999999</v>
      </c>
      <c r="U4999" s="33">
        <v>47.430610999999999</v>
      </c>
      <c r="V4999" s="23">
        <v>1</v>
      </c>
      <c r="W4999" s="23" t="s">
        <v>4352</v>
      </c>
      <c r="X4999" s="23" t="s">
        <v>13878</v>
      </c>
      <c r="Y4999" s="23">
        <v>1</v>
      </c>
    </row>
    <row r="5000" spans="1:25" ht="15" customHeight="1" x14ac:dyDescent="0.25">
      <c r="A5000" s="23">
        <v>520</v>
      </c>
      <c r="B5000" s="23" t="s">
        <v>13879</v>
      </c>
      <c r="C5000" s="23"/>
      <c r="D5000" s="32">
        <v>42826</v>
      </c>
      <c r="E5000" s="23">
        <v>2017</v>
      </c>
      <c r="F5000" s="23">
        <v>1</v>
      </c>
      <c r="G5000" s="23" t="s">
        <v>187</v>
      </c>
      <c r="H5000" s="23" t="s">
        <v>11041</v>
      </c>
      <c r="I5000" s="23" t="s">
        <v>11042</v>
      </c>
      <c r="J5000" s="23">
        <v>1</v>
      </c>
      <c r="K5000" s="23" t="s">
        <v>202</v>
      </c>
      <c r="L5000" s="23"/>
      <c r="M5000" s="23">
        <v>2</v>
      </c>
      <c r="N5000" s="23">
        <v>12</v>
      </c>
      <c r="O5000" s="23" t="s">
        <v>92</v>
      </c>
      <c r="P5000" s="23" t="s">
        <v>1542</v>
      </c>
      <c r="Q5000" s="23" t="s">
        <v>2645</v>
      </c>
      <c r="R5000" s="23"/>
      <c r="S5000" s="23" t="s">
        <v>13880</v>
      </c>
      <c r="T5000" s="33">
        <v>3.3181699999999998</v>
      </c>
      <c r="U5000" s="33">
        <v>43.473148000000002</v>
      </c>
      <c r="V5000" s="23">
        <v>1</v>
      </c>
      <c r="W5000" s="23" t="s">
        <v>4352</v>
      </c>
      <c r="X5000" s="23" t="s">
        <v>13881</v>
      </c>
      <c r="Y5000" s="23">
        <v>0</v>
      </c>
    </row>
    <row r="5001" spans="1:25" ht="15" customHeight="1" x14ac:dyDescent="0.25">
      <c r="A5001" s="23">
        <v>520</v>
      </c>
      <c r="B5001" s="23" t="s">
        <v>13882</v>
      </c>
      <c r="C5001" s="23"/>
      <c r="D5001" s="32">
        <v>42826</v>
      </c>
      <c r="E5001" s="23">
        <v>2017</v>
      </c>
      <c r="F5001" s="23">
        <v>1</v>
      </c>
      <c r="G5001" s="23" t="s">
        <v>48</v>
      </c>
      <c r="H5001" s="23" t="s">
        <v>1524</v>
      </c>
      <c r="I5001" s="23"/>
      <c r="J5001" s="23">
        <v>8</v>
      </c>
      <c r="K5001" s="23" t="s">
        <v>338</v>
      </c>
      <c r="L5001" s="23"/>
      <c r="M5001" s="23">
        <v>3</v>
      </c>
      <c r="N5001" s="23">
        <v>38</v>
      </c>
      <c r="O5001" s="23" t="s">
        <v>92</v>
      </c>
      <c r="P5001" s="23" t="s">
        <v>479</v>
      </c>
      <c r="Q5001" s="23" t="s">
        <v>2635</v>
      </c>
      <c r="R5001" s="23"/>
      <c r="S5001" s="23" t="s">
        <v>5771</v>
      </c>
      <c r="T5001" s="33">
        <v>2.0053999999999998</v>
      </c>
      <c r="U5001" s="33">
        <v>44.987200000000001</v>
      </c>
      <c r="V5001" s="23">
        <v>1</v>
      </c>
      <c r="W5001" s="23" t="s">
        <v>4352</v>
      </c>
      <c r="X5001" s="23" t="s">
        <v>13883</v>
      </c>
      <c r="Y5001" s="23">
        <v>2</v>
      </c>
    </row>
    <row r="5002" spans="1:25" ht="15" customHeight="1" x14ac:dyDescent="0.25">
      <c r="A5002" s="23">
        <v>520</v>
      </c>
      <c r="B5002" s="23" t="s">
        <v>13884</v>
      </c>
      <c r="C5002" s="23"/>
      <c r="D5002" s="32">
        <v>42826</v>
      </c>
      <c r="E5002" s="23">
        <v>2017</v>
      </c>
      <c r="F5002" s="23">
        <v>1</v>
      </c>
      <c r="G5002" s="23" t="s">
        <v>35</v>
      </c>
      <c r="H5002" s="23" t="s">
        <v>1520</v>
      </c>
      <c r="I5002" s="23"/>
      <c r="J5002" s="23">
        <v>8</v>
      </c>
      <c r="K5002" s="23" t="s">
        <v>202</v>
      </c>
      <c r="L5002" s="23"/>
      <c r="M5002" s="23">
        <v>2</v>
      </c>
      <c r="N5002" s="23">
        <v>28</v>
      </c>
      <c r="O5002" s="23" t="s">
        <v>92</v>
      </c>
      <c r="P5002" s="23" t="s">
        <v>1542</v>
      </c>
      <c r="Q5002" s="23" t="s">
        <v>2594</v>
      </c>
      <c r="R5002" s="23"/>
      <c r="S5002" s="23" t="s">
        <v>2595</v>
      </c>
      <c r="T5002" s="33">
        <v>2.7143700000000002</v>
      </c>
      <c r="U5002" s="33">
        <v>44.50902</v>
      </c>
      <c r="V5002" s="23">
        <v>1</v>
      </c>
      <c r="W5002" s="23" t="s">
        <v>4352</v>
      </c>
      <c r="X5002" s="23" t="s">
        <v>13885</v>
      </c>
      <c r="Y5002" s="23">
        <v>0</v>
      </c>
    </row>
    <row r="5003" spans="1:25" ht="15" customHeight="1" x14ac:dyDescent="0.25">
      <c r="A5003" s="23">
        <v>520</v>
      </c>
      <c r="B5003" s="23" t="s">
        <v>13886</v>
      </c>
      <c r="C5003" s="23"/>
      <c r="D5003" s="32">
        <v>42826</v>
      </c>
      <c r="E5003" s="23">
        <v>2017</v>
      </c>
      <c r="F5003" s="23">
        <v>1</v>
      </c>
      <c r="G5003" s="23" t="s">
        <v>48</v>
      </c>
      <c r="H5003" s="23" t="s">
        <v>1524</v>
      </c>
      <c r="I5003" s="23"/>
      <c r="J5003" s="23">
        <v>8</v>
      </c>
      <c r="K5003" s="23" t="s">
        <v>338</v>
      </c>
      <c r="L5003" s="23"/>
      <c r="M5003" s="23">
        <v>3</v>
      </c>
      <c r="N5003" s="23">
        <v>38</v>
      </c>
      <c r="O5003" s="23" t="s">
        <v>92</v>
      </c>
      <c r="P5003" s="23" t="s">
        <v>348</v>
      </c>
      <c r="Q5003" s="23" t="s">
        <v>349</v>
      </c>
      <c r="R5003" s="23"/>
      <c r="S5003" s="23" t="s">
        <v>580</v>
      </c>
      <c r="T5003" s="33">
        <v>2.9704299999999999</v>
      </c>
      <c r="U5003" s="33">
        <v>45.534680000000002</v>
      </c>
      <c r="V5003" s="23">
        <v>1</v>
      </c>
      <c r="W5003" s="23" t="s">
        <v>4352</v>
      </c>
      <c r="X5003" s="23" t="s">
        <v>13887</v>
      </c>
      <c r="Y5003" s="23">
        <v>0</v>
      </c>
    </row>
    <row r="5004" spans="1:25" ht="15" customHeight="1" x14ac:dyDescent="0.25">
      <c r="A5004" s="23">
        <v>520</v>
      </c>
      <c r="B5004" s="23" t="s">
        <v>13888</v>
      </c>
      <c r="C5004" s="23"/>
      <c r="D5004" s="32">
        <v>42826</v>
      </c>
      <c r="E5004" s="23">
        <v>2017</v>
      </c>
      <c r="F5004" s="23">
        <v>1</v>
      </c>
      <c r="G5004" s="23" t="s">
        <v>25</v>
      </c>
      <c r="H5004" s="23" t="s">
        <v>1524</v>
      </c>
      <c r="I5004" s="23"/>
      <c r="J5004" s="23">
        <v>8</v>
      </c>
      <c r="K5004" s="23" t="s">
        <v>91</v>
      </c>
      <c r="L5004" s="23"/>
      <c r="M5004" s="23">
        <v>7</v>
      </c>
      <c r="N5004" s="23">
        <v>78</v>
      </c>
      <c r="O5004" s="23" t="s">
        <v>92</v>
      </c>
      <c r="P5004" s="23" t="s">
        <v>348</v>
      </c>
      <c r="Q5004" s="23" t="s">
        <v>349</v>
      </c>
      <c r="R5004" s="23"/>
      <c r="S5004" s="23" t="s">
        <v>580</v>
      </c>
      <c r="T5004" s="33">
        <v>2.9704299999999999</v>
      </c>
      <c r="U5004" s="33">
        <v>45.534680000000002</v>
      </c>
      <c r="V5004" s="23">
        <v>1</v>
      </c>
      <c r="W5004" s="23" t="s">
        <v>4352</v>
      </c>
      <c r="X5004" s="23" t="s">
        <v>13887</v>
      </c>
      <c r="Y5004" s="23">
        <v>2</v>
      </c>
    </row>
    <row r="5005" spans="1:25" ht="15" customHeight="1" x14ac:dyDescent="0.25">
      <c r="A5005" s="207">
        <v>520</v>
      </c>
      <c r="B5005" s="216" t="s">
        <v>17691</v>
      </c>
      <c r="C5005" s="313"/>
      <c r="D5005" s="219">
        <v>42826</v>
      </c>
      <c r="E5005" s="207">
        <v>2017</v>
      </c>
      <c r="F5005" s="207">
        <v>1</v>
      </c>
      <c r="G5005" s="207" t="s">
        <v>137</v>
      </c>
      <c r="H5005" s="207" t="s">
        <v>4401</v>
      </c>
      <c r="I5005" s="207" t="s">
        <v>4386</v>
      </c>
      <c r="J5005" s="207">
        <v>5</v>
      </c>
      <c r="K5005" s="207"/>
      <c r="L5005" s="207"/>
      <c r="M5005" s="207">
        <v>0</v>
      </c>
      <c r="N5005" s="207">
        <v>50</v>
      </c>
      <c r="O5005" s="207" t="s">
        <v>92</v>
      </c>
      <c r="P5005" s="207" t="s">
        <v>4519</v>
      </c>
      <c r="Q5005" s="207" t="s">
        <v>4520</v>
      </c>
      <c r="R5005" s="207"/>
      <c r="S5005" s="207" t="s">
        <v>4520</v>
      </c>
      <c r="T5005" s="222">
        <v>8.4063499999999998</v>
      </c>
      <c r="U5005" s="222">
        <v>48.481879999999997</v>
      </c>
      <c r="V5005" s="207">
        <v>1</v>
      </c>
      <c r="W5005" s="207" t="s">
        <v>4352</v>
      </c>
      <c r="X5005" s="207" t="s">
        <v>17692</v>
      </c>
      <c r="Y5005" s="207">
        <v>0</v>
      </c>
    </row>
    <row r="5006" spans="1:25" ht="15" customHeight="1" x14ac:dyDescent="0.25">
      <c r="A5006" s="23">
        <v>520</v>
      </c>
      <c r="B5006" s="23" t="s">
        <v>13889</v>
      </c>
      <c r="C5006" s="23"/>
      <c r="D5006" s="32">
        <v>42827</v>
      </c>
      <c r="E5006" s="23">
        <v>2017</v>
      </c>
      <c r="F5006" s="23">
        <v>1</v>
      </c>
      <c r="G5006" s="23" t="s">
        <v>48</v>
      </c>
      <c r="H5006" s="23" t="s">
        <v>11041</v>
      </c>
      <c r="I5006" s="23"/>
      <c r="J5006" s="23">
        <v>1</v>
      </c>
      <c r="K5006" s="23" t="s">
        <v>338</v>
      </c>
      <c r="L5006" s="23"/>
      <c r="M5006" s="23">
        <v>3</v>
      </c>
      <c r="N5006" s="23">
        <v>13</v>
      </c>
      <c r="O5006" s="23" t="s">
        <v>92</v>
      </c>
      <c r="P5006" s="23" t="s">
        <v>208</v>
      </c>
      <c r="Q5006" s="23" t="s">
        <v>209</v>
      </c>
      <c r="R5006" s="23"/>
      <c r="S5006" s="23" t="s">
        <v>2025</v>
      </c>
      <c r="T5006" s="33">
        <v>2.0581399999999999</v>
      </c>
      <c r="U5006" s="33">
        <v>45.300289999999997</v>
      </c>
      <c r="V5006" s="23">
        <v>1</v>
      </c>
      <c r="W5006" s="23" t="s">
        <v>4352</v>
      </c>
      <c r="X5006" s="23" t="s">
        <v>13890</v>
      </c>
      <c r="Y5006" s="23">
        <v>0</v>
      </c>
    </row>
    <row r="5007" spans="1:25" ht="15" customHeight="1" x14ac:dyDescent="0.25">
      <c r="A5007" s="23">
        <v>520</v>
      </c>
      <c r="B5007" s="23" t="s">
        <v>13891</v>
      </c>
      <c r="C5007" s="23"/>
      <c r="D5007" s="32">
        <v>42827</v>
      </c>
      <c r="E5007" s="23">
        <v>2017</v>
      </c>
      <c r="F5007" s="23">
        <v>1</v>
      </c>
      <c r="G5007" s="23" t="s">
        <v>65</v>
      </c>
      <c r="H5007" s="23" t="s">
        <v>11041</v>
      </c>
      <c r="I5007" s="23" t="s">
        <v>1520</v>
      </c>
      <c r="J5007" s="23">
        <v>1</v>
      </c>
      <c r="K5007" s="23" t="s">
        <v>202</v>
      </c>
      <c r="L5007" s="23"/>
      <c r="M5007" s="23">
        <v>2</v>
      </c>
      <c r="N5007" s="23">
        <v>12</v>
      </c>
      <c r="O5007" s="23" t="s">
        <v>92</v>
      </c>
      <c r="P5007" s="23" t="s">
        <v>1542</v>
      </c>
      <c r="Q5007" s="23" t="s">
        <v>2645</v>
      </c>
      <c r="R5007" s="23"/>
      <c r="S5007" s="23" t="s">
        <v>13880</v>
      </c>
      <c r="T5007" s="33">
        <v>3.3181699999999998</v>
      </c>
      <c r="U5007" s="33">
        <v>43.473148000000002</v>
      </c>
      <c r="V5007" s="23">
        <v>1</v>
      </c>
      <c r="W5007" s="23" t="s">
        <v>4352</v>
      </c>
      <c r="X5007" s="23" t="s">
        <v>13892</v>
      </c>
      <c r="Y5007" s="23">
        <v>0</v>
      </c>
    </row>
    <row r="5008" spans="1:25" ht="15" customHeight="1" x14ac:dyDescent="0.25">
      <c r="A5008" s="23">
        <v>520</v>
      </c>
      <c r="B5008" s="23" t="s">
        <v>13893</v>
      </c>
      <c r="C5008" s="23"/>
      <c r="D5008" s="32">
        <v>42827</v>
      </c>
      <c r="E5008" s="23">
        <v>2017</v>
      </c>
      <c r="F5008" s="23">
        <v>1</v>
      </c>
      <c r="G5008" s="23" t="s">
        <v>187</v>
      </c>
      <c r="H5008" s="23" t="s">
        <v>11041</v>
      </c>
      <c r="I5008" s="23" t="s">
        <v>11042</v>
      </c>
      <c r="J5008" s="23">
        <v>1</v>
      </c>
      <c r="K5008" s="23" t="s">
        <v>202</v>
      </c>
      <c r="L5008" s="23"/>
      <c r="M5008" s="23">
        <v>2</v>
      </c>
      <c r="N5008" s="23">
        <v>12</v>
      </c>
      <c r="O5008" s="23" t="s">
        <v>92</v>
      </c>
      <c r="P5008" s="23" t="s">
        <v>1542</v>
      </c>
      <c r="Q5008" s="23" t="s">
        <v>2645</v>
      </c>
      <c r="R5008" s="23"/>
      <c r="S5008" s="23" t="s">
        <v>13880</v>
      </c>
      <c r="T5008" s="33">
        <v>3.3181699999999998</v>
      </c>
      <c r="U5008" s="33">
        <v>43.473148000000002</v>
      </c>
      <c r="V5008" s="23">
        <v>1</v>
      </c>
      <c r="W5008" s="23" t="s">
        <v>4352</v>
      </c>
      <c r="X5008" s="23" t="s">
        <v>13894</v>
      </c>
      <c r="Y5008" s="23">
        <v>0</v>
      </c>
    </row>
    <row r="5009" spans="1:25" ht="15" customHeight="1" x14ac:dyDescent="0.25">
      <c r="A5009" s="23">
        <v>520</v>
      </c>
      <c r="B5009" s="23" t="s">
        <v>13895</v>
      </c>
      <c r="C5009" s="23"/>
      <c r="D5009" s="32">
        <v>42827</v>
      </c>
      <c r="E5009" s="23">
        <v>2017</v>
      </c>
      <c r="F5009" s="23">
        <v>1</v>
      </c>
      <c r="G5009" s="23" t="s">
        <v>25</v>
      </c>
      <c r="H5009" s="23" t="s">
        <v>338</v>
      </c>
      <c r="I5009" s="23"/>
      <c r="J5009" s="23">
        <v>3</v>
      </c>
      <c r="K5009" s="23" t="s">
        <v>91</v>
      </c>
      <c r="L5009" s="23"/>
      <c r="M5009" s="23">
        <v>7</v>
      </c>
      <c r="N5009" s="23">
        <v>37</v>
      </c>
      <c r="O5009" s="23" t="s">
        <v>92</v>
      </c>
      <c r="P5009" s="23" t="s">
        <v>208</v>
      </c>
      <c r="Q5009" s="23" t="s">
        <v>209</v>
      </c>
      <c r="R5009" s="23"/>
      <c r="S5009" s="23" t="s">
        <v>484</v>
      </c>
      <c r="T5009" s="33">
        <v>2.0333299999999999</v>
      </c>
      <c r="U5009" s="33">
        <v>45.35</v>
      </c>
      <c r="V5009" s="23">
        <v>1</v>
      </c>
      <c r="W5009" s="23" t="s">
        <v>4352</v>
      </c>
      <c r="X5009" s="23" t="s">
        <v>13896</v>
      </c>
      <c r="Y5009" s="23">
        <v>0</v>
      </c>
    </row>
    <row r="5010" spans="1:25" ht="15" customHeight="1" x14ac:dyDescent="0.25">
      <c r="A5010" s="23">
        <v>520</v>
      </c>
      <c r="B5010" s="23" t="s">
        <v>13897</v>
      </c>
      <c r="C5010" s="23"/>
      <c r="D5010" s="32">
        <v>42827</v>
      </c>
      <c r="E5010" s="23">
        <v>2017</v>
      </c>
      <c r="F5010" s="23">
        <v>1</v>
      </c>
      <c r="G5010" s="23" t="s">
        <v>48</v>
      </c>
      <c r="H5010" s="23" t="s">
        <v>338</v>
      </c>
      <c r="I5010" s="23"/>
      <c r="J5010" s="23">
        <v>3</v>
      </c>
      <c r="K5010" s="23"/>
      <c r="L5010" s="23"/>
      <c r="M5010" s="23">
        <v>0</v>
      </c>
      <c r="N5010" s="23">
        <v>30</v>
      </c>
      <c r="O5010" s="23" t="s">
        <v>92</v>
      </c>
      <c r="P5010" s="23" t="s">
        <v>1533</v>
      </c>
      <c r="Q5010" s="23" t="s">
        <v>4432</v>
      </c>
      <c r="R5010" s="23"/>
      <c r="S5010" s="23" t="s">
        <v>4432</v>
      </c>
      <c r="T5010" s="33">
        <v>0.48330000000000001</v>
      </c>
      <c r="U5010" s="33">
        <v>42.766599999999997</v>
      </c>
      <c r="V5010" s="23">
        <v>1</v>
      </c>
      <c r="W5010" s="23" t="s">
        <v>4352</v>
      </c>
      <c r="X5010" s="23" t="s">
        <v>13898</v>
      </c>
      <c r="Y5010" s="23">
        <v>0</v>
      </c>
    </row>
    <row r="5011" spans="1:25" ht="15" customHeight="1" x14ac:dyDescent="0.25">
      <c r="A5011" s="23">
        <v>520</v>
      </c>
      <c r="B5011" s="23" t="s">
        <v>13899</v>
      </c>
      <c r="C5011" s="23"/>
      <c r="D5011" s="32">
        <v>42827</v>
      </c>
      <c r="E5011" s="23">
        <v>2017</v>
      </c>
      <c r="F5011" s="23">
        <v>1</v>
      </c>
      <c r="G5011" s="23" t="s">
        <v>48</v>
      </c>
      <c r="H5011" s="23" t="s">
        <v>1520</v>
      </c>
      <c r="I5011" s="23"/>
      <c r="J5011" s="23">
        <v>8</v>
      </c>
      <c r="K5011" s="23" t="s">
        <v>338</v>
      </c>
      <c r="L5011" s="23"/>
      <c r="M5011" s="23">
        <v>3</v>
      </c>
      <c r="N5011" s="23">
        <v>38</v>
      </c>
      <c r="O5011" s="23" t="s">
        <v>92</v>
      </c>
      <c r="P5011" s="23" t="s">
        <v>1542</v>
      </c>
      <c r="Q5011" s="23" t="s">
        <v>2594</v>
      </c>
      <c r="R5011" s="23"/>
      <c r="S5011" s="23" t="s">
        <v>2595</v>
      </c>
      <c r="T5011" s="33">
        <v>2.7143700000000002</v>
      </c>
      <c r="U5011" s="33">
        <v>44.50902</v>
      </c>
      <c r="V5011" s="23">
        <v>1</v>
      </c>
      <c r="W5011" s="23" t="s">
        <v>4352</v>
      </c>
      <c r="X5011" s="23" t="s">
        <v>13900</v>
      </c>
      <c r="Y5011" s="23">
        <v>0</v>
      </c>
    </row>
    <row r="5012" spans="1:25" ht="15" customHeight="1" x14ac:dyDescent="0.25">
      <c r="A5012" s="23">
        <v>520</v>
      </c>
      <c r="B5012" s="23" t="s">
        <v>13901</v>
      </c>
      <c r="C5012" s="23"/>
      <c r="D5012" s="32">
        <v>42827</v>
      </c>
      <c r="E5012" s="23">
        <v>2017</v>
      </c>
      <c r="F5012" s="23">
        <v>1</v>
      </c>
      <c r="G5012" s="23" t="s">
        <v>25</v>
      </c>
      <c r="H5012" s="23" t="s">
        <v>202</v>
      </c>
      <c r="I5012" s="23"/>
      <c r="J5012" s="23">
        <v>2</v>
      </c>
      <c r="K5012" s="23" t="s">
        <v>91</v>
      </c>
      <c r="L5012" s="23"/>
      <c r="M5012" s="23">
        <v>7</v>
      </c>
      <c r="N5012" s="23">
        <v>27</v>
      </c>
      <c r="O5012" s="23" t="s">
        <v>92</v>
      </c>
      <c r="P5012" s="23" t="s">
        <v>203</v>
      </c>
      <c r="Q5012" s="23" t="s">
        <v>204</v>
      </c>
      <c r="R5012" s="23"/>
      <c r="S5012" s="23" t="s">
        <v>204</v>
      </c>
      <c r="T5012" s="33">
        <v>3.7999900000000002</v>
      </c>
      <c r="U5012" s="33">
        <v>42.544589999999999</v>
      </c>
      <c r="V5012" s="23">
        <v>1</v>
      </c>
      <c r="W5012" s="23" t="s">
        <v>2591</v>
      </c>
      <c r="X5012" s="23" t="s">
        <v>13902</v>
      </c>
      <c r="Y5012" s="23">
        <v>0</v>
      </c>
    </row>
    <row r="5013" spans="1:25" ht="15" customHeight="1" x14ac:dyDescent="0.25">
      <c r="A5013" s="23">
        <v>520</v>
      </c>
      <c r="B5013" s="23" t="s">
        <v>13903</v>
      </c>
      <c r="C5013" s="23"/>
      <c r="D5013" s="32">
        <v>42827</v>
      </c>
      <c r="E5013" s="23">
        <v>2017</v>
      </c>
      <c r="F5013" s="23">
        <v>1</v>
      </c>
      <c r="G5013" s="23" t="s">
        <v>25</v>
      </c>
      <c r="H5013" s="23" t="s">
        <v>338</v>
      </c>
      <c r="I5013" s="23"/>
      <c r="J5013" s="23">
        <v>3</v>
      </c>
      <c r="K5013" s="23" t="s">
        <v>91</v>
      </c>
      <c r="L5013" s="23"/>
      <c r="M5013" s="23">
        <v>7</v>
      </c>
      <c r="N5013" s="23">
        <v>37</v>
      </c>
      <c r="O5013" s="23" t="s">
        <v>92</v>
      </c>
      <c r="P5013" s="23" t="s">
        <v>208</v>
      </c>
      <c r="Q5013" s="23" t="s">
        <v>209</v>
      </c>
      <c r="R5013" s="23"/>
      <c r="S5013" s="23" t="s">
        <v>216</v>
      </c>
      <c r="T5013" s="33">
        <v>2.019514</v>
      </c>
      <c r="U5013" s="33">
        <v>45.31</v>
      </c>
      <c r="V5013" s="23">
        <v>1</v>
      </c>
      <c r="W5013" s="23" t="s">
        <v>4352</v>
      </c>
      <c r="X5013" s="23" t="s">
        <v>13904</v>
      </c>
      <c r="Y5013" s="23">
        <v>1</v>
      </c>
    </row>
    <row r="5014" spans="1:25" ht="15" customHeight="1" x14ac:dyDescent="0.25">
      <c r="A5014" s="23">
        <v>520</v>
      </c>
      <c r="B5014" s="23" t="s">
        <v>13905</v>
      </c>
      <c r="C5014" s="23"/>
      <c r="D5014" s="32">
        <v>42827</v>
      </c>
      <c r="E5014" s="23">
        <v>2017</v>
      </c>
      <c r="F5014" s="23">
        <v>1</v>
      </c>
      <c r="G5014" s="23" t="s">
        <v>25</v>
      </c>
      <c r="H5014" s="23" t="s">
        <v>202</v>
      </c>
      <c r="I5014" s="23"/>
      <c r="J5014" s="23">
        <v>2</v>
      </c>
      <c r="K5014" s="23" t="s">
        <v>91</v>
      </c>
      <c r="L5014" s="23" t="s">
        <v>11040</v>
      </c>
      <c r="M5014" s="23">
        <v>7</v>
      </c>
      <c r="N5014" s="23">
        <v>27</v>
      </c>
      <c r="O5014" s="23" t="s">
        <v>92</v>
      </c>
      <c r="P5014" s="23" t="s">
        <v>208</v>
      </c>
      <c r="Q5014" s="23" t="s">
        <v>209</v>
      </c>
      <c r="R5014" s="23"/>
      <c r="S5014" s="23" t="s">
        <v>4625</v>
      </c>
      <c r="T5014" s="33">
        <v>2.0549210000000002</v>
      </c>
      <c r="U5014" s="33">
        <v>45.33</v>
      </c>
      <c r="V5014" s="23">
        <v>1</v>
      </c>
      <c r="W5014" s="23" t="s">
        <v>4352</v>
      </c>
      <c r="X5014" s="23" t="s">
        <v>13906</v>
      </c>
      <c r="Y5014" s="23">
        <v>1</v>
      </c>
    </row>
    <row r="5015" spans="1:25" ht="15" customHeight="1" x14ac:dyDescent="0.25">
      <c r="A5015" s="23">
        <v>520</v>
      </c>
      <c r="B5015" s="23" t="s">
        <v>13907</v>
      </c>
      <c r="C5015" s="23"/>
      <c r="D5015" s="32">
        <v>42827</v>
      </c>
      <c r="E5015" s="23">
        <v>2017</v>
      </c>
      <c r="F5015" s="23">
        <v>1</v>
      </c>
      <c r="G5015" s="23" t="s">
        <v>35</v>
      </c>
      <c r="H5015" s="23" t="s">
        <v>13908</v>
      </c>
      <c r="I5015" s="23"/>
      <c r="J5015" s="23">
        <v>4</v>
      </c>
      <c r="K5015" s="23" t="s">
        <v>13909</v>
      </c>
      <c r="L5015" s="23"/>
      <c r="M5015" s="23">
        <v>4</v>
      </c>
      <c r="N5015" s="23">
        <v>44</v>
      </c>
      <c r="O5015" s="23" t="s">
        <v>92</v>
      </c>
      <c r="P5015" s="23" t="s">
        <v>93</v>
      </c>
      <c r="Q5015" s="23" t="s">
        <v>94</v>
      </c>
      <c r="R5015" s="23"/>
      <c r="S5015" s="23" t="s">
        <v>9938</v>
      </c>
      <c r="T5015" s="33">
        <v>8.4541199999999996</v>
      </c>
      <c r="U5015" s="33">
        <v>46.708320000000001</v>
      </c>
      <c r="V5015" s="23">
        <v>2</v>
      </c>
      <c r="W5015" s="23" t="s">
        <v>4352</v>
      </c>
      <c r="X5015" s="23" t="s">
        <v>13910</v>
      </c>
      <c r="Y5015" s="23">
        <v>0</v>
      </c>
    </row>
    <row r="5016" spans="1:25" ht="15" customHeight="1" x14ac:dyDescent="0.25">
      <c r="A5016" s="23">
        <v>520</v>
      </c>
      <c r="B5016" s="23" t="s">
        <v>13911</v>
      </c>
      <c r="C5016" s="23"/>
      <c r="D5016" s="32">
        <v>42828</v>
      </c>
      <c r="E5016" s="23">
        <v>2017</v>
      </c>
      <c r="F5016" s="23">
        <v>1</v>
      </c>
      <c r="G5016" s="23" t="s">
        <v>25</v>
      </c>
      <c r="H5016" s="23" t="s">
        <v>202</v>
      </c>
      <c r="I5016" s="23"/>
      <c r="J5016" s="23">
        <v>2</v>
      </c>
      <c r="K5016" s="23" t="s">
        <v>3391</v>
      </c>
      <c r="L5016" s="23" t="s">
        <v>1231</v>
      </c>
      <c r="M5016" s="23">
        <v>7</v>
      </c>
      <c r="N5016" s="23">
        <v>27</v>
      </c>
      <c r="O5016" s="23" t="s">
        <v>92</v>
      </c>
      <c r="P5016" s="23" t="s">
        <v>3617</v>
      </c>
      <c r="Q5016" s="23" t="s">
        <v>4440</v>
      </c>
      <c r="R5016" s="23"/>
      <c r="S5016" s="23" t="s">
        <v>13912</v>
      </c>
      <c r="T5016" s="33">
        <v>4.0570000000000004</v>
      </c>
      <c r="U5016" s="33">
        <v>45.466000000000001</v>
      </c>
      <c r="V5016" s="23">
        <v>1</v>
      </c>
      <c r="W5016" s="23" t="s">
        <v>13913</v>
      </c>
      <c r="X5016" s="23" t="s">
        <v>13914</v>
      </c>
      <c r="Y5016" s="23">
        <v>2</v>
      </c>
    </row>
    <row r="5017" spans="1:25" ht="15" customHeight="1" x14ac:dyDescent="0.25">
      <c r="A5017" s="23">
        <v>520</v>
      </c>
      <c r="B5017" s="23" t="s">
        <v>13915</v>
      </c>
      <c r="C5017" s="23"/>
      <c r="D5017" s="32">
        <v>42828</v>
      </c>
      <c r="E5017" s="23">
        <v>2017</v>
      </c>
      <c r="F5017" s="23">
        <v>1</v>
      </c>
      <c r="G5017" s="23" t="s">
        <v>65</v>
      </c>
      <c r="H5017" s="23" t="s">
        <v>11042</v>
      </c>
      <c r="I5017" s="23" t="s">
        <v>11040</v>
      </c>
      <c r="J5017" s="23">
        <v>1</v>
      </c>
      <c r="K5017" s="23" t="s">
        <v>202</v>
      </c>
      <c r="L5017" s="23"/>
      <c r="M5017" s="23">
        <v>2</v>
      </c>
      <c r="N5017" s="23">
        <v>12</v>
      </c>
      <c r="O5017" s="23" t="s">
        <v>92</v>
      </c>
      <c r="P5017" s="23" t="s">
        <v>1538</v>
      </c>
      <c r="Q5017" s="23" t="s">
        <v>12715</v>
      </c>
      <c r="R5017" s="23"/>
      <c r="S5017" s="23" t="s">
        <v>12715</v>
      </c>
      <c r="T5017" s="33">
        <v>4.6815300000000004</v>
      </c>
      <c r="U5017" s="33">
        <v>46.623420000000003</v>
      </c>
      <c r="V5017" s="23">
        <v>1</v>
      </c>
      <c r="W5017" s="23" t="s">
        <v>4352</v>
      </c>
      <c r="X5017" s="23" t="s">
        <v>13916</v>
      </c>
      <c r="Y5017" s="23">
        <v>0</v>
      </c>
    </row>
    <row r="5018" spans="1:25" ht="15" customHeight="1" x14ac:dyDescent="0.25">
      <c r="A5018" s="23">
        <v>520</v>
      </c>
      <c r="B5018" s="23" t="s">
        <v>13917</v>
      </c>
      <c r="C5018" s="23"/>
      <c r="D5018" s="32">
        <v>42828</v>
      </c>
      <c r="E5018" s="23">
        <v>2017</v>
      </c>
      <c r="F5018" s="23">
        <v>1</v>
      </c>
      <c r="G5018" s="23" t="s">
        <v>35</v>
      </c>
      <c r="H5018" s="23" t="s">
        <v>3616</v>
      </c>
      <c r="I5018" s="23"/>
      <c r="J5018" s="23">
        <v>4</v>
      </c>
      <c r="K5018" s="23" t="s">
        <v>3616</v>
      </c>
      <c r="L5018" s="23"/>
      <c r="M5018" s="23">
        <v>4</v>
      </c>
      <c r="N5018" s="23">
        <v>44</v>
      </c>
      <c r="O5018" s="23" t="s">
        <v>92</v>
      </c>
      <c r="P5018" s="23" t="s">
        <v>4519</v>
      </c>
      <c r="Q5018" s="23" t="s">
        <v>4520</v>
      </c>
      <c r="R5018" s="23"/>
      <c r="S5018" s="23" t="s">
        <v>4520</v>
      </c>
      <c r="T5018" s="33">
        <v>8.4063499999999998</v>
      </c>
      <c r="U5018" s="33">
        <v>48.481879999999997</v>
      </c>
      <c r="V5018" s="23">
        <v>1</v>
      </c>
      <c r="W5018" s="23" t="s">
        <v>4352</v>
      </c>
      <c r="X5018" s="23" t="s">
        <v>13918</v>
      </c>
      <c r="Y5018" s="23">
        <v>0</v>
      </c>
    </row>
    <row r="5019" spans="1:25" ht="15" customHeight="1" x14ac:dyDescent="0.25">
      <c r="A5019" s="23">
        <v>520</v>
      </c>
      <c r="B5019" s="23" t="s">
        <v>13919</v>
      </c>
      <c r="C5019" s="23"/>
      <c r="D5019" s="32">
        <v>42828</v>
      </c>
      <c r="E5019" s="23">
        <v>2017</v>
      </c>
      <c r="F5019" s="23">
        <v>1</v>
      </c>
      <c r="G5019" s="23" t="s">
        <v>48</v>
      </c>
      <c r="H5019" s="23" t="s">
        <v>1524</v>
      </c>
      <c r="I5019" s="23"/>
      <c r="J5019" s="23">
        <v>8</v>
      </c>
      <c r="K5019" s="23" t="s">
        <v>338</v>
      </c>
      <c r="L5019" s="23"/>
      <c r="M5019" s="23">
        <v>3</v>
      </c>
      <c r="N5019" s="23">
        <v>38</v>
      </c>
      <c r="O5019" s="23" t="s">
        <v>92</v>
      </c>
      <c r="P5019" s="23" t="s">
        <v>479</v>
      </c>
      <c r="Q5019" s="23" t="s">
        <v>2604</v>
      </c>
      <c r="R5019" s="23"/>
      <c r="S5019" s="23" t="s">
        <v>4453</v>
      </c>
      <c r="T5019" s="33">
        <v>1.6104400000000001</v>
      </c>
      <c r="U5019" s="33">
        <v>44.332889999999999</v>
      </c>
      <c r="V5019" s="23">
        <v>1</v>
      </c>
      <c r="W5019" s="23" t="s">
        <v>4352</v>
      </c>
      <c r="X5019" s="23" t="s">
        <v>13920</v>
      </c>
      <c r="Y5019" s="23">
        <v>0</v>
      </c>
    </row>
    <row r="5020" spans="1:25" ht="15" customHeight="1" x14ac:dyDescent="0.25">
      <c r="A5020" s="23">
        <v>520</v>
      </c>
      <c r="B5020" s="23" t="s">
        <v>13921</v>
      </c>
      <c r="C5020" s="23"/>
      <c r="D5020" s="32">
        <v>42828</v>
      </c>
      <c r="E5020" s="23">
        <v>2017</v>
      </c>
      <c r="F5020" s="23">
        <v>1</v>
      </c>
      <c r="G5020" s="23" t="s">
        <v>25</v>
      </c>
      <c r="H5020" s="23" t="s">
        <v>1524</v>
      </c>
      <c r="I5020" s="23"/>
      <c r="J5020" s="23">
        <v>8</v>
      </c>
      <c r="K5020" s="23" t="s">
        <v>91</v>
      </c>
      <c r="L5020" s="23"/>
      <c r="M5020" s="23">
        <v>7</v>
      </c>
      <c r="N5020" s="23">
        <v>78</v>
      </c>
      <c r="O5020" s="23" t="s">
        <v>92</v>
      </c>
      <c r="P5020" s="23" t="s">
        <v>479</v>
      </c>
      <c r="Q5020" s="23" t="s">
        <v>2604</v>
      </c>
      <c r="R5020" s="23"/>
      <c r="S5020" s="23" t="s">
        <v>4453</v>
      </c>
      <c r="T5020" s="33">
        <v>1.6104400000000001</v>
      </c>
      <c r="U5020" s="33">
        <v>44.332889999999999</v>
      </c>
      <c r="V5020" s="23">
        <v>1</v>
      </c>
      <c r="W5020" s="23" t="s">
        <v>4352</v>
      </c>
      <c r="X5020" s="23" t="s">
        <v>13920</v>
      </c>
      <c r="Y5020" s="23">
        <v>1</v>
      </c>
    </row>
    <row r="5021" spans="1:25" ht="15" customHeight="1" x14ac:dyDescent="0.25">
      <c r="A5021" s="23">
        <v>520</v>
      </c>
      <c r="B5021" s="23" t="s">
        <v>13922</v>
      </c>
      <c r="C5021" s="23"/>
      <c r="D5021" s="32">
        <v>42828</v>
      </c>
      <c r="E5021" s="23">
        <v>2017</v>
      </c>
      <c r="F5021" s="23">
        <v>1</v>
      </c>
      <c r="G5021" s="23" t="s">
        <v>137</v>
      </c>
      <c r="H5021" s="23" t="s">
        <v>4535</v>
      </c>
      <c r="I5021" s="23"/>
      <c r="J5021" s="23">
        <v>6</v>
      </c>
      <c r="K5021" s="23"/>
      <c r="L5021" s="23"/>
      <c r="M5021" s="23">
        <v>0</v>
      </c>
      <c r="N5021" s="23">
        <v>60</v>
      </c>
      <c r="O5021" s="23" t="s">
        <v>92</v>
      </c>
      <c r="P5021" s="23" t="s">
        <v>8102</v>
      </c>
      <c r="Q5021" s="23" t="s">
        <v>13923</v>
      </c>
      <c r="R5021" s="23"/>
      <c r="S5021" s="23" t="s">
        <v>13924</v>
      </c>
      <c r="T5021" s="33">
        <v>11.459901</v>
      </c>
      <c r="U5021" s="33">
        <v>43.259107</v>
      </c>
      <c r="V5021" s="23">
        <v>1</v>
      </c>
      <c r="W5021" s="23" t="s">
        <v>4352</v>
      </c>
      <c r="X5021" s="23" t="s">
        <v>13925</v>
      </c>
      <c r="Y5021" s="23">
        <v>0</v>
      </c>
    </row>
    <row r="5022" spans="1:25" ht="15" customHeight="1" x14ac:dyDescent="0.25">
      <c r="A5022" s="23">
        <v>520</v>
      </c>
      <c r="B5022" s="23" t="s">
        <v>13926</v>
      </c>
      <c r="C5022" s="23"/>
      <c r="D5022" s="32">
        <v>42828</v>
      </c>
      <c r="E5022" s="23">
        <v>2017</v>
      </c>
      <c r="F5022" s="23">
        <v>1</v>
      </c>
      <c r="G5022" s="23" t="s">
        <v>25</v>
      </c>
      <c r="H5022" s="23" t="s">
        <v>338</v>
      </c>
      <c r="I5022" s="23"/>
      <c r="J5022" s="23">
        <v>3</v>
      </c>
      <c r="K5022" s="23" t="s">
        <v>91</v>
      </c>
      <c r="L5022" s="23"/>
      <c r="M5022" s="23">
        <v>7</v>
      </c>
      <c r="N5022" s="23">
        <v>37</v>
      </c>
      <c r="O5022" s="23" t="s">
        <v>92</v>
      </c>
      <c r="P5022" s="23" t="s">
        <v>208</v>
      </c>
      <c r="Q5022" s="23" t="s">
        <v>209</v>
      </c>
      <c r="R5022" s="23"/>
      <c r="S5022" s="23" t="s">
        <v>4625</v>
      </c>
      <c r="T5022" s="33">
        <v>2.0549210000000002</v>
      </c>
      <c r="U5022" s="33">
        <v>45.33</v>
      </c>
      <c r="V5022" s="23">
        <v>1</v>
      </c>
      <c r="W5022" s="23" t="s">
        <v>4352</v>
      </c>
      <c r="X5022" s="23" t="s">
        <v>13927</v>
      </c>
      <c r="Y5022" s="23">
        <v>1</v>
      </c>
    </row>
    <row r="5023" spans="1:25" ht="15" customHeight="1" x14ac:dyDescent="0.25">
      <c r="A5023" s="207">
        <v>520</v>
      </c>
      <c r="B5023" s="216" t="s">
        <v>17693</v>
      </c>
      <c r="C5023" s="313"/>
      <c r="D5023" s="219">
        <v>42828</v>
      </c>
      <c r="E5023" s="207">
        <v>2017</v>
      </c>
      <c r="F5023" s="207">
        <v>1</v>
      </c>
      <c r="G5023" s="207" t="s">
        <v>48</v>
      </c>
      <c r="H5023" s="207" t="s">
        <v>1520</v>
      </c>
      <c r="I5023" s="207"/>
      <c r="J5023" s="207">
        <v>8</v>
      </c>
      <c r="K5023" s="207" t="s">
        <v>202</v>
      </c>
      <c r="L5023" s="207"/>
      <c r="M5023" s="207">
        <v>2</v>
      </c>
      <c r="N5023" s="207">
        <v>28</v>
      </c>
      <c r="O5023" s="207" t="s">
        <v>92</v>
      </c>
      <c r="P5023" s="207" t="s">
        <v>1542</v>
      </c>
      <c r="Q5023" s="207" t="s">
        <v>2594</v>
      </c>
      <c r="R5023" s="207"/>
      <c r="S5023" s="207" t="s">
        <v>2594</v>
      </c>
      <c r="T5023" s="222">
        <v>2.8048799999999998</v>
      </c>
      <c r="U5023" s="222">
        <v>44.082050000000002</v>
      </c>
      <c r="V5023" s="207">
        <v>1</v>
      </c>
      <c r="W5023" s="207" t="s">
        <v>4352</v>
      </c>
      <c r="X5023" s="207" t="s">
        <v>17694</v>
      </c>
      <c r="Y5023" s="207">
        <v>0</v>
      </c>
    </row>
    <row r="5024" spans="1:25" ht="15" customHeight="1" x14ac:dyDescent="0.25">
      <c r="A5024" s="23">
        <v>520</v>
      </c>
      <c r="B5024" s="23" t="s">
        <v>13928</v>
      </c>
      <c r="C5024" s="23"/>
      <c r="D5024" s="32">
        <v>42829</v>
      </c>
      <c r="E5024" s="23">
        <v>2017</v>
      </c>
      <c r="F5024" s="23">
        <v>1</v>
      </c>
      <c r="G5024" s="23" t="s">
        <v>137</v>
      </c>
      <c r="H5024" s="23" t="s">
        <v>4535</v>
      </c>
      <c r="I5024" s="23"/>
      <c r="J5024" s="23">
        <v>6</v>
      </c>
      <c r="K5024" s="23"/>
      <c r="L5024" s="23"/>
      <c r="M5024" s="23">
        <v>0</v>
      </c>
      <c r="N5024" s="23">
        <v>60</v>
      </c>
      <c r="O5024" s="23" t="s">
        <v>92</v>
      </c>
      <c r="P5024" s="23" t="s">
        <v>4356</v>
      </c>
      <c r="Q5024" s="23" t="s">
        <v>4403</v>
      </c>
      <c r="R5024" s="23"/>
      <c r="S5024" s="23" t="s">
        <v>4403</v>
      </c>
      <c r="T5024" s="33">
        <v>10.439590000000001</v>
      </c>
      <c r="U5024" s="33">
        <v>45.014319999999998</v>
      </c>
      <c r="V5024" s="23">
        <v>1</v>
      </c>
      <c r="W5024" s="23" t="s">
        <v>4352</v>
      </c>
      <c r="X5024" s="23" t="s">
        <v>13929</v>
      </c>
      <c r="Y5024" s="23">
        <v>0</v>
      </c>
    </row>
    <row r="5025" spans="1:25" ht="15" customHeight="1" x14ac:dyDescent="0.25">
      <c r="A5025" s="23">
        <v>520</v>
      </c>
      <c r="B5025" s="23" t="s">
        <v>13930</v>
      </c>
      <c r="C5025" s="23"/>
      <c r="D5025" s="32">
        <v>42829</v>
      </c>
      <c r="E5025" s="23">
        <v>2017</v>
      </c>
      <c r="F5025" s="23">
        <v>1</v>
      </c>
      <c r="G5025" s="23" t="s">
        <v>48</v>
      </c>
      <c r="H5025" s="23" t="s">
        <v>1524</v>
      </c>
      <c r="I5025" s="23"/>
      <c r="J5025" s="23">
        <v>8</v>
      </c>
      <c r="K5025" s="23" t="s">
        <v>338</v>
      </c>
      <c r="L5025" s="23"/>
      <c r="M5025" s="23">
        <v>3</v>
      </c>
      <c r="N5025" s="23">
        <v>38</v>
      </c>
      <c r="O5025" s="23" t="s">
        <v>92</v>
      </c>
      <c r="P5025" s="23" t="s">
        <v>479</v>
      </c>
      <c r="Q5025" s="23" t="s">
        <v>480</v>
      </c>
      <c r="R5025" s="23"/>
      <c r="S5025" s="23" t="s">
        <v>481</v>
      </c>
      <c r="T5025" s="33">
        <v>1.6297999999999999</v>
      </c>
      <c r="U5025" s="33">
        <v>44.519599999999997</v>
      </c>
      <c r="V5025" s="23">
        <v>1</v>
      </c>
      <c r="W5025" s="23" t="s">
        <v>4352</v>
      </c>
      <c r="X5025" s="23" t="s">
        <v>13931</v>
      </c>
      <c r="Y5025" s="23">
        <v>0</v>
      </c>
    </row>
    <row r="5026" spans="1:25" ht="15" customHeight="1" x14ac:dyDescent="0.25">
      <c r="A5026" s="23">
        <v>520</v>
      </c>
      <c r="B5026" s="23" t="s">
        <v>13932</v>
      </c>
      <c r="C5026" s="23"/>
      <c r="D5026" s="32">
        <v>42829</v>
      </c>
      <c r="E5026" s="23">
        <v>2017</v>
      </c>
      <c r="F5026" s="23">
        <v>1</v>
      </c>
      <c r="G5026" s="23" t="s">
        <v>35</v>
      </c>
      <c r="H5026" s="23" t="s">
        <v>11041</v>
      </c>
      <c r="I5026" s="23"/>
      <c r="J5026" s="23">
        <v>1</v>
      </c>
      <c r="K5026" s="23" t="s">
        <v>202</v>
      </c>
      <c r="L5026" s="23"/>
      <c r="M5026" s="23">
        <v>2</v>
      </c>
      <c r="N5026" s="23">
        <v>12</v>
      </c>
      <c r="O5026" s="23" t="s">
        <v>92</v>
      </c>
      <c r="P5026" s="23" t="s">
        <v>208</v>
      </c>
      <c r="Q5026" s="23" t="s">
        <v>209</v>
      </c>
      <c r="R5026" s="23"/>
      <c r="S5026" s="23" t="s">
        <v>2025</v>
      </c>
      <c r="T5026" s="33">
        <v>2.0581399999999999</v>
      </c>
      <c r="U5026" s="33">
        <v>45.300289999999997</v>
      </c>
      <c r="V5026" s="23">
        <v>1</v>
      </c>
      <c r="W5026" s="23" t="s">
        <v>4352</v>
      </c>
      <c r="X5026" s="23" t="s">
        <v>13933</v>
      </c>
      <c r="Y5026" s="23">
        <v>0</v>
      </c>
    </row>
    <row r="5027" spans="1:25" ht="15" customHeight="1" x14ac:dyDescent="0.25">
      <c r="A5027" s="23">
        <v>520</v>
      </c>
      <c r="B5027" s="23" t="s">
        <v>13934</v>
      </c>
      <c r="C5027" s="23"/>
      <c r="D5027" s="32">
        <v>42829</v>
      </c>
      <c r="E5027" s="23">
        <v>2017</v>
      </c>
      <c r="F5027" s="23">
        <v>1</v>
      </c>
      <c r="G5027" s="23" t="s">
        <v>35</v>
      </c>
      <c r="H5027" s="23" t="s">
        <v>12645</v>
      </c>
      <c r="I5027" s="23"/>
      <c r="J5027" s="23">
        <v>4</v>
      </c>
      <c r="K5027" s="23" t="s">
        <v>4482</v>
      </c>
      <c r="L5027" s="23"/>
      <c r="M5027" s="23">
        <v>4</v>
      </c>
      <c r="N5027" s="23">
        <v>44</v>
      </c>
      <c r="O5027" s="23" t="s">
        <v>92</v>
      </c>
      <c r="P5027" s="23" t="s">
        <v>4484</v>
      </c>
      <c r="Q5027" s="23" t="s">
        <v>5794</v>
      </c>
      <c r="R5027" s="23"/>
      <c r="S5027" s="23" t="s">
        <v>13935</v>
      </c>
      <c r="T5027" s="33">
        <v>5.6326000000000001</v>
      </c>
      <c r="U5027" s="33">
        <v>48.449399999999997</v>
      </c>
      <c r="V5027" s="23">
        <v>1</v>
      </c>
      <c r="W5027" s="23" t="s">
        <v>4352</v>
      </c>
      <c r="X5027" s="23" t="s">
        <v>13936</v>
      </c>
      <c r="Y5027" s="23">
        <v>0</v>
      </c>
    </row>
    <row r="5028" spans="1:25" ht="15" customHeight="1" x14ac:dyDescent="0.25">
      <c r="A5028" s="23">
        <v>520</v>
      </c>
      <c r="B5028" s="23" t="s">
        <v>13937</v>
      </c>
      <c r="C5028" s="23"/>
      <c r="D5028" s="32">
        <v>42829</v>
      </c>
      <c r="E5028" s="23">
        <v>2017</v>
      </c>
      <c r="F5028" s="23">
        <v>1</v>
      </c>
      <c r="G5028" s="23" t="s">
        <v>48</v>
      </c>
      <c r="H5028" s="23" t="s">
        <v>1524</v>
      </c>
      <c r="I5028" s="23"/>
      <c r="J5028" s="23">
        <v>8</v>
      </c>
      <c r="K5028" s="23" t="s">
        <v>202</v>
      </c>
      <c r="L5028" s="23"/>
      <c r="M5028" s="23">
        <v>2</v>
      </c>
      <c r="N5028" s="23">
        <v>28</v>
      </c>
      <c r="O5028" s="23" t="s">
        <v>92</v>
      </c>
      <c r="P5028" s="23" t="s">
        <v>479</v>
      </c>
      <c r="Q5028" s="23" t="s">
        <v>1516</v>
      </c>
      <c r="R5028" s="23"/>
      <c r="S5028" s="23" t="s">
        <v>13938</v>
      </c>
      <c r="T5028" s="33">
        <v>1.4792000000000001</v>
      </c>
      <c r="U5028" s="33">
        <v>44.377450000000003</v>
      </c>
      <c r="V5028" s="23">
        <v>1</v>
      </c>
      <c r="W5028" s="23" t="s">
        <v>341</v>
      </c>
      <c r="X5028" s="23" t="s">
        <v>13939</v>
      </c>
      <c r="Y5028" s="23">
        <v>1</v>
      </c>
    </row>
    <row r="5029" spans="1:25" ht="15" customHeight="1" x14ac:dyDescent="0.25">
      <c r="A5029" s="23">
        <v>520</v>
      </c>
      <c r="B5029" s="23" t="s">
        <v>13940</v>
      </c>
      <c r="C5029" s="23"/>
      <c r="D5029" s="32">
        <v>42829</v>
      </c>
      <c r="E5029" s="23">
        <v>2017</v>
      </c>
      <c r="F5029" s="23">
        <v>1</v>
      </c>
      <c r="G5029" s="23" t="s">
        <v>25</v>
      </c>
      <c r="H5029" s="23" t="s">
        <v>1524</v>
      </c>
      <c r="I5029" s="23"/>
      <c r="J5029" s="23">
        <v>8</v>
      </c>
      <c r="K5029" s="23" t="s">
        <v>91</v>
      </c>
      <c r="L5029" s="23"/>
      <c r="M5029" s="23">
        <v>7</v>
      </c>
      <c r="N5029" s="23">
        <v>78</v>
      </c>
      <c r="O5029" s="23" t="s">
        <v>92</v>
      </c>
      <c r="P5029" s="23" t="s">
        <v>479</v>
      </c>
      <c r="Q5029" s="23" t="s">
        <v>1516</v>
      </c>
      <c r="R5029" s="23"/>
      <c r="S5029" s="23" t="s">
        <v>13938</v>
      </c>
      <c r="T5029" s="33">
        <v>1.4792000000000001</v>
      </c>
      <c r="U5029" s="33">
        <v>44.377450000000003</v>
      </c>
      <c r="V5029" s="23">
        <v>1</v>
      </c>
      <c r="W5029" s="23" t="s">
        <v>341</v>
      </c>
      <c r="X5029" s="23" t="s">
        <v>13939</v>
      </c>
      <c r="Y5029" s="23">
        <v>2</v>
      </c>
    </row>
    <row r="5030" spans="1:25" ht="15" customHeight="1" x14ac:dyDescent="0.25">
      <c r="A5030" s="23">
        <v>520</v>
      </c>
      <c r="B5030" s="23" t="s">
        <v>13941</v>
      </c>
      <c r="C5030" s="23"/>
      <c r="D5030" s="32">
        <v>42829</v>
      </c>
      <c r="E5030" s="23">
        <v>2017</v>
      </c>
      <c r="F5030" s="23">
        <v>1</v>
      </c>
      <c r="G5030" s="23" t="s">
        <v>35</v>
      </c>
      <c r="H5030" s="23" t="s">
        <v>11042</v>
      </c>
      <c r="I5030" s="23"/>
      <c r="J5030" s="23">
        <v>1</v>
      </c>
      <c r="K5030" s="23" t="s">
        <v>202</v>
      </c>
      <c r="L5030" s="23"/>
      <c r="M5030" s="23">
        <v>2</v>
      </c>
      <c r="N5030" s="23">
        <v>12</v>
      </c>
      <c r="O5030" s="23" t="s">
        <v>92</v>
      </c>
      <c r="P5030" s="23" t="s">
        <v>203</v>
      </c>
      <c r="Q5030" s="23" t="s">
        <v>4591</v>
      </c>
      <c r="R5030" s="23"/>
      <c r="S5030" s="23" t="s">
        <v>13942</v>
      </c>
      <c r="T5030" s="33">
        <v>4.0303500000000003</v>
      </c>
      <c r="U5030" s="33">
        <v>42.293979999999998</v>
      </c>
      <c r="V5030" s="23">
        <v>1</v>
      </c>
      <c r="W5030" s="23" t="s">
        <v>4352</v>
      </c>
      <c r="X5030" s="23" t="s">
        <v>13943</v>
      </c>
      <c r="Y5030" s="23">
        <v>0</v>
      </c>
    </row>
    <row r="5031" spans="1:25" ht="15" customHeight="1" x14ac:dyDescent="0.25">
      <c r="A5031" s="23">
        <v>520</v>
      </c>
      <c r="B5031" s="23" t="s">
        <v>13944</v>
      </c>
      <c r="C5031" s="23"/>
      <c r="D5031" s="32">
        <v>42829</v>
      </c>
      <c r="E5031" s="23">
        <v>2017</v>
      </c>
      <c r="F5031" s="23">
        <v>1</v>
      </c>
      <c r="G5031" s="23" t="s">
        <v>35</v>
      </c>
      <c r="H5031" s="23" t="s">
        <v>12552</v>
      </c>
      <c r="I5031" s="23"/>
      <c r="J5031" s="23">
        <v>4</v>
      </c>
      <c r="K5031" s="23" t="s">
        <v>13945</v>
      </c>
      <c r="L5031" s="23"/>
      <c r="M5031" s="23">
        <v>4</v>
      </c>
      <c r="N5031" s="23">
        <v>44</v>
      </c>
      <c r="O5031" s="17" t="s">
        <v>92</v>
      </c>
      <c r="P5031" s="17" t="s">
        <v>348</v>
      </c>
      <c r="Q5031" s="17" t="s">
        <v>4499</v>
      </c>
      <c r="R5031" s="17"/>
      <c r="S5031" s="17" t="s">
        <v>13946</v>
      </c>
      <c r="T5031" s="49">
        <v>2.5720999999999998</v>
      </c>
      <c r="U5031" s="49">
        <v>45.4953</v>
      </c>
      <c r="V5031" s="23">
        <v>1</v>
      </c>
      <c r="W5031" s="23" t="s">
        <v>4352</v>
      </c>
      <c r="X5031" s="23" t="s">
        <v>13947</v>
      </c>
      <c r="Y5031" s="23">
        <v>2</v>
      </c>
    </row>
    <row r="5032" spans="1:25" ht="15" customHeight="1" x14ac:dyDescent="0.25">
      <c r="A5032" s="23">
        <v>520</v>
      </c>
      <c r="B5032" s="23" t="s">
        <v>13948</v>
      </c>
      <c r="C5032" s="23"/>
      <c r="D5032" s="32">
        <v>42829</v>
      </c>
      <c r="E5032" s="23">
        <v>2017</v>
      </c>
      <c r="F5032" s="23">
        <v>1</v>
      </c>
      <c r="G5032" s="23" t="s">
        <v>35</v>
      </c>
      <c r="H5032" s="23" t="s">
        <v>11041</v>
      </c>
      <c r="I5032" s="23"/>
      <c r="J5032" s="23">
        <v>1</v>
      </c>
      <c r="K5032" s="23" t="s">
        <v>202</v>
      </c>
      <c r="L5032" s="23"/>
      <c r="M5032" s="23">
        <v>2</v>
      </c>
      <c r="N5032" s="23">
        <v>12</v>
      </c>
      <c r="O5032" s="23" t="s">
        <v>92</v>
      </c>
      <c r="P5032" s="23" t="s">
        <v>479</v>
      </c>
      <c r="Q5032" s="23" t="s">
        <v>480</v>
      </c>
      <c r="R5032" s="23"/>
      <c r="S5032" s="23" t="s">
        <v>4398</v>
      </c>
      <c r="T5032" s="33">
        <v>1.7086980000000001</v>
      </c>
      <c r="U5032" s="33">
        <v>44.69605</v>
      </c>
      <c r="V5032" s="23">
        <v>1</v>
      </c>
      <c r="W5032" s="23" t="s">
        <v>4352</v>
      </c>
      <c r="X5032" s="23" t="s">
        <v>13949</v>
      </c>
      <c r="Y5032" s="23">
        <v>0</v>
      </c>
    </row>
    <row r="5033" spans="1:25" ht="15" customHeight="1" x14ac:dyDescent="0.25">
      <c r="A5033" s="23">
        <v>520</v>
      </c>
      <c r="B5033" s="23" t="s">
        <v>13950</v>
      </c>
      <c r="C5033" s="23"/>
      <c r="D5033" s="32">
        <v>42830</v>
      </c>
      <c r="E5033" s="23">
        <v>2017</v>
      </c>
      <c r="F5033" s="23">
        <v>1</v>
      </c>
      <c r="G5033" s="23" t="s">
        <v>25</v>
      </c>
      <c r="H5033" s="23" t="s">
        <v>202</v>
      </c>
      <c r="I5033" s="23"/>
      <c r="J5033" s="23">
        <v>2</v>
      </c>
      <c r="K5033" s="23" t="s">
        <v>91</v>
      </c>
      <c r="L5033" s="23"/>
      <c r="M5033" s="23">
        <v>7</v>
      </c>
      <c r="N5033" s="23">
        <v>27</v>
      </c>
      <c r="O5033" s="23" t="s">
        <v>92</v>
      </c>
      <c r="P5033" s="23" t="s">
        <v>3617</v>
      </c>
      <c r="Q5033" s="23" t="s">
        <v>3618</v>
      </c>
      <c r="R5033" s="23"/>
      <c r="S5033" s="23" t="s">
        <v>3618</v>
      </c>
      <c r="T5033" s="33">
        <v>4.7359840000000002</v>
      </c>
      <c r="U5033" s="33">
        <v>45.204267999999999</v>
      </c>
      <c r="V5033" s="23">
        <v>1</v>
      </c>
      <c r="W5033" s="23" t="s">
        <v>4352</v>
      </c>
      <c r="X5033" s="23" t="s">
        <v>13951</v>
      </c>
      <c r="Y5033" s="23">
        <v>0</v>
      </c>
    </row>
    <row r="5034" spans="1:25" ht="15" customHeight="1" x14ac:dyDescent="0.25">
      <c r="A5034" s="23">
        <v>520</v>
      </c>
      <c r="B5034" s="23" t="s">
        <v>13952</v>
      </c>
      <c r="C5034" s="23"/>
      <c r="D5034" s="32">
        <v>42830</v>
      </c>
      <c r="E5034" s="23">
        <v>2017</v>
      </c>
      <c r="F5034" s="23">
        <v>1</v>
      </c>
      <c r="G5034" s="23" t="s">
        <v>25</v>
      </c>
      <c r="H5034" s="23" t="s">
        <v>202</v>
      </c>
      <c r="I5034" s="23"/>
      <c r="J5034" s="23">
        <v>2</v>
      </c>
      <c r="K5034" s="23" t="s">
        <v>91</v>
      </c>
      <c r="L5034" s="23"/>
      <c r="M5034" s="23">
        <v>7</v>
      </c>
      <c r="N5034" s="23">
        <v>27</v>
      </c>
      <c r="O5034" s="23" t="s">
        <v>92</v>
      </c>
      <c r="P5034" s="23" t="s">
        <v>208</v>
      </c>
      <c r="Q5034" s="23" t="s">
        <v>209</v>
      </c>
      <c r="R5034" s="23"/>
      <c r="S5034" s="23" t="s">
        <v>8006</v>
      </c>
      <c r="T5034" s="33">
        <v>2.04555</v>
      </c>
      <c r="U5034" s="33">
        <v>45.34</v>
      </c>
      <c r="V5034" s="23">
        <v>1</v>
      </c>
      <c r="W5034" s="23" t="s">
        <v>4352</v>
      </c>
      <c r="X5034" s="23" t="s">
        <v>13953</v>
      </c>
      <c r="Y5034" s="23">
        <v>8</v>
      </c>
    </row>
    <row r="5035" spans="1:25" ht="15" customHeight="1" x14ac:dyDescent="0.25">
      <c r="A5035" s="23">
        <v>520</v>
      </c>
      <c r="B5035" s="23" t="s">
        <v>13954</v>
      </c>
      <c r="C5035" s="23"/>
      <c r="D5035" s="32">
        <v>42830</v>
      </c>
      <c r="E5035" s="23">
        <v>2017</v>
      </c>
      <c r="F5035" s="23">
        <v>1</v>
      </c>
      <c r="G5035" s="23" t="s">
        <v>48</v>
      </c>
      <c r="H5035" s="23" t="s">
        <v>11041</v>
      </c>
      <c r="I5035" s="23"/>
      <c r="J5035" s="23">
        <v>1</v>
      </c>
      <c r="K5035" s="23" t="s">
        <v>202</v>
      </c>
      <c r="L5035" s="23"/>
      <c r="M5035" s="23">
        <v>2</v>
      </c>
      <c r="N5035" s="23">
        <v>12</v>
      </c>
      <c r="O5035" s="23" t="s">
        <v>92</v>
      </c>
      <c r="P5035" s="23" t="s">
        <v>1542</v>
      </c>
      <c r="Q5035" s="23" t="s">
        <v>2645</v>
      </c>
      <c r="R5035" s="23"/>
      <c r="S5035" s="23" t="s">
        <v>13880</v>
      </c>
      <c r="T5035" s="33">
        <v>3.3181699999999998</v>
      </c>
      <c r="U5035" s="33">
        <v>43.473148000000002</v>
      </c>
      <c r="V5035" s="23">
        <v>2</v>
      </c>
      <c r="W5035" s="23" t="s">
        <v>4352</v>
      </c>
      <c r="X5035" s="23" t="s">
        <v>13955</v>
      </c>
      <c r="Y5035" s="23">
        <v>0</v>
      </c>
    </row>
    <row r="5036" spans="1:25" ht="15" customHeight="1" x14ac:dyDescent="0.25">
      <c r="A5036" s="23">
        <v>520</v>
      </c>
      <c r="B5036" s="23" t="s">
        <v>13956</v>
      </c>
      <c r="C5036" s="23"/>
      <c r="D5036" s="32">
        <v>42830</v>
      </c>
      <c r="E5036" s="23">
        <v>2017</v>
      </c>
      <c r="F5036" s="23">
        <v>1</v>
      </c>
      <c r="G5036" s="23" t="s">
        <v>48</v>
      </c>
      <c r="H5036" s="23" t="s">
        <v>11041</v>
      </c>
      <c r="I5036" s="23" t="s">
        <v>11042</v>
      </c>
      <c r="J5036" s="23">
        <v>1</v>
      </c>
      <c r="K5036" s="23" t="s">
        <v>202</v>
      </c>
      <c r="L5036" s="23"/>
      <c r="M5036" s="23">
        <v>2</v>
      </c>
      <c r="N5036" s="23">
        <v>12</v>
      </c>
      <c r="O5036" s="23" t="s">
        <v>92</v>
      </c>
      <c r="P5036" s="23" t="s">
        <v>1542</v>
      </c>
      <c r="Q5036" s="23" t="s">
        <v>2645</v>
      </c>
      <c r="R5036" s="23"/>
      <c r="S5036" s="23" t="s">
        <v>13880</v>
      </c>
      <c r="T5036" s="33">
        <v>3.3181699999999998</v>
      </c>
      <c r="U5036" s="33">
        <v>43.473148000000002</v>
      </c>
      <c r="V5036" s="23">
        <v>1</v>
      </c>
      <c r="W5036" s="23" t="s">
        <v>4352</v>
      </c>
      <c r="X5036" s="23" t="s">
        <v>13955</v>
      </c>
      <c r="Y5036" s="23">
        <v>0</v>
      </c>
    </row>
    <row r="5037" spans="1:25" ht="15" customHeight="1" x14ac:dyDescent="0.25">
      <c r="A5037" s="23">
        <v>520</v>
      </c>
      <c r="B5037" s="23" t="s">
        <v>13957</v>
      </c>
      <c r="C5037" s="23"/>
      <c r="D5037" s="32">
        <v>42830</v>
      </c>
      <c r="E5037" s="23">
        <v>2017</v>
      </c>
      <c r="F5037" s="23">
        <v>1</v>
      </c>
      <c r="G5037" s="23" t="s">
        <v>83</v>
      </c>
      <c r="H5037" s="23" t="s">
        <v>11041</v>
      </c>
      <c r="I5037" s="23"/>
      <c r="J5037" s="23">
        <v>1</v>
      </c>
      <c r="K5037" s="23" t="s">
        <v>202</v>
      </c>
      <c r="L5037" s="23"/>
      <c r="M5037" s="23">
        <v>2</v>
      </c>
      <c r="N5037" s="23">
        <v>12</v>
      </c>
      <c r="O5037" s="23" t="s">
        <v>92</v>
      </c>
      <c r="P5037" s="23" t="s">
        <v>1542</v>
      </c>
      <c r="Q5037" s="23" t="s">
        <v>2645</v>
      </c>
      <c r="R5037" s="23"/>
      <c r="S5037" s="23" t="s">
        <v>13880</v>
      </c>
      <c r="T5037" s="33">
        <v>3.3181699999999998</v>
      </c>
      <c r="U5037" s="33">
        <v>43.473148000000002</v>
      </c>
      <c r="V5037" s="23">
        <v>1</v>
      </c>
      <c r="W5037" s="23" t="s">
        <v>4352</v>
      </c>
      <c r="X5037" s="23" t="s">
        <v>13958</v>
      </c>
      <c r="Y5037" s="23">
        <v>0</v>
      </c>
    </row>
    <row r="5038" spans="1:25" ht="15" customHeight="1" x14ac:dyDescent="0.25">
      <c r="A5038" s="23">
        <v>520</v>
      </c>
      <c r="B5038" s="23" t="s">
        <v>13959</v>
      </c>
      <c r="C5038" s="23"/>
      <c r="D5038" s="32">
        <v>42830</v>
      </c>
      <c r="E5038" s="23">
        <v>2017</v>
      </c>
      <c r="F5038" s="23">
        <v>1</v>
      </c>
      <c r="G5038" s="23" t="s">
        <v>48</v>
      </c>
      <c r="H5038" s="23" t="s">
        <v>338</v>
      </c>
      <c r="I5038" s="23"/>
      <c r="J5038" s="23">
        <v>3</v>
      </c>
      <c r="K5038" s="23" t="s">
        <v>91</v>
      </c>
      <c r="L5038" s="23"/>
      <c r="M5038" s="23">
        <v>7</v>
      </c>
      <c r="N5038" s="23">
        <v>37</v>
      </c>
      <c r="O5038" s="23" t="s">
        <v>92</v>
      </c>
      <c r="P5038" s="23" t="s">
        <v>208</v>
      </c>
      <c r="Q5038" s="23" t="s">
        <v>209</v>
      </c>
      <c r="R5038" s="23"/>
      <c r="S5038" s="23" t="s">
        <v>484</v>
      </c>
      <c r="T5038" s="33">
        <v>2.0333299999999999</v>
      </c>
      <c r="U5038" s="33">
        <v>45.35</v>
      </c>
      <c r="V5038" s="23">
        <v>1</v>
      </c>
      <c r="W5038" s="23" t="s">
        <v>4352</v>
      </c>
      <c r="X5038" s="23" t="s">
        <v>13960</v>
      </c>
      <c r="Y5038" s="23">
        <v>0</v>
      </c>
    </row>
    <row r="5039" spans="1:25" ht="15" customHeight="1" x14ac:dyDescent="0.25">
      <c r="A5039" s="23">
        <v>520</v>
      </c>
      <c r="B5039" s="23" t="s">
        <v>13961</v>
      </c>
      <c r="C5039" s="23"/>
      <c r="D5039" s="32">
        <v>42830</v>
      </c>
      <c r="E5039" s="23">
        <v>2017</v>
      </c>
      <c r="F5039" s="23">
        <v>1</v>
      </c>
      <c r="G5039" s="23" t="s">
        <v>35</v>
      </c>
      <c r="H5039" s="23" t="s">
        <v>4439</v>
      </c>
      <c r="I5039" s="23"/>
      <c r="J5039" s="23">
        <v>8</v>
      </c>
      <c r="K5039" s="23" t="s">
        <v>202</v>
      </c>
      <c r="L5039" s="23"/>
      <c r="M5039" s="23">
        <v>2</v>
      </c>
      <c r="N5039" s="23">
        <v>28</v>
      </c>
      <c r="O5039" s="23" t="s">
        <v>92</v>
      </c>
      <c r="P5039" s="23" t="s">
        <v>3617</v>
      </c>
      <c r="Q5039" s="23" t="s">
        <v>4652</v>
      </c>
      <c r="R5039" s="23"/>
      <c r="S5039" s="23" t="s">
        <v>4652</v>
      </c>
      <c r="T5039" s="33">
        <v>3.3834200000000001</v>
      </c>
      <c r="U5039" s="33">
        <v>45.59693</v>
      </c>
      <c r="V5039" s="23">
        <v>1</v>
      </c>
      <c r="W5039" s="23" t="s">
        <v>4352</v>
      </c>
      <c r="X5039" s="23" t="s">
        <v>13962</v>
      </c>
      <c r="Y5039" s="23">
        <v>10</v>
      </c>
    </row>
    <row r="5040" spans="1:25" ht="15" customHeight="1" x14ac:dyDescent="0.25">
      <c r="A5040" s="207">
        <v>520</v>
      </c>
      <c r="B5040" s="216" t="s">
        <v>17695</v>
      </c>
      <c r="C5040" s="313"/>
      <c r="D5040" s="219">
        <v>42830</v>
      </c>
      <c r="E5040" s="207">
        <v>2017</v>
      </c>
      <c r="F5040" s="207">
        <v>1</v>
      </c>
      <c r="G5040" s="207" t="s">
        <v>48</v>
      </c>
      <c r="H5040" s="207" t="s">
        <v>1524</v>
      </c>
      <c r="I5040" s="207"/>
      <c r="J5040" s="207">
        <v>8</v>
      </c>
      <c r="K5040" s="207" t="s">
        <v>202</v>
      </c>
      <c r="L5040" s="207"/>
      <c r="M5040" s="207">
        <v>2</v>
      </c>
      <c r="N5040" s="207">
        <v>28</v>
      </c>
      <c r="O5040" s="207" t="s">
        <v>92</v>
      </c>
      <c r="P5040" s="207" t="s">
        <v>479</v>
      </c>
      <c r="Q5040" s="207" t="s">
        <v>1516</v>
      </c>
      <c r="R5040" s="207"/>
      <c r="S5040" s="207" t="s">
        <v>1516</v>
      </c>
      <c r="T5040" s="222">
        <v>1.1132</v>
      </c>
      <c r="U5040" s="222">
        <v>44.029699999999998</v>
      </c>
      <c r="V5040" s="207">
        <v>2</v>
      </c>
      <c r="W5040" s="207" t="s">
        <v>4352</v>
      </c>
      <c r="X5040" s="207" t="s">
        <v>17696</v>
      </c>
      <c r="Y5040" s="207">
        <v>0</v>
      </c>
    </row>
    <row r="5041" spans="1:25" ht="15" customHeight="1" x14ac:dyDescent="0.25">
      <c r="A5041" s="23">
        <v>520</v>
      </c>
      <c r="B5041" s="23" t="s">
        <v>13963</v>
      </c>
      <c r="C5041" s="23"/>
      <c r="D5041" s="32">
        <v>42831</v>
      </c>
      <c r="E5041" s="23">
        <v>2017</v>
      </c>
      <c r="F5041" s="23">
        <v>1</v>
      </c>
      <c r="G5041" s="23" t="s">
        <v>48</v>
      </c>
      <c r="H5041" s="23" t="s">
        <v>1524</v>
      </c>
      <c r="I5041" s="23"/>
      <c r="J5041" s="23">
        <v>8</v>
      </c>
      <c r="K5041" s="23" t="s">
        <v>202</v>
      </c>
      <c r="L5041" s="23"/>
      <c r="M5041" s="23">
        <v>2</v>
      </c>
      <c r="N5041" s="23">
        <v>28</v>
      </c>
      <c r="O5041" s="23" t="s">
        <v>92</v>
      </c>
      <c r="P5041" s="23" t="s">
        <v>479</v>
      </c>
      <c r="Q5041" s="23" t="s">
        <v>1516</v>
      </c>
      <c r="R5041" s="23"/>
      <c r="S5041" s="23" t="s">
        <v>1516</v>
      </c>
      <c r="T5041" s="33">
        <v>1.1132</v>
      </c>
      <c r="U5041" s="33">
        <v>44.029699999999998</v>
      </c>
      <c r="V5041" s="23">
        <v>1</v>
      </c>
      <c r="W5041" s="23" t="s">
        <v>2591</v>
      </c>
      <c r="X5041" s="23" t="s">
        <v>13964</v>
      </c>
      <c r="Y5041" s="23">
        <v>4</v>
      </c>
    </row>
    <row r="5042" spans="1:25" ht="15" customHeight="1" x14ac:dyDescent="0.25">
      <c r="A5042" s="216">
        <v>520</v>
      </c>
      <c r="B5042" s="23" t="s">
        <v>13965</v>
      </c>
      <c r="C5042" s="216"/>
      <c r="D5042" s="217">
        <v>42831</v>
      </c>
      <c r="E5042" s="216">
        <v>2017</v>
      </c>
      <c r="F5042" s="216">
        <v>1</v>
      </c>
      <c r="G5042" s="216" t="s">
        <v>48</v>
      </c>
      <c r="H5042" s="216" t="s">
        <v>202</v>
      </c>
      <c r="I5042" s="216"/>
      <c r="J5042" s="216">
        <v>2</v>
      </c>
      <c r="K5042" s="216" t="s">
        <v>91</v>
      </c>
      <c r="L5042" s="216"/>
      <c r="M5042" s="216">
        <v>7</v>
      </c>
      <c r="N5042" s="216">
        <v>27</v>
      </c>
      <c r="O5042" s="216" t="s">
        <v>92</v>
      </c>
      <c r="P5042" s="216" t="s">
        <v>479</v>
      </c>
      <c r="Q5042" s="216" t="s">
        <v>480</v>
      </c>
      <c r="R5042" s="216"/>
      <c r="S5042" s="216" t="s">
        <v>5804</v>
      </c>
      <c r="T5042" s="218">
        <v>1.6584000000000001</v>
      </c>
      <c r="U5042" s="218">
        <v>44.579979999999999</v>
      </c>
      <c r="V5042" s="216">
        <v>1</v>
      </c>
      <c r="W5042" s="216" t="s">
        <v>4352</v>
      </c>
      <c r="X5042" s="216" t="s">
        <v>15191</v>
      </c>
      <c r="Y5042" s="216">
        <v>19</v>
      </c>
    </row>
    <row r="5043" spans="1:25" ht="15" customHeight="1" x14ac:dyDescent="0.25">
      <c r="A5043" s="23">
        <v>520</v>
      </c>
      <c r="B5043" s="23" t="s">
        <v>13966</v>
      </c>
      <c r="C5043" s="23"/>
      <c r="D5043" s="32">
        <v>42831</v>
      </c>
      <c r="E5043" s="23">
        <v>2017</v>
      </c>
      <c r="F5043" s="23">
        <v>1</v>
      </c>
      <c r="G5043" s="23" t="s">
        <v>336</v>
      </c>
      <c r="H5043" s="23" t="s">
        <v>11041</v>
      </c>
      <c r="I5043" s="23"/>
      <c r="J5043" s="23">
        <v>1</v>
      </c>
      <c r="K5043" s="23" t="s">
        <v>202</v>
      </c>
      <c r="L5043" s="23"/>
      <c r="M5043" s="23">
        <v>2</v>
      </c>
      <c r="N5043" s="23">
        <v>12</v>
      </c>
      <c r="O5043" s="23" t="s">
        <v>92</v>
      </c>
      <c r="P5043" s="23" t="s">
        <v>479</v>
      </c>
      <c r="Q5043" s="23" t="s">
        <v>480</v>
      </c>
      <c r="R5043" s="23"/>
      <c r="S5043" s="23" t="s">
        <v>4395</v>
      </c>
      <c r="T5043" s="33">
        <v>1.8</v>
      </c>
      <c r="U5043" s="33">
        <v>44.7</v>
      </c>
      <c r="V5043" s="23">
        <v>2</v>
      </c>
      <c r="W5043" s="23" t="s">
        <v>346</v>
      </c>
      <c r="X5043" s="23" t="s">
        <v>13967</v>
      </c>
      <c r="Y5043" s="23">
        <v>0</v>
      </c>
    </row>
    <row r="5044" spans="1:25" ht="15" customHeight="1" x14ac:dyDescent="0.25">
      <c r="A5044" s="23">
        <v>520</v>
      </c>
      <c r="B5044" s="23" t="s">
        <v>13968</v>
      </c>
      <c r="C5044" s="23"/>
      <c r="D5044" s="32">
        <v>42831</v>
      </c>
      <c r="E5044" s="23">
        <v>2017</v>
      </c>
      <c r="F5044" s="23">
        <v>1</v>
      </c>
      <c r="G5044" s="23" t="s">
        <v>336</v>
      </c>
      <c r="H5044" s="23" t="s">
        <v>11041</v>
      </c>
      <c r="I5044" s="23"/>
      <c r="J5044" s="23">
        <v>1</v>
      </c>
      <c r="K5044" s="23" t="s">
        <v>202</v>
      </c>
      <c r="L5044" s="23"/>
      <c r="M5044" s="23">
        <v>2</v>
      </c>
      <c r="N5044" s="23">
        <v>12</v>
      </c>
      <c r="O5044" s="23" t="s">
        <v>92</v>
      </c>
      <c r="P5044" s="23" t="s">
        <v>479</v>
      </c>
      <c r="Q5044" s="23" t="s">
        <v>480</v>
      </c>
      <c r="R5044" s="23"/>
      <c r="S5044" s="23" t="s">
        <v>13969</v>
      </c>
      <c r="T5044" s="33">
        <v>1.75101</v>
      </c>
      <c r="U5044" s="33">
        <v>44.667029999999997</v>
      </c>
      <c r="V5044" s="23">
        <v>1</v>
      </c>
      <c r="W5044" s="23" t="s">
        <v>346</v>
      </c>
      <c r="X5044" s="23" t="s">
        <v>13967</v>
      </c>
      <c r="Y5044" s="23">
        <v>0</v>
      </c>
    </row>
    <row r="5045" spans="1:25" ht="15" customHeight="1" x14ac:dyDescent="0.25">
      <c r="A5045" s="23">
        <v>520</v>
      </c>
      <c r="B5045" s="23" t="s">
        <v>13970</v>
      </c>
      <c r="C5045" s="23"/>
      <c r="D5045" s="32">
        <v>42831</v>
      </c>
      <c r="E5045" s="23">
        <v>2017</v>
      </c>
      <c r="F5045" s="23">
        <v>1</v>
      </c>
      <c r="G5045" s="23" t="s">
        <v>35</v>
      </c>
      <c r="H5045" s="23" t="s">
        <v>11041</v>
      </c>
      <c r="I5045" s="23"/>
      <c r="J5045" s="23">
        <v>1</v>
      </c>
      <c r="K5045" s="23" t="s">
        <v>11041</v>
      </c>
      <c r="L5045" s="23"/>
      <c r="M5045" s="23">
        <v>1</v>
      </c>
      <c r="N5045" s="23">
        <v>11</v>
      </c>
      <c r="O5045" s="23" t="s">
        <v>92</v>
      </c>
      <c r="P5045" s="23" t="s">
        <v>208</v>
      </c>
      <c r="Q5045" s="23" t="s">
        <v>209</v>
      </c>
      <c r="R5045" s="23"/>
      <c r="S5045" s="23" t="s">
        <v>13971</v>
      </c>
      <c r="T5045" s="33">
        <v>2.039444</v>
      </c>
      <c r="U5045" s="33">
        <v>45.361944000000001</v>
      </c>
      <c r="V5045" s="23">
        <v>1</v>
      </c>
      <c r="W5045" s="23" t="s">
        <v>4352</v>
      </c>
      <c r="X5045" s="23" t="s">
        <v>13972</v>
      </c>
      <c r="Y5045" s="23">
        <v>0</v>
      </c>
    </row>
    <row r="5046" spans="1:25" ht="15" customHeight="1" x14ac:dyDescent="0.25">
      <c r="A5046" s="23">
        <v>520</v>
      </c>
      <c r="B5046" s="23" t="s">
        <v>13973</v>
      </c>
      <c r="C5046" s="23"/>
      <c r="D5046" s="32">
        <v>42831</v>
      </c>
      <c r="E5046" s="23">
        <v>2017</v>
      </c>
      <c r="F5046" s="23">
        <v>1</v>
      </c>
      <c r="G5046" s="23" t="s">
        <v>35</v>
      </c>
      <c r="H5046" s="23" t="s">
        <v>11041</v>
      </c>
      <c r="I5046" s="23"/>
      <c r="J5046" s="23">
        <v>1</v>
      </c>
      <c r="K5046" s="23" t="s">
        <v>338</v>
      </c>
      <c r="L5046" s="23"/>
      <c r="M5046" s="23">
        <v>3</v>
      </c>
      <c r="N5046" s="23">
        <v>13</v>
      </c>
      <c r="O5046" s="23" t="s">
        <v>92</v>
      </c>
      <c r="P5046" s="23" t="s">
        <v>208</v>
      </c>
      <c r="Q5046" s="23" t="s">
        <v>209</v>
      </c>
      <c r="R5046" s="23"/>
      <c r="S5046" s="23" t="s">
        <v>216</v>
      </c>
      <c r="T5046" s="33">
        <v>2.019514</v>
      </c>
      <c r="U5046" s="33">
        <v>45.31</v>
      </c>
      <c r="V5046" s="23">
        <v>1</v>
      </c>
      <c r="W5046" s="23" t="s">
        <v>4352</v>
      </c>
      <c r="X5046" s="23" t="s">
        <v>13974</v>
      </c>
      <c r="Y5046" s="23">
        <v>1</v>
      </c>
    </row>
    <row r="5047" spans="1:25" ht="15" customHeight="1" x14ac:dyDescent="0.25">
      <c r="A5047" s="23">
        <v>520</v>
      </c>
      <c r="B5047" s="23" t="s">
        <v>13975</v>
      </c>
      <c r="C5047" s="23"/>
      <c r="D5047" s="32">
        <v>42831</v>
      </c>
      <c r="E5047" s="23">
        <v>2017</v>
      </c>
      <c r="F5047" s="23">
        <v>1</v>
      </c>
      <c r="G5047" s="23" t="s">
        <v>25</v>
      </c>
      <c r="H5047" s="23" t="s">
        <v>1524</v>
      </c>
      <c r="I5047" s="23"/>
      <c r="J5047" s="23">
        <v>8</v>
      </c>
      <c r="K5047" s="23" t="s">
        <v>91</v>
      </c>
      <c r="L5047" s="23"/>
      <c r="M5047" s="23">
        <v>7</v>
      </c>
      <c r="N5047" s="23">
        <v>78</v>
      </c>
      <c r="O5047" s="23" t="s">
        <v>92</v>
      </c>
      <c r="P5047" s="23" t="s">
        <v>479</v>
      </c>
      <c r="Q5047" s="23" t="s">
        <v>1516</v>
      </c>
      <c r="R5047" s="23"/>
      <c r="S5047" s="23" t="s">
        <v>13976</v>
      </c>
      <c r="T5047" s="33">
        <v>1.3853899999999999</v>
      </c>
      <c r="U5047" s="33">
        <v>44.247489999999999</v>
      </c>
      <c r="V5047" s="23">
        <v>1</v>
      </c>
      <c r="W5047" s="23" t="s">
        <v>13977</v>
      </c>
      <c r="X5047" s="23" t="s">
        <v>13978</v>
      </c>
      <c r="Y5047" s="23">
        <v>5</v>
      </c>
    </row>
    <row r="5048" spans="1:25" ht="15" customHeight="1" x14ac:dyDescent="0.25">
      <c r="A5048" s="207">
        <v>520</v>
      </c>
      <c r="B5048" s="216" t="s">
        <v>17697</v>
      </c>
      <c r="C5048" s="313"/>
      <c r="D5048" s="219">
        <v>42831</v>
      </c>
      <c r="E5048" s="207">
        <v>2017</v>
      </c>
      <c r="F5048" s="207">
        <v>1</v>
      </c>
      <c r="G5048" s="207" t="s">
        <v>25</v>
      </c>
      <c r="H5048" s="207" t="s">
        <v>338</v>
      </c>
      <c r="I5048" s="207"/>
      <c r="J5048" s="207">
        <v>3</v>
      </c>
      <c r="K5048" s="207" t="s">
        <v>91</v>
      </c>
      <c r="L5048" s="207"/>
      <c r="M5048" s="207">
        <v>7</v>
      </c>
      <c r="N5048" s="207">
        <v>37</v>
      </c>
      <c r="O5048" s="207" t="s">
        <v>92</v>
      </c>
      <c r="P5048" s="207" t="s">
        <v>208</v>
      </c>
      <c r="Q5048" s="207" t="s">
        <v>209</v>
      </c>
      <c r="R5048" s="207"/>
      <c r="S5048" s="207" t="s">
        <v>13971</v>
      </c>
      <c r="T5048" s="222">
        <v>2.039444</v>
      </c>
      <c r="U5048" s="222">
        <v>45.361944000000001</v>
      </c>
      <c r="V5048" s="207">
        <v>1</v>
      </c>
      <c r="W5048" s="207" t="s">
        <v>4352</v>
      </c>
      <c r="X5048" s="207" t="s">
        <v>17698</v>
      </c>
      <c r="Y5048" s="207">
        <v>1</v>
      </c>
    </row>
    <row r="5049" spans="1:25" ht="15" customHeight="1" x14ac:dyDescent="0.25">
      <c r="A5049" s="23">
        <v>520</v>
      </c>
      <c r="B5049" s="23" t="s">
        <v>13979</v>
      </c>
      <c r="C5049" s="23"/>
      <c r="D5049" s="32">
        <v>42832</v>
      </c>
      <c r="E5049" s="23">
        <v>2017</v>
      </c>
      <c r="F5049" s="23">
        <v>1</v>
      </c>
      <c r="G5049" s="23" t="s">
        <v>48</v>
      </c>
      <c r="H5049" s="23" t="s">
        <v>338</v>
      </c>
      <c r="I5049" s="23"/>
      <c r="J5049" s="23">
        <v>3</v>
      </c>
      <c r="K5049" s="23" t="s">
        <v>91</v>
      </c>
      <c r="L5049" s="23"/>
      <c r="M5049" s="23">
        <v>7</v>
      </c>
      <c r="N5049" s="23">
        <v>37</v>
      </c>
      <c r="O5049" s="23" t="s">
        <v>92</v>
      </c>
      <c r="P5049" s="23" t="s">
        <v>208</v>
      </c>
      <c r="Q5049" s="23" t="s">
        <v>209</v>
      </c>
      <c r="R5049" s="23"/>
      <c r="S5049" s="23" t="s">
        <v>3887</v>
      </c>
      <c r="T5049" s="33">
        <v>2.0461960000000001</v>
      </c>
      <c r="U5049" s="33">
        <v>45.334069999999997</v>
      </c>
      <c r="V5049" s="23">
        <v>1</v>
      </c>
      <c r="W5049" s="23" t="s">
        <v>4352</v>
      </c>
      <c r="X5049" s="23" t="s">
        <v>13980</v>
      </c>
      <c r="Y5049" s="23">
        <v>0</v>
      </c>
    </row>
    <row r="5050" spans="1:25" ht="15" customHeight="1" x14ac:dyDescent="0.25">
      <c r="A5050" s="216">
        <v>520</v>
      </c>
      <c r="B5050" s="216" t="s">
        <v>14847</v>
      </c>
      <c r="C5050" s="216"/>
      <c r="D5050" s="217">
        <v>42832</v>
      </c>
      <c r="E5050" s="216">
        <v>2017</v>
      </c>
      <c r="F5050" s="216">
        <v>1</v>
      </c>
      <c r="G5050" s="216" t="s">
        <v>25</v>
      </c>
      <c r="H5050" s="216" t="s">
        <v>338</v>
      </c>
      <c r="I5050" s="216"/>
      <c r="J5050" s="216">
        <v>3</v>
      </c>
      <c r="K5050" s="216" t="s">
        <v>91</v>
      </c>
      <c r="L5050" s="216"/>
      <c r="M5050" s="216">
        <v>7</v>
      </c>
      <c r="N5050" s="216">
        <v>37</v>
      </c>
      <c r="O5050" s="216" t="s">
        <v>92</v>
      </c>
      <c r="P5050" s="216" t="s">
        <v>479</v>
      </c>
      <c r="Q5050" s="216" t="s">
        <v>1525</v>
      </c>
      <c r="R5050" s="216"/>
      <c r="S5050" s="216" t="s">
        <v>14848</v>
      </c>
      <c r="T5050" s="218">
        <v>2.62947</v>
      </c>
      <c r="U5050" s="218">
        <v>44.697679999999998</v>
      </c>
      <c r="V5050" s="216">
        <v>1</v>
      </c>
      <c r="W5050" s="216" t="s">
        <v>4352</v>
      </c>
      <c r="X5050" s="216" t="s">
        <v>14849</v>
      </c>
      <c r="Y5050" s="216">
        <v>1</v>
      </c>
    </row>
    <row r="5051" spans="1:25" ht="15" customHeight="1" x14ac:dyDescent="0.25">
      <c r="A5051" s="207">
        <v>520</v>
      </c>
      <c r="B5051" s="216" t="s">
        <v>17699</v>
      </c>
      <c r="C5051" s="313"/>
      <c r="D5051" s="219">
        <v>42832</v>
      </c>
      <c r="E5051" s="207">
        <v>2017</v>
      </c>
      <c r="F5051" s="207">
        <v>1</v>
      </c>
      <c r="G5051" s="207" t="s">
        <v>35</v>
      </c>
      <c r="H5051" s="207" t="s">
        <v>11041</v>
      </c>
      <c r="I5051" s="207"/>
      <c r="J5051" s="207">
        <v>1</v>
      </c>
      <c r="K5051" s="207" t="s">
        <v>202</v>
      </c>
      <c r="L5051" s="207"/>
      <c r="M5051" s="207">
        <v>2</v>
      </c>
      <c r="N5051" s="207">
        <v>12</v>
      </c>
      <c r="O5051" s="207" t="s">
        <v>92</v>
      </c>
      <c r="P5051" s="207" t="s">
        <v>348</v>
      </c>
      <c r="Q5051" s="207" t="s">
        <v>349</v>
      </c>
      <c r="R5051" s="207"/>
      <c r="S5051" s="207" t="s">
        <v>580</v>
      </c>
      <c r="T5051" s="222">
        <v>2.9704299999999999</v>
      </c>
      <c r="U5051" s="222">
        <v>45.534680000000002</v>
      </c>
      <c r="V5051" s="207">
        <v>1</v>
      </c>
      <c r="W5051" s="207" t="s">
        <v>4352</v>
      </c>
      <c r="X5051" s="207" t="s">
        <v>17700</v>
      </c>
      <c r="Y5051" s="207">
        <v>1</v>
      </c>
    </row>
    <row r="5052" spans="1:25" ht="15" customHeight="1" x14ac:dyDescent="0.25">
      <c r="A5052" s="216">
        <v>520</v>
      </c>
      <c r="B5052" s="216" t="s">
        <v>14850</v>
      </c>
      <c r="C5052" s="216"/>
      <c r="D5052" s="217">
        <v>42833</v>
      </c>
      <c r="E5052" s="216">
        <v>2017</v>
      </c>
      <c r="F5052" s="216">
        <v>1</v>
      </c>
      <c r="G5052" s="216" t="s">
        <v>35</v>
      </c>
      <c r="H5052" s="216" t="s">
        <v>11041</v>
      </c>
      <c r="I5052" s="216"/>
      <c r="J5052" s="216">
        <v>1</v>
      </c>
      <c r="K5052" s="216" t="s">
        <v>338</v>
      </c>
      <c r="L5052" s="216"/>
      <c r="M5052" s="216">
        <v>3</v>
      </c>
      <c r="N5052" s="216">
        <v>13</v>
      </c>
      <c r="O5052" s="216" t="s">
        <v>92</v>
      </c>
      <c r="P5052" s="216" t="s">
        <v>208</v>
      </c>
      <c r="Q5052" s="216" t="s">
        <v>209</v>
      </c>
      <c r="R5052" s="216"/>
      <c r="S5052" s="216" t="s">
        <v>2582</v>
      </c>
      <c r="T5052" s="218">
        <v>2.0493570000000001</v>
      </c>
      <c r="U5052" s="218">
        <v>45.319862999999998</v>
      </c>
      <c r="V5052" s="216">
        <v>1</v>
      </c>
      <c r="W5052" s="216" t="s">
        <v>4352</v>
      </c>
      <c r="X5052" s="216" t="s">
        <v>14851</v>
      </c>
      <c r="Y5052" s="216">
        <v>1</v>
      </c>
    </row>
    <row r="5053" spans="1:25" ht="15" customHeight="1" x14ac:dyDescent="0.25">
      <c r="A5053" s="216">
        <v>520</v>
      </c>
      <c r="B5053" s="216" t="s">
        <v>14852</v>
      </c>
      <c r="C5053" s="216"/>
      <c r="D5053" s="217">
        <v>42833</v>
      </c>
      <c r="E5053" s="216">
        <v>2017</v>
      </c>
      <c r="F5053" s="216">
        <v>1</v>
      </c>
      <c r="G5053" s="216" t="s">
        <v>35</v>
      </c>
      <c r="H5053" s="216" t="s">
        <v>351</v>
      </c>
      <c r="I5053" s="216"/>
      <c r="J5053" s="216">
        <v>8</v>
      </c>
      <c r="K5053" s="216" t="s">
        <v>202</v>
      </c>
      <c r="L5053" s="216"/>
      <c r="M5053" s="216">
        <v>2</v>
      </c>
      <c r="N5053" s="216">
        <v>28</v>
      </c>
      <c r="O5053" s="216" t="s">
        <v>92</v>
      </c>
      <c r="P5053" s="216" t="s">
        <v>649</v>
      </c>
      <c r="Q5053" s="216" t="s">
        <v>5874</v>
      </c>
      <c r="R5053" s="216"/>
      <c r="S5053" s="216" t="s">
        <v>14853</v>
      </c>
      <c r="T5053" s="218">
        <v>-0.173378</v>
      </c>
      <c r="U5053" s="218">
        <v>41.269540999999997</v>
      </c>
      <c r="V5053" s="216">
        <v>1</v>
      </c>
      <c r="W5053" s="216" t="s">
        <v>4352</v>
      </c>
      <c r="X5053" s="216" t="s">
        <v>14854</v>
      </c>
      <c r="Y5053" s="216">
        <v>0</v>
      </c>
    </row>
    <row r="5054" spans="1:25" ht="15" customHeight="1" x14ac:dyDescent="0.25">
      <c r="A5054" s="207">
        <v>520</v>
      </c>
      <c r="B5054" s="207" t="s">
        <v>14855</v>
      </c>
      <c r="C5054" s="313"/>
      <c r="D5054" s="219">
        <v>42833</v>
      </c>
      <c r="E5054" s="207">
        <v>2017</v>
      </c>
      <c r="F5054" s="207">
        <v>1</v>
      </c>
      <c r="G5054" s="207" t="s">
        <v>35</v>
      </c>
      <c r="H5054" s="207" t="s">
        <v>351</v>
      </c>
      <c r="I5054" s="207"/>
      <c r="J5054" s="207">
        <v>8</v>
      </c>
      <c r="K5054" s="207" t="s">
        <v>202</v>
      </c>
      <c r="L5054" s="207"/>
      <c r="M5054" s="207">
        <v>2</v>
      </c>
      <c r="N5054" s="207">
        <v>28</v>
      </c>
      <c r="O5054" s="207" t="s">
        <v>92</v>
      </c>
      <c r="P5054" s="207" t="s">
        <v>649</v>
      </c>
      <c r="Q5054" s="207" t="s">
        <v>3606</v>
      </c>
      <c r="R5054" s="207"/>
      <c r="S5054" s="207" t="s">
        <v>14856</v>
      </c>
      <c r="T5054" s="222">
        <v>-1.03511</v>
      </c>
      <c r="U5054" s="222">
        <v>41.974769999999999</v>
      </c>
      <c r="V5054" s="207">
        <v>1</v>
      </c>
      <c r="W5054" s="207" t="s">
        <v>4352</v>
      </c>
      <c r="X5054" s="207" t="s">
        <v>16994</v>
      </c>
      <c r="Y5054" s="207">
        <v>2</v>
      </c>
    </row>
    <row r="5055" spans="1:25" ht="15" customHeight="1" x14ac:dyDescent="0.25">
      <c r="A5055" s="216">
        <v>520</v>
      </c>
      <c r="B5055" s="216" t="s">
        <v>14857</v>
      </c>
      <c r="C5055" s="216"/>
      <c r="D5055" s="217">
        <v>42833</v>
      </c>
      <c r="E5055" s="216">
        <v>2017</v>
      </c>
      <c r="F5055" s="216">
        <v>1</v>
      </c>
      <c r="G5055" s="216" t="s">
        <v>25</v>
      </c>
      <c r="H5055" s="216" t="s">
        <v>338</v>
      </c>
      <c r="I5055" s="216"/>
      <c r="J5055" s="216">
        <v>3</v>
      </c>
      <c r="K5055" s="216" t="s">
        <v>91</v>
      </c>
      <c r="L5055" s="216" t="s">
        <v>11040</v>
      </c>
      <c r="M5055" s="216">
        <v>7</v>
      </c>
      <c r="N5055" s="216">
        <v>37</v>
      </c>
      <c r="O5055" s="216" t="s">
        <v>92</v>
      </c>
      <c r="P5055" s="216" t="s">
        <v>208</v>
      </c>
      <c r="Q5055" s="216" t="s">
        <v>209</v>
      </c>
      <c r="R5055" s="216"/>
      <c r="S5055" s="216" t="s">
        <v>2582</v>
      </c>
      <c r="T5055" s="218">
        <v>2.0493570000000001</v>
      </c>
      <c r="U5055" s="218">
        <v>45.319862999999998</v>
      </c>
      <c r="V5055" s="216">
        <v>1</v>
      </c>
      <c r="W5055" s="216" t="s">
        <v>4352</v>
      </c>
      <c r="X5055" s="216" t="s">
        <v>14858</v>
      </c>
      <c r="Y5055" s="216">
        <v>1</v>
      </c>
    </row>
    <row r="5056" spans="1:25" ht="15" customHeight="1" x14ac:dyDescent="0.25">
      <c r="A5056" s="216">
        <v>520</v>
      </c>
      <c r="B5056" s="216" t="s">
        <v>14859</v>
      </c>
      <c r="C5056" s="216"/>
      <c r="D5056" s="217">
        <v>42833</v>
      </c>
      <c r="E5056" s="216">
        <v>2017</v>
      </c>
      <c r="F5056" s="216">
        <v>1</v>
      </c>
      <c r="G5056" s="216" t="s">
        <v>25</v>
      </c>
      <c r="H5056" s="216" t="s">
        <v>11041</v>
      </c>
      <c r="I5056" s="216"/>
      <c r="J5056" s="216">
        <v>1</v>
      </c>
      <c r="K5056" s="216" t="s">
        <v>91</v>
      </c>
      <c r="L5056" s="216"/>
      <c r="M5056" s="216">
        <v>7</v>
      </c>
      <c r="N5056" s="216">
        <v>17</v>
      </c>
      <c r="O5056" s="216" t="s">
        <v>92</v>
      </c>
      <c r="P5056" s="216" t="s">
        <v>208</v>
      </c>
      <c r="Q5056" s="216" t="s">
        <v>209</v>
      </c>
      <c r="R5056" s="216"/>
      <c r="S5056" s="216" t="s">
        <v>484</v>
      </c>
      <c r="T5056" s="218">
        <v>2.0333299999999999</v>
      </c>
      <c r="U5056" s="218">
        <v>45.35</v>
      </c>
      <c r="V5056" s="216">
        <v>1</v>
      </c>
      <c r="W5056" s="216" t="s">
        <v>4352</v>
      </c>
      <c r="X5056" s="216" t="s">
        <v>14860</v>
      </c>
      <c r="Y5056" s="216">
        <v>1</v>
      </c>
    </row>
    <row r="5057" spans="1:25" ht="15" customHeight="1" x14ac:dyDescent="0.25">
      <c r="A5057" s="216">
        <v>520</v>
      </c>
      <c r="B5057" s="216" t="s">
        <v>14861</v>
      </c>
      <c r="C5057" s="216"/>
      <c r="D5057" s="217">
        <v>42833</v>
      </c>
      <c r="E5057" s="216">
        <v>2017</v>
      </c>
      <c r="F5057" s="216">
        <v>1</v>
      </c>
      <c r="G5057" s="216" t="s">
        <v>25</v>
      </c>
      <c r="H5057" s="216" t="s">
        <v>11041</v>
      </c>
      <c r="I5057" s="216"/>
      <c r="J5057" s="216">
        <v>1</v>
      </c>
      <c r="K5057" s="216" t="s">
        <v>91</v>
      </c>
      <c r="L5057" s="216"/>
      <c r="M5057" s="216">
        <v>7</v>
      </c>
      <c r="N5057" s="216">
        <v>17</v>
      </c>
      <c r="O5057" s="216" t="s">
        <v>92</v>
      </c>
      <c r="P5057" s="216" t="s">
        <v>348</v>
      </c>
      <c r="Q5057" s="216" t="s">
        <v>349</v>
      </c>
      <c r="R5057" s="216"/>
      <c r="S5057" s="216" t="s">
        <v>580</v>
      </c>
      <c r="T5057" s="218">
        <v>2.9704299999999999</v>
      </c>
      <c r="U5057" s="218">
        <v>45.534680000000002</v>
      </c>
      <c r="V5057" s="216">
        <v>1</v>
      </c>
      <c r="W5057" s="216" t="s">
        <v>4352</v>
      </c>
      <c r="X5057" s="216" t="s">
        <v>14862</v>
      </c>
      <c r="Y5057" s="216">
        <v>1</v>
      </c>
    </row>
    <row r="5058" spans="1:25" ht="15" customHeight="1" x14ac:dyDescent="0.25">
      <c r="A5058" s="207">
        <v>520</v>
      </c>
      <c r="B5058" s="216" t="s">
        <v>17701</v>
      </c>
      <c r="C5058" s="313"/>
      <c r="D5058" s="219">
        <v>42833</v>
      </c>
      <c r="E5058" s="207">
        <v>2017</v>
      </c>
      <c r="F5058" s="207">
        <v>1</v>
      </c>
      <c r="G5058" s="207" t="s">
        <v>25</v>
      </c>
      <c r="H5058" s="207" t="s">
        <v>8089</v>
      </c>
      <c r="I5058" s="207"/>
      <c r="J5058" s="207">
        <v>4</v>
      </c>
      <c r="K5058" s="207" t="s">
        <v>91</v>
      </c>
      <c r="L5058" s="207" t="s">
        <v>8090</v>
      </c>
      <c r="M5058" s="207">
        <v>7</v>
      </c>
      <c r="N5058" s="207">
        <v>47</v>
      </c>
      <c r="O5058" s="207" t="s">
        <v>92</v>
      </c>
      <c r="P5058" s="207" t="s">
        <v>4484</v>
      </c>
      <c r="Q5058" s="207" t="s">
        <v>4485</v>
      </c>
      <c r="R5058" s="207"/>
      <c r="S5058" s="207" t="s">
        <v>4485</v>
      </c>
      <c r="T5058" s="222">
        <v>6.7692399999999999</v>
      </c>
      <c r="U5058" s="222">
        <v>47.430610999999999</v>
      </c>
      <c r="V5058" s="207">
        <v>1</v>
      </c>
      <c r="W5058" s="207" t="s">
        <v>4352</v>
      </c>
      <c r="X5058" s="207" t="s">
        <v>17702</v>
      </c>
      <c r="Y5058" s="207">
        <v>0</v>
      </c>
    </row>
    <row r="5059" spans="1:25" ht="15" customHeight="1" x14ac:dyDescent="0.25">
      <c r="A5059" s="216">
        <v>520</v>
      </c>
      <c r="B5059" s="216" t="s">
        <v>14863</v>
      </c>
      <c r="C5059" s="216"/>
      <c r="D5059" s="217">
        <v>42834</v>
      </c>
      <c r="E5059" s="216">
        <v>2017</v>
      </c>
      <c r="F5059" s="216">
        <v>1</v>
      </c>
      <c r="G5059" s="216" t="s">
        <v>35</v>
      </c>
      <c r="H5059" s="216" t="s">
        <v>11041</v>
      </c>
      <c r="I5059" s="216"/>
      <c r="J5059" s="216">
        <v>1</v>
      </c>
      <c r="K5059" s="216" t="s">
        <v>202</v>
      </c>
      <c r="L5059" s="216"/>
      <c r="M5059" s="216">
        <v>2</v>
      </c>
      <c r="N5059" s="216">
        <v>12</v>
      </c>
      <c r="O5059" s="216" t="s">
        <v>92</v>
      </c>
      <c r="P5059" s="216" t="s">
        <v>208</v>
      </c>
      <c r="Q5059" s="216" t="s">
        <v>209</v>
      </c>
      <c r="R5059" s="216"/>
      <c r="S5059" s="216" t="s">
        <v>2582</v>
      </c>
      <c r="T5059" s="218">
        <v>2.0493570000000001</v>
      </c>
      <c r="U5059" s="218">
        <v>45.319862999999998</v>
      </c>
      <c r="V5059" s="216">
        <v>1</v>
      </c>
      <c r="W5059" s="216" t="s">
        <v>4352</v>
      </c>
      <c r="X5059" s="216" t="s">
        <v>14864</v>
      </c>
      <c r="Y5059" s="216">
        <v>0</v>
      </c>
    </row>
    <row r="5060" spans="1:25" ht="15" customHeight="1" x14ac:dyDescent="0.25">
      <c r="A5060" s="216">
        <v>520</v>
      </c>
      <c r="B5060" s="216" t="s">
        <v>14865</v>
      </c>
      <c r="C5060" s="216"/>
      <c r="D5060" s="217">
        <v>42834</v>
      </c>
      <c r="E5060" s="216">
        <v>2017</v>
      </c>
      <c r="F5060" s="216">
        <v>1</v>
      </c>
      <c r="G5060" s="216" t="s">
        <v>35</v>
      </c>
      <c r="H5060" s="216" t="s">
        <v>11041</v>
      </c>
      <c r="I5060" s="216"/>
      <c r="J5060" s="216">
        <v>1</v>
      </c>
      <c r="K5060" s="216" t="s">
        <v>202</v>
      </c>
      <c r="L5060" s="216"/>
      <c r="M5060" s="216">
        <v>2</v>
      </c>
      <c r="N5060" s="216">
        <v>12</v>
      </c>
      <c r="O5060" s="216" t="s">
        <v>92</v>
      </c>
      <c r="P5060" s="216" t="s">
        <v>208</v>
      </c>
      <c r="Q5060" s="216" t="s">
        <v>209</v>
      </c>
      <c r="R5060" s="216"/>
      <c r="S5060" s="216" t="s">
        <v>2582</v>
      </c>
      <c r="T5060" s="218">
        <v>2.0493570000000001</v>
      </c>
      <c r="U5060" s="218">
        <v>45.319862999999998</v>
      </c>
      <c r="V5060" s="216">
        <v>1</v>
      </c>
      <c r="W5060" s="216" t="s">
        <v>4352</v>
      </c>
      <c r="X5060" s="216" t="s">
        <v>14866</v>
      </c>
      <c r="Y5060" s="216">
        <v>3</v>
      </c>
    </row>
    <row r="5061" spans="1:25" ht="15" customHeight="1" x14ac:dyDescent="0.25">
      <c r="A5061" s="216">
        <v>520</v>
      </c>
      <c r="B5061" s="216" t="s">
        <v>14867</v>
      </c>
      <c r="C5061" s="216"/>
      <c r="D5061" s="217">
        <v>42834</v>
      </c>
      <c r="E5061" s="216">
        <v>2017</v>
      </c>
      <c r="F5061" s="216">
        <v>1</v>
      </c>
      <c r="G5061" s="216" t="s">
        <v>35</v>
      </c>
      <c r="H5061" s="216" t="s">
        <v>11041</v>
      </c>
      <c r="I5061" s="216"/>
      <c r="J5061" s="216">
        <v>1</v>
      </c>
      <c r="K5061" s="216" t="s">
        <v>11041</v>
      </c>
      <c r="L5061" s="216"/>
      <c r="M5061" s="216">
        <v>1</v>
      </c>
      <c r="N5061" s="216">
        <v>11</v>
      </c>
      <c r="O5061" s="216" t="s">
        <v>92</v>
      </c>
      <c r="P5061" s="216" t="s">
        <v>208</v>
      </c>
      <c r="Q5061" s="216" t="s">
        <v>209</v>
      </c>
      <c r="R5061" s="216"/>
      <c r="S5061" s="216" t="s">
        <v>484</v>
      </c>
      <c r="T5061" s="218">
        <v>2.0333299999999999</v>
      </c>
      <c r="U5061" s="218">
        <v>45.35</v>
      </c>
      <c r="V5061" s="216">
        <v>1</v>
      </c>
      <c r="W5061" s="216" t="s">
        <v>4352</v>
      </c>
      <c r="X5061" s="216" t="s">
        <v>14868</v>
      </c>
      <c r="Y5061" s="216">
        <v>0</v>
      </c>
    </row>
    <row r="5062" spans="1:25" ht="15" customHeight="1" x14ac:dyDescent="0.25">
      <c r="A5062" s="207">
        <v>520</v>
      </c>
      <c r="B5062" s="207" t="s">
        <v>14869</v>
      </c>
      <c r="C5062" s="313"/>
      <c r="D5062" s="219">
        <v>42834</v>
      </c>
      <c r="E5062" s="207">
        <v>2017</v>
      </c>
      <c r="F5062" s="207">
        <v>1</v>
      </c>
      <c r="G5062" s="207" t="s">
        <v>35</v>
      </c>
      <c r="H5062" s="207" t="s">
        <v>4360</v>
      </c>
      <c r="I5062" s="207"/>
      <c r="J5062" s="207">
        <v>4</v>
      </c>
      <c r="K5062" s="207" t="s">
        <v>4360</v>
      </c>
      <c r="L5062" s="207"/>
      <c r="M5062" s="207">
        <v>4</v>
      </c>
      <c r="N5062" s="207">
        <v>44</v>
      </c>
      <c r="O5062" s="223" t="s">
        <v>92</v>
      </c>
      <c r="P5062" s="223" t="s">
        <v>4361</v>
      </c>
      <c r="Q5062" s="223" t="s">
        <v>4362</v>
      </c>
      <c r="R5062" s="223"/>
      <c r="S5062" s="223" t="s">
        <v>16995</v>
      </c>
      <c r="T5062" s="226">
        <v>8.0569400000000009</v>
      </c>
      <c r="U5062" s="226">
        <v>47.093330000000002</v>
      </c>
      <c r="V5062" s="317">
        <v>1</v>
      </c>
      <c r="W5062" s="207" t="s">
        <v>3619</v>
      </c>
      <c r="X5062" s="207" t="s">
        <v>16996</v>
      </c>
      <c r="Y5062" s="207">
        <v>13</v>
      </c>
    </row>
    <row r="5063" spans="1:25" ht="15" customHeight="1" x14ac:dyDescent="0.25">
      <c r="A5063" s="216">
        <v>520</v>
      </c>
      <c r="B5063" s="216" t="s">
        <v>14870</v>
      </c>
      <c r="C5063" s="216"/>
      <c r="D5063" s="217">
        <v>42834</v>
      </c>
      <c r="E5063" s="216">
        <v>2017</v>
      </c>
      <c r="F5063" s="216">
        <v>1</v>
      </c>
      <c r="G5063" s="216" t="s">
        <v>48</v>
      </c>
      <c r="H5063" s="216" t="s">
        <v>1524</v>
      </c>
      <c r="I5063" s="216"/>
      <c r="J5063" s="216">
        <v>8</v>
      </c>
      <c r="K5063" s="216" t="s">
        <v>338</v>
      </c>
      <c r="L5063" s="216"/>
      <c r="M5063" s="216">
        <v>3</v>
      </c>
      <c r="N5063" s="216">
        <v>38</v>
      </c>
      <c r="O5063" s="216" t="s">
        <v>92</v>
      </c>
      <c r="P5063" s="216" t="s">
        <v>348</v>
      </c>
      <c r="Q5063" s="216" t="s">
        <v>349</v>
      </c>
      <c r="R5063" s="216"/>
      <c r="S5063" s="216" t="s">
        <v>580</v>
      </c>
      <c r="T5063" s="218">
        <v>2.9704299999999999</v>
      </c>
      <c r="U5063" s="218">
        <v>45.534680000000002</v>
      </c>
      <c r="V5063" s="216">
        <v>1</v>
      </c>
      <c r="W5063" s="216" t="s">
        <v>4352</v>
      </c>
      <c r="X5063" s="216" t="s">
        <v>14871</v>
      </c>
      <c r="Y5063" s="216">
        <v>0</v>
      </c>
    </row>
    <row r="5064" spans="1:25" ht="15" customHeight="1" x14ac:dyDescent="0.25">
      <c r="A5064" s="216">
        <v>520</v>
      </c>
      <c r="B5064" s="216" t="s">
        <v>14872</v>
      </c>
      <c r="C5064" s="216"/>
      <c r="D5064" s="217">
        <v>42834</v>
      </c>
      <c r="E5064" s="216">
        <v>2017</v>
      </c>
      <c r="F5064" s="216">
        <v>1</v>
      </c>
      <c r="G5064" s="216" t="s">
        <v>48</v>
      </c>
      <c r="H5064" s="216" t="s">
        <v>338</v>
      </c>
      <c r="I5064" s="216"/>
      <c r="J5064" s="216">
        <v>3</v>
      </c>
      <c r="K5064" s="216" t="s">
        <v>91</v>
      </c>
      <c r="L5064" s="216"/>
      <c r="M5064" s="216">
        <v>7</v>
      </c>
      <c r="N5064" s="216">
        <v>37</v>
      </c>
      <c r="O5064" s="216" t="s">
        <v>92</v>
      </c>
      <c r="P5064" s="216" t="s">
        <v>208</v>
      </c>
      <c r="Q5064" s="216" t="s">
        <v>209</v>
      </c>
      <c r="R5064" s="216"/>
      <c r="S5064" s="216" t="s">
        <v>216</v>
      </c>
      <c r="T5064" s="218">
        <v>2.019514</v>
      </c>
      <c r="U5064" s="218">
        <v>45.31</v>
      </c>
      <c r="V5064" s="216">
        <v>1</v>
      </c>
      <c r="W5064" s="216" t="s">
        <v>4352</v>
      </c>
      <c r="X5064" s="216" t="s">
        <v>14873</v>
      </c>
      <c r="Y5064" s="216">
        <v>0</v>
      </c>
    </row>
    <row r="5065" spans="1:25" ht="15" customHeight="1" x14ac:dyDescent="0.25">
      <c r="A5065" s="216">
        <v>520</v>
      </c>
      <c r="B5065" s="216" t="s">
        <v>14874</v>
      </c>
      <c r="C5065" s="216"/>
      <c r="D5065" s="217">
        <v>42834</v>
      </c>
      <c r="E5065" s="216">
        <v>2017</v>
      </c>
      <c r="F5065" s="216">
        <v>1</v>
      </c>
      <c r="G5065" s="216" t="s">
        <v>25</v>
      </c>
      <c r="H5065" s="216" t="s">
        <v>202</v>
      </c>
      <c r="I5065" s="216"/>
      <c r="J5065" s="216">
        <v>2</v>
      </c>
      <c r="K5065" s="216" t="s">
        <v>91</v>
      </c>
      <c r="L5065" s="216" t="s">
        <v>11040</v>
      </c>
      <c r="M5065" s="216">
        <v>7</v>
      </c>
      <c r="N5065" s="216">
        <v>27</v>
      </c>
      <c r="O5065" s="216" t="s">
        <v>92</v>
      </c>
      <c r="P5065" s="216" t="s">
        <v>208</v>
      </c>
      <c r="Q5065" s="216" t="s">
        <v>209</v>
      </c>
      <c r="R5065" s="216"/>
      <c r="S5065" s="216" t="s">
        <v>2025</v>
      </c>
      <c r="T5065" s="218">
        <v>2.0581399999999999</v>
      </c>
      <c r="U5065" s="218">
        <v>45.300289999999997</v>
      </c>
      <c r="V5065" s="216">
        <v>1</v>
      </c>
      <c r="W5065" s="216" t="s">
        <v>4352</v>
      </c>
      <c r="X5065" s="216" t="s">
        <v>14875</v>
      </c>
      <c r="Y5065" s="216">
        <v>16</v>
      </c>
    </row>
    <row r="5066" spans="1:25" ht="15" customHeight="1" x14ac:dyDescent="0.25">
      <c r="A5066" s="23">
        <v>520</v>
      </c>
      <c r="B5066" s="23" t="s">
        <v>15928</v>
      </c>
      <c r="C5066" s="23"/>
      <c r="D5066" s="32">
        <v>42834</v>
      </c>
      <c r="E5066" s="23">
        <v>2017</v>
      </c>
      <c r="F5066" s="23">
        <v>1</v>
      </c>
      <c r="G5066" s="23" t="s">
        <v>35</v>
      </c>
      <c r="H5066" s="23" t="s">
        <v>11041</v>
      </c>
      <c r="I5066" s="23"/>
      <c r="J5066" s="23">
        <v>1</v>
      </c>
      <c r="K5066" s="23" t="s">
        <v>338</v>
      </c>
      <c r="L5066" s="23"/>
      <c r="M5066" s="23">
        <v>3</v>
      </c>
      <c r="N5066" s="23">
        <v>13</v>
      </c>
      <c r="O5066" s="23" t="s">
        <v>92</v>
      </c>
      <c r="P5066" s="23" t="s">
        <v>208</v>
      </c>
      <c r="Q5066" s="23" t="s">
        <v>209</v>
      </c>
      <c r="R5066" s="23"/>
      <c r="S5066" s="23" t="s">
        <v>2582</v>
      </c>
      <c r="T5066" s="33">
        <v>2.0493570000000001</v>
      </c>
      <c r="U5066" s="33">
        <v>45.319862999999998</v>
      </c>
      <c r="V5066" s="23">
        <v>1</v>
      </c>
      <c r="W5066" s="23" t="s">
        <v>4352</v>
      </c>
      <c r="X5066" s="23" t="s">
        <v>15929</v>
      </c>
      <c r="Y5066" s="23">
        <v>0</v>
      </c>
    </row>
    <row r="5067" spans="1:25" ht="15" customHeight="1" x14ac:dyDescent="0.25">
      <c r="A5067" s="207">
        <v>520</v>
      </c>
      <c r="B5067" s="216" t="s">
        <v>17703</v>
      </c>
      <c r="C5067" s="313"/>
      <c r="D5067" s="219">
        <v>42834</v>
      </c>
      <c r="E5067" s="207">
        <v>2017</v>
      </c>
      <c r="F5067" s="207">
        <v>1</v>
      </c>
      <c r="G5067" s="207" t="s">
        <v>35</v>
      </c>
      <c r="H5067" s="207" t="s">
        <v>13908</v>
      </c>
      <c r="I5067" s="207"/>
      <c r="J5067" s="207">
        <v>4</v>
      </c>
      <c r="K5067" s="207" t="s">
        <v>13909</v>
      </c>
      <c r="L5067" s="207"/>
      <c r="M5067" s="207">
        <v>4</v>
      </c>
      <c r="N5067" s="207">
        <v>44</v>
      </c>
      <c r="O5067" s="207" t="s">
        <v>92</v>
      </c>
      <c r="P5067" s="207" t="s">
        <v>4361</v>
      </c>
      <c r="Q5067" s="207" t="s">
        <v>4362</v>
      </c>
      <c r="R5067" s="207"/>
      <c r="S5067" s="207" t="s">
        <v>17704</v>
      </c>
      <c r="T5067" s="222">
        <v>8.1143900000000002</v>
      </c>
      <c r="U5067" s="222">
        <v>47.161430000000003</v>
      </c>
      <c r="V5067" s="207">
        <v>1</v>
      </c>
      <c r="W5067" s="207" t="s">
        <v>4352</v>
      </c>
      <c r="X5067" s="207" t="s">
        <v>17705</v>
      </c>
      <c r="Y5067" s="207">
        <v>7</v>
      </c>
    </row>
    <row r="5068" spans="1:25" ht="15" customHeight="1" x14ac:dyDescent="0.25">
      <c r="A5068" s="207">
        <v>520</v>
      </c>
      <c r="B5068" s="216" t="s">
        <v>17706</v>
      </c>
      <c r="C5068" s="313"/>
      <c r="D5068" s="219">
        <v>42834</v>
      </c>
      <c r="E5068" s="207">
        <v>2017</v>
      </c>
      <c r="F5068" s="207">
        <v>1</v>
      </c>
      <c r="G5068" s="207" t="s">
        <v>35</v>
      </c>
      <c r="H5068" s="207" t="s">
        <v>1524</v>
      </c>
      <c r="I5068" s="207" t="s">
        <v>11041</v>
      </c>
      <c r="J5068" s="207">
        <v>8</v>
      </c>
      <c r="K5068" s="207" t="s">
        <v>202</v>
      </c>
      <c r="L5068" s="207"/>
      <c r="M5068" s="207">
        <v>2</v>
      </c>
      <c r="N5068" s="207">
        <v>28</v>
      </c>
      <c r="O5068" s="207" t="s">
        <v>92</v>
      </c>
      <c r="P5068" s="207" t="s">
        <v>479</v>
      </c>
      <c r="Q5068" s="207" t="s">
        <v>2604</v>
      </c>
      <c r="R5068" s="207"/>
      <c r="S5068" s="207" t="s">
        <v>17707</v>
      </c>
      <c r="T5068" s="222">
        <v>1.7406999999999999</v>
      </c>
      <c r="U5068" s="222">
        <v>44.598599999999998</v>
      </c>
      <c r="V5068" s="207">
        <v>1</v>
      </c>
      <c r="W5068" s="207" t="s">
        <v>4352</v>
      </c>
      <c r="X5068" s="207" t="s">
        <v>17708</v>
      </c>
      <c r="Y5068" s="207">
        <v>0</v>
      </c>
    </row>
    <row r="5069" spans="1:25" ht="15" customHeight="1" x14ac:dyDescent="0.25">
      <c r="A5069" s="216">
        <v>520</v>
      </c>
      <c r="B5069" s="216" t="s">
        <v>14876</v>
      </c>
      <c r="C5069" s="216"/>
      <c r="D5069" s="217">
        <v>42835</v>
      </c>
      <c r="E5069" s="216">
        <v>2017</v>
      </c>
      <c r="F5069" s="216">
        <v>1</v>
      </c>
      <c r="G5069" s="216" t="s">
        <v>35</v>
      </c>
      <c r="H5069" s="216" t="s">
        <v>337</v>
      </c>
      <c r="I5069" s="216"/>
      <c r="J5069" s="216">
        <v>8</v>
      </c>
      <c r="K5069" s="216" t="s">
        <v>202</v>
      </c>
      <c r="L5069" s="216"/>
      <c r="M5069" s="216">
        <v>2</v>
      </c>
      <c r="N5069" s="216">
        <v>28</v>
      </c>
      <c r="O5069" s="216" t="s">
        <v>92</v>
      </c>
      <c r="P5069" s="216" t="s">
        <v>203</v>
      </c>
      <c r="Q5069" s="216" t="s">
        <v>2619</v>
      </c>
      <c r="R5069" s="216"/>
      <c r="S5069" s="216" t="s">
        <v>14877</v>
      </c>
      <c r="T5069" s="218">
        <v>2.4182700000000001</v>
      </c>
      <c r="U5069" s="218">
        <v>41.841090999999999</v>
      </c>
      <c r="V5069" s="216">
        <v>1</v>
      </c>
      <c r="W5069" s="216" t="s">
        <v>4352</v>
      </c>
      <c r="X5069" s="216" t="s">
        <v>14878</v>
      </c>
      <c r="Y5069" s="216">
        <v>15</v>
      </c>
    </row>
    <row r="5070" spans="1:25" ht="15" customHeight="1" x14ac:dyDescent="0.25">
      <c r="A5070" s="216">
        <v>520</v>
      </c>
      <c r="B5070" s="216" t="s">
        <v>14879</v>
      </c>
      <c r="C5070" s="216"/>
      <c r="D5070" s="217">
        <v>42835</v>
      </c>
      <c r="E5070" s="216">
        <v>2017</v>
      </c>
      <c r="F5070" s="216">
        <v>1</v>
      </c>
      <c r="G5070" s="216" t="s">
        <v>35</v>
      </c>
      <c r="H5070" s="216" t="s">
        <v>11041</v>
      </c>
      <c r="I5070" s="216"/>
      <c r="J5070" s="216">
        <v>1</v>
      </c>
      <c r="K5070" s="216" t="s">
        <v>202</v>
      </c>
      <c r="L5070" s="216"/>
      <c r="M5070" s="216">
        <v>2</v>
      </c>
      <c r="N5070" s="216">
        <v>12</v>
      </c>
      <c r="O5070" s="216" t="s">
        <v>92</v>
      </c>
      <c r="P5070" s="216" t="s">
        <v>343</v>
      </c>
      <c r="Q5070" s="216" t="s">
        <v>5861</v>
      </c>
      <c r="R5070" s="216"/>
      <c r="S5070" s="216" t="s">
        <v>5861</v>
      </c>
      <c r="T5070" s="218">
        <v>3.80958</v>
      </c>
      <c r="U5070" s="218">
        <v>43.246279999999999</v>
      </c>
      <c r="V5070" s="216">
        <v>1</v>
      </c>
      <c r="W5070" s="216" t="s">
        <v>4352</v>
      </c>
      <c r="X5070" s="216" t="s">
        <v>14880</v>
      </c>
      <c r="Y5070" s="216">
        <v>0</v>
      </c>
    </row>
    <row r="5071" spans="1:25" ht="15" customHeight="1" x14ac:dyDescent="0.25">
      <c r="A5071" s="216">
        <v>520</v>
      </c>
      <c r="B5071" s="216" t="s">
        <v>14881</v>
      </c>
      <c r="C5071" s="216"/>
      <c r="D5071" s="217">
        <v>42835</v>
      </c>
      <c r="E5071" s="216">
        <v>2017</v>
      </c>
      <c r="F5071" s="216">
        <v>1</v>
      </c>
      <c r="G5071" s="216" t="s">
        <v>35</v>
      </c>
      <c r="H5071" s="216" t="s">
        <v>11041</v>
      </c>
      <c r="I5071" s="216"/>
      <c r="J5071" s="216">
        <v>1</v>
      </c>
      <c r="K5071" s="216" t="s">
        <v>202</v>
      </c>
      <c r="L5071" s="216"/>
      <c r="M5071" s="216">
        <v>2</v>
      </c>
      <c r="N5071" s="216">
        <v>12</v>
      </c>
      <c r="O5071" s="216" t="s">
        <v>92</v>
      </c>
      <c r="P5071" s="216" t="s">
        <v>208</v>
      </c>
      <c r="Q5071" s="216" t="s">
        <v>209</v>
      </c>
      <c r="R5071" s="216"/>
      <c r="S5071" s="216" t="s">
        <v>3887</v>
      </c>
      <c r="T5071" s="218">
        <v>2.0461960000000001</v>
      </c>
      <c r="U5071" s="218">
        <v>45.334069999999997</v>
      </c>
      <c r="V5071" s="216">
        <v>1</v>
      </c>
      <c r="W5071" s="216" t="s">
        <v>4352</v>
      </c>
      <c r="X5071" s="216" t="s">
        <v>14882</v>
      </c>
      <c r="Y5071" s="216">
        <v>6</v>
      </c>
    </row>
    <row r="5072" spans="1:25" ht="15" customHeight="1" x14ac:dyDescent="0.25">
      <c r="A5072" s="216">
        <v>520</v>
      </c>
      <c r="B5072" s="216" t="s">
        <v>14883</v>
      </c>
      <c r="C5072" s="216"/>
      <c r="D5072" s="217">
        <v>42835</v>
      </c>
      <c r="E5072" s="216">
        <v>2017</v>
      </c>
      <c r="F5072" s="216">
        <v>1</v>
      </c>
      <c r="G5072" s="216" t="s">
        <v>48</v>
      </c>
      <c r="H5072" s="216" t="s">
        <v>337</v>
      </c>
      <c r="I5072" s="216"/>
      <c r="J5072" s="216">
        <v>8</v>
      </c>
      <c r="K5072" s="216" t="s">
        <v>202</v>
      </c>
      <c r="L5072" s="216"/>
      <c r="M5072" s="216">
        <v>2</v>
      </c>
      <c r="N5072" s="216">
        <v>28</v>
      </c>
      <c r="O5072" s="216" t="s">
        <v>92</v>
      </c>
      <c r="P5072" s="216" t="s">
        <v>203</v>
      </c>
      <c r="Q5072" s="216" t="s">
        <v>2619</v>
      </c>
      <c r="R5072" s="216"/>
      <c r="S5072" s="216" t="s">
        <v>2620</v>
      </c>
      <c r="T5072" s="218">
        <v>2.339925</v>
      </c>
      <c r="U5072" s="218">
        <v>42.285981</v>
      </c>
      <c r="V5072" s="216">
        <v>2</v>
      </c>
      <c r="W5072" s="216" t="s">
        <v>13977</v>
      </c>
      <c r="X5072" s="216" t="s">
        <v>14884</v>
      </c>
      <c r="Y5072" s="216">
        <v>10</v>
      </c>
    </row>
    <row r="5073" spans="1:25" ht="15" customHeight="1" x14ac:dyDescent="0.25">
      <c r="A5073" s="216">
        <v>520</v>
      </c>
      <c r="B5073" s="216" t="s">
        <v>14885</v>
      </c>
      <c r="C5073" s="216"/>
      <c r="D5073" s="217">
        <v>42835</v>
      </c>
      <c r="E5073" s="216">
        <v>2017</v>
      </c>
      <c r="F5073" s="216">
        <v>1</v>
      </c>
      <c r="G5073" s="216" t="s">
        <v>48</v>
      </c>
      <c r="H5073" s="216" t="s">
        <v>1524</v>
      </c>
      <c r="I5073" s="216"/>
      <c r="J5073" s="216">
        <v>8</v>
      </c>
      <c r="K5073" s="216" t="s">
        <v>338</v>
      </c>
      <c r="L5073" s="216"/>
      <c r="M5073" s="216">
        <v>3</v>
      </c>
      <c r="N5073" s="216">
        <v>38</v>
      </c>
      <c r="O5073" s="216" t="s">
        <v>92</v>
      </c>
      <c r="P5073" s="216" t="s">
        <v>479</v>
      </c>
      <c r="Q5073" s="216" t="s">
        <v>2635</v>
      </c>
      <c r="R5073" s="216"/>
      <c r="S5073" s="216" t="s">
        <v>9949</v>
      </c>
      <c r="T5073" s="218">
        <v>2.0536799999999999</v>
      </c>
      <c r="U5073" s="218">
        <v>45.054779000000003</v>
      </c>
      <c r="V5073" s="216">
        <v>1</v>
      </c>
      <c r="W5073" s="216" t="s">
        <v>4352</v>
      </c>
      <c r="X5073" s="216" t="s">
        <v>14886</v>
      </c>
      <c r="Y5073" s="216">
        <v>0</v>
      </c>
    </row>
    <row r="5074" spans="1:25" ht="15" customHeight="1" x14ac:dyDescent="0.25">
      <c r="A5074" s="216">
        <v>520</v>
      </c>
      <c r="B5074" s="216" t="s">
        <v>14887</v>
      </c>
      <c r="C5074" s="216"/>
      <c r="D5074" s="217">
        <v>42835</v>
      </c>
      <c r="E5074" s="216">
        <v>2017</v>
      </c>
      <c r="F5074" s="216">
        <v>1</v>
      </c>
      <c r="G5074" s="216" t="s">
        <v>25</v>
      </c>
      <c r="H5074" s="216" t="s">
        <v>338</v>
      </c>
      <c r="I5074" s="216"/>
      <c r="J5074" s="216">
        <v>3</v>
      </c>
      <c r="K5074" s="216" t="s">
        <v>91</v>
      </c>
      <c r="L5074" s="216" t="s">
        <v>11040</v>
      </c>
      <c r="M5074" s="216">
        <v>7</v>
      </c>
      <c r="N5074" s="216">
        <v>37</v>
      </c>
      <c r="O5074" s="216" t="s">
        <v>92</v>
      </c>
      <c r="P5074" s="216" t="s">
        <v>208</v>
      </c>
      <c r="Q5074" s="216" t="s">
        <v>209</v>
      </c>
      <c r="R5074" s="216"/>
      <c r="S5074" s="216" t="s">
        <v>3887</v>
      </c>
      <c r="T5074" s="218">
        <v>2.0461960000000001</v>
      </c>
      <c r="U5074" s="218">
        <v>45.334069999999997</v>
      </c>
      <c r="V5074" s="216">
        <v>2</v>
      </c>
      <c r="W5074" s="216" t="s">
        <v>4352</v>
      </c>
      <c r="X5074" s="216" t="s">
        <v>14888</v>
      </c>
      <c r="Y5074" s="216">
        <v>1</v>
      </c>
    </row>
    <row r="5075" spans="1:25" ht="15" customHeight="1" x14ac:dyDescent="0.25">
      <c r="A5075" s="216">
        <v>520</v>
      </c>
      <c r="B5075" s="216" t="s">
        <v>14889</v>
      </c>
      <c r="C5075" s="216"/>
      <c r="D5075" s="217">
        <v>42835</v>
      </c>
      <c r="E5075" s="216">
        <v>2017</v>
      </c>
      <c r="F5075" s="216">
        <v>1</v>
      </c>
      <c r="G5075" s="216" t="s">
        <v>25</v>
      </c>
      <c r="H5075" s="216" t="s">
        <v>338</v>
      </c>
      <c r="I5075" s="216"/>
      <c r="J5075" s="216">
        <v>3</v>
      </c>
      <c r="K5075" s="216" t="s">
        <v>91</v>
      </c>
      <c r="L5075" s="216" t="s">
        <v>11040</v>
      </c>
      <c r="M5075" s="216">
        <v>7</v>
      </c>
      <c r="N5075" s="216">
        <v>37</v>
      </c>
      <c r="O5075" s="216" t="s">
        <v>92</v>
      </c>
      <c r="P5075" s="216" t="s">
        <v>208</v>
      </c>
      <c r="Q5075" s="216" t="s">
        <v>209</v>
      </c>
      <c r="R5075" s="216"/>
      <c r="S5075" s="216" t="s">
        <v>5910</v>
      </c>
      <c r="T5075" s="218">
        <v>2.033731</v>
      </c>
      <c r="U5075" s="218">
        <v>45.34</v>
      </c>
      <c r="V5075" s="216">
        <v>1</v>
      </c>
      <c r="W5075" s="216" t="s">
        <v>4352</v>
      </c>
      <c r="X5075" s="216" t="s">
        <v>14890</v>
      </c>
      <c r="Y5075" s="216">
        <v>1</v>
      </c>
    </row>
    <row r="5076" spans="1:25" ht="15" customHeight="1" x14ac:dyDescent="0.25">
      <c r="A5076" s="216">
        <v>520</v>
      </c>
      <c r="B5076" s="216" t="s">
        <v>14891</v>
      </c>
      <c r="C5076" s="216"/>
      <c r="D5076" s="217">
        <v>42836</v>
      </c>
      <c r="E5076" s="216">
        <v>2017</v>
      </c>
      <c r="F5076" s="216">
        <v>1</v>
      </c>
      <c r="G5076" s="216" t="s">
        <v>25</v>
      </c>
      <c r="H5076" s="216" t="s">
        <v>11042</v>
      </c>
      <c r="I5076" s="216"/>
      <c r="J5076" s="216">
        <v>1</v>
      </c>
      <c r="K5076" s="216" t="s">
        <v>91</v>
      </c>
      <c r="L5076" s="216" t="s">
        <v>11040</v>
      </c>
      <c r="M5076" s="216">
        <v>7</v>
      </c>
      <c r="N5076" s="216">
        <v>17</v>
      </c>
      <c r="O5076" s="216" t="s">
        <v>92</v>
      </c>
      <c r="P5076" s="216" t="s">
        <v>208</v>
      </c>
      <c r="Q5076" s="216" t="s">
        <v>209</v>
      </c>
      <c r="R5076" s="216"/>
      <c r="S5076" s="216" t="s">
        <v>3887</v>
      </c>
      <c r="T5076" s="218">
        <v>2.0461960000000001</v>
      </c>
      <c r="U5076" s="218">
        <v>45.334069999999997</v>
      </c>
      <c r="V5076" s="216">
        <v>1</v>
      </c>
      <c r="W5076" s="216" t="s">
        <v>4352</v>
      </c>
      <c r="X5076" s="216" t="s">
        <v>14892</v>
      </c>
      <c r="Y5076" s="216">
        <v>0</v>
      </c>
    </row>
    <row r="5077" spans="1:25" ht="15" customHeight="1" x14ac:dyDescent="0.25">
      <c r="A5077" s="207">
        <v>520</v>
      </c>
      <c r="B5077" s="216" t="s">
        <v>17709</v>
      </c>
      <c r="C5077" s="313"/>
      <c r="D5077" s="219">
        <v>42836</v>
      </c>
      <c r="E5077" s="207">
        <v>2017</v>
      </c>
      <c r="F5077" s="207">
        <v>1</v>
      </c>
      <c r="G5077" s="207" t="s">
        <v>35</v>
      </c>
      <c r="H5077" s="207" t="s">
        <v>1524</v>
      </c>
      <c r="I5077" s="207"/>
      <c r="J5077" s="207">
        <v>8</v>
      </c>
      <c r="K5077" s="207" t="s">
        <v>202</v>
      </c>
      <c r="L5077" s="207"/>
      <c r="M5077" s="207">
        <v>2</v>
      </c>
      <c r="N5077" s="207">
        <v>28</v>
      </c>
      <c r="O5077" s="207" t="s">
        <v>92</v>
      </c>
      <c r="P5077" s="207" t="s">
        <v>479</v>
      </c>
      <c r="Q5077" s="207" t="s">
        <v>2635</v>
      </c>
      <c r="R5077" s="207"/>
      <c r="S5077" s="207" t="s">
        <v>13875</v>
      </c>
      <c r="T5077" s="222">
        <v>2.0863999999999998</v>
      </c>
      <c r="U5077" s="222">
        <v>45.071100000000001</v>
      </c>
      <c r="V5077" s="207">
        <v>1</v>
      </c>
      <c r="W5077" s="207" t="s">
        <v>4352</v>
      </c>
      <c r="X5077" s="207" t="s">
        <v>17710</v>
      </c>
      <c r="Y5077" s="207">
        <v>0</v>
      </c>
    </row>
    <row r="5078" spans="1:25" ht="15" customHeight="1" x14ac:dyDescent="0.25">
      <c r="A5078" s="207">
        <v>520</v>
      </c>
      <c r="B5078" s="216" t="s">
        <v>17711</v>
      </c>
      <c r="C5078" s="313"/>
      <c r="D5078" s="219">
        <v>42836</v>
      </c>
      <c r="E5078" s="207">
        <v>2017</v>
      </c>
      <c r="F5078" s="207">
        <v>1</v>
      </c>
      <c r="G5078" s="207" t="s">
        <v>137</v>
      </c>
      <c r="H5078" s="207" t="s">
        <v>4535</v>
      </c>
      <c r="I5078" s="207" t="s">
        <v>2575</v>
      </c>
      <c r="J5078" s="207">
        <v>6</v>
      </c>
      <c r="K5078" s="207"/>
      <c r="L5078" s="207"/>
      <c r="M5078" s="207">
        <v>0</v>
      </c>
      <c r="N5078" s="207">
        <v>60</v>
      </c>
      <c r="O5078" s="207" t="s">
        <v>92</v>
      </c>
      <c r="P5078" s="207" t="s">
        <v>4519</v>
      </c>
      <c r="Q5078" s="207" t="s">
        <v>4520</v>
      </c>
      <c r="R5078" s="207"/>
      <c r="S5078" s="207" t="s">
        <v>4520</v>
      </c>
      <c r="T5078" s="222">
        <v>8.4063499999999998</v>
      </c>
      <c r="U5078" s="222">
        <v>48.481879999999997</v>
      </c>
      <c r="V5078" s="207">
        <v>1</v>
      </c>
      <c r="W5078" s="207" t="s">
        <v>4352</v>
      </c>
      <c r="X5078" s="207" t="s">
        <v>17712</v>
      </c>
      <c r="Y5078" s="207">
        <v>0</v>
      </c>
    </row>
    <row r="5079" spans="1:25" ht="15" customHeight="1" x14ac:dyDescent="0.25">
      <c r="A5079" s="207">
        <v>520</v>
      </c>
      <c r="B5079" s="216" t="s">
        <v>17713</v>
      </c>
      <c r="C5079" s="313"/>
      <c r="D5079" s="219">
        <v>42836</v>
      </c>
      <c r="E5079" s="207">
        <v>2017</v>
      </c>
      <c r="F5079" s="207">
        <v>1</v>
      </c>
      <c r="G5079" s="207" t="s">
        <v>83</v>
      </c>
      <c r="H5079" s="207" t="s">
        <v>90</v>
      </c>
      <c r="I5079" s="207"/>
      <c r="J5079" s="207">
        <v>1</v>
      </c>
      <c r="K5079" s="207" t="s">
        <v>91</v>
      </c>
      <c r="L5079" s="207" t="s">
        <v>4355</v>
      </c>
      <c r="M5079" s="207">
        <v>7</v>
      </c>
      <c r="N5079" s="207">
        <v>17</v>
      </c>
      <c r="O5079" s="207" t="s">
        <v>92</v>
      </c>
      <c r="P5079" s="207" t="s">
        <v>4356</v>
      </c>
      <c r="Q5079" s="207" t="s">
        <v>4357</v>
      </c>
      <c r="R5079" s="207"/>
      <c r="S5079" s="207" t="s">
        <v>4357</v>
      </c>
      <c r="T5079" s="222">
        <v>9.5597499999999993</v>
      </c>
      <c r="U5079" s="222">
        <v>44.066780000000001</v>
      </c>
      <c r="V5079" s="207">
        <v>1</v>
      </c>
      <c r="W5079" s="207" t="s">
        <v>4352</v>
      </c>
      <c r="X5079" s="207" t="s">
        <v>17714</v>
      </c>
      <c r="Y5079" s="207">
        <v>0</v>
      </c>
    </row>
    <row r="5080" spans="1:25" ht="15" customHeight="1" x14ac:dyDescent="0.25">
      <c r="A5080" s="207">
        <v>520</v>
      </c>
      <c r="B5080" s="216" t="s">
        <v>17715</v>
      </c>
      <c r="C5080" s="313"/>
      <c r="D5080" s="219">
        <v>42836</v>
      </c>
      <c r="E5080" s="207">
        <v>2017</v>
      </c>
      <c r="F5080" s="207">
        <v>1</v>
      </c>
      <c r="G5080" s="207" t="s">
        <v>137</v>
      </c>
      <c r="H5080" s="207" t="s">
        <v>4401</v>
      </c>
      <c r="I5080" s="207"/>
      <c r="J5080" s="207">
        <v>5</v>
      </c>
      <c r="K5080" s="207" t="s">
        <v>90</v>
      </c>
      <c r="L5080" s="207"/>
      <c r="M5080" s="207">
        <v>1</v>
      </c>
      <c r="N5080" s="207">
        <v>15</v>
      </c>
      <c r="O5080" s="207" t="s">
        <v>92</v>
      </c>
      <c r="P5080" s="207" t="s">
        <v>4356</v>
      </c>
      <c r="Q5080" s="207" t="s">
        <v>4357</v>
      </c>
      <c r="R5080" s="207"/>
      <c r="S5080" s="207" t="s">
        <v>4357</v>
      </c>
      <c r="T5080" s="222">
        <v>9.5597499999999993</v>
      </c>
      <c r="U5080" s="222">
        <v>44.066780000000001</v>
      </c>
      <c r="V5080" s="207">
        <v>1</v>
      </c>
      <c r="W5080" s="207" t="s">
        <v>4352</v>
      </c>
      <c r="X5080" s="207" t="s">
        <v>17716</v>
      </c>
      <c r="Y5080" s="207">
        <v>2</v>
      </c>
    </row>
    <row r="5081" spans="1:25" ht="15" customHeight="1" x14ac:dyDescent="0.25">
      <c r="A5081" s="207">
        <v>520</v>
      </c>
      <c r="B5081" s="216" t="s">
        <v>17717</v>
      </c>
      <c r="C5081" s="313"/>
      <c r="D5081" s="219">
        <v>42836</v>
      </c>
      <c r="E5081" s="207">
        <v>2017</v>
      </c>
      <c r="F5081" s="207">
        <v>1</v>
      </c>
      <c r="G5081" s="207" t="s">
        <v>48</v>
      </c>
      <c r="H5081" s="207" t="s">
        <v>337</v>
      </c>
      <c r="I5081" s="207"/>
      <c r="J5081" s="207">
        <v>8</v>
      </c>
      <c r="K5081" s="207" t="s">
        <v>202</v>
      </c>
      <c r="L5081" s="207"/>
      <c r="M5081" s="207">
        <v>2</v>
      </c>
      <c r="N5081" s="207">
        <v>28</v>
      </c>
      <c r="O5081" s="207" t="s">
        <v>92</v>
      </c>
      <c r="P5081" s="207" t="s">
        <v>203</v>
      </c>
      <c r="Q5081" s="207" t="s">
        <v>2619</v>
      </c>
      <c r="R5081" s="207"/>
      <c r="S5081" s="207" t="s">
        <v>17718</v>
      </c>
      <c r="T5081" s="222">
        <v>2.4486400000000001</v>
      </c>
      <c r="U5081" s="222">
        <v>41.969237999999997</v>
      </c>
      <c r="V5081" s="207">
        <v>2</v>
      </c>
      <c r="W5081" s="207" t="s">
        <v>4352</v>
      </c>
      <c r="X5081" s="207" t="s">
        <v>17719</v>
      </c>
      <c r="Y5081" s="207">
        <v>10</v>
      </c>
    </row>
    <row r="5082" spans="1:25" ht="15" customHeight="1" x14ac:dyDescent="0.25">
      <c r="A5082" s="216">
        <v>520</v>
      </c>
      <c r="B5082" s="216" t="s">
        <v>14893</v>
      </c>
      <c r="C5082" s="216"/>
      <c r="D5082" s="217">
        <v>42837</v>
      </c>
      <c r="E5082" s="216">
        <v>2017</v>
      </c>
      <c r="F5082" s="216">
        <v>1</v>
      </c>
      <c r="G5082" s="216" t="s">
        <v>48</v>
      </c>
      <c r="H5082" s="216" t="s">
        <v>351</v>
      </c>
      <c r="I5082" s="216"/>
      <c r="J5082" s="216">
        <v>8</v>
      </c>
      <c r="K5082" s="216" t="s">
        <v>202</v>
      </c>
      <c r="L5082" s="216"/>
      <c r="M5082" s="216">
        <v>2</v>
      </c>
      <c r="N5082" s="216">
        <v>28</v>
      </c>
      <c r="O5082" s="216" t="s">
        <v>92</v>
      </c>
      <c r="P5082" s="216" t="s">
        <v>649</v>
      </c>
      <c r="Q5082" s="216" t="s">
        <v>650</v>
      </c>
      <c r="R5082" s="216"/>
      <c r="S5082" s="216" t="s">
        <v>650</v>
      </c>
      <c r="T5082" s="218">
        <v>-0.36029</v>
      </c>
      <c r="U5082" s="218">
        <v>42.546261000000001</v>
      </c>
      <c r="V5082" s="216">
        <v>2</v>
      </c>
      <c r="W5082" s="216" t="s">
        <v>4352</v>
      </c>
      <c r="X5082" s="216" t="s">
        <v>14894</v>
      </c>
      <c r="Y5082" s="216">
        <v>0</v>
      </c>
    </row>
    <row r="5083" spans="1:25" ht="15" customHeight="1" x14ac:dyDescent="0.25">
      <c r="A5083" s="207">
        <v>520</v>
      </c>
      <c r="B5083" s="216" t="s">
        <v>17720</v>
      </c>
      <c r="C5083" s="313"/>
      <c r="D5083" s="219">
        <v>42837</v>
      </c>
      <c r="E5083" s="207">
        <v>2017</v>
      </c>
      <c r="F5083" s="207">
        <v>1</v>
      </c>
      <c r="G5083" s="207" t="s">
        <v>35</v>
      </c>
      <c r="H5083" s="207" t="s">
        <v>337</v>
      </c>
      <c r="I5083" s="207"/>
      <c r="J5083" s="207">
        <v>8</v>
      </c>
      <c r="K5083" s="207" t="s">
        <v>202</v>
      </c>
      <c r="L5083" s="207"/>
      <c r="M5083" s="207">
        <v>2</v>
      </c>
      <c r="N5083" s="207">
        <v>28</v>
      </c>
      <c r="O5083" s="207" t="s">
        <v>92</v>
      </c>
      <c r="P5083" s="207" t="s">
        <v>203</v>
      </c>
      <c r="Q5083" s="207" t="s">
        <v>339</v>
      </c>
      <c r="R5083" s="207"/>
      <c r="S5083" s="207" t="s">
        <v>340</v>
      </c>
      <c r="T5083" s="222">
        <v>2.67</v>
      </c>
      <c r="U5083" s="222">
        <v>41.32</v>
      </c>
      <c r="V5083" s="207">
        <v>1</v>
      </c>
      <c r="W5083" s="207" t="s">
        <v>4352</v>
      </c>
      <c r="X5083" s="207" t="s">
        <v>17721</v>
      </c>
      <c r="Y5083" s="207">
        <v>0</v>
      </c>
    </row>
    <row r="5084" spans="1:25" ht="15" customHeight="1" x14ac:dyDescent="0.25">
      <c r="A5084" s="207">
        <v>520</v>
      </c>
      <c r="B5084" s="216" t="s">
        <v>17722</v>
      </c>
      <c r="C5084" s="313"/>
      <c r="D5084" s="219">
        <v>42837</v>
      </c>
      <c r="E5084" s="207">
        <v>2017</v>
      </c>
      <c r="F5084" s="207">
        <v>1</v>
      </c>
      <c r="G5084" s="207" t="s">
        <v>35</v>
      </c>
      <c r="H5084" s="207" t="s">
        <v>1524</v>
      </c>
      <c r="I5084" s="207" t="s">
        <v>11041</v>
      </c>
      <c r="J5084" s="207">
        <v>8</v>
      </c>
      <c r="K5084" s="207" t="s">
        <v>202</v>
      </c>
      <c r="L5084" s="207"/>
      <c r="M5084" s="207">
        <v>2</v>
      </c>
      <c r="N5084" s="207">
        <v>28</v>
      </c>
      <c r="O5084" s="207" t="s">
        <v>92</v>
      </c>
      <c r="P5084" s="207" t="s">
        <v>479</v>
      </c>
      <c r="Q5084" s="207" t="s">
        <v>2604</v>
      </c>
      <c r="R5084" s="207"/>
      <c r="S5084" s="207" t="s">
        <v>10757</v>
      </c>
      <c r="T5084" s="222">
        <v>1.7687900000000001</v>
      </c>
      <c r="U5084" s="222">
        <v>44.569580000000002</v>
      </c>
      <c r="V5084" s="207">
        <v>1</v>
      </c>
      <c r="W5084" s="207" t="s">
        <v>4352</v>
      </c>
      <c r="X5084" s="232" t="s">
        <v>17723</v>
      </c>
      <c r="Y5084" s="207">
        <v>0</v>
      </c>
    </row>
    <row r="5085" spans="1:25" ht="15" customHeight="1" x14ac:dyDescent="0.25">
      <c r="A5085" s="207">
        <v>520</v>
      </c>
      <c r="B5085" s="216" t="s">
        <v>17724</v>
      </c>
      <c r="C5085" s="313"/>
      <c r="D5085" s="219">
        <v>42837</v>
      </c>
      <c r="E5085" s="207">
        <v>2017</v>
      </c>
      <c r="F5085" s="207">
        <v>1</v>
      </c>
      <c r="G5085" s="207" t="s">
        <v>35</v>
      </c>
      <c r="H5085" s="207" t="s">
        <v>11041</v>
      </c>
      <c r="I5085" s="207"/>
      <c r="J5085" s="207">
        <v>1</v>
      </c>
      <c r="K5085" s="207" t="s">
        <v>202</v>
      </c>
      <c r="L5085" s="207"/>
      <c r="M5085" s="207">
        <v>2</v>
      </c>
      <c r="N5085" s="207">
        <v>12</v>
      </c>
      <c r="O5085" s="207" t="s">
        <v>92</v>
      </c>
      <c r="P5085" s="207" t="s">
        <v>208</v>
      </c>
      <c r="Q5085" s="207" t="s">
        <v>209</v>
      </c>
      <c r="R5085" s="207"/>
      <c r="S5085" s="207" t="s">
        <v>4625</v>
      </c>
      <c r="T5085" s="222">
        <v>2.0549210000000002</v>
      </c>
      <c r="U5085" s="222">
        <v>45.33</v>
      </c>
      <c r="V5085" s="207">
        <v>1</v>
      </c>
      <c r="W5085" s="207" t="s">
        <v>4352</v>
      </c>
      <c r="X5085" s="207" t="s">
        <v>17725</v>
      </c>
      <c r="Y5085" s="207">
        <v>0</v>
      </c>
    </row>
    <row r="5086" spans="1:25" ht="15" customHeight="1" x14ac:dyDescent="0.25">
      <c r="A5086" s="216">
        <v>520</v>
      </c>
      <c r="B5086" s="216" t="s">
        <v>14895</v>
      </c>
      <c r="C5086" s="216"/>
      <c r="D5086" s="217">
        <v>42838</v>
      </c>
      <c r="E5086" s="216">
        <v>2017</v>
      </c>
      <c r="F5086" s="216">
        <v>1</v>
      </c>
      <c r="G5086" s="216" t="s">
        <v>35</v>
      </c>
      <c r="H5086" s="216" t="s">
        <v>206</v>
      </c>
      <c r="I5086" s="216"/>
      <c r="J5086" s="216">
        <v>8</v>
      </c>
      <c r="K5086" s="216" t="s">
        <v>202</v>
      </c>
      <c r="L5086" s="216"/>
      <c r="M5086" s="216">
        <v>2</v>
      </c>
      <c r="N5086" s="216">
        <v>28</v>
      </c>
      <c r="O5086" s="216" t="s">
        <v>92</v>
      </c>
      <c r="P5086" s="216" t="s">
        <v>479</v>
      </c>
      <c r="Q5086" s="216" t="s">
        <v>2604</v>
      </c>
      <c r="R5086" s="216"/>
      <c r="S5086" s="216" t="s">
        <v>10757</v>
      </c>
      <c r="T5086" s="218">
        <v>1.7687900000000001</v>
      </c>
      <c r="U5086" s="218">
        <v>44.569580000000002</v>
      </c>
      <c r="V5086" s="216">
        <v>1</v>
      </c>
      <c r="W5086" s="216" t="s">
        <v>482</v>
      </c>
      <c r="X5086" s="216" t="s">
        <v>14896</v>
      </c>
      <c r="Y5086" s="216">
        <v>2</v>
      </c>
    </row>
    <row r="5087" spans="1:25" ht="15" customHeight="1" x14ac:dyDescent="0.25">
      <c r="A5087" s="216">
        <v>520</v>
      </c>
      <c r="B5087" s="216" t="s">
        <v>14897</v>
      </c>
      <c r="C5087" s="216"/>
      <c r="D5087" s="217">
        <v>42838</v>
      </c>
      <c r="E5087" s="216">
        <v>2017</v>
      </c>
      <c r="F5087" s="216">
        <v>1</v>
      </c>
      <c r="G5087" s="216" t="s">
        <v>137</v>
      </c>
      <c r="H5087" s="216" t="s">
        <v>4535</v>
      </c>
      <c r="I5087" s="216"/>
      <c r="J5087" s="216">
        <v>6</v>
      </c>
      <c r="K5087" s="216"/>
      <c r="L5087" s="216"/>
      <c r="M5087" s="216">
        <v>0</v>
      </c>
      <c r="N5087" s="216">
        <v>60</v>
      </c>
      <c r="O5087" s="216" t="s">
        <v>92</v>
      </c>
      <c r="P5087" s="216" t="s">
        <v>4356</v>
      </c>
      <c r="Q5087" s="216" t="s">
        <v>4357</v>
      </c>
      <c r="R5087" s="216"/>
      <c r="S5087" s="216" t="s">
        <v>4357</v>
      </c>
      <c r="T5087" s="218">
        <v>9.5597499999999993</v>
      </c>
      <c r="U5087" s="218">
        <v>44.066780000000001</v>
      </c>
      <c r="V5087" s="216">
        <v>1</v>
      </c>
      <c r="W5087" s="216" t="s">
        <v>3619</v>
      </c>
      <c r="X5087" s="216" t="s">
        <v>14898</v>
      </c>
      <c r="Y5087" s="216">
        <v>0</v>
      </c>
    </row>
    <row r="5088" spans="1:25" ht="15" customHeight="1" x14ac:dyDescent="0.25">
      <c r="A5088" s="207">
        <v>520</v>
      </c>
      <c r="B5088" s="216" t="s">
        <v>17726</v>
      </c>
      <c r="C5088" s="313"/>
      <c r="D5088" s="219">
        <v>42838</v>
      </c>
      <c r="E5088" s="207">
        <v>2017</v>
      </c>
      <c r="F5088" s="207">
        <v>1</v>
      </c>
      <c r="G5088" s="207" t="s">
        <v>25</v>
      </c>
      <c r="H5088" s="207" t="s">
        <v>202</v>
      </c>
      <c r="I5088" s="207"/>
      <c r="J5088" s="207">
        <v>2</v>
      </c>
      <c r="K5088" s="207" t="s">
        <v>91</v>
      </c>
      <c r="L5088" s="207"/>
      <c r="M5088" s="207">
        <v>7</v>
      </c>
      <c r="N5088" s="207">
        <v>27</v>
      </c>
      <c r="O5088" s="207" t="s">
        <v>92</v>
      </c>
      <c r="P5088" s="207" t="s">
        <v>1542</v>
      </c>
      <c r="Q5088" s="207" t="s">
        <v>2645</v>
      </c>
      <c r="R5088" s="207"/>
      <c r="S5088" s="207" t="s">
        <v>3587</v>
      </c>
      <c r="T5088" s="222">
        <v>3.1171799999999998</v>
      </c>
      <c r="U5088" s="222">
        <v>43.646900000000002</v>
      </c>
      <c r="V5088" s="207">
        <v>1</v>
      </c>
      <c r="W5088" s="207" t="s">
        <v>4352</v>
      </c>
      <c r="X5088" s="207" t="s">
        <v>17727</v>
      </c>
      <c r="Y5088" s="207">
        <v>1</v>
      </c>
    </row>
    <row r="5089" spans="1:25" ht="15" customHeight="1" x14ac:dyDescent="0.25">
      <c r="A5089" s="207">
        <v>520</v>
      </c>
      <c r="B5089" s="216" t="s">
        <v>17728</v>
      </c>
      <c r="C5089" s="313"/>
      <c r="D5089" s="219">
        <v>42838</v>
      </c>
      <c r="E5089" s="207">
        <v>2017</v>
      </c>
      <c r="F5089" s="207">
        <v>1</v>
      </c>
      <c r="G5089" s="207" t="s">
        <v>48</v>
      </c>
      <c r="H5089" s="207" t="s">
        <v>337</v>
      </c>
      <c r="I5089" s="207"/>
      <c r="J5089" s="207">
        <v>8</v>
      </c>
      <c r="K5089" s="207" t="s">
        <v>202</v>
      </c>
      <c r="L5089" s="207"/>
      <c r="M5089" s="207">
        <v>2</v>
      </c>
      <c r="N5089" s="207">
        <v>28</v>
      </c>
      <c r="O5089" s="207" t="s">
        <v>92</v>
      </c>
      <c r="P5089" s="207" t="s">
        <v>203</v>
      </c>
      <c r="Q5089" s="207" t="s">
        <v>4676</v>
      </c>
      <c r="R5089" s="207"/>
      <c r="S5089" s="207" t="s">
        <v>9083</v>
      </c>
      <c r="T5089" s="222">
        <v>3.0359400000000001</v>
      </c>
      <c r="U5089" s="222">
        <v>41.867370000000001</v>
      </c>
      <c r="V5089" s="207">
        <v>2</v>
      </c>
      <c r="W5089" s="207" t="s">
        <v>4352</v>
      </c>
      <c r="X5089" s="207" t="s">
        <v>17729</v>
      </c>
      <c r="Y5089" s="207">
        <v>0</v>
      </c>
    </row>
    <row r="5090" spans="1:25" ht="15" customHeight="1" x14ac:dyDescent="0.25">
      <c r="A5090" s="207">
        <v>520</v>
      </c>
      <c r="B5090" s="216" t="s">
        <v>17730</v>
      </c>
      <c r="C5090" s="313"/>
      <c r="D5090" s="219">
        <v>42838</v>
      </c>
      <c r="E5090" s="207">
        <v>2017</v>
      </c>
      <c r="F5090" s="207">
        <v>1</v>
      </c>
      <c r="G5090" s="207" t="s">
        <v>25</v>
      </c>
      <c r="H5090" s="207" t="s">
        <v>202</v>
      </c>
      <c r="I5090" s="207"/>
      <c r="J5090" s="207">
        <v>2</v>
      </c>
      <c r="K5090" s="207" t="s">
        <v>91</v>
      </c>
      <c r="L5090" s="207"/>
      <c r="M5090" s="207">
        <v>7</v>
      </c>
      <c r="N5090" s="207">
        <v>27</v>
      </c>
      <c r="O5090" s="207" t="s">
        <v>92</v>
      </c>
      <c r="P5090" s="207" t="s">
        <v>208</v>
      </c>
      <c r="Q5090" s="207" t="s">
        <v>209</v>
      </c>
      <c r="R5090" s="207"/>
      <c r="S5090" s="207" t="s">
        <v>4625</v>
      </c>
      <c r="T5090" s="222">
        <v>2.0549210000000002</v>
      </c>
      <c r="U5090" s="222">
        <v>45.33</v>
      </c>
      <c r="V5090" s="207">
        <v>2</v>
      </c>
      <c r="W5090" s="207" t="s">
        <v>4352</v>
      </c>
      <c r="X5090" s="207" t="s">
        <v>17731</v>
      </c>
      <c r="Y5090" s="207">
        <v>1</v>
      </c>
    </row>
    <row r="5091" spans="1:25" ht="15" customHeight="1" x14ac:dyDescent="0.25">
      <c r="A5091" s="207">
        <v>520</v>
      </c>
      <c r="B5091" s="216" t="s">
        <v>17732</v>
      </c>
      <c r="C5091" s="313"/>
      <c r="D5091" s="219">
        <v>42838</v>
      </c>
      <c r="E5091" s="207">
        <v>2017</v>
      </c>
      <c r="F5091" s="207">
        <v>1</v>
      </c>
      <c r="G5091" s="207" t="s">
        <v>48</v>
      </c>
      <c r="H5091" s="207" t="s">
        <v>337</v>
      </c>
      <c r="I5091" s="207"/>
      <c r="J5091" s="207">
        <v>8</v>
      </c>
      <c r="K5091" s="207" t="s">
        <v>202</v>
      </c>
      <c r="L5091" s="207"/>
      <c r="M5091" s="207">
        <v>2</v>
      </c>
      <c r="N5091" s="207">
        <v>28</v>
      </c>
      <c r="O5091" s="207" t="s">
        <v>92</v>
      </c>
      <c r="P5091" s="207" t="s">
        <v>1542</v>
      </c>
      <c r="Q5091" s="207" t="s">
        <v>2645</v>
      </c>
      <c r="R5091" s="207"/>
      <c r="S5091" s="207" t="s">
        <v>14909</v>
      </c>
      <c r="T5091" s="222">
        <v>2.9786000000000001</v>
      </c>
      <c r="U5091" s="222">
        <v>43.702100000000002</v>
      </c>
      <c r="V5091" s="207">
        <v>1</v>
      </c>
      <c r="W5091" s="207" t="s">
        <v>4352</v>
      </c>
      <c r="X5091" s="207" t="s">
        <v>17729</v>
      </c>
      <c r="Y5091" s="207">
        <v>0</v>
      </c>
    </row>
    <row r="5092" spans="1:25" ht="15" customHeight="1" x14ac:dyDescent="0.25">
      <c r="A5092" s="216">
        <v>520</v>
      </c>
      <c r="B5092" s="216" t="s">
        <v>14899</v>
      </c>
      <c r="C5092" s="216"/>
      <c r="D5092" s="217">
        <v>42839</v>
      </c>
      <c r="E5092" s="216">
        <v>2017</v>
      </c>
      <c r="F5092" s="216">
        <v>1</v>
      </c>
      <c r="G5092" s="216" t="s">
        <v>35</v>
      </c>
      <c r="H5092" s="216" t="s">
        <v>11041</v>
      </c>
      <c r="I5092" s="216"/>
      <c r="J5092" s="216">
        <v>1</v>
      </c>
      <c r="K5092" s="216" t="s">
        <v>338</v>
      </c>
      <c r="L5092" s="216"/>
      <c r="M5092" s="216">
        <v>3</v>
      </c>
      <c r="N5092" s="216">
        <v>13</v>
      </c>
      <c r="O5092" s="216" t="s">
        <v>92</v>
      </c>
      <c r="P5092" s="216" t="s">
        <v>208</v>
      </c>
      <c r="Q5092" s="216" t="s">
        <v>209</v>
      </c>
      <c r="R5092" s="216"/>
      <c r="S5092" s="216" t="s">
        <v>1529</v>
      </c>
      <c r="T5092" s="218">
        <v>2.0413899999999998</v>
      </c>
      <c r="U5092" s="218">
        <v>45.333720999999997</v>
      </c>
      <c r="V5092" s="216">
        <v>1</v>
      </c>
      <c r="W5092" s="216" t="s">
        <v>13977</v>
      </c>
      <c r="X5092" s="216" t="s">
        <v>14900</v>
      </c>
      <c r="Y5092" s="216">
        <v>1</v>
      </c>
    </row>
    <row r="5093" spans="1:25" ht="15" customHeight="1" x14ac:dyDescent="0.25">
      <c r="A5093" s="216">
        <v>520</v>
      </c>
      <c r="B5093" s="216" t="s">
        <v>14901</v>
      </c>
      <c r="C5093" s="216"/>
      <c r="D5093" s="217">
        <v>42839</v>
      </c>
      <c r="E5093" s="216">
        <v>2017</v>
      </c>
      <c r="F5093" s="216">
        <v>1</v>
      </c>
      <c r="G5093" s="216" t="s">
        <v>48</v>
      </c>
      <c r="H5093" s="216" t="s">
        <v>1524</v>
      </c>
      <c r="I5093" s="216"/>
      <c r="J5093" s="216">
        <v>8</v>
      </c>
      <c r="K5093" s="216" t="s">
        <v>202</v>
      </c>
      <c r="L5093" s="216"/>
      <c r="M5093" s="216">
        <v>2</v>
      </c>
      <c r="N5093" s="216">
        <v>28</v>
      </c>
      <c r="O5093" s="216" t="s">
        <v>92</v>
      </c>
      <c r="P5093" s="216" t="s">
        <v>479</v>
      </c>
      <c r="Q5093" s="216" t="s">
        <v>2635</v>
      </c>
      <c r="R5093" s="216"/>
      <c r="S5093" s="216" t="s">
        <v>2635</v>
      </c>
      <c r="T5093" s="218">
        <v>2.15</v>
      </c>
      <c r="U5093" s="218">
        <v>45.116</v>
      </c>
      <c r="V5093" s="216">
        <v>2</v>
      </c>
      <c r="W5093" s="216" t="s">
        <v>135</v>
      </c>
      <c r="X5093" s="216" t="s">
        <v>14902</v>
      </c>
      <c r="Y5093" s="216">
        <v>5</v>
      </c>
    </row>
    <row r="5094" spans="1:25" ht="15" customHeight="1" x14ac:dyDescent="0.25">
      <c r="A5094" s="216">
        <v>520</v>
      </c>
      <c r="B5094" s="216" t="s">
        <v>14903</v>
      </c>
      <c r="C5094" s="216"/>
      <c r="D5094" s="217">
        <v>42839</v>
      </c>
      <c r="E5094" s="216">
        <v>2017</v>
      </c>
      <c r="F5094" s="216">
        <v>1</v>
      </c>
      <c r="G5094" s="216" t="s">
        <v>25</v>
      </c>
      <c r="H5094" s="216" t="s">
        <v>338</v>
      </c>
      <c r="I5094" s="216"/>
      <c r="J5094" s="216">
        <v>3</v>
      </c>
      <c r="K5094" s="216" t="s">
        <v>91</v>
      </c>
      <c r="L5094" s="216"/>
      <c r="M5094" s="216">
        <v>7</v>
      </c>
      <c r="N5094" s="216">
        <v>37</v>
      </c>
      <c r="O5094" s="216" t="s">
        <v>92</v>
      </c>
      <c r="P5094" s="216" t="s">
        <v>208</v>
      </c>
      <c r="Q5094" s="216" t="s">
        <v>209</v>
      </c>
      <c r="R5094" s="216"/>
      <c r="S5094" s="216" t="s">
        <v>1529</v>
      </c>
      <c r="T5094" s="218">
        <v>2.0413899999999998</v>
      </c>
      <c r="U5094" s="218">
        <v>45.333720999999997</v>
      </c>
      <c r="V5094" s="216">
        <v>1</v>
      </c>
      <c r="W5094" s="216" t="s">
        <v>3619</v>
      </c>
      <c r="X5094" s="216" t="s">
        <v>14904</v>
      </c>
      <c r="Y5094" s="216">
        <v>1</v>
      </c>
    </row>
    <row r="5095" spans="1:25" ht="15" customHeight="1" x14ac:dyDescent="0.25">
      <c r="A5095" s="23">
        <v>520</v>
      </c>
      <c r="B5095" s="23" t="s">
        <v>15930</v>
      </c>
      <c r="C5095" s="23"/>
      <c r="D5095" s="32">
        <v>42839</v>
      </c>
      <c r="E5095" s="23">
        <v>2017</v>
      </c>
      <c r="F5095" s="23">
        <v>1</v>
      </c>
      <c r="G5095" s="23" t="s">
        <v>83</v>
      </c>
      <c r="H5095" s="23" t="s">
        <v>1520</v>
      </c>
      <c r="I5095" s="23"/>
      <c r="J5095" s="23">
        <v>8</v>
      </c>
      <c r="K5095" s="23"/>
      <c r="L5095" s="23"/>
      <c r="M5095" s="23">
        <v>0</v>
      </c>
      <c r="N5095" s="23">
        <v>80</v>
      </c>
      <c r="O5095" s="23" t="s">
        <v>92</v>
      </c>
      <c r="P5095" s="23" t="s">
        <v>1538</v>
      </c>
      <c r="Q5095" s="23" t="s">
        <v>4579</v>
      </c>
      <c r="R5095" s="23"/>
      <c r="S5095" s="23" t="s">
        <v>4579</v>
      </c>
      <c r="T5095" s="33">
        <v>5.5376430000000001</v>
      </c>
      <c r="U5095" s="33">
        <v>46.386698000000003</v>
      </c>
      <c r="V5095" s="23">
        <v>1</v>
      </c>
      <c r="W5095" s="23" t="s">
        <v>4352</v>
      </c>
      <c r="X5095" s="23" t="s">
        <v>15931</v>
      </c>
      <c r="Y5095" s="23">
        <v>0</v>
      </c>
    </row>
    <row r="5096" spans="1:25" ht="15" customHeight="1" x14ac:dyDescent="0.25">
      <c r="A5096" s="207">
        <v>520</v>
      </c>
      <c r="B5096" s="216" t="s">
        <v>17733</v>
      </c>
      <c r="C5096" s="313"/>
      <c r="D5096" s="219">
        <v>42839</v>
      </c>
      <c r="E5096" s="207">
        <v>2017</v>
      </c>
      <c r="F5096" s="207">
        <v>1</v>
      </c>
      <c r="G5096" s="207" t="s">
        <v>35</v>
      </c>
      <c r="H5096" s="207" t="s">
        <v>4507</v>
      </c>
      <c r="I5096" s="207"/>
      <c r="J5096" s="207">
        <v>4</v>
      </c>
      <c r="K5096" s="207" t="s">
        <v>4564</v>
      </c>
      <c r="L5096" s="207"/>
      <c r="M5096" s="207">
        <v>4</v>
      </c>
      <c r="N5096" s="207">
        <v>44</v>
      </c>
      <c r="O5096" s="207" t="s">
        <v>92</v>
      </c>
      <c r="P5096" s="207" t="s">
        <v>3617</v>
      </c>
      <c r="Q5096" s="207" t="s">
        <v>3618</v>
      </c>
      <c r="R5096" s="207"/>
      <c r="S5096" s="207" t="s">
        <v>17734</v>
      </c>
      <c r="T5096" s="222">
        <v>4.75</v>
      </c>
      <c r="U5096" s="222">
        <v>45.2</v>
      </c>
      <c r="V5096" s="207">
        <v>2</v>
      </c>
      <c r="W5096" s="207" t="s">
        <v>4352</v>
      </c>
      <c r="X5096" s="207" t="s">
        <v>17735</v>
      </c>
      <c r="Y5096" s="207">
        <v>0</v>
      </c>
    </row>
    <row r="5097" spans="1:25" ht="15" customHeight="1" x14ac:dyDescent="0.25">
      <c r="A5097" s="216">
        <v>520</v>
      </c>
      <c r="B5097" s="216" t="s">
        <v>14905</v>
      </c>
      <c r="C5097" s="216"/>
      <c r="D5097" s="217">
        <v>42840</v>
      </c>
      <c r="E5097" s="216">
        <v>2017</v>
      </c>
      <c r="F5097" s="216">
        <v>1</v>
      </c>
      <c r="G5097" s="216" t="s">
        <v>48</v>
      </c>
      <c r="H5097" s="216" t="s">
        <v>648</v>
      </c>
      <c r="I5097" s="216"/>
      <c r="J5097" s="216">
        <v>8</v>
      </c>
      <c r="K5097" s="216" t="s">
        <v>202</v>
      </c>
      <c r="L5097" s="216"/>
      <c r="M5097" s="216">
        <v>2</v>
      </c>
      <c r="N5097" s="216">
        <v>28</v>
      </c>
      <c r="O5097" s="216" t="s">
        <v>92</v>
      </c>
      <c r="P5097" s="216" t="s">
        <v>479</v>
      </c>
      <c r="Q5097" s="216" t="s">
        <v>1525</v>
      </c>
      <c r="R5097" s="216"/>
      <c r="S5097" s="216" t="s">
        <v>14906</v>
      </c>
      <c r="T5097" s="218">
        <v>3.2307000000000001</v>
      </c>
      <c r="U5097" s="218">
        <v>44.770901000000002</v>
      </c>
      <c r="V5097" s="216">
        <v>1</v>
      </c>
      <c r="W5097" s="216" t="s">
        <v>135</v>
      </c>
      <c r="X5097" s="216" t="s">
        <v>14907</v>
      </c>
      <c r="Y5097" s="216">
        <v>50</v>
      </c>
    </row>
    <row r="5098" spans="1:25" ht="15" customHeight="1" x14ac:dyDescent="0.25">
      <c r="A5098" s="216">
        <v>520</v>
      </c>
      <c r="B5098" s="216" t="s">
        <v>14908</v>
      </c>
      <c r="C5098" s="216"/>
      <c r="D5098" s="217">
        <v>42840</v>
      </c>
      <c r="E5098" s="216">
        <v>2017</v>
      </c>
      <c r="F5098" s="216">
        <v>1</v>
      </c>
      <c r="G5098" s="216" t="s">
        <v>48</v>
      </c>
      <c r="H5098" s="216" t="s">
        <v>648</v>
      </c>
      <c r="I5098" s="216"/>
      <c r="J5098" s="216">
        <v>8</v>
      </c>
      <c r="K5098" s="216" t="s">
        <v>202</v>
      </c>
      <c r="L5098" s="216"/>
      <c r="M5098" s="216">
        <v>2</v>
      </c>
      <c r="N5098" s="216">
        <v>28</v>
      </c>
      <c r="O5098" s="216" t="s">
        <v>92</v>
      </c>
      <c r="P5098" s="216" t="s">
        <v>1542</v>
      </c>
      <c r="Q5098" s="216" t="s">
        <v>2645</v>
      </c>
      <c r="R5098" s="216"/>
      <c r="S5098" s="216" t="s">
        <v>14909</v>
      </c>
      <c r="T5098" s="218">
        <v>2.9786000000000001</v>
      </c>
      <c r="U5098" s="218">
        <v>43.702100000000002</v>
      </c>
      <c r="V5098" s="216">
        <v>1</v>
      </c>
      <c r="W5098" s="216" t="s">
        <v>135</v>
      </c>
      <c r="X5098" s="216" t="s">
        <v>14907</v>
      </c>
      <c r="Y5098" s="216">
        <v>50</v>
      </c>
    </row>
    <row r="5099" spans="1:25" ht="15" customHeight="1" x14ac:dyDescent="0.25">
      <c r="A5099" s="23">
        <v>520</v>
      </c>
      <c r="B5099" s="23" t="s">
        <v>15932</v>
      </c>
      <c r="C5099" s="23"/>
      <c r="D5099" s="32">
        <v>42840</v>
      </c>
      <c r="E5099" s="23">
        <v>2017</v>
      </c>
      <c r="F5099" s="23">
        <v>1</v>
      </c>
      <c r="G5099" s="23" t="s">
        <v>48</v>
      </c>
      <c r="H5099" s="23" t="s">
        <v>337</v>
      </c>
      <c r="I5099" s="23"/>
      <c r="J5099" s="23">
        <v>1</v>
      </c>
      <c r="K5099" s="23" t="s">
        <v>202</v>
      </c>
      <c r="L5099" s="23"/>
      <c r="M5099" s="23">
        <v>2</v>
      </c>
      <c r="N5099" s="23">
        <v>12</v>
      </c>
      <c r="O5099" s="23" t="s">
        <v>92</v>
      </c>
      <c r="P5099" s="23" t="s">
        <v>203</v>
      </c>
      <c r="Q5099" s="23" t="s">
        <v>4676</v>
      </c>
      <c r="R5099" s="23"/>
      <c r="S5099" s="23" t="s">
        <v>4676</v>
      </c>
      <c r="T5099" s="33">
        <v>3.3279999999999998</v>
      </c>
      <c r="U5099" s="33">
        <v>42.219878999999999</v>
      </c>
      <c r="V5099" s="23">
        <v>3</v>
      </c>
      <c r="W5099" s="23" t="s">
        <v>4352</v>
      </c>
      <c r="X5099" s="23" t="s">
        <v>15933</v>
      </c>
      <c r="Y5099" s="23">
        <v>0</v>
      </c>
    </row>
    <row r="5100" spans="1:25" ht="15" customHeight="1" x14ac:dyDescent="0.25">
      <c r="A5100" s="23">
        <v>520</v>
      </c>
      <c r="B5100" s="23" t="s">
        <v>15934</v>
      </c>
      <c r="C5100" s="23"/>
      <c r="D5100" s="32">
        <v>42840</v>
      </c>
      <c r="E5100" s="23">
        <v>2017</v>
      </c>
      <c r="F5100" s="23">
        <v>1</v>
      </c>
      <c r="G5100" s="23" t="s">
        <v>35</v>
      </c>
      <c r="H5100" s="23" t="s">
        <v>11041</v>
      </c>
      <c r="I5100" s="23"/>
      <c r="J5100" s="23">
        <v>1</v>
      </c>
      <c r="K5100" s="23" t="s">
        <v>202</v>
      </c>
      <c r="L5100" s="23"/>
      <c r="M5100" s="23">
        <v>2</v>
      </c>
      <c r="N5100" s="23">
        <v>12</v>
      </c>
      <c r="O5100" s="23" t="s">
        <v>92</v>
      </c>
      <c r="P5100" s="23" t="s">
        <v>208</v>
      </c>
      <c r="Q5100" s="23" t="s">
        <v>209</v>
      </c>
      <c r="R5100" s="23"/>
      <c r="S5100" s="23" t="s">
        <v>7011</v>
      </c>
      <c r="T5100" s="33">
        <v>2.0410509999999999</v>
      </c>
      <c r="U5100" s="33">
        <v>45.336843000000002</v>
      </c>
      <c r="V5100" s="23">
        <v>1</v>
      </c>
      <c r="W5100" s="23" t="s">
        <v>4352</v>
      </c>
      <c r="X5100" s="23" t="s">
        <v>15935</v>
      </c>
      <c r="Y5100" s="23">
        <v>0</v>
      </c>
    </row>
    <row r="5101" spans="1:25" ht="15" customHeight="1" x14ac:dyDescent="0.25">
      <c r="A5101" s="207">
        <v>520</v>
      </c>
      <c r="B5101" s="207" t="s">
        <v>15936</v>
      </c>
      <c r="C5101" s="313"/>
      <c r="D5101" s="219">
        <v>42840</v>
      </c>
      <c r="E5101" s="207">
        <v>2017</v>
      </c>
      <c r="F5101" s="207">
        <v>1</v>
      </c>
      <c r="G5101" s="207" t="s">
        <v>25</v>
      </c>
      <c r="H5101" s="207" t="s">
        <v>11041</v>
      </c>
      <c r="I5101" s="207"/>
      <c r="J5101" s="207">
        <v>1</v>
      </c>
      <c r="K5101" s="207" t="s">
        <v>91</v>
      </c>
      <c r="L5101" s="207"/>
      <c r="M5101" s="207">
        <v>7</v>
      </c>
      <c r="N5101" s="207">
        <v>17</v>
      </c>
      <c r="O5101" s="207" t="s">
        <v>92</v>
      </c>
      <c r="P5101" s="207" t="s">
        <v>208</v>
      </c>
      <c r="Q5101" s="207" t="s">
        <v>209</v>
      </c>
      <c r="R5101" s="207"/>
      <c r="S5101" s="207" t="s">
        <v>4511</v>
      </c>
      <c r="T5101" s="222">
        <v>2.027641</v>
      </c>
      <c r="U5101" s="222">
        <v>45.33</v>
      </c>
      <c r="V5101" s="207">
        <v>1</v>
      </c>
      <c r="W5101" s="207" t="s">
        <v>4352</v>
      </c>
      <c r="X5101" s="207" t="s">
        <v>16997</v>
      </c>
      <c r="Y5101" s="207">
        <v>1</v>
      </c>
    </row>
    <row r="5102" spans="1:25" ht="15" customHeight="1" x14ac:dyDescent="0.25">
      <c r="A5102" s="207">
        <v>520</v>
      </c>
      <c r="B5102" s="216" t="s">
        <v>17736</v>
      </c>
      <c r="C5102" s="313"/>
      <c r="D5102" s="219">
        <v>42840</v>
      </c>
      <c r="E5102" s="207">
        <v>2017</v>
      </c>
      <c r="F5102" s="207">
        <v>1</v>
      </c>
      <c r="G5102" s="207" t="s">
        <v>83</v>
      </c>
      <c r="H5102" s="207" t="s">
        <v>202</v>
      </c>
      <c r="I5102" s="207"/>
      <c r="J5102" s="207">
        <v>2</v>
      </c>
      <c r="K5102" s="207" t="s">
        <v>91</v>
      </c>
      <c r="L5102" s="207" t="s">
        <v>17737</v>
      </c>
      <c r="M5102" s="207">
        <v>7</v>
      </c>
      <c r="N5102" s="207">
        <v>27</v>
      </c>
      <c r="O5102" s="207" t="s">
        <v>92</v>
      </c>
      <c r="P5102" s="207" t="s">
        <v>649</v>
      </c>
      <c r="Q5102" s="207" t="s">
        <v>650</v>
      </c>
      <c r="R5102" s="207"/>
      <c r="S5102" s="207" t="s">
        <v>1521</v>
      </c>
      <c r="T5102" s="222">
        <v>-7.3951000000000003E-2</v>
      </c>
      <c r="U5102" s="222">
        <v>42.571885999999999</v>
      </c>
      <c r="V5102" s="207">
        <v>1</v>
      </c>
      <c r="W5102" s="207" t="s">
        <v>4352</v>
      </c>
      <c r="X5102" s="207" t="s">
        <v>17738</v>
      </c>
      <c r="Y5102" s="207">
        <v>0</v>
      </c>
    </row>
    <row r="5103" spans="1:25" ht="15" customHeight="1" x14ac:dyDescent="0.25">
      <c r="A5103" s="23">
        <v>520</v>
      </c>
      <c r="B5103" s="23" t="s">
        <v>15937</v>
      </c>
      <c r="C5103" s="23"/>
      <c r="D5103" s="32">
        <v>42841</v>
      </c>
      <c r="E5103" s="23">
        <v>2017</v>
      </c>
      <c r="F5103" s="23">
        <v>1</v>
      </c>
      <c r="G5103" s="23" t="s">
        <v>35</v>
      </c>
      <c r="H5103" s="23" t="s">
        <v>11041</v>
      </c>
      <c r="I5103" s="23"/>
      <c r="J5103" s="23">
        <v>1</v>
      </c>
      <c r="K5103" s="23" t="s">
        <v>202</v>
      </c>
      <c r="L5103" s="23"/>
      <c r="M5103" s="23">
        <v>2</v>
      </c>
      <c r="N5103" s="23">
        <v>12</v>
      </c>
      <c r="O5103" s="23" t="s">
        <v>92</v>
      </c>
      <c r="P5103" s="23" t="s">
        <v>208</v>
      </c>
      <c r="Q5103" s="23" t="s">
        <v>209</v>
      </c>
      <c r="R5103" s="23"/>
      <c r="S5103" s="23" t="s">
        <v>8006</v>
      </c>
      <c r="T5103" s="33">
        <v>2.04555</v>
      </c>
      <c r="U5103" s="33">
        <v>45.34</v>
      </c>
      <c r="V5103" s="23">
        <v>1</v>
      </c>
      <c r="W5103" s="23" t="s">
        <v>4352</v>
      </c>
      <c r="X5103" s="23" t="s">
        <v>15938</v>
      </c>
      <c r="Y5103" s="23">
        <v>0</v>
      </c>
    </row>
    <row r="5104" spans="1:25" ht="15" customHeight="1" x14ac:dyDescent="0.25">
      <c r="A5104" s="207">
        <v>520</v>
      </c>
      <c r="B5104" s="207" t="s">
        <v>15939</v>
      </c>
      <c r="C5104" s="313"/>
      <c r="D5104" s="219">
        <v>42841</v>
      </c>
      <c r="E5104" s="207">
        <v>2017</v>
      </c>
      <c r="F5104" s="207">
        <v>1</v>
      </c>
      <c r="G5104" s="207" t="s">
        <v>83</v>
      </c>
      <c r="H5104" s="207" t="s">
        <v>4665</v>
      </c>
      <c r="I5104" s="207"/>
      <c r="J5104" s="207">
        <v>2</v>
      </c>
      <c r="K5104" s="207" t="s">
        <v>91</v>
      </c>
      <c r="L5104" s="207"/>
      <c r="M5104" s="207">
        <v>7</v>
      </c>
      <c r="N5104" s="207">
        <v>27</v>
      </c>
      <c r="O5104" s="207" t="s">
        <v>92</v>
      </c>
      <c r="P5104" s="207" t="s">
        <v>2576</v>
      </c>
      <c r="Q5104" s="207" t="s">
        <v>4666</v>
      </c>
      <c r="R5104" s="207"/>
      <c r="S5104" s="207" t="s">
        <v>15940</v>
      </c>
      <c r="T5104" s="222">
        <v>11.17028</v>
      </c>
      <c r="U5104" s="222">
        <v>49.823891000000003</v>
      </c>
      <c r="V5104" s="207">
        <v>1</v>
      </c>
      <c r="W5104" s="207" t="s">
        <v>4352</v>
      </c>
      <c r="X5104" s="207" t="s">
        <v>16998</v>
      </c>
      <c r="Y5104" s="207">
        <v>0</v>
      </c>
    </row>
    <row r="5105" spans="1:25" ht="15" customHeight="1" x14ac:dyDescent="0.25">
      <c r="A5105" s="207">
        <v>520</v>
      </c>
      <c r="B5105" s="207" t="s">
        <v>15941</v>
      </c>
      <c r="C5105" s="313"/>
      <c r="D5105" s="219">
        <v>42841</v>
      </c>
      <c r="E5105" s="207">
        <v>2017</v>
      </c>
      <c r="F5105" s="207">
        <v>1</v>
      </c>
      <c r="G5105" s="207" t="s">
        <v>48</v>
      </c>
      <c r="H5105" s="207" t="s">
        <v>351</v>
      </c>
      <c r="I5105" s="207" t="s">
        <v>1519</v>
      </c>
      <c r="J5105" s="207">
        <v>8</v>
      </c>
      <c r="K5105" s="207" t="s">
        <v>202</v>
      </c>
      <c r="L5105" s="207"/>
      <c r="M5105" s="207">
        <v>2</v>
      </c>
      <c r="N5105" s="207">
        <v>28</v>
      </c>
      <c r="O5105" s="207" t="s">
        <v>92</v>
      </c>
      <c r="P5105" s="207" t="s">
        <v>649</v>
      </c>
      <c r="Q5105" s="207" t="s">
        <v>5874</v>
      </c>
      <c r="R5105" s="207"/>
      <c r="S5105" s="207" t="s">
        <v>14853</v>
      </c>
      <c r="T5105" s="222">
        <v>-0.173378</v>
      </c>
      <c r="U5105" s="222">
        <v>41.269540999999997</v>
      </c>
      <c r="V5105" s="207">
        <v>1</v>
      </c>
      <c r="W5105" s="207" t="s">
        <v>4352</v>
      </c>
      <c r="X5105" s="207" t="s">
        <v>16999</v>
      </c>
      <c r="Y5105" s="207">
        <v>4</v>
      </c>
    </row>
    <row r="5106" spans="1:25" ht="15" customHeight="1" x14ac:dyDescent="0.25">
      <c r="A5106" s="23">
        <v>520</v>
      </c>
      <c r="B5106" s="23" t="s">
        <v>15942</v>
      </c>
      <c r="C5106" s="23"/>
      <c r="D5106" s="32">
        <v>42841</v>
      </c>
      <c r="E5106" s="23">
        <v>2017</v>
      </c>
      <c r="F5106" s="23">
        <v>1</v>
      </c>
      <c r="G5106" s="23" t="s">
        <v>48</v>
      </c>
      <c r="H5106" s="23" t="s">
        <v>202</v>
      </c>
      <c r="I5106" s="23"/>
      <c r="J5106" s="23">
        <v>2</v>
      </c>
      <c r="K5106" s="23" t="s">
        <v>91</v>
      </c>
      <c r="L5106" s="23" t="s">
        <v>207</v>
      </c>
      <c r="M5106" s="23">
        <v>7</v>
      </c>
      <c r="N5106" s="23">
        <v>27</v>
      </c>
      <c r="O5106" s="23" t="s">
        <v>92</v>
      </c>
      <c r="P5106" s="23" t="s">
        <v>479</v>
      </c>
      <c r="Q5106" s="23" t="s">
        <v>2635</v>
      </c>
      <c r="R5106" s="23"/>
      <c r="S5106" s="23" t="s">
        <v>15943</v>
      </c>
      <c r="T5106" s="33">
        <v>2.0694430000000001</v>
      </c>
      <c r="U5106" s="33">
        <v>45.242128000000001</v>
      </c>
      <c r="V5106" s="23">
        <v>1</v>
      </c>
      <c r="W5106" s="23" t="s">
        <v>4352</v>
      </c>
      <c r="X5106" s="23" t="s">
        <v>15944</v>
      </c>
      <c r="Y5106" s="23">
        <v>0</v>
      </c>
    </row>
    <row r="5107" spans="1:25" ht="15" customHeight="1" x14ac:dyDescent="0.25">
      <c r="A5107" s="23">
        <v>520</v>
      </c>
      <c r="B5107" s="23" t="s">
        <v>15945</v>
      </c>
      <c r="C5107" s="23"/>
      <c r="D5107" s="32">
        <v>42841</v>
      </c>
      <c r="E5107" s="23">
        <v>2017</v>
      </c>
      <c r="F5107" s="23">
        <v>1</v>
      </c>
      <c r="G5107" s="23" t="s">
        <v>25</v>
      </c>
      <c r="H5107" s="23" t="s">
        <v>338</v>
      </c>
      <c r="I5107" s="23"/>
      <c r="J5107" s="23">
        <v>3</v>
      </c>
      <c r="K5107" s="23" t="s">
        <v>91</v>
      </c>
      <c r="L5107" s="23"/>
      <c r="M5107" s="23">
        <v>7</v>
      </c>
      <c r="N5107" s="23">
        <v>37</v>
      </c>
      <c r="O5107" s="23" t="s">
        <v>92</v>
      </c>
      <c r="P5107" s="23" t="s">
        <v>208</v>
      </c>
      <c r="Q5107" s="23" t="s">
        <v>209</v>
      </c>
      <c r="R5107" s="23"/>
      <c r="S5107" s="23" t="s">
        <v>1529</v>
      </c>
      <c r="T5107" s="33">
        <v>2.0413899999999998</v>
      </c>
      <c r="U5107" s="33">
        <v>45.333720999999997</v>
      </c>
      <c r="V5107" s="23">
        <v>1</v>
      </c>
      <c r="W5107" s="23" t="s">
        <v>4352</v>
      </c>
      <c r="X5107" s="23" t="s">
        <v>15946</v>
      </c>
      <c r="Y5107" s="23">
        <v>0</v>
      </c>
    </row>
    <row r="5108" spans="1:25" ht="15" customHeight="1" x14ac:dyDescent="0.25">
      <c r="A5108" s="23">
        <v>520</v>
      </c>
      <c r="B5108" s="23" t="s">
        <v>15947</v>
      </c>
      <c r="C5108" s="23"/>
      <c r="D5108" s="32">
        <v>42841</v>
      </c>
      <c r="E5108" s="23">
        <v>2017</v>
      </c>
      <c r="F5108" s="23">
        <v>1</v>
      </c>
      <c r="G5108" s="23" t="s">
        <v>35</v>
      </c>
      <c r="H5108" s="23" t="s">
        <v>11041</v>
      </c>
      <c r="I5108" s="23"/>
      <c r="J5108" s="23">
        <v>1</v>
      </c>
      <c r="K5108" s="23" t="s">
        <v>202</v>
      </c>
      <c r="L5108" s="23"/>
      <c r="M5108" s="23">
        <v>2</v>
      </c>
      <c r="N5108" s="23">
        <v>12</v>
      </c>
      <c r="O5108" s="23" t="s">
        <v>92</v>
      </c>
      <c r="P5108" s="23" t="s">
        <v>208</v>
      </c>
      <c r="Q5108" s="23" t="s">
        <v>209</v>
      </c>
      <c r="R5108" s="23"/>
      <c r="S5108" s="23" t="s">
        <v>3887</v>
      </c>
      <c r="T5108" s="33">
        <v>2.0461960000000001</v>
      </c>
      <c r="U5108" s="33">
        <v>45.334069999999997</v>
      </c>
      <c r="V5108" s="23">
        <v>1</v>
      </c>
      <c r="W5108" s="23" t="s">
        <v>4352</v>
      </c>
      <c r="X5108" s="23" t="s">
        <v>15948</v>
      </c>
      <c r="Y5108" s="23">
        <v>2</v>
      </c>
    </row>
    <row r="5109" spans="1:25" ht="15" customHeight="1" x14ac:dyDescent="0.25">
      <c r="A5109" s="23">
        <v>520</v>
      </c>
      <c r="B5109" s="23" t="s">
        <v>15949</v>
      </c>
      <c r="C5109" s="23"/>
      <c r="D5109" s="32">
        <v>42841</v>
      </c>
      <c r="E5109" s="23">
        <v>2017</v>
      </c>
      <c r="F5109" s="23">
        <v>1</v>
      </c>
      <c r="G5109" s="23" t="s">
        <v>48</v>
      </c>
      <c r="H5109" s="23" t="s">
        <v>202</v>
      </c>
      <c r="I5109" s="23"/>
      <c r="J5109" s="23">
        <v>2</v>
      </c>
      <c r="K5109" s="23" t="s">
        <v>91</v>
      </c>
      <c r="L5109" s="23"/>
      <c r="M5109" s="23">
        <v>7</v>
      </c>
      <c r="N5109" s="23">
        <v>27</v>
      </c>
      <c r="O5109" s="23" t="s">
        <v>92</v>
      </c>
      <c r="P5109" s="23" t="s">
        <v>208</v>
      </c>
      <c r="Q5109" s="23" t="s">
        <v>209</v>
      </c>
      <c r="R5109" s="23"/>
      <c r="S5109" s="23" t="s">
        <v>3887</v>
      </c>
      <c r="T5109" s="33">
        <v>2.0461960000000001</v>
      </c>
      <c r="U5109" s="33">
        <v>45.334069999999997</v>
      </c>
      <c r="V5109" s="23">
        <v>1</v>
      </c>
      <c r="W5109" s="23" t="s">
        <v>4352</v>
      </c>
      <c r="X5109" s="23" t="s">
        <v>15948</v>
      </c>
      <c r="Y5109" s="23">
        <v>0</v>
      </c>
    </row>
    <row r="5110" spans="1:25" ht="15" customHeight="1" x14ac:dyDescent="0.25">
      <c r="A5110" s="23">
        <v>520</v>
      </c>
      <c r="B5110" s="23" t="s">
        <v>15950</v>
      </c>
      <c r="C5110" s="23"/>
      <c r="D5110" s="32">
        <v>42841</v>
      </c>
      <c r="E5110" s="23">
        <v>2017</v>
      </c>
      <c r="F5110" s="23">
        <v>1</v>
      </c>
      <c r="G5110" s="23" t="s">
        <v>48</v>
      </c>
      <c r="H5110" s="23" t="s">
        <v>11041</v>
      </c>
      <c r="I5110" s="23"/>
      <c r="J5110" s="23">
        <v>1</v>
      </c>
      <c r="K5110" s="23" t="s">
        <v>202</v>
      </c>
      <c r="L5110" s="23"/>
      <c r="M5110" s="23">
        <v>2</v>
      </c>
      <c r="N5110" s="23">
        <v>12</v>
      </c>
      <c r="O5110" s="23" t="s">
        <v>92</v>
      </c>
      <c r="P5110" s="23" t="s">
        <v>208</v>
      </c>
      <c r="Q5110" s="23" t="s">
        <v>209</v>
      </c>
      <c r="R5110" s="23"/>
      <c r="S5110" s="23" t="s">
        <v>3887</v>
      </c>
      <c r="T5110" s="33">
        <v>2.0461960000000001</v>
      </c>
      <c r="U5110" s="33">
        <v>45.334069999999997</v>
      </c>
      <c r="V5110" s="23">
        <v>1</v>
      </c>
      <c r="W5110" s="23" t="s">
        <v>4352</v>
      </c>
      <c r="X5110" s="23" t="s">
        <v>15951</v>
      </c>
      <c r="Y5110" s="23">
        <v>0</v>
      </c>
    </row>
    <row r="5111" spans="1:25" ht="15" customHeight="1" x14ac:dyDescent="0.25">
      <c r="A5111" s="23">
        <v>520</v>
      </c>
      <c r="B5111" s="23" t="s">
        <v>15952</v>
      </c>
      <c r="C5111" s="23"/>
      <c r="D5111" s="32">
        <v>42841</v>
      </c>
      <c r="E5111" s="23">
        <v>2017</v>
      </c>
      <c r="F5111" s="23">
        <v>1</v>
      </c>
      <c r="G5111" s="23" t="s">
        <v>25</v>
      </c>
      <c r="H5111" s="23" t="s">
        <v>338</v>
      </c>
      <c r="I5111" s="23"/>
      <c r="J5111" s="23">
        <v>3</v>
      </c>
      <c r="K5111" s="23" t="s">
        <v>91</v>
      </c>
      <c r="L5111" s="23"/>
      <c r="M5111" s="23">
        <v>7</v>
      </c>
      <c r="N5111" s="23">
        <v>37</v>
      </c>
      <c r="O5111" s="23" t="s">
        <v>92</v>
      </c>
      <c r="P5111" s="23" t="s">
        <v>208</v>
      </c>
      <c r="Q5111" s="23" t="s">
        <v>209</v>
      </c>
      <c r="R5111" s="23"/>
      <c r="S5111" s="23" t="s">
        <v>4625</v>
      </c>
      <c r="T5111" s="33">
        <v>2.0549210000000002</v>
      </c>
      <c r="U5111" s="33">
        <v>45.33</v>
      </c>
      <c r="V5111" s="23">
        <v>1</v>
      </c>
      <c r="W5111" s="23" t="s">
        <v>4352</v>
      </c>
      <c r="X5111" s="23" t="s">
        <v>15953</v>
      </c>
      <c r="Y5111" s="23">
        <v>0</v>
      </c>
    </row>
    <row r="5112" spans="1:25" ht="15" customHeight="1" x14ac:dyDescent="0.25">
      <c r="A5112" s="23">
        <v>520</v>
      </c>
      <c r="B5112" s="23" t="s">
        <v>15954</v>
      </c>
      <c r="C5112" s="23"/>
      <c r="D5112" s="32">
        <v>42841</v>
      </c>
      <c r="E5112" s="23">
        <v>2017</v>
      </c>
      <c r="F5112" s="23">
        <v>1</v>
      </c>
      <c r="G5112" s="23" t="s">
        <v>25</v>
      </c>
      <c r="H5112" s="23" t="s">
        <v>338</v>
      </c>
      <c r="I5112" s="23"/>
      <c r="J5112" s="23">
        <v>3</v>
      </c>
      <c r="K5112" s="23" t="s">
        <v>91</v>
      </c>
      <c r="L5112" s="23"/>
      <c r="M5112" s="23">
        <v>7</v>
      </c>
      <c r="N5112" s="23">
        <v>37</v>
      </c>
      <c r="O5112" s="23" t="s">
        <v>92</v>
      </c>
      <c r="P5112" s="23" t="s">
        <v>208</v>
      </c>
      <c r="Q5112" s="23" t="s">
        <v>209</v>
      </c>
      <c r="R5112" s="23"/>
      <c r="S5112" s="23" t="s">
        <v>214</v>
      </c>
      <c r="T5112" s="33">
        <v>2.067771</v>
      </c>
      <c r="U5112" s="33">
        <v>45.35</v>
      </c>
      <c r="V5112" s="23">
        <v>1</v>
      </c>
      <c r="W5112" s="23" t="s">
        <v>4352</v>
      </c>
      <c r="X5112" s="23" t="s">
        <v>15955</v>
      </c>
      <c r="Y5112" s="23">
        <v>1</v>
      </c>
    </row>
    <row r="5113" spans="1:25" ht="15" customHeight="1" x14ac:dyDescent="0.25">
      <c r="A5113" s="207">
        <v>520</v>
      </c>
      <c r="B5113" s="207" t="s">
        <v>15961</v>
      </c>
      <c r="C5113" s="313"/>
      <c r="D5113" s="219">
        <v>42841</v>
      </c>
      <c r="E5113" s="207">
        <v>2017</v>
      </c>
      <c r="F5113" s="207">
        <v>1</v>
      </c>
      <c r="G5113" s="207" t="s">
        <v>25</v>
      </c>
      <c r="H5113" s="207" t="s">
        <v>15962</v>
      </c>
      <c r="I5113" s="207"/>
      <c r="J5113" s="207">
        <v>3</v>
      </c>
      <c r="K5113" s="207" t="s">
        <v>91</v>
      </c>
      <c r="L5113" s="207"/>
      <c r="M5113" s="207">
        <v>7</v>
      </c>
      <c r="N5113" s="207">
        <v>37</v>
      </c>
      <c r="O5113" s="207" t="s">
        <v>92</v>
      </c>
      <c r="P5113" s="207" t="s">
        <v>4350</v>
      </c>
      <c r="Q5113" s="207" t="s">
        <v>15963</v>
      </c>
      <c r="R5113" s="207"/>
      <c r="S5113" s="207" t="s">
        <v>15964</v>
      </c>
      <c r="T5113" s="222">
        <v>11.306900000000001</v>
      </c>
      <c r="U5113" s="222">
        <v>48.585700000000003</v>
      </c>
      <c r="V5113" s="207">
        <v>1</v>
      </c>
      <c r="W5113" s="207" t="s">
        <v>15965</v>
      </c>
      <c r="X5113" s="207" t="s">
        <v>15966</v>
      </c>
      <c r="Y5113" s="207">
        <v>3</v>
      </c>
    </row>
    <row r="5114" spans="1:25" ht="15" customHeight="1" x14ac:dyDescent="0.25">
      <c r="A5114" s="207">
        <v>520</v>
      </c>
      <c r="B5114" s="216" t="s">
        <v>17739</v>
      </c>
      <c r="C5114" s="313"/>
      <c r="D5114" s="219">
        <v>42841</v>
      </c>
      <c r="E5114" s="207">
        <v>2017</v>
      </c>
      <c r="F5114" s="207">
        <v>1</v>
      </c>
      <c r="G5114" s="207" t="s">
        <v>25</v>
      </c>
      <c r="H5114" s="207" t="s">
        <v>11041</v>
      </c>
      <c r="I5114" s="207"/>
      <c r="J5114" s="207">
        <v>1</v>
      </c>
      <c r="K5114" s="207" t="s">
        <v>91</v>
      </c>
      <c r="L5114" s="207"/>
      <c r="M5114" s="207">
        <v>7</v>
      </c>
      <c r="N5114" s="207">
        <v>17</v>
      </c>
      <c r="O5114" s="207" t="s">
        <v>92</v>
      </c>
      <c r="P5114" s="207" t="s">
        <v>348</v>
      </c>
      <c r="Q5114" s="207" t="s">
        <v>349</v>
      </c>
      <c r="R5114" s="207"/>
      <c r="S5114" s="207" t="s">
        <v>349</v>
      </c>
      <c r="T5114" s="222">
        <v>2.780875</v>
      </c>
      <c r="U5114" s="222">
        <v>45.496817999999998</v>
      </c>
      <c r="V5114" s="207">
        <v>1</v>
      </c>
      <c r="W5114" s="207" t="s">
        <v>4352</v>
      </c>
      <c r="X5114" s="207" t="s">
        <v>17740</v>
      </c>
      <c r="Y5114" s="207">
        <v>2</v>
      </c>
    </row>
    <row r="5115" spans="1:25" ht="15" customHeight="1" x14ac:dyDescent="0.25">
      <c r="A5115" s="207">
        <v>520</v>
      </c>
      <c r="B5115" s="216" t="s">
        <v>17741</v>
      </c>
      <c r="C5115" s="313"/>
      <c r="D5115" s="219">
        <v>42841</v>
      </c>
      <c r="E5115" s="207">
        <v>2017</v>
      </c>
      <c r="F5115" s="207">
        <v>1</v>
      </c>
      <c r="G5115" s="207" t="s">
        <v>35</v>
      </c>
      <c r="H5115" s="207" t="s">
        <v>11041</v>
      </c>
      <c r="I5115" s="207"/>
      <c r="J5115" s="207">
        <v>1</v>
      </c>
      <c r="K5115" s="207" t="s">
        <v>202</v>
      </c>
      <c r="L5115" s="207"/>
      <c r="M5115" s="207">
        <v>2</v>
      </c>
      <c r="N5115" s="207">
        <v>12</v>
      </c>
      <c r="O5115" s="207" t="s">
        <v>92</v>
      </c>
      <c r="P5115" s="207" t="s">
        <v>1542</v>
      </c>
      <c r="Q5115" s="207" t="s">
        <v>2645</v>
      </c>
      <c r="R5115" s="207"/>
      <c r="S5115" s="207" t="s">
        <v>17742</v>
      </c>
      <c r="T5115" s="222">
        <v>3.5795699999999999</v>
      </c>
      <c r="U5115" s="222">
        <v>43.355319999999999</v>
      </c>
      <c r="V5115" s="207">
        <v>1</v>
      </c>
      <c r="W5115" s="207" t="s">
        <v>4352</v>
      </c>
      <c r="X5115" s="207" t="s">
        <v>17743</v>
      </c>
      <c r="Y5115" s="207">
        <v>1</v>
      </c>
    </row>
    <row r="5116" spans="1:25" ht="15" customHeight="1" x14ac:dyDescent="0.25">
      <c r="A5116" s="207">
        <v>520</v>
      </c>
      <c r="B5116" s="216" t="s">
        <v>17744</v>
      </c>
      <c r="C5116" s="313"/>
      <c r="D5116" s="219">
        <v>42841</v>
      </c>
      <c r="E5116" s="207">
        <v>2017</v>
      </c>
      <c r="F5116" s="207">
        <v>1</v>
      </c>
      <c r="G5116" s="207" t="s">
        <v>25</v>
      </c>
      <c r="H5116" s="207" t="s">
        <v>338</v>
      </c>
      <c r="I5116" s="207"/>
      <c r="J5116" s="207">
        <v>3</v>
      </c>
      <c r="K5116" s="207" t="s">
        <v>91</v>
      </c>
      <c r="L5116" s="207"/>
      <c r="M5116" s="207">
        <v>7</v>
      </c>
      <c r="N5116" s="207">
        <v>37</v>
      </c>
      <c r="O5116" s="207" t="s">
        <v>92</v>
      </c>
      <c r="P5116" s="207" t="s">
        <v>208</v>
      </c>
      <c r="Q5116" s="207" t="s">
        <v>209</v>
      </c>
      <c r="R5116" s="207"/>
      <c r="S5116" s="207" t="s">
        <v>4625</v>
      </c>
      <c r="T5116" s="222">
        <v>2.0549210000000002</v>
      </c>
      <c r="U5116" s="222">
        <v>45.33</v>
      </c>
      <c r="V5116" s="207">
        <v>1</v>
      </c>
      <c r="W5116" s="207" t="s">
        <v>4352</v>
      </c>
      <c r="X5116" s="207" t="s">
        <v>17745</v>
      </c>
      <c r="Y5116" s="207">
        <v>1</v>
      </c>
    </row>
    <row r="5117" spans="1:25" ht="15" customHeight="1" x14ac:dyDescent="0.25">
      <c r="A5117" s="23">
        <v>520</v>
      </c>
      <c r="B5117" s="23" t="s">
        <v>15956</v>
      </c>
      <c r="C5117" s="23"/>
      <c r="D5117" s="32">
        <v>42842</v>
      </c>
      <c r="E5117" s="23">
        <v>2017</v>
      </c>
      <c r="F5117" s="23">
        <v>1</v>
      </c>
      <c r="G5117" s="23" t="s">
        <v>48</v>
      </c>
      <c r="H5117" s="23" t="s">
        <v>206</v>
      </c>
      <c r="I5117" s="23"/>
      <c r="J5117" s="23">
        <v>8</v>
      </c>
      <c r="K5117" s="23" t="s">
        <v>338</v>
      </c>
      <c r="L5117" s="23"/>
      <c r="M5117" s="23">
        <v>3</v>
      </c>
      <c r="N5117" s="23">
        <v>38</v>
      </c>
      <c r="O5117" s="23" t="s">
        <v>92</v>
      </c>
      <c r="P5117" s="23" t="s">
        <v>479</v>
      </c>
      <c r="Q5117" s="23" t="s">
        <v>480</v>
      </c>
      <c r="R5117" s="23"/>
      <c r="S5117" s="23" t="s">
        <v>15957</v>
      </c>
      <c r="T5117" s="33">
        <v>1.52078</v>
      </c>
      <c r="U5117" s="33">
        <v>44.429450000000003</v>
      </c>
      <c r="V5117" s="23">
        <v>1</v>
      </c>
      <c r="W5117" s="23" t="s">
        <v>4352</v>
      </c>
      <c r="X5117" s="23" t="s">
        <v>15958</v>
      </c>
      <c r="Y5117" s="23">
        <v>0</v>
      </c>
    </row>
    <row r="5118" spans="1:25" ht="15" customHeight="1" x14ac:dyDescent="0.25">
      <c r="A5118" s="23">
        <v>520</v>
      </c>
      <c r="B5118" s="23" t="s">
        <v>15959</v>
      </c>
      <c r="C5118" s="23"/>
      <c r="D5118" s="32">
        <v>42842</v>
      </c>
      <c r="E5118" s="23">
        <v>2017</v>
      </c>
      <c r="F5118" s="23">
        <v>1</v>
      </c>
      <c r="G5118" s="23" t="s">
        <v>25</v>
      </c>
      <c r="H5118" s="23" t="s">
        <v>1524</v>
      </c>
      <c r="I5118" s="23"/>
      <c r="J5118" s="23">
        <v>8</v>
      </c>
      <c r="K5118" s="23" t="s">
        <v>91</v>
      </c>
      <c r="L5118" s="23"/>
      <c r="M5118" s="23">
        <v>7</v>
      </c>
      <c r="N5118" s="23">
        <v>78</v>
      </c>
      <c r="O5118" s="23" t="s">
        <v>92</v>
      </c>
      <c r="P5118" s="23" t="s">
        <v>479</v>
      </c>
      <c r="Q5118" s="23" t="s">
        <v>2635</v>
      </c>
      <c r="R5118" s="23"/>
      <c r="S5118" s="23" t="s">
        <v>5901</v>
      </c>
      <c r="T5118" s="33">
        <v>1.923276</v>
      </c>
      <c r="U5118" s="33">
        <v>45.102252999999997</v>
      </c>
      <c r="V5118" s="23">
        <v>1</v>
      </c>
      <c r="W5118" s="23" t="s">
        <v>205</v>
      </c>
      <c r="X5118" s="23" t="s">
        <v>15960</v>
      </c>
      <c r="Y5118" s="23">
        <v>0</v>
      </c>
    </row>
    <row r="5119" spans="1:25" ht="15" customHeight="1" x14ac:dyDescent="0.25">
      <c r="A5119" s="207">
        <v>520</v>
      </c>
      <c r="B5119" s="207" t="s">
        <v>15967</v>
      </c>
      <c r="C5119" s="313"/>
      <c r="D5119" s="219">
        <v>42842</v>
      </c>
      <c r="E5119" s="207">
        <v>2017</v>
      </c>
      <c r="F5119" s="207">
        <v>1</v>
      </c>
      <c r="G5119" s="207" t="s">
        <v>35</v>
      </c>
      <c r="H5119" s="207" t="s">
        <v>11041</v>
      </c>
      <c r="I5119" s="207"/>
      <c r="J5119" s="207">
        <v>1</v>
      </c>
      <c r="K5119" s="207" t="s">
        <v>202</v>
      </c>
      <c r="L5119" s="207"/>
      <c r="M5119" s="207">
        <v>2</v>
      </c>
      <c r="N5119" s="207">
        <v>12</v>
      </c>
      <c r="O5119" s="207" t="s">
        <v>92</v>
      </c>
      <c r="P5119" s="207" t="s">
        <v>479</v>
      </c>
      <c r="Q5119" s="207" t="s">
        <v>2604</v>
      </c>
      <c r="R5119" s="207"/>
      <c r="S5119" s="207" t="s">
        <v>2604</v>
      </c>
      <c r="T5119" s="222">
        <v>1.78586</v>
      </c>
      <c r="U5119" s="222">
        <v>44.531300000000002</v>
      </c>
      <c r="V5119" s="207">
        <v>1</v>
      </c>
      <c r="W5119" s="207" t="s">
        <v>205</v>
      </c>
      <c r="X5119" s="207" t="s">
        <v>17000</v>
      </c>
      <c r="Y5119" s="207">
        <v>0</v>
      </c>
    </row>
    <row r="5120" spans="1:25" ht="15" customHeight="1" x14ac:dyDescent="0.25">
      <c r="A5120" s="23">
        <v>520</v>
      </c>
      <c r="B5120" s="23" t="s">
        <v>15968</v>
      </c>
      <c r="C5120" s="23"/>
      <c r="D5120" s="32">
        <v>42842</v>
      </c>
      <c r="E5120" s="23">
        <v>2017</v>
      </c>
      <c r="F5120" s="23">
        <v>1</v>
      </c>
      <c r="G5120" s="23" t="s">
        <v>35</v>
      </c>
      <c r="H5120" s="23" t="s">
        <v>11042</v>
      </c>
      <c r="I5120" s="23"/>
      <c r="J5120" s="23">
        <v>1</v>
      </c>
      <c r="K5120" s="23" t="s">
        <v>202</v>
      </c>
      <c r="L5120" s="23"/>
      <c r="M5120" s="23">
        <v>2</v>
      </c>
      <c r="N5120" s="23">
        <v>12</v>
      </c>
      <c r="O5120" s="23" t="s">
        <v>92</v>
      </c>
      <c r="P5120" s="23" t="s">
        <v>208</v>
      </c>
      <c r="Q5120" s="23" t="s">
        <v>209</v>
      </c>
      <c r="R5120" s="23"/>
      <c r="S5120" s="23" t="s">
        <v>216</v>
      </c>
      <c r="T5120" s="33">
        <v>2.019514</v>
      </c>
      <c r="U5120" s="33">
        <v>45.31</v>
      </c>
      <c r="V5120" s="23">
        <v>1</v>
      </c>
      <c r="W5120" s="23" t="s">
        <v>4352</v>
      </c>
      <c r="X5120" s="23" t="s">
        <v>15969</v>
      </c>
      <c r="Y5120" s="23">
        <v>0</v>
      </c>
    </row>
    <row r="5121" spans="1:25" ht="15" customHeight="1" x14ac:dyDescent="0.25">
      <c r="A5121" s="207">
        <v>520</v>
      </c>
      <c r="B5121" s="216" t="s">
        <v>17746</v>
      </c>
      <c r="C5121" s="313"/>
      <c r="D5121" s="219">
        <v>42842</v>
      </c>
      <c r="E5121" s="207">
        <v>2017</v>
      </c>
      <c r="F5121" s="207">
        <v>1</v>
      </c>
      <c r="G5121" s="207" t="s">
        <v>35</v>
      </c>
      <c r="H5121" s="207" t="s">
        <v>11041</v>
      </c>
      <c r="I5121" s="207"/>
      <c r="J5121" s="207">
        <v>1</v>
      </c>
      <c r="K5121" s="207" t="s">
        <v>202</v>
      </c>
      <c r="L5121" s="207"/>
      <c r="M5121" s="207">
        <v>2</v>
      </c>
      <c r="N5121" s="207">
        <v>12</v>
      </c>
      <c r="O5121" s="207" t="s">
        <v>92</v>
      </c>
      <c r="P5121" s="207" t="s">
        <v>479</v>
      </c>
      <c r="Q5121" s="207" t="s">
        <v>2635</v>
      </c>
      <c r="R5121" s="207"/>
      <c r="S5121" s="207" t="s">
        <v>5758</v>
      </c>
      <c r="T5121" s="222">
        <v>2.1636169999999999</v>
      </c>
      <c r="U5121" s="222">
        <v>45.110500000000002</v>
      </c>
      <c r="V5121" s="207">
        <v>1</v>
      </c>
      <c r="W5121" s="207" t="s">
        <v>4352</v>
      </c>
      <c r="X5121" s="207" t="s">
        <v>17747</v>
      </c>
      <c r="Y5121" s="207">
        <v>0</v>
      </c>
    </row>
    <row r="5122" spans="1:25" ht="15" customHeight="1" x14ac:dyDescent="0.25">
      <c r="A5122" s="207">
        <v>520</v>
      </c>
      <c r="B5122" s="216" t="s">
        <v>17748</v>
      </c>
      <c r="C5122" s="313"/>
      <c r="D5122" s="219">
        <v>42842</v>
      </c>
      <c r="E5122" s="207">
        <v>2017</v>
      </c>
      <c r="F5122" s="207">
        <v>1</v>
      </c>
      <c r="G5122" s="207" t="s">
        <v>25</v>
      </c>
      <c r="H5122" s="207" t="s">
        <v>338</v>
      </c>
      <c r="I5122" s="207"/>
      <c r="J5122" s="207">
        <v>3</v>
      </c>
      <c r="K5122" s="207" t="s">
        <v>91</v>
      </c>
      <c r="L5122" s="207"/>
      <c r="M5122" s="207">
        <v>7</v>
      </c>
      <c r="N5122" s="207">
        <v>37</v>
      </c>
      <c r="O5122" s="207" t="s">
        <v>92</v>
      </c>
      <c r="P5122" s="207" t="s">
        <v>4519</v>
      </c>
      <c r="Q5122" s="207" t="s">
        <v>4520</v>
      </c>
      <c r="R5122" s="207"/>
      <c r="S5122" s="207" t="s">
        <v>4520</v>
      </c>
      <c r="T5122" s="222">
        <v>8.4063499999999998</v>
      </c>
      <c r="U5122" s="222">
        <v>48.481879999999997</v>
      </c>
      <c r="V5122" s="207">
        <v>1</v>
      </c>
      <c r="W5122" s="207" t="s">
        <v>4352</v>
      </c>
      <c r="X5122" s="207" t="s">
        <v>17749</v>
      </c>
      <c r="Y5122" s="207">
        <v>1</v>
      </c>
    </row>
    <row r="5123" spans="1:25" ht="15" customHeight="1" x14ac:dyDescent="0.25">
      <c r="A5123" s="207">
        <v>520</v>
      </c>
      <c r="B5123" s="216" t="s">
        <v>17750</v>
      </c>
      <c r="C5123" s="313"/>
      <c r="D5123" s="219">
        <v>42842</v>
      </c>
      <c r="E5123" s="207">
        <v>2017</v>
      </c>
      <c r="F5123" s="207">
        <v>1</v>
      </c>
      <c r="G5123" s="207" t="s">
        <v>83</v>
      </c>
      <c r="H5123" s="207" t="s">
        <v>4665</v>
      </c>
      <c r="I5123" s="207"/>
      <c r="J5123" s="207">
        <v>2</v>
      </c>
      <c r="K5123" s="207" t="s">
        <v>91</v>
      </c>
      <c r="L5123" s="207"/>
      <c r="M5123" s="207">
        <v>7</v>
      </c>
      <c r="N5123" s="207">
        <v>27</v>
      </c>
      <c r="O5123" s="207" t="s">
        <v>92</v>
      </c>
      <c r="P5123" s="207" t="s">
        <v>2576</v>
      </c>
      <c r="Q5123" s="207" t="s">
        <v>4666</v>
      </c>
      <c r="R5123" s="207"/>
      <c r="S5123" s="207" t="s">
        <v>4666</v>
      </c>
      <c r="T5123" s="222">
        <v>11.471</v>
      </c>
      <c r="U5123" s="222">
        <v>49.872619999999998</v>
      </c>
      <c r="V5123" s="207">
        <v>2</v>
      </c>
      <c r="W5123" s="207" t="s">
        <v>4352</v>
      </c>
      <c r="X5123" s="207" t="s">
        <v>17751</v>
      </c>
      <c r="Y5123" s="207">
        <v>0</v>
      </c>
    </row>
    <row r="5124" spans="1:25" ht="15" customHeight="1" x14ac:dyDescent="0.25">
      <c r="A5124" s="23">
        <v>520</v>
      </c>
      <c r="B5124" s="23" t="s">
        <v>15970</v>
      </c>
      <c r="C5124" s="23"/>
      <c r="D5124" s="32">
        <v>42843</v>
      </c>
      <c r="E5124" s="23">
        <v>2017</v>
      </c>
      <c r="F5124" s="23">
        <v>1</v>
      </c>
      <c r="G5124" s="23" t="s">
        <v>48</v>
      </c>
      <c r="H5124" s="23" t="s">
        <v>202</v>
      </c>
      <c r="I5124" s="23"/>
      <c r="J5124" s="23">
        <v>2</v>
      </c>
      <c r="K5124" s="23" t="s">
        <v>91</v>
      </c>
      <c r="L5124" s="23"/>
      <c r="M5124" s="23">
        <v>7</v>
      </c>
      <c r="N5124" s="23">
        <v>27</v>
      </c>
      <c r="O5124" s="23" t="s">
        <v>92</v>
      </c>
      <c r="P5124" s="23" t="s">
        <v>208</v>
      </c>
      <c r="Q5124" s="23" t="s">
        <v>209</v>
      </c>
      <c r="R5124" s="23"/>
      <c r="S5124" s="23" t="s">
        <v>3601</v>
      </c>
      <c r="T5124" s="33">
        <v>2.0480309999999999</v>
      </c>
      <c r="U5124" s="33">
        <v>45.32</v>
      </c>
      <c r="V5124" s="23">
        <v>1</v>
      </c>
      <c r="W5124" s="23" t="s">
        <v>4352</v>
      </c>
      <c r="X5124" s="23" t="s">
        <v>15971</v>
      </c>
      <c r="Y5124" s="23">
        <v>3</v>
      </c>
    </row>
    <row r="5125" spans="1:25" ht="15" customHeight="1" x14ac:dyDescent="0.25">
      <c r="A5125" s="207">
        <v>520</v>
      </c>
      <c r="B5125" s="216" t="s">
        <v>17752</v>
      </c>
      <c r="C5125" s="313"/>
      <c r="D5125" s="219">
        <v>42843</v>
      </c>
      <c r="E5125" s="207">
        <v>2017</v>
      </c>
      <c r="F5125" s="207">
        <v>1</v>
      </c>
      <c r="G5125" s="207" t="s">
        <v>25</v>
      </c>
      <c r="H5125" s="207" t="s">
        <v>202</v>
      </c>
      <c r="I5125" s="207"/>
      <c r="J5125" s="207">
        <v>2</v>
      </c>
      <c r="K5125" s="207" t="s">
        <v>91</v>
      </c>
      <c r="L5125" s="207"/>
      <c r="M5125" s="207">
        <v>7</v>
      </c>
      <c r="N5125" s="207">
        <v>27</v>
      </c>
      <c r="O5125" s="207" t="s">
        <v>92</v>
      </c>
      <c r="P5125" s="207" t="s">
        <v>3617</v>
      </c>
      <c r="Q5125" s="207" t="s">
        <v>3618</v>
      </c>
      <c r="R5125" s="207"/>
      <c r="S5125" s="207" t="s">
        <v>3618</v>
      </c>
      <c r="T5125" s="222">
        <v>4.7359840000000002</v>
      </c>
      <c r="U5125" s="222">
        <v>45.204267999999999</v>
      </c>
      <c r="V5125" s="207">
        <v>1</v>
      </c>
      <c r="W5125" s="207" t="s">
        <v>4352</v>
      </c>
      <c r="X5125" s="207" t="s">
        <v>17753</v>
      </c>
      <c r="Y5125" s="207">
        <v>1</v>
      </c>
    </row>
    <row r="5126" spans="1:25" ht="15" customHeight="1" x14ac:dyDescent="0.25">
      <c r="A5126" s="207">
        <v>520</v>
      </c>
      <c r="B5126" s="216" t="s">
        <v>17754</v>
      </c>
      <c r="C5126" s="313"/>
      <c r="D5126" s="219">
        <v>42843</v>
      </c>
      <c r="E5126" s="207">
        <v>2017</v>
      </c>
      <c r="F5126" s="207">
        <v>1</v>
      </c>
      <c r="G5126" s="207" t="s">
        <v>137</v>
      </c>
      <c r="H5126" s="207" t="s">
        <v>4535</v>
      </c>
      <c r="I5126" s="207"/>
      <c r="J5126" s="207">
        <v>6</v>
      </c>
      <c r="K5126" s="207"/>
      <c r="L5126" s="207"/>
      <c r="M5126" s="207">
        <v>0</v>
      </c>
      <c r="N5126" s="207">
        <v>60</v>
      </c>
      <c r="O5126" s="207" t="s">
        <v>92</v>
      </c>
      <c r="P5126" s="207" t="s">
        <v>8102</v>
      </c>
      <c r="Q5126" s="207" t="s">
        <v>8103</v>
      </c>
      <c r="R5126" s="207"/>
      <c r="S5126" s="207" t="s">
        <v>8103</v>
      </c>
      <c r="T5126" s="222">
        <v>9.9386899999999994</v>
      </c>
      <c r="U5126" s="222">
        <v>43.183920000000001</v>
      </c>
      <c r="V5126" s="207">
        <v>1</v>
      </c>
      <c r="W5126" s="207" t="s">
        <v>4352</v>
      </c>
      <c r="X5126" s="207" t="s">
        <v>17755</v>
      </c>
      <c r="Y5126" s="207">
        <v>0</v>
      </c>
    </row>
    <row r="5127" spans="1:25" ht="15" customHeight="1" x14ac:dyDescent="0.25">
      <c r="A5127" s="207">
        <v>520</v>
      </c>
      <c r="B5127" s="216" t="s">
        <v>17756</v>
      </c>
      <c r="C5127" s="313"/>
      <c r="D5127" s="219">
        <v>42843</v>
      </c>
      <c r="E5127" s="207">
        <v>2017</v>
      </c>
      <c r="F5127" s="207">
        <v>1</v>
      </c>
      <c r="G5127" s="207" t="s">
        <v>25</v>
      </c>
      <c r="H5127" s="207" t="s">
        <v>338</v>
      </c>
      <c r="I5127" s="207"/>
      <c r="J5127" s="207">
        <v>3</v>
      </c>
      <c r="K5127" s="207" t="s">
        <v>91</v>
      </c>
      <c r="L5127" s="207"/>
      <c r="M5127" s="207">
        <v>7</v>
      </c>
      <c r="N5127" s="207">
        <v>37</v>
      </c>
      <c r="O5127" s="207" t="s">
        <v>92</v>
      </c>
      <c r="P5127" s="207" t="s">
        <v>2576</v>
      </c>
      <c r="Q5127" s="207" t="s">
        <v>2612</v>
      </c>
      <c r="R5127" s="207"/>
      <c r="S5127" s="207" t="s">
        <v>2612</v>
      </c>
      <c r="T5127" s="222">
        <v>11.283659999999999</v>
      </c>
      <c r="U5127" s="222">
        <v>49.180599999999998</v>
      </c>
      <c r="V5127" s="207">
        <v>1</v>
      </c>
      <c r="W5127" s="207" t="s">
        <v>4352</v>
      </c>
      <c r="X5127" s="207" t="s">
        <v>17757</v>
      </c>
      <c r="Y5127" s="207">
        <v>0</v>
      </c>
    </row>
    <row r="5128" spans="1:25" ht="15" customHeight="1" x14ac:dyDescent="0.25">
      <c r="A5128" s="207">
        <v>520</v>
      </c>
      <c r="B5128" s="216" t="s">
        <v>17758</v>
      </c>
      <c r="C5128" s="313"/>
      <c r="D5128" s="219">
        <v>42843</v>
      </c>
      <c r="E5128" s="207">
        <v>2017</v>
      </c>
      <c r="F5128" s="207">
        <v>1</v>
      </c>
      <c r="G5128" s="207" t="s">
        <v>25</v>
      </c>
      <c r="H5128" s="207" t="s">
        <v>3616</v>
      </c>
      <c r="I5128" s="207"/>
      <c r="J5128" s="207">
        <v>4</v>
      </c>
      <c r="K5128" s="207" t="s">
        <v>91</v>
      </c>
      <c r="L5128" s="207"/>
      <c r="M5128" s="207">
        <v>7</v>
      </c>
      <c r="N5128" s="207">
        <v>47</v>
      </c>
      <c r="O5128" s="207" t="s">
        <v>92</v>
      </c>
      <c r="P5128" s="207" t="s">
        <v>4484</v>
      </c>
      <c r="Q5128" s="207" t="s">
        <v>4485</v>
      </c>
      <c r="R5128" s="207"/>
      <c r="S5128" s="207" t="s">
        <v>4485</v>
      </c>
      <c r="T5128" s="222">
        <v>6.7692399999999999</v>
      </c>
      <c r="U5128" s="222">
        <v>47.430610999999999</v>
      </c>
      <c r="V5128" s="207">
        <v>1</v>
      </c>
      <c r="W5128" s="207" t="s">
        <v>4352</v>
      </c>
      <c r="X5128" s="207" t="s">
        <v>17759</v>
      </c>
      <c r="Y5128" s="207">
        <v>0</v>
      </c>
    </row>
    <row r="5129" spans="1:25" ht="15" customHeight="1" x14ac:dyDescent="0.25">
      <c r="A5129" s="207">
        <v>520</v>
      </c>
      <c r="B5129" s="216" t="s">
        <v>17760</v>
      </c>
      <c r="C5129" s="313"/>
      <c r="D5129" s="219">
        <v>42843</v>
      </c>
      <c r="E5129" s="207">
        <v>2017</v>
      </c>
      <c r="F5129" s="207">
        <v>1</v>
      </c>
      <c r="G5129" s="207" t="s">
        <v>35</v>
      </c>
      <c r="H5129" s="207" t="s">
        <v>11041</v>
      </c>
      <c r="I5129" s="207"/>
      <c r="J5129" s="207">
        <v>1</v>
      </c>
      <c r="K5129" s="207" t="s">
        <v>202</v>
      </c>
      <c r="L5129" s="207"/>
      <c r="M5129" s="207">
        <v>2</v>
      </c>
      <c r="N5129" s="207">
        <v>12</v>
      </c>
      <c r="O5129" s="207" t="s">
        <v>92</v>
      </c>
      <c r="P5129" s="207" t="s">
        <v>343</v>
      </c>
      <c r="Q5129" s="207" t="s">
        <v>5861</v>
      </c>
      <c r="R5129" s="207"/>
      <c r="S5129" s="207" t="s">
        <v>5861</v>
      </c>
      <c r="T5129" s="222">
        <v>3.80958</v>
      </c>
      <c r="U5129" s="222">
        <v>43.246279999999999</v>
      </c>
      <c r="V5129" s="207">
        <v>1</v>
      </c>
      <c r="W5129" s="207" t="s">
        <v>4352</v>
      </c>
      <c r="X5129" s="207" t="s">
        <v>17761</v>
      </c>
      <c r="Y5129" s="207">
        <v>0</v>
      </c>
    </row>
    <row r="5130" spans="1:25" ht="15" customHeight="1" x14ac:dyDescent="0.25">
      <c r="A5130" s="207">
        <v>520</v>
      </c>
      <c r="B5130" s="207" t="s">
        <v>15972</v>
      </c>
      <c r="C5130" s="313"/>
      <c r="D5130" s="219">
        <v>42844</v>
      </c>
      <c r="E5130" s="207">
        <v>2017</v>
      </c>
      <c r="F5130" s="207">
        <v>1</v>
      </c>
      <c r="G5130" s="207" t="s">
        <v>48</v>
      </c>
      <c r="H5130" s="207" t="s">
        <v>338</v>
      </c>
      <c r="I5130" s="207"/>
      <c r="J5130" s="207">
        <v>3</v>
      </c>
      <c r="K5130" s="207" t="s">
        <v>91</v>
      </c>
      <c r="L5130" s="207" t="s">
        <v>11040</v>
      </c>
      <c r="M5130" s="207">
        <v>7</v>
      </c>
      <c r="N5130" s="207">
        <v>37</v>
      </c>
      <c r="O5130" s="207" t="s">
        <v>92</v>
      </c>
      <c r="P5130" s="207" t="s">
        <v>208</v>
      </c>
      <c r="Q5130" s="207" t="s">
        <v>209</v>
      </c>
      <c r="R5130" s="207"/>
      <c r="S5130" s="207" t="s">
        <v>2025</v>
      </c>
      <c r="T5130" s="222">
        <v>2.0581399999999999</v>
      </c>
      <c r="U5130" s="222">
        <v>45.300289999999997</v>
      </c>
      <c r="V5130" s="207">
        <v>1</v>
      </c>
      <c r="W5130" s="207" t="s">
        <v>4352</v>
      </c>
      <c r="X5130" s="207" t="s">
        <v>17001</v>
      </c>
      <c r="Y5130" s="207">
        <v>0</v>
      </c>
    </row>
    <row r="5131" spans="1:25" ht="15" customHeight="1" x14ac:dyDescent="0.25">
      <c r="A5131" s="207">
        <v>520</v>
      </c>
      <c r="B5131" s="216" t="s">
        <v>17762</v>
      </c>
      <c r="C5131" s="313"/>
      <c r="D5131" s="219">
        <v>42844</v>
      </c>
      <c r="E5131" s="207">
        <v>2017</v>
      </c>
      <c r="F5131" s="207">
        <v>1</v>
      </c>
      <c r="G5131" s="207" t="s">
        <v>35</v>
      </c>
      <c r="H5131" s="207" t="s">
        <v>4439</v>
      </c>
      <c r="I5131" s="207"/>
      <c r="J5131" s="207">
        <v>8</v>
      </c>
      <c r="K5131" s="207" t="s">
        <v>338</v>
      </c>
      <c r="L5131" s="207"/>
      <c r="M5131" s="207">
        <v>3</v>
      </c>
      <c r="N5131" s="207">
        <v>38</v>
      </c>
      <c r="O5131" s="207" t="s">
        <v>92</v>
      </c>
      <c r="P5131" s="207" t="s">
        <v>3617</v>
      </c>
      <c r="Q5131" s="207" t="s">
        <v>4440</v>
      </c>
      <c r="R5131" s="207"/>
      <c r="S5131" s="207" t="s">
        <v>4440</v>
      </c>
      <c r="T5131" s="222">
        <v>3.8519410000000001</v>
      </c>
      <c r="U5131" s="222">
        <v>45.565114999999999</v>
      </c>
      <c r="V5131" s="207">
        <v>1</v>
      </c>
      <c r="W5131" s="207" t="s">
        <v>4352</v>
      </c>
      <c r="X5131" s="232" t="s">
        <v>17763</v>
      </c>
      <c r="Y5131" s="207">
        <v>1</v>
      </c>
    </row>
    <row r="5132" spans="1:25" ht="15" customHeight="1" x14ac:dyDescent="0.25">
      <c r="A5132" s="207">
        <v>520</v>
      </c>
      <c r="B5132" s="216" t="s">
        <v>17764</v>
      </c>
      <c r="C5132" s="313"/>
      <c r="D5132" s="219">
        <v>42844</v>
      </c>
      <c r="E5132" s="207">
        <v>2017</v>
      </c>
      <c r="F5132" s="207">
        <v>1</v>
      </c>
      <c r="G5132" s="207" t="s">
        <v>25</v>
      </c>
      <c r="H5132" s="207" t="s">
        <v>11041</v>
      </c>
      <c r="I5132" s="207"/>
      <c r="J5132" s="207">
        <v>1</v>
      </c>
      <c r="K5132" s="207" t="s">
        <v>91</v>
      </c>
      <c r="L5132" s="207"/>
      <c r="M5132" s="207">
        <v>7</v>
      </c>
      <c r="N5132" s="207">
        <v>17</v>
      </c>
      <c r="O5132" s="207" t="s">
        <v>92</v>
      </c>
      <c r="P5132" s="207" t="s">
        <v>1542</v>
      </c>
      <c r="Q5132" s="207" t="s">
        <v>2594</v>
      </c>
      <c r="R5132" s="207"/>
      <c r="S5132" s="207" t="s">
        <v>2594</v>
      </c>
      <c r="T5132" s="222">
        <v>2.8048799999999998</v>
      </c>
      <c r="U5132" s="222">
        <v>44.082050000000002</v>
      </c>
      <c r="V5132" s="207">
        <v>1</v>
      </c>
      <c r="W5132" s="207" t="s">
        <v>4352</v>
      </c>
      <c r="X5132" s="207" t="s">
        <v>17765</v>
      </c>
      <c r="Y5132" s="207">
        <v>0</v>
      </c>
    </row>
    <row r="5133" spans="1:25" ht="15" customHeight="1" x14ac:dyDescent="0.25">
      <c r="A5133" s="207">
        <v>520</v>
      </c>
      <c r="B5133" s="216" t="s">
        <v>17766</v>
      </c>
      <c r="C5133" s="313"/>
      <c r="D5133" s="219">
        <v>42844</v>
      </c>
      <c r="E5133" s="207">
        <v>2017</v>
      </c>
      <c r="F5133" s="207">
        <v>1</v>
      </c>
      <c r="G5133" s="207" t="s">
        <v>25</v>
      </c>
      <c r="H5133" s="207" t="s">
        <v>9963</v>
      </c>
      <c r="I5133" s="207"/>
      <c r="J5133" s="207">
        <v>4</v>
      </c>
      <c r="K5133" s="207" t="s">
        <v>91</v>
      </c>
      <c r="L5133" s="207"/>
      <c r="M5133" s="207">
        <v>7</v>
      </c>
      <c r="N5133" s="207">
        <v>47</v>
      </c>
      <c r="O5133" s="207" t="s">
        <v>92</v>
      </c>
      <c r="P5133" s="207" t="s">
        <v>4484</v>
      </c>
      <c r="Q5133" s="207" t="s">
        <v>4485</v>
      </c>
      <c r="R5133" s="207"/>
      <c r="S5133" s="207" t="s">
        <v>9960</v>
      </c>
      <c r="T5133" s="222">
        <v>6.7662279999999999</v>
      </c>
      <c r="U5133" s="222">
        <v>47.427875</v>
      </c>
      <c r="V5133" s="207">
        <v>2</v>
      </c>
      <c r="W5133" s="207" t="s">
        <v>4352</v>
      </c>
      <c r="X5133" s="207" t="s">
        <v>17767</v>
      </c>
      <c r="Y5133" s="207">
        <v>0</v>
      </c>
    </row>
    <row r="5134" spans="1:25" ht="15" customHeight="1" x14ac:dyDescent="0.25">
      <c r="A5134" s="207">
        <v>520</v>
      </c>
      <c r="B5134" s="216" t="s">
        <v>17768</v>
      </c>
      <c r="C5134" s="313"/>
      <c r="D5134" s="219">
        <v>42844</v>
      </c>
      <c r="E5134" s="207">
        <v>2017</v>
      </c>
      <c r="F5134" s="207">
        <v>1</v>
      </c>
      <c r="G5134" s="207" t="s">
        <v>25</v>
      </c>
      <c r="H5134" s="207" t="s">
        <v>337</v>
      </c>
      <c r="I5134" s="207"/>
      <c r="J5134" s="207">
        <v>1</v>
      </c>
      <c r="K5134" s="207" t="s">
        <v>91</v>
      </c>
      <c r="L5134" s="207"/>
      <c r="M5134" s="207">
        <v>7</v>
      </c>
      <c r="N5134" s="207">
        <v>17</v>
      </c>
      <c r="O5134" s="207" t="s">
        <v>92</v>
      </c>
      <c r="P5134" s="207" t="s">
        <v>203</v>
      </c>
      <c r="Q5134" s="207" t="s">
        <v>4676</v>
      </c>
      <c r="R5134" s="207"/>
      <c r="S5134" s="207" t="s">
        <v>17769</v>
      </c>
      <c r="T5134" s="222">
        <v>3.22</v>
      </c>
      <c r="U5134" s="222">
        <v>42.63</v>
      </c>
      <c r="V5134" s="207">
        <v>1</v>
      </c>
      <c r="W5134" s="207" t="s">
        <v>4352</v>
      </c>
      <c r="X5134" s="207" t="s">
        <v>17770</v>
      </c>
      <c r="Y5134" s="207">
        <v>1</v>
      </c>
    </row>
    <row r="5135" spans="1:25" ht="15" customHeight="1" x14ac:dyDescent="0.25">
      <c r="A5135" s="207">
        <v>520</v>
      </c>
      <c r="B5135" s="216" t="s">
        <v>17771</v>
      </c>
      <c r="C5135" s="313"/>
      <c r="D5135" s="219">
        <v>42844</v>
      </c>
      <c r="E5135" s="207">
        <v>2017</v>
      </c>
      <c r="F5135" s="207">
        <v>1</v>
      </c>
      <c r="G5135" s="207" t="s">
        <v>137</v>
      </c>
      <c r="H5135" s="207" t="s">
        <v>4535</v>
      </c>
      <c r="I5135" s="207"/>
      <c r="J5135" s="207">
        <v>6</v>
      </c>
      <c r="K5135" s="207"/>
      <c r="L5135" s="207"/>
      <c r="M5135" s="207">
        <v>0</v>
      </c>
      <c r="N5135" s="207">
        <v>60</v>
      </c>
      <c r="O5135" s="207" t="s">
        <v>92</v>
      </c>
      <c r="P5135" s="207" t="s">
        <v>348</v>
      </c>
      <c r="Q5135" s="207" t="s">
        <v>349</v>
      </c>
      <c r="R5135" s="207"/>
      <c r="S5135" s="207" t="s">
        <v>349</v>
      </c>
      <c r="T5135" s="222">
        <v>2.780875</v>
      </c>
      <c r="U5135" s="222">
        <v>45.496817999999998</v>
      </c>
      <c r="V5135" s="207">
        <v>1</v>
      </c>
      <c r="W5135" s="207" t="s">
        <v>4352</v>
      </c>
      <c r="X5135" s="207" t="s">
        <v>17772</v>
      </c>
      <c r="Y5135" s="207">
        <v>0</v>
      </c>
    </row>
    <row r="5136" spans="1:25" ht="15" customHeight="1" x14ac:dyDescent="0.25">
      <c r="A5136" s="23">
        <v>520</v>
      </c>
      <c r="B5136" s="23" t="s">
        <v>15973</v>
      </c>
      <c r="C5136" s="23"/>
      <c r="D5136" s="32">
        <v>42845</v>
      </c>
      <c r="E5136" s="23">
        <v>2017</v>
      </c>
      <c r="F5136" s="23">
        <v>1</v>
      </c>
      <c r="G5136" s="23" t="s">
        <v>35</v>
      </c>
      <c r="H5136" s="23" t="s">
        <v>11041</v>
      </c>
      <c r="I5136" s="23"/>
      <c r="J5136" s="23">
        <v>1</v>
      </c>
      <c r="K5136" s="23" t="s">
        <v>202</v>
      </c>
      <c r="L5136" s="23"/>
      <c r="M5136" s="23">
        <v>2</v>
      </c>
      <c r="N5136" s="23">
        <v>12</v>
      </c>
      <c r="O5136" s="23" t="s">
        <v>92</v>
      </c>
      <c r="P5136" s="23" t="s">
        <v>479</v>
      </c>
      <c r="Q5136" s="23" t="s">
        <v>2635</v>
      </c>
      <c r="R5136" s="23"/>
      <c r="S5136" s="23" t="s">
        <v>11562</v>
      </c>
      <c r="T5136" s="33">
        <v>1.9833000000000001</v>
      </c>
      <c r="U5136" s="33">
        <v>44.833300000000001</v>
      </c>
      <c r="V5136" s="23">
        <v>1</v>
      </c>
      <c r="W5136" s="23" t="s">
        <v>4352</v>
      </c>
      <c r="X5136" s="23" t="s">
        <v>15974</v>
      </c>
      <c r="Y5136" s="23">
        <v>0</v>
      </c>
    </row>
    <row r="5137" spans="1:25" ht="15" customHeight="1" x14ac:dyDescent="0.25">
      <c r="A5137" s="23">
        <v>520</v>
      </c>
      <c r="B5137" s="23" t="s">
        <v>15975</v>
      </c>
      <c r="C5137" s="23"/>
      <c r="D5137" s="32">
        <v>42845</v>
      </c>
      <c r="E5137" s="23">
        <v>2017</v>
      </c>
      <c r="F5137" s="23">
        <v>1</v>
      </c>
      <c r="G5137" s="23" t="s">
        <v>48</v>
      </c>
      <c r="H5137" s="23" t="s">
        <v>337</v>
      </c>
      <c r="I5137" s="23"/>
      <c r="J5137" s="23">
        <v>1</v>
      </c>
      <c r="K5137" s="23" t="s">
        <v>202</v>
      </c>
      <c r="L5137" s="23"/>
      <c r="M5137" s="23">
        <v>2</v>
      </c>
      <c r="N5137" s="23">
        <v>12</v>
      </c>
      <c r="O5137" s="23" t="s">
        <v>92</v>
      </c>
      <c r="P5137" s="23" t="s">
        <v>203</v>
      </c>
      <c r="Q5137" s="23" t="s">
        <v>2619</v>
      </c>
      <c r="R5137" s="23"/>
      <c r="S5137" s="23" t="s">
        <v>2620</v>
      </c>
      <c r="T5137" s="33">
        <v>2.339925</v>
      </c>
      <c r="U5137" s="33">
        <v>42.285981</v>
      </c>
      <c r="V5137" s="23">
        <v>1</v>
      </c>
      <c r="W5137" s="23" t="s">
        <v>4352</v>
      </c>
      <c r="X5137" s="23" t="s">
        <v>15976</v>
      </c>
      <c r="Y5137" s="23">
        <v>3</v>
      </c>
    </row>
    <row r="5138" spans="1:25" ht="15" customHeight="1" x14ac:dyDescent="0.25">
      <c r="A5138" s="23">
        <v>520</v>
      </c>
      <c r="B5138" s="23" t="s">
        <v>15977</v>
      </c>
      <c r="C5138" s="23"/>
      <c r="D5138" s="32">
        <v>42845</v>
      </c>
      <c r="E5138" s="23">
        <v>2017</v>
      </c>
      <c r="F5138" s="23">
        <v>1</v>
      </c>
      <c r="G5138" s="23" t="s">
        <v>35</v>
      </c>
      <c r="H5138" s="23" t="s">
        <v>11041</v>
      </c>
      <c r="I5138" s="23"/>
      <c r="J5138" s="23">
        <v>1</v>
      </c>
      <c r="K5138" s="23" t="s">
        <v>202</v>
      </c>
      <c r="L5138" s="23"/>
      <c r="M5138" s="23">
        <v>2</v>
      </c>
      <c r="N5138" s="23">
        <v>12</v>
      </c>
      <c r="O5138" s="23" t="s">
        <v>92</v>
      </c>
      <c r="P5138" s="23" t="s">
        <v>208</v>
      </c>
      <c r="Q5138" s="23" t="s">
        <v>209</v>
      </c>
      <c r="R5138" s="23"/>
      <c r="S5138" s="23" t="s">
        <v>2582</v>
      </c>
      <c r="T5138" s="33">
        <v>2.0493570000000001</v>
      </c>
      <c r="U5138" s="33">
        <v>45.319862999999998</v>
      </c>
      <c r="V5138" s="23">
        <v>1</v>
      </c>
      <c r="W5138" s="23" t="s">
        <v>4352</v>
      </c>
      <c r="X5138" s="23" t="s">
        <v>15978</v>
      </c>
      <c r="Y5138" s="23">
        <v>2</v>
      </c>
    </row>
    <row r="5139" spans="1:25" ht="15" customHeight="1" x14ac:dyDescent="0.25">
      <c r="A5139" s="23">
        <v>520</v>
      </c>
      <c r="B5139" s="23" t="s">
        <v>15979</v>
      </c>
      <c r="C5139" s="23"/>
      <c r="D5139" s="32">
        <v>42845</v>
      </c>
      <c r="E5139" s="23">
        <v>2017</v>
      </c>
      <c r="F5139" s="23">
        <v>1</v>
      </c>
      <c r="G5139" s="23" t="s">
        <v>35</v>
      </c>
      <c r="H5139" s="23" t="s">
        <v>3616</v>
      </c>
      <c r="I5139" s="23"/>
      <c r="J5139" s="23">
        <v>4</v>
      </c>
      <c r="K5139" s="23" t="s">
        <v>3616</v>
      </c>
      <c r="L5139" s="23"/>
      <c r="M5139" s="23">
        <v>4</v>
      </c>
      <c r="N5139" s="23">
        <v>44</v>
      </c>
      <c r="O5139" s="23" t="s">
        <v>92</v>
      </c>
      <c r="P5139" s="23" t="s">
        <v>479</v>
      </c>
      <c r="Q5139" s="23" t="s">
        <v>2635</v>
      </c>
      <c r="R5139" s="23"/>
      <c r="S5139" s="23" t="s">
        <v>5901</v>
      </c>
      <c r="T5139" s="33">
        <v>1.923276</v>
      </c>
      <c r="U5139" s="33">
        <v>45.102252999999997</v>
      </c>
      <c r="V5139" s="23">
        <v>1</v>
      </c>
      <c r="W5139" s="23" t="s">
        <v>4352</v>
      </c>
      <c r="X5139" s="23" t="s">
        <v>15980</v>
      </c>
      <c r="Y5139" s="23">
        <v>2</v>
      </c>
    </row>
    <row r="5140" spans="1:25" ht="15" customHeight="1" x14ac:dyDescent="0.25">
      <c r="A5140" s="23">
        <v>520</v>
      </c>
      <c r="B5140" s="23" t="s">
        <v>15981</v>
      </c>
      <c r="C5140" s="23"/>
      <c r="D5140" s="32">
        <v>42845</v>
      </c>
      <c r="E5140" s="23">
        <v>2017</v>
      </c>
      <c r="F5140" s="23">
        <v>1</v>
      </c>
      <c r="G5140" s="23" t="s">
        <v>35</v>
      </c>
      <c r="H5140" s="23" t="s">
        <v>11041</v>
      </c>
      <c r="I5140" s="23"/>
      <c r="J5140" s="23">
        <v>1</v>
      </c>
      <c r="K5140" s="23" t="s">
        <v>338</v>
      </c>
      <c r="L5140" s="23"/>
      <c r="M5140" s="23">
        <v>3</v>
      </c>
      <c r="N5140" s="23">
        <v>13</v>
      </c>
      <c r="O5140" s="23" t="s">
        <v>92</v>
      </c>
      <c r="P5140" s="23" t="s">
        <v>208</v>
      </c>
      <c r="Q5140" s="23" t="s">
        <v>209</v>
      </c>
      <c r="R5140" s="23"/>
      <c r="S5140" s="23" t="s">
        <v>214</v>
      </c>
      <c r="T5140" s="33">
        <v>2.067771</v>
      </c>
      <c r="U5140" s="33">
        <v>45.35</v>
      </c>
      <c r="V5140" s="23">
        <v>1</v>
      </c>
      <c r="W5140" s="23" t="s">
        <v>4352</v>
      </c>
      <c r="X5140" s="23" t="s">
        <v>15982</v>
      </c>
      <c r="Y5140" s="23">
        <v>1</v>
      </c>
    </row>
    <row r="5141" spans="1:25" ht="15" customHeight="1" x14ac:dyDescent="0.25">
      <c r="A5141" s="207">
        <v>520</v>
      </c>
      <c r="B5141" s="216" t="s">
        <v>17773</v>
      </c>
      <c r="C5141" s="313"/>
      <c r="D5141" s="219">
        <v>42845</v>
      </c>
      <c r="E5141" s="207">
        <v>2017</v>
      </c>
      <c r="F5141" s="207">
        <v>1</v>
      </c>
      <c r="G5141" s="207" t="s">
        <v>137</v>
      </c>
      <c r="H5141" s="207" t="s">
        <v>4535</v>
      </c>
      <c r="I5141" s="207"/>
      <c r="J5141" s="207">
        <v>6</v>
      </c>
      <c r="K5141" s="207"/>
      <c r="L5141" s="207"/>
      <c r="M5141" s="207">
        <v>0</v>
      </c>
      <c r="N5141" s="207">
        <v>60</v>
      </c>
      <c r="O5141" s="207" t="s">
        <v>92</v>
      </c>
      <c r="P5141" s="207" t="s">
        <v>208</v>
      </c>
      <c r="Q5141" s="207" t="s">
        <v>209</v>
      </c>
      <c r="R5141" s="207"/>
      <c r="S5141" s="207" t="s">
        <v>4366</v>
      </c>
      <c r="T5141" s="222">
        <v>2.0094989999999999</v>
      </c>
      <c r="U5141" s="222">
        <v>45.25</v>
      </c>
      <c r="V5141" s="207">
        <v>1</v>
      </c>
      <c r="W5141" s="207" t="s">
        <v>4352</v>
      </c>
      <c r="X5141" s="207" t="s">
        <v>17774</v>
      </c>
      <c r="Y5141" s="207">
        <v>0</v>
      </c>
    </row>
    <row r="5142" spans="1:25" ht="15" customHeight="1" x14ac:dyDescent="0.25">
      <c r="A5142" s="207">
        <v>520</v>
      </c>
      <c r="B5142" s="216" t="s">
        <v>17775</v>
      </c>
      <c r="C5142" s="313"/>
      <c r="D5142" s="219">
        <v>42845</v>
      </c>
      <c r="E5142" s="207">
        <v>2017</v>
      </c>
      <c r="F5142" s="207">
        <v>1</v>
      </c>
      <c r="G5142" s="207" t="s">
        <v>25</v>
      </c>
      <c r="H5142" s="207" t="s">
        <v>4386</v>
      </c>
      <c r="I5142" s="207"/>
      <c r="J5142" s="207">
        <v>1</v>
      </c>
      <c r="K5142" s="207" t="s">
        <v>91</v>
      </c>
      <c r="L5142" s="207"/>
      <c r="M5142" s="207">
        <v>7</v>
      </c>
      <c r="N5142" s="207">
        <v>17</v>
      </c>
      <c r="O5142" s="207" t="s">
        <v>92</v>
      </c>
      <c r="P5142" s="207" t="s">
        <v>4484</v>
      </c>
      <c r="Q5142" s="207" t="s">
        <v>4485</v>
      </c>
      <c r="R5142" s="207"/>
      <c r="S5142" s="207" t="s">
        <v>4485</v>
      </c>
      <c r="T5142" s="222">
        <v>6.7692399999999999</v>
      </c>
      <c r="U5142" s="222">
        <v>47.430610999999999</v>
      </c>
      <c r="V5142" s="207">
        <v>1</v>
      </c>
      <c r="W5142" s="207" t="s">
        <v>4352</v>
      </c>
      <c r="X5142" s="232" t="s">
        <v>17776</v>
      </c>
      <c r="Y5142" s="207">
        <v>1</v>
      </c>
    </row>
    <row r="5143" spans="1:25" ht="15" customHeight="1" x14ac:dyDescent="0.25">
      <c r="A5143" s="207">
        <v>520</v>
      </c>
      <c r="B5143" s="216" t="s">
        <v>17777</v>
      </c>
      <c r="C5143" s="313"/>
      <c r="D5143" s="219">
        <v>42845</v>
      </c>
      <c r="E5143" s="207">
        <v>2017</v>
      </c>
      <c r="F5143" s="207">
        <v>1</v>
      </c>
      <c r="G5143" s="207" t="s">
        <v>35</v>
      </c>
      <c r="H5143" s="207" t="s">
        <v>11041</v>
      </c>
      <c r="I5143" s="207"/>
      <c r="J5143" s="207">
        <v>1</v>
      </c>
      <c r="K5143" s="207" t="s">
        <v>338</v>
      </c>
      <c r="L5143" s="207"/>
      <c r="M5143" s="207">
        <v>3</v>
      </c>
      <c r="N5143" s="207">
        <v>13</v>
      </c>
      <c r="O5143" s="207" t="s">
        <v>92</v>
      </c>
      <c r="P5143" s="207" t="s">
        <v>208</v>
      </c>
      <c r="Q5143" s="207" t="s">
        <v>209</v>
      </c>
      <c r="R5143" s="207"/>
      <c r="S5143" s="207" t="s">
        <v>3601</v>
      </c>
      <c r="T5143" s="222">
        <v>2.0480309999999999</v>
      </c>
      <c r="U5143" s="222">
        <v>45.32</v>
      </c>
      <c r="V5143" s="207">
        <v>1</v>
      </c>
      <c r="W5143" s="207" t="s">
        <v>4352</v>
      </c>
      <c r="X5143" s="207" t="s">
        <v>17778</v>
      </c>
      <c r="Y5143" s="207">
        <v>2</v>
      </c>
    </row>
    <row r="5144" spans="1:25" ht="15" customHeight="1" x14ac:dyDescent="0.25">
      <c r="A5144" s="207">
        <v>520</v>
      </c>
      <c r="B5144" s="216" t="s">
        <v>17779</v>
      </c>
      <c r="C5144" s="313"/>
      <c r="D5144" s="219">
        <v>42845</v>
      </c>
      <c r="E5144" s="207">
        <v>2017</v>
      </c>
      <c r="F5144" s="207">
        <v>1</v>
      </c>
      <c r="G5144" s="207" t="s">
        <v>48</v>
      </c>
      <c r="H5144" s="207" t="s">
        <v>351</v>
      </c>
      <c r="I5144" s="207"/>
      <c r="J5144" s="207">
        <v>8</v>
      </c>
      <c r="K5144" s="207" t="s">
        <v>202</v>
      </c>
      <c r="L5144" s="207"/>
      <c r="M5144" s="207">
        <v>2</v>
      </c>
      <c r="N5144" s="207">
        <v>28</v>
      </c>
      <c r="O5144" s="207" t="s">
        <v>92</v>
      </c>
      <c r="P5144" s="207" t="s">
        <v>649</v>
      </c>
      <c r="Q5144" s="207" t="s">
        <v>3606</v>
      </c>
      <c r="R5144" s="207"/>
      <c r="S5144" s="207" t="s">
        <v>9931</v>
      </c>
      <c r="T5144" s="222">
        <v>-0.17715</v>
      </c>
      <c r="U5144" s="222">
        <v>41.277009999999997</v>
      </c>
      <c r="V5144" s="207">
        <v>2</v>
      </c>
      <c r="W5144" s="207" t="s">
        <v>4352</v>
      </c>
      <c r="X5144" s="207" t="s">
        <v>17780</v>
      </c>
      <c r="Y5144" s="207">
        <v>10</v>
      </c>
    </row>
    <row r="5145" spans="1:25" ht="15" customHeight="1" x14ac:dyDescent="0.25">
      <c r="A5145" s="23">
        <v>520</v>
      </c>
      <c r="B5145" s="23" t="s">
        <v>15983</v>
      </c>
      <c r="C5145" s="23"/>
      <c r="D5145" s="32">
        <v>42846</v>
      </c>
      <c r="E5145" s="23">
        <v>2017</v>
      </c>
      <c r="F5145" s="23">
        <v>1</v>
      </c>
      <c r="G5145" s="23" t="s">
        <v>336</v>
      </c>
      <c r="H5145" s="23" t="s">
        <v>351</v>
      </c>
      <c r="I5145" s="23"/>
      <c r="J5145" s="23">
        <v>8</v>
      </c>
      <c r="K5145" s="23" t="s">
        <v>202</v>
      </c>
      <c r="L5145" s="23"/>
      <c r="M5145" s="23">
        <v>2</v>
      </c>
      <c r="N5145" s="23">
        <v>28</v>
      </c>
      <c r="O5145" s="23" t="s">
        <v>92</v>
      </c>
      <c r="P5145" s="23" t="s">
        <v>649</v>
      </c>
      <c r="Q5145" s="23" t="s">
        <v>3606</v>
      </c>
      <c r="R5145" s="23"/>
      <c r="S5145" s="23" t="s">
        <v>3606</v>
      </c>
      <c r="T5145" s="33">
        <v>-1.0353699999999999</v>
      </c>
      <c r="U5145" s="33">
        <v>41.500469000000002</v>
      </c>
      <c r="V5145" s="23">
        <v>1</v>
      </c>
      <c r="W5145" s="23" t="s">
        <v>474</v>
      </c>
      <c r="X5145" s="23" t="s">
        <v>15984</v>
      </c>
      <c r="Y5145" s="23">
        <v>52</v>
      </c>
    </row>
    <row r="5146" spans="1:25" ht="15" customHeight="1" x14ac:dyDescent="0.25">
      <c r="A5146" s="23">
        <v>520</v>
      </c>
      <c r="B5146" s="23" t="s">
        <v>15985</v>
      </c>
      <c r="C5146" s="23"/>
      <c r="D5146" s="32">
        <v>42846</v>
      </c>
      <c r="E5146" s="23">
        <v>2017</v>
      </c>
      <c r="F5146" s="23">
        <v>1</v>
      </c>
      <c r="G5146" s="23" t="s">
        <v>25</v>
      </c>
      <c r="H5146" s="23" t="s">
        <v>338</v>
      </c>
      <c r="I5146" s="23"/>
      <c r="J5146" s="23">
        <v>3</v>
      </c>
      <c r="K5146" s="23" t="s">
        <v>91</v>
      </c>
      <c r="L5146" s="23"/>
      <c r="M5146" s="23">
        <v>7</v>
      </c>
      <c r="N5146" s="23">
        <v>37</v>
      </c>
      <c r="O5146" s="23" t="s">
        <v>92</v>
      </c>
      <c r="P5146" s="23" t="s">
        <v>208</v>
      </c>
      <c r="Q5146" s="23" t="s">
        <v>209</v>
      </c>
      <c r="R5146" s="23"/>
      <c r="S5146" s="23" t="s">
        <v>4366</v>
      </c>
      <c r="T5146" s="33">
        <v>2.0094989999999999</v>
      </c>
      <c r="U5146" s="33">
        <v>45.25</v>
      </c>
      <c r="V5146" s="23">
        <v>1</v>
      </c>
      <c r="W5146" s="23" t="s">
        <v>4352</v>
      </c>
      <c r="X5146" s="23" t="s">
        <v>15986</v>
      </c>
      <c r="Y5146" s="23">
        <v>3</v>
      </c>
    </row>
    <row r="5147" spans="1:25" ht="15" customHeight="1" x14ac:dyDescent="0.25">
      <c r="A5147" s="23">
        <v>520</v>
      </c>
      <c r="B5147" s="23" t="s">
        <v>15987</v>
      </c>
      <c r="C5147" s="23"/>
      <c r="D5147" s="32">
        <v>42846</v>
      </c>
      <c r="E5147" s="23">
        <v>2017</v>
      </c>
      <c r="F5147" s="23">
        <v>1</v>
      </c>
      <c r="G5147" s="23" t="s">
        <v>35</v>
      </c>
      <c r="H5147" s="23" t="s">
        <v>15988</v>
      </c>
      <c r="I5147" s="23"/>
      <c r="J5147" s="23">
        <v>1</v>
      </c>
      <c r="K5147" s="23" t="s">
        <v>338</v>
      </c>
      <c r="L5147" s="23"/>
      <c r="M5147" s="23">
        <v>3</v>
      </c>
      <c r="N5147" s="23">
        <v>13</v>
      </c>
      <c r="O5147" s="23" t="s">
        <v>92</v>
      </c>
      <c r="P5147" s="23" t="s">
        <v>4484</v>
      </c>
      <c r="Q5147" s="23" t="s">
        <v>4485</v>
      </c>
      <c r="R5147" s="23"/>
      <c r="S5147" s="23" t="s">
        <v>4485</v>
      </c>
      <c r="T5147" s="33">
        <v>6.7692399999999999</v>
      </c>
      <c r="U5147" s="33">
        <v>47.430610999999999</v>
      </c>
      <c r="V5147" s="23">
        <v>1</v>
      </c>
      <c r="W5147" s="23" t="s">
        <v>1522</v>
      </c>
      <c r="X5147" s="23" t="s">
        <v>15989</v>
      </c>
      <c r="Y5147" s="23">
        <v>1</v>
      </c>
    </row>
    <row r="5148" spans="1:25" ht="15" customHeight="1" x14ac:dyDescent="0.25">
      <c r="A5148" s="23">
        <v>520</v>
      </c>
      <c r="B5148" s="23" t="s">
        <v>15990</v>
      </c>
      <c r="C5148" s="23"/>
      <c r="D5148" s="32">
        <v>42846</v>
      </c>
      <c r="E5148" s="23">
        <v>2017</v>
      </c>
      <c r="F5148" s="23">
        <v>1</v>
      </c>
      <c r="G5148" s="23" t="s">
        <v>48</v>
      </c>
      <c r="H5148" s="23" t="s">
        <v>338</v>
      </c>
      <c r="I5148" s="23"/>
      <c r="J5148" s="23">
        <v>3</v>
      </c>
      <c r="K5148" s="23" t="s">
        <v>91</v>
      </c>
      <c r="L5148" s="23"/>
      <c r="M5148" s="23">
        <v>7</v>
      </c>
      <c r="N5148" s="23">
        <v>37</v>
      </c>
      <c r="O5148" s="23" t="s">
        <v>92</v>
      </c>
      <c r="P5148" s="23" t="s">
        <v>479</v>
      </c>
      <c r="Q5148" s="23" t="s">
        <v>2604</v>
      </c>
      <c r="R5148" s="23"/>
      <c r="S5148" s="23" t="s">
        <v>2604</v>
      </c>
      <c r="T5148" s="33">
        <v>1.78586</v>
      </c>
      <c r="U5148" s="33">
        <v>44.531300000000002</v>
      </c>
      <c r="V5148" s="23">
        <v>1</v>
      </c>
      <c r="W5148" s="23" t="s">
        <v>95</v>
      </c>
      <c r="X5148" s="23" t="s">
        <v>15991</v>
      </c>
      <c r="Y5148" s="23">
        <v>0</v>
      </c>
    </row>
    <row r="5149" spans="1:25" ht="15" customHeight="1" x14ac:dyDescent="0.25">
      <c r="A5149" s="207">
        <v>520</v>
      </c>
      <c r="B5149" s="216" t="s">
        <v>17781</v>
      </c>
      <c r="C5149" s="313"/>
      <c r="D5149" s="219">
        <v>42846</v>
      </c>
      <c r="E5149" s="207">
        <v>2017</v>
      </c>
      <c r="F5149" s="207">
        <v>1</v>
      </c>
      <c r="G5149" s="207" t="s">
        <v>35</v>
      </c>
      <c r="H5149" s="207" t="s">
        <v>11042</v>
      </c>
      <c r="I5149" s="207"/>
      <c r="J5149" s="207">
        <v>1</v>
      </c>
      <c r="K5149" s="207" t="s">
        <v>338</v>
      </c>
      <c r="L5149" s="207"/>
      <c r="M5149" s="207">
        <v>3</v>
      </c>
      <c r="N5149" s="207">
        <v>13</v>
      </c>
      <c r="O5149" s="207" t="s">
        <v>92</v>
      </c>
      <c r="P5149" s="207" t="s">
        <v>1542</v>
      </c>
      <c r="Q5149" s="207" t="s">
        <v>2645</v>
      </c>
      <c r="R5149" s="207"/>
      <c r="S5149" s="207" t="s">
        <v>3587</v>
      </c>
      <c r="T5149" s="222">
        <v>3.1171799999999998</v>
      </c>
      <c r="U5149" s="222">
        <v>43.646900000000002</v>
      </c>
      <c r="V5149" s="207">
        <v>1</v>
      </c>
      <c r="W5149" s="207" t="s">
        <v>4352</v>
      </c>
      <c r="X5149" s="207" t="s">
        <v>17782</v>
      </c>
      <c r="Y5149" s="207">
        <v>0</v>
      </c>
    </row>
    <row r="5150" spans="1:25" ht="15" customHeight="1" x14ac:dyDescent="0.25">
      <c r="A5150" s="207">
        <v>520</v>
      </c>
      <c r="B5150" s="216" t="s">
        <v>17783</v>
      </c>
      <c r="C5150" s="313"/>
      <c r="D5150" s="219">
        <v>42846</v>
      </c>
      <c r="E5150" s="207">
        <v>2017</v>
      </c>
      <c r="F5150" s="207">
        <v>1</v>
      </c>
      <c r="G5150" s="207" t="s">
        <v>25</v>
      </c>
      <c r="H5150" s="207" t="s">
        <v>338</v>
      </c>
      <c r="I5150" s="207"/>
      <c r="J5150" s="207">
        <v>3</v>
      </c>
      <c r="K5150" s="207" t="s">
        <v>91</v>
      </c>
      <c r="L5150" s="207" t="s">
        <v>17784</v>
      </c>
      <c r="M5150" s="207">
        <v>7</v>
      </c>
      <c r="N5150" s="207">
        <v>37</v>
      </c>
      <c r="O5150" s="207" t="s">
        <v>92</v>
      </c>
      <c r="P5150" s="207" t="s">
        <v>3617</v>
      </c>
      <c r="Q5150" s="207" t="s">
        <v>3618</v>
      </c>
      <c r="R5150" s="207"/>
      <c r="S5150" s="207" t="s">
        <v>3618</v>
      </c>
      <c r="T5150" s="222">
        <v>4.7359840000000002</v>
      </c>
      <c r="U5150" s="222">
        <v>45.204267999999999</v>
      </c>
      <c r="V5150" s="207">
        <v>2</v>
      </c>
      <c r="W5150" s="207" t="s">
        <v>4352</v>
      </c>
      <c r="X5150" s="207" t="s">
        <v>17785</v>
      </c>
      <c r="Y5150" s="207">
        <v>1</v>
      </c>
    </row>
    <row r="5151" spans="1:25" ht="15" customHeight="1" x14ac:dyDescent="0.25">
      <c r="A5151" s="207">
        <v>520</v>
      </c>
      <c r="B5151" s="216" t="s">
        <v>17786</v>
      </c>
      <c r="C5151" s="313"/>
      <c r="D5151" s="219">
        <v>42846</v>
      </c>
      <c r="E5151" s="207">
        <v>2017</v>
      </c>
      <c r="F5151" s="207">
        <v>1</v>
      </c>
      <c r="G5151" s="207" t="s">
        <v>25</v>
      </c>
      <c r="H5151" s="207" t="s">
        <v>202</v>
      </c>
      <c r="I5151" s="207"/>
      <c r="J5151" s="207">
        <v>2</v>
      </c>
      <c r="K5151" s="207" t="s">
        <v>91</v>
      </c>
      <c r="L5151" s="207"/>
      <c r="M5151" s="207">
        <v>7</v>
      </c>
      <c r="N5151" s="207">
        <v>27</v>
      </c>
      <c r="O5151" s="207" t="s">
        <v>92</v>
      </c>
      <c r="P5151" s="207" t="s">
        <v>208</v>
      </c>
      <c r="Q5151" s="207" t="s">
        <v>209</v>
      </c>
      <c r="R5151" s="207"/>
      <c r="S5151" s="207" t="s">
        <v>2025</v>
      </c>
      <c r="T5151" s="222">
        <v>2.0581399999999999</v>
      </c>
      <c r="U5151" s="222">
        <v>45.300289999999997</v>
      </c>
      <c r="V5151" s="207">
        <v>1</v>
      </c>
      <c r="W5151" s="207" t="s">
        <v>4352</v>
      </c>
      <c r="X5151" s="207" t="s">
        <v>17787</v>
      </c>
      <c r="Y5151" s="207">
        <v>2</v>
      </c>
    </row>
    <row r="5152" spans="1:25" ht="15" customHeight="1" x14ac:dyDescent="0.25">
      <c r="A5152" s="207">
        <v>520</v>
      </c>
      <c r="B5152" s="216" t="s">
        <v>17788</v>
      </c>
      <c r="C5152" s="313"/>
      <c r="D5152" s="219">
        <v>42846</v>
      </c>
      <c r="E5152" s="207">
        <v>2017</v>
      </c>
      <c r="F5152" s="207">
        <v>1</v>
      </c>
      <c r="G5152" s="207" t="s">
        <v>25</v>
      </c>
      <c r="H5152" s="207" t="s">
        <v>1537</v>
      </c>
      <c r="I5152" s="207"/>
      <c r="J5152" s="207">
        <v>4</v>
      </c>
      <c r="K5152" s="207" t="s">
        <v>91</v>
      </c>
      <c r="L5152" s="207" t="s">
        <v>4578</v>
      </c>
      <c r="M5152" s="207">
        <v>7</v>
      </c>
      <c r="N5152" s="207">
        <v>47</v>
      </c>
      <c r="O5152" s="207" t="s">
        <v>92</v>
      </c>
      <c r="P5152" s="207" t="s">
        <v>3617</v>
      </c>
      <c r="Q5152" s="207" t="s">
        <v>3618</v>
      </c>
      <c r="R5152" s="207"/>
      <c r="S5152" s="207" t="s">
        <v>17789</v>
      </c>
      <c r="T5152" s="222">
        <v>4.7065999999999999</v>
      </c>
      <c r="U5152" s="222">
        <v>45.203609999999998</v>
      </c>
      <c r="V5152" s="207">
        <v>1</v>
      </c>
      <c r="W5152" s="207" t="s">
        <v>4352</v>
      </c>
      <c r="X5152" s="232" t="s">
        <v>17790</v>
      </c>
      <c r="Y5152" s="207">
        <v>1</v>
      </c>
    </row>
    <row r="5153" spans="1:25" ht="15" customHeight="1" x14ac:dyDescent="0.25">
      <c r="A5153" s="207">
        <v>520</v>
      </c>
      <c r="B5153" s="216" t="s">
        <v>17791</v>
      </c>
      <c r="C5153" s="313"/>
      <c r="D5153" s="219">
        <v>42846</v>
      </c>
      <c r="E5153" s="207">
        <v>2017</v>
      </c>
      <c r="F5153" s="207">
        <v>1</v>
      </c>
      <c r="G5153" s="207" t="s">
        <v>35</v>
      </c>
      <c r="H5153" s="207" t="s">
        <v>11041</v>
      </c>
      <c r="I5153" s="207"/>
      <c r="J5153" s="207">
        <v>1</v>
      </c>
      <c r="K5153" s="207" t="s">
        <v>338</v>
      </c>
      <c r="L5153" s="207"/>
      <c r="M5153" s="207">
        <v>3</v>
      </c>
      <c r="N5153" s="207">
        <v>13</v>
      </c>
      <c r="O5153" s="207" t="s">
        <v>92</v>
      </c>
      <c r="P5153" s="207" t="s">
        <v>208</v>
      </c>
      <c r="Q5153" s="207" t="s">
        <v>209</v>
      </c>
      <c r="R5153" s="207"/>
      <c r="S5153" s="207" t="s">
        <v>216</v>
      </c>
      <c r="T5153" s="222">
        <v>2.019514</v>
      </c>
      <c r="U5153" s="222">
        <v>45.31</v>
      </c>
      <c r="V5153" s="207">
        <v>1</v>
      </c>
      <c r="W5153" s="207" t="s">
        <v>4352</v>
      </c>
      <c r="X5153" s="207" t="s">
        <v>17792</v>
      </c>
      <c r="Y5153" s="207">
        <v>1</v>
      </c>
    </row>
    <row r="5154" spans="1:25" ht="15" customHeight="1" x14ac:dyDescent="0.25">
      <c r="A5154" s="207">
        <v>520</v>
      </c>
      <c r="B5154" s="216" t="s">
        <v>17793</v>
      </c>
      <c r="C5154" s="313"/>
      <c r="D5154" s="219">
        <v>42846</v>
      </c>
      <c r="E5154" s="207">
        <v>2017</v>
      </c>
      <c r="F5154" s="207">
        <v>1</v>
      </c>
      <c r="G5154" s="207" t="s">
        <v>35</v>
      </c>
      <c r="H5154" s="207" t="s">
        <v>3616</v>
      </c>
      <c r="I5154" s="207"/>
      <c r="J5154" s="207">
        <v>4</v>
      </c>
      <c r="K5154" s="207" t="s">
        <v>202</v>
      </c>
      <c r="L5154" s="207"/>
      <c r="M5154" s="207">
        <v>2</v>
      </c>
      <c r="N5154" s="207">
        <v>24</v>
      </c>
      <c r="O5154" s="207" t="s">
        <v>92</v>
      </c>
      <c r="P5154" s="207" t="s">
        <v>343</v>
      </c>
      <c r="Q5154" s="207" t="s">
        <v>344</v>
      </c>
      <c r="R5154" s="207"/>
      <c r="S5154" s="207" t="s">
        <v>344</v>
      </c>
      <c r="T5154" s="222">
        <v>4.12303</v>
      </c>
      <c r="U5154" s="222">
        <v>43.890121000000001</v>
      </c>
      <c r="V5154" s="207">
        <v>1</v>
      </c>
      <c r="W5154" s="207" t="s">
        <v>4352</v>
      </c>
      <c r="X5154" s="207" t="s">
        <v>17794</v>
      </c>
      <c r="Y5154" s="207">
        <v>0</v>
      </c>
    </row>
    <row r="5155" spans="1:25" ht="15" customHeight="1" x14ac:dyDescent="0.25">
      <c r="A5155" s="23">
        <v>520</v>
      </c>
      <c r="B5155" s="23" t="s">
        <v>15992</v>
      </c>
      <c r="C5155" s="23"/>
      <c r="D5155" s="32">
        <v>42847</v>
      </c>
      <c r="E5155" s="23">
        <v>2017</v>
      </c>
      <c r="F5155" s="23">
        <v>1</v>
      </c>
      <c r="G5155" s="23" t="s">
        <v>48</v>
      </c>
      <c r="H5155" s="23" t="s">
        <v>202</v>
      </c>
      <c r="I5155" s="23"/>
      <c r="J5155" s="23">
        <v>2</v>
      </c>
      <c r="K5155" s="23" t="s">
        <v>91</v>
      </c>
      <c r="L5155" s="23"/>
      <c r="M5155" s="23">
        <v>7</v>
      </c>
      <c r="N5155" s="23">
        <v>27</v>
      </c>
      <c r="O5155" s="23" t="s">
        <v>92</v>
      </c>
      <c r="P5155" s="23" t="s">
        <v>479</v>
      </c>
      <c r="Q5155" s="23" t="s">
        <v>1525</v>
      </c>
      <c r="R5155" s="23"/>
      <c r="S5155" s="23" t="s">
        <v>15993</v>
      </c>
      <c r="T5155" s="33">
        <v>2.66317</v>
      </c>
      <c r="U5155" s="33">
        <v>44.697920000000003</v>
      </c>
      <c r="V5155" s="23">
        <v>1</v>
      </c>
      <c r="W5155" s="23" t="s">
        <v>4352</v>
      </c>
      <c r="X5155" s="23" t="s">
        <v>15994</v>
      </c>
      <c r="Y5155" s="23">
        <v>0</v>
      </c>
    </row>
    <row r="5156" spans="1:25" ht="15" customHeight="1" x14ac:dyDescent="0.25">
      <c r="A5156" s="23">
        <v>520</v>
      </c>
      <c r="B5156" s="23" t="s">
        <v>15995</v>
      </c>
      <c r="C5156" s="23"/>
      <c r="D5156" s="32">
        <v>42847</v>
      </c>
      <c r="E5156" s="23">
        <v>2017</v>
      </c>
      <c r="F5156" s="23">
        <v>1</v>
      </c>
      <c r="G5156" s="23" t="s">
        <v>25</v>
      </c>
      <c r="H5156" s="23" t="s">
        <v>202</v>
      </c>
      <c r="I5156" s="23"/>
      <c r="J5156" s="23">
        <v>2</v>
      </c>
      <c r="K5156" s="23" t="s">
        <v>3391</v>
      </c>
      <c r="L5156" s="23" t="s">
        <v>15996</v>
      </c>
      <c r="M5156" s="23">
        <v>7</v>
      </c>
      <c r="N5156" s="23">
        <v>27</v>
      </c>
      <c r="O5156" s="23" t="s">
        <v>92</v>
      </c>
      <c r="P5156" s="23" t="s">
        <v>208</v>
      </c>
      <c r="Q5156" s="23" t="s">
        <v>209</v>
      </c>
      <c r="R5156" s="23"/>
      <c r="S5156" s="23" t="s">
        <v>484</v>
      </c>
      <c r="T5156" s="33">
        <v>2.0333299999999999</v>
      </c>
      <c r="U5156" s="33">
        <v>45.35</v>
      </c>
      <c r="V5156" s="23">
        <v>1</v>
      </c>
      <c r="W5156" s="23" t="s">
        <v>4352</v>
      </c>
      <c r="X5156" s="23" t="s">
        <v>15997</v>
      </c>
      <c r="Y5156" s="23">
        <v>0</v>
      </c>
    </row>
    <row r="5157" spans="1:25" ht="15" customHeight="1" x14ac:dyDescent="0.25">
      <c r="A5157" s="216">
        <v>520</v>
      </c>
      <c r="B5157" s="216" t="s">
        <v>16651</v>
      </c>
      <c r="C5157" s="284"/>
      <c r="D5157" s="217">
        <v>42847</v>
      </c>
      <c r="E5157" s="216">
        <v>2017</v>
      </c>
      <c r="F5157" s="216">
        <v>1</v>
      </c>
      <c r="G5157" s="216" t="s">
        <v>48</v>
      </c>
      <c r="H5157" s="216" t="s">
        <v>338</v>
      </c>
      <c r="I5157" s="216"/>
      <c r="J5157" s="216">
        <v>3</v>
      </c>
      <c r="K5157" s="216" t="s">
        <v>91</v>
      </c>
      <c r="L5157" s="216"/>
      <c r="M5157" s="216">
        <v>7</v>
      </c>
      <c r="N5157" s="290">
        <v>37</v>
      </c>
      <c r="O5157" s="216" t="s">
        <v>92</v>
      </c>
      <c r="P5157" s="216" t="s">
        <v>208</v>
      </c>
      <c r="Q5157" s="216" t="s">
        <v>209</v>
      </c>
      <c r="R5157" s="216"/>
      <c r="S5157" s="216" t="s">
        <v>484</v>
      </c>
      <c r="T5157" s="218">
        <v>2.0333299999999999</v>
      </c>
      <c r="U5157" s="218">
        <v>45.35</v>
      </c>
      <c r="V5157" s="216">
        <v>1</v>
      </c>
      <c r="W5157" s="216" t="s">
        <v>4352</v>
      </c>
      <c r="X5157" s="216" t="s">
        <v>16652</v>
      </c>
      <c r="Y5157" s="216">
        <v>0</v>
      </c>
    </row>
    <row r="5158" spans="1:25" ht="15" customHeight="1" x14ac:dyDescent="0.25">
      <c r="A5158" s="216">
        <v>520</v>
      </c>
      <c r="B5158" s="216" t="s">
        <v>16653</v>
      </c>
      <c r="C5158" s="284"/>
      <c r="D5158" s="217">
        <v>42847</v>
      </c>
      <c r="E5158" s="216">
        <v>2017</v>
      </c>
      <c r="F5158" s="216">
        <v>1</v>
      </c>
      <c r="G5158" s="216" t="s">
        <v>25</v>
      </c>
      <c r="H5158" s="216" t="s">
        <v>338</v>
      </c>
      <c r="I5158" s="216"/>
      <c r="J5158" s="216">
        <v>3</v>
      </c>
      <c r="K5158" s="216" t="s">
        <v>91</v>
      </c>
      <c r="L5158" s="216" t="s">
        <v>5833</v>
      </c>
      <c r="M5158" s="216">
        <v>7</v>
      </c>
      <c r="N5158" s="290">
        <v>37</v>
      </c>
      <c r="O5158" s="216" t="s">
        <v>92</v>
      </c>
      <c r="P5158" s="216" t="s">
        <v>208</v>
      </c>
      <c r="Q5158" s="216" t="s">
        <v>209</v>
      </c>
      <c r="R5158" s="216"/>
      <c r="S5158" s="216" t="s">
        <v>210</v>
      </c>
      <c r="T5158" s="218">
        <v>2.0205250000000001</v>
      </c>
      <c r="U5158" s="218">
        <v>45.289665999999997</v>
      </c>
      <c r="V5158" s="216">
        <v>1</v>
      </c>
      <c r="W5158" s="216" t="s">
        <v>4352</v>
      </c>
      <c r="X5158" s="216" t="s">
        <v>16654</v>
      </c>
      <c r="Y5158" s="216">
        <v>0</v>
      </c>
    </row>
    <row r="5159" spans="1:25" ht="15" customHeight="1" x14ac:dyDescent="0.25">
      <c r="A5159" s="216">
        <v>520</v>
      </c>
      <c r="B5159" s="216" t="s">
        <v>16655</v>
      </c>
      <c r="C5159" s="216"/>
      <c r="D5159" s="217">
        <v>42847</v>
      </c>
      <c r="E5159" s="216">
        <v>2017</v>
      </c>
      <c r="F5159" s="216">
        <v>1</v>
      </c>
      <c r="G5159" s="216" t="s">
        <v>25</v>
      </c>
      <c r="H5159" s="216" t="s">
        <v>338</v>
      </c>
      <c r="I5159" s="216"/>
      <c r="J5159" s="216">
        <v>3</v>
      </c>
      <c r="K5159" s="216" t="s">
        <v>91</v>
      </c>
      <c r="L5159" s="216"/>
      <c r="M5159" s="216">
        <v>7</v>
      </c>
      <c r="N5159" s="290">
        <v>37</v>
      </c>
      <c r="O5159" s="216" t="s">
        <v>92</v>
      </c>
      <c r="P5159" s="216" t="s">
        <v>479</v>
      </c>
      <c r="Q5159" s="216" t="s">
        <v>2604</v>
      </c>
      <c r="R5159" s="216"/>
      <c r="S5159" s="216" t="s">
        <v>2604</v>
      </c>
      <c r="T5159" s="218">
        <v>1.78586</v>
      </c>
      <c r="U5159" s="218">
        <v>44.531300000000002</v>
      </c>
      <c r="V5159" s="216">
        <v>1</v>
      </c>
      <c r="W5159" s="216" t="s">
        <v>4352</v>
      </c>
      <c r="X5159" s="216" t="s">
        <v>16656</v>
      </c>
      <c r="Y5159" s="216">
        <v>1</v>
      </c>
    </row>
    <row r="5160" spans="1:25" ht="15" customHeight="1" x14ac:dyDescent="0.25">
      <c r="A5160" s="216">
        <v>520</v>
      </c>
      <c r="B5160" s="216" t="s">
        <v>16657</v>
      </c>
      <c r="C5160" s="216"/>
      <c r="D5160" s="217">
        <v>42847</v>
      </c>
      <c r="E5160" s="216">
        <v>2017</v>
      </c>
      <c r="F5160" s="216">
        <v>1</v>
      </c>
      <c r="G5160" s="216" t="s">
        <v>35</v>
      </c>
      <c r="H5160" s="216" t="s">
        <v>206</v>
      </c>
      <c r="I5160" s="216"/>
      <c r="J5160" s="216">
        <v>8</v>
      </c>
      <c r="K5160" s="216" t="s">
        <v>202</v>
      </c>
      <c r="L5160" s="216"/>
      <c r="M5160" s="216">
        <v>2</v>
      </c>
      <c r="N5160" s="290">
        <v>28</v>
      </c>
      <c r="O5160" s="216" t="s">
        <v>92</v>
      </c>
      <c r="P5160" s="216" t="s">
        <v>479</v>
      </c>
      <c r="Q5160" s="216" t="s">
        <v>1525</v>
      </c>
      <c r="R5160" s="216"/>
      <c r="S5160" s="216" t="s">
        <v>14848</v>
      </c>
      <c r="T5160" s="218">
        <v>2.62947</v>
      </c>
      <c r="U5160" s="218">
        <v>44.697679999999998</v>
      </c>
      <c r="V5160" s="216">
        <v>1</v>
      </c>
      <c r="W5160" s="216" t="s">
        <v>482</v>
      </c>
      <c r="X5160" s="216" t="s">
        <v>16658</v>
      </c>
      <c r="Y5160" s="216">
        <v>7</v>
      </c>
    </row>
    <row r="5161" spans="1:25" ht="15" customHeight="1" x14ac:dyDescent="0.25">
      <c r="A5161" s="207">
        <v>520</v>
      </c>
      <c r="B5161" s="216" t="s">
        <v>17795</v>
      </c>
      <c r="C5161" s="313"/>
      <c r="D5161" s="219">
        <v>42847</v>
      </c>
      <c r="E5161" s="207">
        <v>2017</v>
      </c>
      <c r="F5161" s="207">
        <v>1</v>
      </c>
      <c r="G5161" s="207" t="s">
        <v>35</v>
      </c>
      <c r="H5161" s="207" t="s">
        <v>11041</v>
      </c>
      <c r="I5161" s="207"/>
      <c r="J5161" s="207">
        <v>1</v>
      </c>
      <c r="K5161" s="207" t="s">
        <v>202</v>
      </c>
      <c r="L5161" s="207"/>
      <c r="M5161" s="207">
        <v>2</v>
      </c>
      <c r="N5161" s="207">
        <v>12</v>
      </c>
      <c r="O5161" s="207" t="s">
        <v>92</v>
      </c>
      <c r="P5161" s="207" t="s">
        <v>1542</v>
      </c>
      <c r="Q5161" s="207" t="s">
        <v>2645</v>
      </c>
      <c r="R5161" s="207"/>
      <c r="S5161" s="207" t="s">
        <v>3587</v>
      </c>
      <c r="T5161" s="222">
        <v>3.1171799999999998</v>
      </c>
      <c r="U5161" s="222">
        <v>43.646900000000002</v>
      </c>
      <c r="V5161" s="207">
        <v>1</v>
      </c>
      <c r="W5161" s="207" t="s">
        <v>4352</v>
      </c>
      <c r="X5161" s="207" t="s">
        <v>17796</v>
      </c>
      <c r="Y5161" s="207">
        <v>0</v>
      </c>
    </row>
    <row r="5162" spans="1:25" ht="15" customHeight="1" x14ac:dyDescent="0.25">
      <c r="A5162" s="207">
        <v>520</v>
      </c>
      <c r="B5162" s="216" t="s">
        <v>17797</v>
      </c>
      <c r="C5162" s="313"/>
      <c r="D5162" s="219">
        <v>42847</v>
      </c>
      <c r="E5162" s="207">
        <v>2017</v>
      </c>
      <c r="F5162" s="207">
        <v>1</v>
      </c>
      <c r="G5162" s="207" t="s">
        <v>25</v>
      </c>
      <c r="H5162" s="207" t="s">
        <v>338</v>
      </c>
      <c r="I5162" s="207"/>
      <c r="J5162" s="207">
        <v>3</v>
      </c>
      <c r="K5162" s="207" t="s">
        <v>91</v>
      </c>
      <c r="L5162" s="207" t="s">
        <v>17798</v>
      </c>
      <c r="M5162" s="207">
        <v>7</v>
      </c>
      <c r="N5162" s="207">
        <v>37</v>
      </c>
      <c r="O5162" s="207" t="s">
        <v>92</v>
      </c>
      <c r="P5162" s="207" t="s">
        <v>4519</v>
      </c>
      <c r="Q5162" s="207" t="s">
        <v>4520</v>
      </c>
      <c r="R5162" s="207"/>
      <c r="S5162" s="207" t="s">
        <v>17799</v>
      </c>
      <c r="T5162" s="222">
        <v>8.5619399999999999</v>
      </c>
      <c r="U5162" s="222">
        <v>49.232219999999998</v>
      </c>
      <c r="V5162" s="207">
        <v>1</v>
      </c>
      <c r="W5162" s="207" t="s">
        <v>4352</v>
      </c>
      <c r="X5162" s="207" t="s">
        <v>17800</v>
      </c>
      <c r="Y5162" s="207">
        <v>1</v>
      </c>
    </row>
    <row r="5163" spans="1:25" ht="15" customHeight="1" x14ac:dyDescent="0.25">
      <c r="A5163" s="207">
        <v>520</v>
      </c>
      <c r="B5163" s="216" t="s">
        <v>17801</v>
      </c>
      <c r="C5163" s="313"/>
      <c r="D5163" s="219">
        <v>42847</v>
      </c>
      <c r="E5163" s="207">
        <v>2017</v>
      </c>
      <c r="F5163" s="207">
        <v>1</v>
      </c>
      <c r="G5163" s="207" t="s">
        <v>35</v>
      </c>
      <c r="H5163" s="207" t="s">
        <v>4382</v>
      </c>
      <c r="I5163" s="207"/>
      <c r="J5163" s="207">
        <v>1</v>
      </c>
      <c r="K5163" s="207" t="s">
        <v>13908</v>
      </c>
      <c r="L5163" s="207"/>
      <c r="M5163" s="207">
        <v>4</v>
      </c>
      <c r="N5163" s="207">
        <v>14</v>
      </c>
      <c r="O5163" s="207" t="s">
        <v>92</v>
      </c>
      <c r="P5163" s="207" t="s">
        <v>4361</v>
      </c>
      <c r="Q5163" s="207" t="s">
        <v>4362</v>
      </c>
      <c r="R5163" s="207"/>
      <c r="S5163" s="207" t="s">
        <v>17802</v>
      </c>
      <c r="T5163" s="222">
        <v>8.0057240000000007</v>
      </c>
      <c r="U5163" s="222">
        <v>46.994652000000002</v>
      </c>
      <c r="V5163" s="207">
        <v>1</v>
      </c>
      <c r="W5163" s="207" t="s">
        <v>4352</v>
      </c>
      <c r="X5163" s="207" t="s">
        <v>17803</v>
      </c>
      <c r="Y5163" s="207">
        <v>3</v>
      </c>
    </row>
    <row r="5164" spans="1:25" ht="15" customHeight="1" x14ac:dyDescent="0.25">
      <c r="A5164" s="207">
        <v>520</v>
      </c>
      <c r="B5164" s="216" t="s">
        <v>17804</v>
      </c>
      <c r="C5164" s="313"/>
      <c r="D5164" s="219">
        <v>42847</v>
      </c>
      <c r="E5164" s="207">
        <v>2017</v>
      </c>
      <c r="F5164" s="207">
        <v>1</v>
      </c>
      <c r="G5164" s="207" t="s">
        <v>25</v>
      </c>
      <c r="H5164" s="207" t="s">
        <v>9963</v>
      </c>
      <c r="I5164" s="207"/>
      <c r="J5164" s="207">
        <v>4</v>
      </c>
      <c r="K5164" s="207" t="s">
        <v>91</v>
      </c>
      <c r="L5164" s="207" t="s">
        <v>17805</v>
      </c>
      <c r="M5164" s="207">
        <v>7</v>
      </c>
      <c r="N5164" s="207">
        <v>47</v>
      </c>
      <c r="O5164" s="207" t="s">
        <v>92</v>
      </c>
      <c r="P5164" s="207" t="s">
        <v>1538</v>
      </c>
      <c r="Q5164" s="207" t="s">
        <v>2628</v>
      </c>
      <c r="R5164" s="207"/>
      <c r="S5164" s="207" t="s">
        <v>17806</v>
      </c>
      <c r="T5164" s="222">
        <v>6.30619</v>
      </c>
      <c r="U5164" s="222">
        <v>46.549250000000001</v>
      </c>
      <c r="V5164" s="207">
        <v>1</v>
      </c>
      <c r="W5164" s="207" t="s">
        <v>4352</v>
      </c>
      <c r="X5164" s="232" t="s">
        <v>17807</v>
      </c>
      <c r="Y5164" s="207">
        <v>2</v>
      </c>
    </row>
    <row r="5165" spans="1:25" ht="15" customHeight="1" x14ac:dyDescent="0.25">
      <c r="A5165" s="207">
        <v>520</v>
      </c>
      <c r="B5165" s="216" t="s">
        <v>17808</v>
      </c>
      <c r="C5165" s="313"/>
      <c r="D5165" s="219">
        <v>42847</v>
      </c>
      <c r="E5165" s="207">
        <v>2017</v>
      </c>
      <c r="F5165" s="207">
        <v>1</v>
      </c>
      <c r="G5165" s="207" t="s">
        <v>25</v>
      </c>
      <c r="H5165" s="207" t="s">
        <v>11041</v>
      </c>
      <c r="I5165" s="207"/>
      <c r="J5165" s="207">
        <v>1</v>
      </c>
      <c r="K5165" s="207" t="s">
        <v>91</v>
      </c>
      <c r="L5165" s="207"/>
      <c r="M5165" s="207">
        <v>7</v>
      </c>
      <c r="N5165" s="207">
        <v>17</v>
      </c>
      <c r="O5165" s="207" t="s">
        <v>92</v>
      </c>
      <c r="P5165" s="207" t="s">
        <v>208</v>
      </c>
      <c r="Q5165" s="207" t="s">
        <v>209</v>
      </c>
      <c r="R5165" s="207"/>
      <c r="S5165" s="207" t="s">
        <v>4366</v>
      </c>
      <c r="T5165" s="222">
        <v>2.0094989999999999</v>
      </c>
      <c r="U5165" s="222">
        <v>45.25</v>
      </c>
      <c r="V5165" s="207">
        <v>1</v>
      </c>
      <c r="W5165" s="207" t="s">
        <v>4352</v>
      </c>
      <c r="X5165" s="207" t="s">
        <v>17809</v>
      </c>
      <c r="Y5165" s="207">
        <v>1</v>
      </c>
    </row>
    <row r="5166" spans="1:25" s="311" customFormat="1" ht="15" customHeight="1" x14ac:dyDescent="0.25">
      <c r="A5166" s="207">
        <v>520</v>
      </c>
      <c r="B5166" s="216" t="s">
        <v>17810</v>
      </c>
      <c r="C5166" s="313"/>
      <c r="D5166" s="219">
        <v>42847</v>
      </c>
      <c r="E5166" s="207">
        <v>2017</v>
      </c>
      <c r="F5166" s="207">
        <v>1</v>
      </c>
      <c r="G5166" s="207" t="s">
        <v>35</v>
      </c>
      <c r="H5166" s="207" t="s">
        <v>11041</v>
      </c>
      <c r="I5166" s="207" t="s">
        <v>1524</v>
      </c>
      <c r="J5166" s="207">
        <v>1</v>
      </c>
      <c r="K5166" s="207" t="s">
        <v>202</v>
      </c>
      <c r="L5166" s="207"/>
      <c r="M5166" s="207">
        <v>2</v>
      </c>
      <c r="N5166" s="207">
        <v>12</v>
      </c>
      <c r="O5166" s="207" t="s">
        <v>92</v>
      </c>
      <c r="P5166" s="207" t="s">
        <v>1542</v>
      </c>
      <c r="Q5166" s="207" t="s">
        <v>2594</v>
      </c>
      <c r="R5166" s="207"/>
      <c r="S5166" s="207" t="s">
        <v>2595</v>
      </c>
      <c r="T5166" s="222">
        <v>2.7143700000000002</v>
      </c>
      <c r="U5166" s="222">
        <v>44.50902</v>
      </c>
      <c r="V5166" s="207">
        <v>2</v>
      </c>
      <c r="W5166" s="207" t="s">
        <v>4352</v>
      </c>
      <c r="X5166" s="207" t="s">
        <v>17811</v>
      </c>
      <c r="Y5166" s="207">
        <v>0</v>
      </c>
    </row>
    <row r="5167" spans="1:25" ht="15" customHeight="1" x14ac:dyDescent="0.25">
      <c r="A5167" s="207">
        <v>520</v>
      </c>
      <c r="B5167" s="216" t="s">
        <v>17812</v>
      </c>
      <c r="C5167" s="313"/>
      <c r="D5167" s="219">
        <v>42847</v>
      </c>
      <c r="E5167" s="207">
        <v>2017</v>
      </c>
      <c r="F5167" s="207">
        <v>1</v>
      </c>
      <c r="G5167" s="207" t="s">
        <v>48</v>
      </c>
      <c r="H5167" s="207" t="s">
        <v>11041</v>
      </c>
      <c r="I5167" s="207"/>
      <c r="J5167" s="207">
        <v>1</v>
      </c>
      <c r="K5167" s="207" t="s">
        <v>202</v>
      </c>
      <c r="L5167" s="207"/>
      <c r="M5167" s="207">
        <v>2</v>
      </c>
      <c r="N5167" s="207">
        <v>12</v>
      </c>
      <c r="O5167" s="207" t="s">
        <v>92</v>
      </c>
      <c r="P5167" s="207" t="s">
        <v>479</v>
      </c>
      <c r="Q5167" s="207" t="s">
        <v>1525</v>
      </c>
      <c r="R5167" s="207"/>
      <c r="S5167" s="207" t="s">
        <v>1526</v>
      </c>
      <c r="T5167" s="222">
        <v>2.6194500000000001</v>
      </c>
      <c r="U5167" s="222">
        <v>44.893569999999997</v>
      </c>
      <c r="V5167" s="207">
        <v>1</v>
      </c>
      <c r="W5167" s="207" t="s">
        <v>4352</v>
      </c>
      <c r="X5167" s="207" t="s">
        <v>17813</v>
      </c>
      <c r="Y5167" s="207">
        <v>0</v>
      </c>
    </row>
    <row r="5168" spans="1:25" ht="15" customHeight="1" x14ac:dyDescent="0.25">
      <c r="A5168" s="216">
        <v>520</v>
      </c>
      <c r="B5168" s="216" t="s">
        <v>16659</v>
      </c>
      <c r="C5168" s="216"/>
      <c r="D5168" s="217">
        <v>42848</v>
      </c>
      <c r="E5168" s="216">
        <v>2017</v>
      </c>
      <c r="F5168" s="216">
        <v>1</v>
      </c>
      <c r="G5168" s="216" t="s">
        <v>25</v>
      </c>
      <c r="H5168" s="216" t="s">
        <v>338</v>
      </c>
      <c r="I5168" s="216"/>
      <c r="J5168" s="216">
        <v>3</v>
      </c>
      <c r="K5168" s="216" t="s">
        <v>91</v>
      </c>
      <c r="L5168" s="216"/>
      <c r="M5168" s="216">
        <v>7</v>
      </c>
      <c r="N5168" s="290">
        <v>37</v>
      </c>
      <c r="O5168" s="216" t="s">
        <v>92</v>
      </c>
      <c r="P5168" s="216" t="s">
        <v>208</v>
      </c>
      <c r="Q5168" s="216" t="s">
        <v>209</v>
      </c>
      <c r="R5168" s="216"/>
      <c r="S5168" s="216" t="s">
        <v>2582</v>
      </c>
      <c r="T5168" s="218">
        <v>2.0493570000000001</v>
      </c>
      <c r="U5168" s="218">
        <v>45.319862999999998</v>
      </c>
      <c r="V5168" s="216">
        <v>1</v>
      </c>
      <c r="W5168" s="216" t="s">
        <v>4352</v>
      </c>
      <c r="X5168" s="216" t="s">
        <v>16660</v>
      </c>
      <c r="Y5168" s="216">
        <v>2</v>
      </c>
    </row>
    <row r="5169" spans="1:25" ht="15" customHeight="1" x14ac:dyDescent="0.25">
      <c r="A5169" s="216">
        <v>520</v>
      </c>
      <c r="B5169" s="216" t="s">
        <v>16661</v>
      </c>
      <c r="C5169" s="216"/>
      <c r="D5169" s="217">
        <v>42848</v>
      </c>
      <c r="E5169" s="216">
        <v>2017</v>
      </c>
      <c r="F5169" s="216">
        <v>1</v>
      </c>
      <c r="G5169" s="216" t="s">
        <v>336</v>
      </c>
      <c r="H5169" s="216" t="s">
        <v>1524</v>
      </c>
      <c r="I5169" s="216" t="s">
        <v>11041</v>
      </c>
      <c r="J5169" s="216">
        <v>8</v>
      </c>
      <c r="K5169" s="216" t="s">
        <v>202</v>
      </c>
      <c r="L5169" s="216"/>
      <c r="M5169" s="216">
        <v>2</v>
      </c>
      <c r="N5169" s="290">
        <v>28</v>
      </c>
      <c r="O5169" s="216" t="s">
        <v>92</v>
      </c>
      <c r="P5169" s="216" t="s">
        <v>479</v>
      </c>
      <c r="Q5169" s="216" t="s">
        <v>2635</v>
      </c>
      <c r="R5169" s="216"/>
      <c r="S5169" s="216" t="s">
        <v>4603</v>
      </c>
      <c r="T5169" s="218">
        <v>2.0475699999999999</v>
      </c>
      <c r="U5169" s="218">
        <v>44.897460000000002</v>
      </c>
      <c r="V5169" s="216">
        <v>1</v>
      </c>
      <c r="W5169" s="216" t="s">
        <v>4352</v>
      </c>
      <c r="X5169" s="216" t="s">
        <v>16662</v>
      </c>
      <c r="Y5169" s="216">
        <v>0</v>
      </c>
    </row>
    <row r="5170" spans="1:25" ht="15" customHeight="1" x14ac:dyDescent="0.25">
      <c r="A5170" s="216">
        <v>520</v>
      </c>
      <c r="B5170" s="216" t="s">
        <v>16663</v>
      </c>
      <c r="C5170" s="216"/>
      <c r="D5170" s="217">
        <v>42848</v>
      </c>
      <c r="E5170" s="216">
        <v>2017</v>
      </c>
      <c r="F5170" s="216">
        <v>1</v>
      </c>
      <c r="G5170" s="216" t="s">
        <v>48</v>
      </c>
      <c r="H5170" s="216" t="s">
        <v>338</v>
      </c>
      <c r="I5170" s="216"/>
      <c r="J5170" s="216">
        <v>3</v>
      </c>
      <c r="K5170" s="216" t="s">
        <v>91</v>
      </c>
      <c r="L5170" s="216"/>
      <c r="M5170" s="216">
        <v>7</v>
      </c>
      <c r="N5170" s="290">
        <v>37</v>
      </c>
      <c r="O5170" s="216" t="s">
        <v>92</v>
      </c>
      <c r="P5170" s="216" t="s">
        <v>208</v>
      </c>
      <c r="Q5170" s="216" t="s">
        <v>209</v>
      </c>
      <c r="R5170" s="216"/>
      <c r="S5170" s="216" t="s">
        <v>2025</v>
      </c>
      <c r="T5170" s="218">
        <v>2.0581399999999999</v>
      </c>
      <c r="U5170" s="218">
        <v>45.300289999999997</v>
      </c>
      <c r="V5170" s="216">
        <v>1</v>
      </c>
      <c r="W5170" s="216" t="s">
        <v>4352</v>
      </c>
      <c r="X5170" s="297" t="s">
        <v>16664</v>
      </c>
      <c r="Y5170" s="216">
        <v>0</v>
      </c>
    </row>
    <row r="5171" spans="1:25" ht="15" customHeight="1" x14ac:dyDescent="0.25">
      <c r="A5171" s="216">
        <v>520</v>
      </c>
      <c r="B5171" s="216" t="s">
        <v>16665</v>
      </c>
      <c r="C5171" s="284"/>
      <c r="D5171" s="217">
        <v>42848</v>
      </c>
      <c r="E5171" s="216">
        <v>2017</v>
      </c>
      <c r="F5171" s="216">
        <v>1</v>
      </c>
      <c r="G5171" s="216" t="s">
        <v>48</v>
      </c>
      <c r="H5171" s="216" t="s">
        <v>2575</v>
      </c>
      <c r="I5171" s="216"/>
      <c r="J5171" s="216">
        <v>1</v>
      </c>
      <c r="K5171" s="216" t="s">
        <v>202</v>
      </c>
      <c r="L5171" s="216"/>
      <c r="M5171" s="216">
        <v>2</v>
      </c>
      <c r="N5171" s="290">
        <v>12</v>
      </c>
      <c r="O5171" s="216" t="s">
        <v>92</v>
      </c>
      <c r="P5171" s="216" t="s">
        <v>2576</v>
      </c>
      <c r="Q5171" s="216" t="s">
        <v>2612</v>
      </c>
      <c r="R5171" s="216"/>
      <c r="S5171" s="216" t="s">
        <v>8049</v>
      </c>
      <c r="T5171" s="218">
        <v>10.990130000000001</v>
      </c>
      <c r="U5171" s="218">
        <v>49.056840000000001</v>
      </c>
      <c r="V5171" s="216">
        <v>1</v>
      </c>
      <c r="W5171" s="216" t="s">
        <v>4352</v>
      </c>
      <c r="X5171" s="216" t="s">
        <v>16666</v>
      </c>
      <c r="Y5171" s="216">
        <v>9</v>
      </c>
    </row>
    <row r="5172" spans="1:25" ht="15" customHeight="1" x14ac:dyDescent="0.25">
      <c r="A5172" s="216">
        <v>520</v>
      </c>
      <c r="B5172" s="216" t="s">
        <v>16667</v>
      </c>
      <c r="C5172" s="284"/>
      <c r="D5172" s="217">
        <v>42848</v>
      </c>
      <c r="E5172" s="216">
        <v>2017</v>
      </c>
      <c r="F5172" s="216">
        <v>1</v>
      </c>
      <c r="G5172" s="216" t="s">
        <v>25</v>
      </c>
      <c r="H5172" s="216" t="s">
        <v>338</v>
      </c>
      <c r="I5172" s="216"/>
      <c r="J5172" s="216">
        <v>3</v>
      </c>
      <c r="K5172" s="216" t="s">
        <v>91</v>
      </c>
      <c r="L5172" s="216"/>
      <c r="M5172" s="216">
        <v>7</v>
      </c>
      <c r="N5172" s="290">
        <v>37</v>
      </c>
      <c r="O5172" s="216" t="s">
        <v>92</v>
      </c>
      <c r="P5172" s="216" t="s">
        <v>208</v>
      </c>
      <c r="Q5172" s="216" t="s">
        <v>209</v>
      </c>
      <c r="R5172" s="216"/>
      <c r="S5172" s="216" t="s">
        <v>3601</v>
      </c>
      <c r="T5172" s="218">
        <v>2.0480309999999999</v>
      </c>
      <c r="U5172" s="218">
        <v>45.32</v>
      </c>
      <c r="V5172" s="216">
        <v>1</v>
      </c>
      <c r="W5172" s="216" t="s">
        <v>4352</v>
      </c>
      <c r="X5172" s="216" t="s">
        <v>16668</v>
      </c>
      <c r="Y5172" s="216">
        <v>1</v>
      </c>
    </row>
    <row r="5173" spans="1:25" ht="15" customHeight="1" x14ac:dyDescent="0.25">
      <c r="A5173" s="216">
        <v>520</v>
      </c>
      <c r="B5173" s="216" t="s">
        <v>16669</v>
      </c>
      <c r="C5173" s="216"/>
      <c r="D5173" s="217">
        <v>42848</v>
      </c>
      <c r="E5173" s="216">
        <v>2017</v>
      </c>
      <c r="F5173" s="216">
        <v>1</v>
      </c>
      <c r="G5173" s="216" t="s">
        <v>336</v>
      </c>
      <c r="H5173" s="216" t="s">
        <v>1524</v>
      </c>
      <c r="I5173" s="216" t="s">
        <v>11041</v>
      </c>
      <c r="J5173" s="216">
        <v>8</v>
      </c>
      <c r="K5173" s="216" t="s">
        <v>202</v>
      </c>
      <c r="L5173" s="216"/>
      <c r="M5173" s="216">
        <v>2</v>
      </c>
      <c r="N5173" s="290">
        <v>28</v>
      </c>
      <c r="O5173" s="216" t="s">
        <v>92</v>
      </c>
      <c r="P5173" s="216" t="s">
        <v>479</v>
      </c>
      <c r="Q5173" s="216" t="s">
        <v>2635</v>
      </c>
      <c r="R5173" s="216"/>
      <c r="S5173" s="216" t="s">
        <v>16670</v>
      </c>
      <c r="T5173" s="218">
        <v>2.1353</v>
      </c>
      <c r="U5173" s="218">
        <v>45.056800000000003</v>
      </c>
      <c r="V5173" s="216">
        <v>1</v>
      </c>
      <c r="W5173" s="216" t="s">
        <v>4352</v>
      </c>
      <c r="X5173" s="216" t="s">
        <v>16662</v>
      </c>
      <c r="Y5173" s="216">
        <v>0</v>
      </c>
    </row>
    <row r="5174" spans="1:25" ht="15" customHeight="1" x14ac:dyDescent="0.25">
      <c r="A5174" s="216">
        <v>520</v>
      </c>
      <c r="B5174" s="216" t="s">
        <v>16671</v>
      </c>
      <c r="C5174" s="284"/>
      <c r="D5174" s="217">
        <v>42848</v>
      </c>
      <c r="E5174" s="216">
        <v>2017</v>
      </c>
      <c r="F5174" s="216">
        <v>1</v>
      </c>
      <c r="G5174" s="216" t="s">
        <v>48</v>
      </c>
      <c r="H5174" s="216" t="s">
        <v>338</v>
      </c>
      <c r="I5174" s="216"/>
      <c r="J5174" s="216">
        <v>3</v>
      </c>
      <c r="K5174" s="216" t="s">
        <v>91</v>
      </c>
      <c r="L5174" s="216"/>
      <c r="M5174" s="216">
        <v>7</v>
      </c>
      <c r="N5174" s="290">
        <v>37</v>
      </c>
      <c r="O5174" s="216" t="s">
        <v>92</v>
      </c>
      <c r="P5174" s="216" t="s">
        <v>208</v>
      </c>
      <c r="Q5174" s="216" t="s">
        <v>209</v>
      </c>
      <c r="R5174" s="216"/>
      <c r="S5174" s="216" t="s">
        <v>3887</v>
      </c>
      <c r="T5174" s="218">
        <v>2.0461960000000001</v>
      </c>
      <c r="U5174" s="218">
        <v>45.334069999999997</v>
      </c>
      <c r="V5174" s="216">
        <v>1</v>
      </c>
      <c r="W5174" s="216" t="s">
        <v>4352</v>
      </c>
      <c r="X5174" s="216" t="s">
        <v>16672</v>
      </c>
      <c r="Y5174" s="216">
        <v>0</v>
      </c>
    </row>
    <row r="5175" spans="1:25" ht="15" customHeight="1" x14ac:dyDescent="0.25">
      <c r="A5175" s="216">
        <v>520</v>
      </c>
      <c r="B5175" s="216" t="s">
        <v>16673</v>
      </c>
      <c r="C5175" s="216"/>
      <c r="D5175" s="217">
        <v>42848</v>
      </c>
      <c r="E5175" s="216">
        <v>2017</v>
      </c>
      <c r="F5175" s="216">
        <v>1</v>
      </c>
      <c r="G5175" s="216" t="s">
        <v>48</v>
      </c>
      <c r="H5175" s="216" t="s">
        <v>11041</v>
      </c>
      <c r="I5175" s="216"/>
      <c r="J5175" s="216">
        <v>1</v>
      </c>
      <c r="K5175" s="216" t="s">
        <v>338</v>
      </c>
      <c r="L5175" s="216"/>
      <c r="M5175" s="216">
        <v>3</v>
      </c>
      <c r="N5175" s="290">
        <v>13</v>
      </c>
      <c r="O5175" s="216" t="s">
        <v>92</v>
      </c>
      <c r="P5175" s="216" t="s">
        <v>208</v>
      </c>
      <c r="Q5175" s="216" t="s">
        <v>209</v>
      </c>
      <c r="R5175" s="216"/>
      <c r="S5175" s="216" t="s">
        <v>214</v>
      </c>
      <c r="T5175" s="218">
        <v>2.067771</v>
      </c>
      <c r="U5175" s="218">
        <v>45.35</v>
      </c>
      <c r="V5175" s="216">
        <v>1</v>
      </c>
      <c r="W5175" s="216" t="s">
        <v>4352</v>
      </c>
      <c r="X5175" s="216" t="s">
        <v>16674</v>
      </c>
      <c r="Y5175" s="216">
        <v>0</v>
      </c>
    </row>
    <row r="5176" spans="1:25" ht="15" customHeight="1" x14ac:dyDescent="0.25">
      <c r="A5176" s="207">
        <v>520</v>
      </c>
      <c r="B5176" s="216" t="s">
        <v>17814</v>
      </c>
      <c r="C5176" s="313"/>
      <c r="D5176" s="219">
        <v>42848</v>
      </c>
      <c r="E5176" s="207">
        <v>2017</v>
      </c>
      <c r="F5176" s="207">
        <v>1</v>
      </c>
      <c r="G5176" s="207" t="s">
        <v>35</v>
      </c>
      <c r="H5176" s="207" t="s">
        <v>1524</v>
      </c>
      <c r="I5176" s="207"/>
      <c r="J5176" s="207">
        <v>8</v>
      </c>
      <c r="K5176" s="207" t="s">
        <v>202</v>
      </c>
      <c r="L5176" s="207"/>
      <c r="M5176" s="207">
        <v>2</v>
      </c>
      <c r="N5176" s="207">
        <v>28</v>
      </c>
      <c r="O5176" s="207" t="s">
        <v>92</v>
      </c>
      <c r="P5176" s="207" t="s">
        <v>479</v>
      </c>
      <c r="Q5176" s="207" t="s">
        <v>2635</v>
      </c>
      <c r="R5176" s="207"/>
      <c r="S5176" s="207" t="s">
        <v>2635</v>
      </c>
      <c r="T5176" s="222">
        <v>2.15</v>
      </c>
      <c r="U5176" s="222">
        <v>45.116</v>
      </c>
      <c r="V5176" s="207">
        <v>2</v>
      </c>
      <c r="W5176" s="207" t="s">
        <v>4352</v>
      </c>
      <c r="X5176" s="207" t="s">
        <v>17815</v>
      </c>
      <c r="Y5176" s="207">
        <v>1</v>
      </c>
    </row>
    <row r="5177" spans="1:25" ht="15" customHeight="1" x14ac:dyDescent="0.25">
      <c r="A5177" s="207">
        <v>520</v>
      </c>
      <c r="B5177" s="216" t="s">
        <v>17816</v>
      </c>
      <c r="C5177" s="313"/>
      <c r="D5177" s="219">
        <v>42848</v>
      </c>
      <c r="E5177" s="207">
        <v>2017</v>
      </c>
      <c r="F5177" s="207">
        <v>1</v>
      </c>
      <c r="G5177" s="207" t="s">
        <v>35</v>
      </c>
      <c r="H5177" s="207" t="s">
        <v>4507</v>
      </c>
      <c r="I5177" s="207"/>
      <c r="J5177" s="207">
        <v>4</v>
      </c>
      <c r="K5177" s="207" t="s">
        <v>4507</v>
      </c>
      <c r="L5177" s="207"/>
      <c r="M5177" s="207">
        <v>4</v>
      </c>
      <c r="N5177" s="207">
        <v>44</v>
      </c>
      <c r="O5177" s="207" t="s">
        <v>92</v>
      </c>
      <c r="P5177" s="207" t="s">
        <v>3617</v>
      </c>
      <c r="Q5177" s="207" t="s">
        <v>3618</v>
      </c>
      <c r="R5177" s="207"/>
      <c r="S5177" s="207" t="s">
        <v>3618</v>
      </c>
      <c r="T5177" s="222">
        <v>4.7359840000000002</v>
      </c>
      <c r="U5177" s="222">
        <v>45.204267999999999</v>
      </c>
      <c r="V5177" s="207">
        <v>1</v>
      </c>
      <c r="W5177" s="207" t="s">
        <v>4352</v>
      </c>
      <c r="X5177" s="207" t="s">
        <v>17817</v>
      </c>
      <c r="Y5177" s="207">
        <v>0</v>
      </c>
    </row>
    <row r="5178" spans="1:25" ht="15" customHeight="1" x14ac:dyDescent="0.25">
      <c r="A5178" s="207">
        <v>520</v>
      </c>
      <c r="B5178" s="216" t="s">
        <v>17818</v>
      </c>
      <c r="C5178" s="313"/>
      <c r="D5178" s="219">
        <v>42848</v>
      </c>
      <c r="E5178" s="207">
        <v>2017</v>
      </c>
      <c r="F5178" s="207">
        <v>1</v>
      </c>
      <c r="G5178" s="207" t="s">
        <v>35</v>
      </c>
      <c r="H5178" s="207" t="s">
        <v>1524</v>
      </c>
      <c r="I5178" s="207" t="s">
        <v>11041</v>
      </c>
      <c r="J5178" s="207">
        <v>8</v>
      </c>
      <c r="K5178" s="207" t="s">
        <v>202</v>
      </c>
      <c r="L5178" s="207"/>
      <c r="M5178" s="207">
        <v>2</v>
      </c>
      <c r="N5178" s="207">
        <v>28</v>
      </c>
      <c r="O5178" s="207" t="s">
        <v>92</v>
      </c>
      <c r="P5178" s="207" t="s">
        <v>479</v>
      </c>
      <c r="Q5178" s="207" t="s">
        <v>2604</v>
      </c>
      <c r="R5178" s="207"/>
      <c r="S5178" s="207" t="s">
        <v>17819</v>
      </c>
      <c r="T5178" s="222">
        <v>1.8223100000000001</v>
      </c>
      <c r="U5178" s="222">
        <v>44.58681</v>
      </c>
      <c r="V5178" s="207">
        <v>1</v>
      </c>
      <c r="W5178" s="207" t="s">
        <v>4352</v>
      </c>
      <c r="X5178" s="207" t="s">
        <v>17820</v>
      </c>
      <c r="Y5178" s="207">
        <v>0</v>
      </c>
    </row>
    <row r="5179" spans="1:25" ht="15" customHeight="1" x14ac:dyDescent="0.25">
      <c r="A5179" s="216">
        <v>520</v>
      </c>
      <c r="B5179" s="216" t="s">
        <v>16675</v>
      </c>
      <c r="C5179" s="216"/>
      <c r="D5179" s="217">
        <v>42849</v>
      </c>
      <c r="E5179" s="216">
        <v>2017</v>
      </c>
      <c r="F5179" s="216">
        <v>1</v>
      </c>
      <c r="G5179" s="216" t="s">
        <v>25</v>
      </c>
      <c r="H5179" s="216" t="s">
        <v>11041</v>
      </c>
      <c r="I5179" s="216"/>
      <c r="J5179" s="216">
        <v>1</v>
      </c>
      <c r="K5179" s="216" t="s">
        <v>91</v>
      </c>
      <c r="L5179" s="216"/>
      <c r="M5179" s="216">
        <v>7</v>
      </c>
      <c r="N5179" s="290">
        <v>17</v>
      </c>
      <c r="O5179" s="216" t="s">
        <v>92</v>
      </c>
      <c r="P5179" s="216" t="s">
        <v>3617</v>
      </c>
      <c r="Q5179" s="216" t="s">
        <v>3618</v>
      </c>
      <c r="R5179" s="216"/>
      <c r="S5179" s="216" t="s">
        <v>3618</v>
      </c>
      <c r="T5179" s="218">
        <v>4.7359840000000002</v>
      </c>
      <c r="U5179" s="218">
        <v>45.204267999999999</v>
      </c>
      <c r="V5179" s="216">
        <v>1</v>
      </c>
      <c r="W5179" s="216" t="s">
        <v>4352</v>
      </c>
      <c r="X5179" s="216" t="s">
        <v>16676</v>
      </c>
      <c r="Y5179" s="216">
        <v>1</v>
      </c>
    </row>
    <row r="5180" spans="1:25" ht="15" customHeight="1" x14ac:dyDescent="0.25">
      <c r="A5180" s="216">
        <v>520</v>
      </c>
      <c r="B5180" s="216" t="s">
        <v>16677</v>
      </c>
      <c r="C5180" s="284"/>
      <c r="D5180" s="217">
        <v>42849</v>
      </c>
      <c r="E5180" s="216">
        <v>2017</v>
      </c>
      <c r="F5180" s="216">
        <v>1</v>
      </c>
      <c r="G5180" s="216" t="s">
        <v>35</v>
      </c>
      <c r="H5180" s="216" t="s">
        <v>11041</v>
      </c>
      <c r="I5180" s="216"/>
      <c r="J5180" s="216">
        <v>1</v>
      </c>
      <c r="K5180" s="216" t="s">
        <v>202</v>
      </c>
      <c r="L5180" s="216"/>
      <c r="M5180" s="216">
        <v>2</v>
      </c>
      <c r="N5180" s="290">
        <v>12</v>
      </c>
      <c r="O5180" s="216" t="s">
        <v>92</v>
      </c>
      <c r="P5180" s="216" t="s">
        <v>208</v>
      </c>
      <c r="Q5180" s="216" t="s">
        <v>209</v>
      </c>
      <c r="R5180" s="216"/>
      <c r="S5180" s="216" t="s">
        <v>4406</v>
      </c>
      <c r="T5180" s="218">
        <v>2.084381</v>
      </c>
      <c r="U5180" s="218">
        <v>45.39</v>
      </c>
      <c r="V5180" s="216">
        <v>1</v>
      </c>
      <c r="W5180" s="216" t="s">
        <v>4352</v>
      </c>
      <c r="X5180" s="216" t="s">
        <v>16678</v>
      </c>
      <c r="Y5180" s="216">
        <v>1</v>
      </c>
    </row>
    <row r="5181" spans="1:25" ht="15" customHeight="1" x14ac:dyDescent="0.25">
      <c r="A5181" s="216">
        <v>520</v>
      </c>
      <c r="B5181" s="216" t="s">
        <v>16679</v>
      </c>
      <c r="C5181" s="216"/>
      <c r="D5181" s="217">
        <v>42849</v>
      </c>
      <c r="E5181" s="216">
        <v>2017</v>
      </c>
      <c r="F5181" s="216">
        <v>1</v>
      </c>
      <c r="G5181" s="216" t="s">
        <v>48</v>
      </c>
      <c r="H5181" s="216" t="s">
        <v>1524</v>
      </c>
      <c r="I5181" s="216"/>
      <c r="J5181" s="216">
        <v>8</v>
      </c>
      <c r="K5181" s="216" t="s">
        <v>338</v>
      </c>
      <c r="L5181" s="216"/>
      <c r="M5181" s="216">
        <v>3</v>
      </c>
      <c r="N5181" s="290">
        <v>38</v>
      </c>
      <c r="O5181" s="216" t="s">
        <v>92</v>
      </c>
      <c r="P5181" s="216" t="s">
        <v>348</v>
      </c>
      <c r="Q5181" s="216" t="s">
        <v>349</v>
      </c>
      <c r="R5181" s="216"/>
      <c r="S5181" s="216" t="s">
        <v>580</v>
      </c>
      <c r="T5181" s="218">
        <v>2.9704299999999999</v>
      </c>
      <c r="U5181" s="218">
        <v>45.534680000000002</v>
      </c>
      <c r="V5181" s="216">
        <v>1</v>
      </c>
      <c r="W5181" s="216" t="s">
        <v>4352</v>
      </c>
      <c r="X5181" s="216" t="s">
        <v>16680</v>
      </c>
      <c r="Y5181" s="216">
        <v>0</v>
      </c>
    </row>
    <row r="5182" spans="1:25" ht="15" customHeight="1" x14ac:dyDescent="0.25">
      <c r="A5182" s="216">
        <v>520</v>
      </c>
      <c r="B5182" s="216" t="s">
        <v>16681</v>
      </c>
      <c r="C5182" s="284"/>
      <c r="D5182" s="217">
        <v>42849</v>
      </c>
      <c r="E5182" s="216">
        <v>2017</v>
      </c>
      <c r="F5182" s="216">
        <v>1</v>
      </c>
      <c r="G5182" s="216" t="s">
        <v>187</v>
      </c>
      <c r="H5182" s="216" t="s">
        <v>1524</v>
      </c>
      <c r="I5182" s="216" t="s">
        <v>11041</v>
      </c>
      <c r="J5182" s="216">
        <v>8</v>
      </c>
      <c r="K5182" s="216" t="s">
        <v>202</v>
      </c>
      <c r="L5182" s="216"/>
      <c r="M5182" s="216">
        <v>2</v>
      </c>
      <c r="N5182" s="290">
        <v>28</v>
      </c>
      <c r="O5182" s="216" t="s">
        <v>92</v>
      </c>
      <c r="P5182" s="216" t="s">
        <v>479</v>
      </c>
      <c r="Q5182" s="216" t="s">
        <v>2635</v>
      </c>
      <c r="R5182" s="216"/>
      <c r="S5182" s="216" t="s">
        <v>16670</v>
      </c>
      <c r="T5182" s="218">
        <v>2.1353</v>
      </c>
      <c r="U5182" s="218">
        <v>45.056800000000003</v>
      </c>
      <c r="V5182" s="216">
        <v>1</v>
      </c>
      <c r="W5182" s="216" t="s">
        <v>4352</v>
      </c>
      <c r="X5182" s="216" t="s">
        <v>16682</v>
      </c>
      <c r="Y5182" s="216">
        <v>0</v>
      </c>
    </row>
    <row r="5183" spans="1:25" ht="15" customHeight="1" x14ac:dyDescent="0.25">
      <c r="A5183" s="216">
        <v>520</v>
      </c>
      <c r="B5183" s="216" t="s">
        <v>16683</v>
      </c>
      <c r="C5183" s="216"/>
      <c r="D5183" s="217">
        <v>42849</v>
      </c>
      <c r="E5183" s="216">
        <v>2017</v>
      </c>
      <c r="F5183" s="216">
        <v>1</v>
      </c>
      <c r="G5183" s="216" t="s">
        <v>35</v>
      </c>
      <c r="H5183" s="216" t="s">
        <v>1524</v>
      </c>
      <c r="I5183" s="216"/>
      <c r="J5183" s="216">
        <v>8</v>
      </c>
      <c r="K5183" s="216" t="s">
        <v>202</v>
      </c>
      <c r="L5183" s="216"/>
      <c r="M5183" s="216">
        <v>2</v>
      </c>
      <c r="N5183" s="290">
        <v>28</v>
      </c>
      <c r="O5183" s="216" t="s">
        <v>92</v>
      </c>
      <c r="P5183" s="216" t="s">
        <v>479</v>
      </c>
      <c r="Q5183" s="216" t="s">
        <v>2604</v>
      </c>
      <c r="R5183" s="216"/>
      <c r="S5183" s="216" t="s">
        <v>2604</v>
      </c>
      <c r="T5183" s="218">
        <v>1.78586</v>
      </c>
      <c r="U5183" s="218">
        <v>44.531300000000002</v>
      </c>
      <c r="V5183" s="216">
        <v>1</v>
      </c>
      <c r="W5183" s="216" t="s">
        <v>4352</v>
      </c>
      <c r="X5183" s="216" t="s">
        <v>16684</v>
      </c>
      <c r="Y5183" s="216">
        <v>10</v>
      </c>
    </row>
    <row r="5184" spans="1:25" ht="15" customHeight="1" x14ac:dyDescent="0.25">
      <c r="A5184" s="207">
        <v>520</v>
      </c>
      <c r="B5184" s="207" t="s">
        <v>16685</v>
      </c>
      <c r="C5184" s="313"/>
      <c r="D5184" s="219">
        <v>42849</v>
      </c>
      <c r="E5184" s="207">
        <v>2017</v>
      </c>
      <c r="F5184" s="207">
        <v>1</v>
      </c>
      <c r="G5184" s="207" t="s">
        <v>48</v>
      </c>
      <c r="H5184" s="207" t="s">
        <v>337</v>
      </c>
      <c r="I5184" s="207"/>
      <c r="J5184" s="207">
        <v>8</v>
      </c>
      <c r="K5184" s="207" t="s">
        <v>202</v>
      </c>
      <c r="L5184" s="207"/>
      <c r="M5184" s="207">
        <v>2</v>
      </c>
      <c r="N5184" s="207">
        <v>28</v>
      </c>
      <c r="O5184" s="207" t="s">
        <v>92</v>
      </c>
      <c r="P5184" s="207" t="s">
        <v>1542</v>
      </c>
      <c r="Q5184" s="207" t="s">
        <v>2645</v>
      </c>
      <c r="R5184" s="207"/>
      <c r="S5184" s="207" t="s">
        <v>14909</v>
      </c>
      <c r="T5184" s="222">
        <v>2.9786000000000001</v>
      </c>
      <c r="U5184" s="222">
        <v>43.702100000000002</v>
      </c>
      <c r="V5184" s="207">
        <v>1</v>
      </c>
      <c r="W5184" s="207" t="s">
        <v>16686</v>
      </c>
      <c r="X5184" s="207" t="s">
        <v>17002</v>
      </c>
      <c r="Y5184" s="207">
        <v>0</v>
      </c>
    </row>
    <row r="5185" spans="1:25" ht="15" customHeight="1" x14ac:dyDescent="0.25">
      <c r="A5185" s="207">
        <v>520</v>
      </c>
      <c r="B5185" s="216" t="s">
        <v>17821</v>
      </c>
      <c r="C5185" s="313"/>
      <c r="D5185" s="219">
        <v>42849</v>
      </c>
      <c r="E5185" s="207">
        <v>2017</v>
      </c>
      <c r="F5185" s="207">
        <v>1</v>
      </c>
      <c r="G5185" s="207" t="s">
        <v>35</v>
      </c>
      <c r="H5185" s="207" t="s">
        <v>11041</v>
      </c>
      <c r="I5185" s="207"/>
      <c r="J5185" s="207">
        <v>1</v>
      </c>
      <c r="K5185" s="207" t="s">
        <v>202</v>
      </c>
      <c r="L5185" s="207"/>
      <c r="M5185" s="207">
        <v>2</v>
      </c>
      <c r="N5185" s="207">
        <v>12</v>
      </c>
      <c r="O5185" s="207" t="s">
        <v>92</v>
      </c>
      <c r="P5185" s="207" t="s">
        <v>208</v>
      </c>
      <c r="Q5185" s="207" t="s">
        <v>209</v>
      </c>
      <c r="R5185" s="207"/>
      <c r="S5185" s="207" t="s">
        <v>2582</v>
      </c>
      <c r="T5185" s="222">
        <v>2.0493570000000001</v>
      </c>
      <c r="U5185" s="222">
        <v>45.319862999999998</v>
      </c>
      <c r="V5185" s="207">
        <v>1</v>
      </c>
      <c r="W5185" s="207" t="s">
        <v>4352</v>
      </c>
      <c r="X5185" s="207" t="s">
        <v>17822</v>
      </c>
      <c r="Y5185" s="207">
        <v>1</v>
      </c>
    </row>
    <row r="5186" spans="1:25" ht="15" customHeight="1" x14ac:dyDescent="0.25">
      <c r="A5186" s="207">
        <v>520</v>
      </c>
      <c r="B5186" s="216" t="s">
        <v>17823</v>
      </c>
      <c r="C5186" s="313"/>
      <c r="D5186" s="219">
        <v>42849</v>
      </c>
      <c r="E5186" s="207">
        <v>2017</v>
      </c>
      <c r="F5186" s="207">
        <v>1</v>
      </c>
      <c r="G5186" s="207" t="s">
        <v>83</v>
      </c>
      <c r="H5186" s="207" t="s">
        <v>4665</v>
      </c>
      <c r="I5186" s="207"/>
      <c r="J5186" s="207">
        <v>2</v>
      </c>
      <c r="K5186" s="207" t="s">
        <v>91</v>
      </c>
      <c r="L5186" s="207"/>
      <c r="M5186" s="207">
        <v>7</v>
      </c>
      <c r="N5186" s="207">
        <v>27</v>
      </c>
      <c r="O5186" s="207" t="s">
        <v>92</v>
      </c>
      <c r="P5186" s="207" t="s">
        <v>2576</v>
      </c>
      <c r="Q5186" s="207" t="s">
        <v>2612</v>
      </c>
      <c r="R5186" s="207"/>
      <c r="S5186" s="207" t="s">
        <v>2612</v>
      </c>
      <c r="T5186" s="222">
        <v>11.283659999999999</v>
      </c>
      <c r="U5186" s="222">
        <v>49.180599999999998</v>
      </c>
      <c r="V5186" s="207">
        <v>2</v>
      </c>
      <c r="W5186" s="207" t="s">
        <v>4352</v>
      </c>
      <c r="X5186" s="207" t="s">
        <v>17824</v>
      </c>
      <c r="Y5186" s="207">
        <v>0</v>
      </c>
    </row>
    <row r="5187" spans="1:25" ht="15" customHeight="1" x14ac:dyDescent="0.25">
      <c r="A5187" s="207">
        <v>520</v>
      </c>
      <c r="B5187" s="216" t="s">
        <v>17825</v>
      </c>
      <c r="C5187" s="313"/>
      <c r="D5187" s="219">
        <v>42849</v>
      </c>
      <c r="E5187" s="207">
        <v>2017</v>
      </c>
      <c r="F5187" s="207">
        <v>1</v>
      </c>
      <c r="G5187" s="207" t="s">
        <v>35</v>
      </c>
      <c r="H5187" s="207" t="s">
        <v>2575</v>
      </c>
      <c r="I5187" s="207"/>
      <c r="J5187" s="207">
        <v>1</v>
      </c>
      <c r="K5187" s="207" t="s">
        <v>338</v>
      </c>
      <c r="L5187" s="207"/>
      <c r="M5187" s="207">
        <v>3</v>
      </c>
      <c r="N5187" s="207">
        <v>13</v>
      </c>
      <c r="O5187" s="207" t="s">
        <v>92</v>
      </c>
      <c r="P5187" s="207" t="s">
        <v>4484</v>
      </c>
      <c r="Q5187" s="207" t="s">
        <v>4485</v>
      </c>
      <c r="R5187" s="207"/>
      <c r="S5187" s="207" t="s">
        <v>4485</v>
      </c>
      <c r="T5187" s="222">
        <v>6.7692399999999999</v>
      </c>
      <c r="U5187" s="222">
        <v>47.430610999999999</v>
      </c>
      <c r="V5187" s="207">
        <v>1</v>
      </c>
      <c r="W5187" s="207" t="s">
        <v>4352</v>
      </c>
      <c r="X5187" s="207" t="s">
        <v>17826</v>
      </c>
      <c r="Y5187" s="207">
        <v>0</v>
      </c>
    </row>
    <row r="5188" spans="1:25" ht="15" customHeight="1" x14ac:dyDescent="0.25">
      <c r="A5188" s="207">
        <v>520</v>
      </c>
      <c r="B5188" s="216" t="s">
        <v>17827</v>
      </c>
      <c r="C5188" s="313"/>
      <c r="D5188" s="219">
        <v>42849</v>
      </c>
      <c r="E5188" s="207">
        <v>2017</v>
      </c>
      <c r="F5188" s="207">
        <v>1</v>
      </c>
      <c r="G5188" s="207" t="s">
        <v>137</v>
      </c>
      <c r="H5188" s="207" t="s">
        <v>4535</v>
      </c>
      <c r="I5188" s="207"/>
      <c r="J5188" s="207">
        <v>6</v>
      </c>
      <c r="K5188" s="207" t="s">
        <v>90</v>
      </c>
      <c r="L5188" s="207"/>
      <c r="M5188" s="207">
        <v>1</v>
      </c>
      <c r="N5188" s="207">
        <v>16</v>
      </c>
      <c r="O5188" s="207" t="s">
        <v>92</v>
      </c>
      <c r="P5188" s="207" t="s">
        <v>4356</v>
      </c>
      <c r="Q5188" s="207" t="s">
        <v>4357</v>
      </c>
      <c r="R5188" s="207"/>
      <c r="S5188" s="207" t="s">
        <v>4357</v>
      </c>
      <c r="T5188" s="222">
        <v>9.5597499999999993</v>
      </c>
      <c r="U5188" s="222">
        <v>44.066780000000001</v>
      </c>
      <c r="V5188" s="207">
        <v>1</v>
      </c>
      <c r="W5188" s="207" t="s">
        <v>4352</v>
      </c>
      <c r="X5188" s="207" t="s">
        <v>17828</v>
      </c>
      <c r="Y5188" s="207">
        <v>0</v>
      </c>
    </row>
    <row r="5189" spans="1:25" ht="15" customHeight="1" x14ac:dyDescent="0.25">
      <c r="A5189" s="216">
        <v>520</v>
      </c>
      <c r="B5189" s="216" t="s">
        <v>16687</v>
      </c>
      <c r="C5189" s="284"/>
      <c r="D5189" s="217">
        <v>42850</v>
      </c>
      <c r="E5189" s="216">
        <v>2017</v>
      </c>
      <c r="F5189" s="216">
        <v>1</v>
      </c>
      <c r="G5189" s="216" t="s">
        <v>35</v>
      </c>
      <c r="H5189" s="216" t="s">
        <v>1520</v>
      </c>
      <c r="I5189" s="216"/>
      <c r="J5189" s="216">
        <v>8</v>
      </c>
      <c r="K5189" s="216" t="s">
        <v>202</v>
      </c>
      <c r="L5189" s="216"/>
      <c r="M5189" s="216">
        <v>2</v>
      </c>
      <c r="N5189" s="290">
        <v>28</v>
      </c>
      <c r="O5189" s="216" t="s">
        <v>92</v>
      </c>
      <c r="P5189" s="216" t="s">
        <v>3617</v>
      </c>
      <c r="Q5189" s="216" t="s">
        <v>3618</v>
      </c>
      <c r="R5189" s="216"/>
      <c r="S5189" s="216" t="s">
        <v>3618</v>
      </c>
      <c r="T5189" s="218">
        <v>4.7359840000000002</v>
      </c>
      <c r="U5189" s="218">
        <v>45.204267999999999</v>
      </c>
      <c r="V5189" s="216">
        <v>1</v>
      </c>
      <c r="W5189" s="216" t="s">
        <v>341</v>
      </c>
      <c r="X5189" s="216" t="s">
        <v>16688</v>
      </c>
      <c r="Y5189" s="216">
        <v>0</v>
      </c>
    </row>
    <row r="5190" spans="1:25" ht="15" customHeight="1" x14ac:dyDescent="0.25">
      <c r="A5190" s="216">
        <v>520</v>
      </c>
      <c r="B5190" s="216" t="s">
        <v>16689</v>
      </c>
      <c r="C5190" s="284"/>
      <c r="D5190" s="217">
        <v>42850</v>
      </c>
      <c r="E5190" s="216">
        <v>2017</v>
      </c>
      <c r="F5190" s="216">
        <v>1</v>
      </c>
      <c r="G5190" s="216" t="s">
        <v>83</v>
      </c>
      <c r="H5190" s="216" t="s">
        <v>2575</v>
      </c>
      <c r="I5190" s="216"/>
      <c r="J5190" s="216">
        <v>1</v>
      </c>
      <c r="K5190" s="216" t="s">
        <v>338</v>
      </c>
      <c r="L5190" s="216"/>
      <c r="M5190" s="216">
        <v>3</v>
      </c>
      <c r="N5190" s="290">
        <v>13</v>
      </c>
      <c r="O5190" s="216" t="s">
        <v>92</v>
      </c>
      <c r="P5190" s="216" t="s">
        <v>2576</v>
      </c>
      <c r="Q5190" s="216" t="s">
        <v>2612</v>
      </c>
      <c r="R5190" s="216"/>
      <c r="S5190" s="216" t="s">
        <v>2612</v>
      </c>
      <c r="T5190" s="218">
        <v>11.283659999999999</v>
      </c>
      <c r="U5190" s="218">
        <v>49.180599999999998</v>
      </c>
      <c r="V5190" s="216">
        <v>2</v>
      </c>
      <c r="W5190" s="216" t="s">
        <v>95</v>
      </c>
      <c r="X5190" s="216" t="s">
        <v>16690</v>
      </c>
      <c r="Y5190" s="216">
        <v>0</v>
      </c>
    </row>
    <row r="5191" spans="1:25" ht="15" customHeight="1" x14ac:dyDescent="0.25">
      <c r="A5191" s="207">
        <v>520</v>
      </c>
      <c r="B5191" s="207" t="s">
        <v>16691</v>
      </c>
      <c r="C5191" s="313"/>
      <c r="D5191" s="219">
        <v>42850</v>
      </c>
      <c r="E5191" s="207">
        <v>2017</v>
      </c>
      <c r="F5191" s="207">
        <v>1</v>
      </c>
      <c r="G5191" s="207" t="s">
        <v>35</v>
      </c>
      <c r="H5191" s="207" t="s">
        <v>1520</v>
      </c>
      <c r="I5191" s="207"/>
      <c r="J5191" s="207">
        <v>8</v>
      </c>
      <c r="K5191" s="207" t="s">
        <v>202</v>
      </c>
      <c r="L5191" s="207"/>
      <c r="M5191" s="207">
        <v>2</v>
      </c>
      <c r="N5191" s="207">
        <v>28</v>
      </c>
      <c r="O5191" s="223" t="s">
        <v>92</v>
      </c>
      <c r="P5191" s="223" t="s">
        <v>3617</v>
      </c>
      <c r="Q5191" s="223" t="s">
        <v>3618</v>
      </c>
      <c r="R5191" s="223"/>
      <c r="S5191" s="223" t="s">
        <v>16692</v>
      </c>
      <c r="T5191" s="226">
        <v>4.1833299999999998</v>
      </c>
      <c r="U5191" s="226">
        <v>45.266669999999998</v>
      </c>
      <c r="V5191" s="317">
        <v>1</v>
      </c>
      <c r="W5191" s="207" t="s">
        <v>341</v>
      </c>
      <c r="X5191" s="207" t="s">
        <v>17003</v>
      </c>
      <c r="Y5191" s="207">
        <v>2</v>
      </c>
    </row>
    <row r="5192" spans="1:25" ht="15" customHeight="1" x14ac:dyDescent="0.25">
      <c r="A5192" s="216">
        <v>520</v>
      </c>
      <c r="B5192" s="216" t="s">
        <v>16693</v>
      </c>
      <c r="C5192" s="216"/>
      <c r="D5192" s="217">
        <v>42850</v>
      </c>
      <c r="E5192" s="216">
        <v>2017</v>
      </c>
      <c r="F5192" s="216">
        <v>1</v>
      </c>
      <c r="G5192" s="216" t="s">
        <v>35</v>
      </c>
      <c r="H5192" s="216" t="s">
        <v>11041</v>
      </c>
      <c r="I5192" s="216"/>
      <c r="J5192" s="216">
        <v>1</v>
      </c>
      <c r="K5192" s="216" t="s">
        <v>338</v>
      </c>
      <c r="L5192" s="216"/>
      <c r="M5192" s="216">
        <v>3</v>
      </c>
      <c r="N5192" s="290">
        <v>13</v>
      </c>
      <c r="O5192" s="216" t="s">
        <v>92</v>
      </c>
      <c r="P5192" s="216" t="s">
        <v>208</v>
      </c>
      <c r="Q5192" s="216" t="s">
        <v>209</v>
      </c>
      <c r="R5192" s="216"/>
      <c r="S5192" s="216" t="s">
        <v>484</v>
      </c>
      <c r="T5192" s="218">
        <v>2.0333299999999999</v>
      </c>
      <c r="U5192" s="218">
        <v>45.35</v>
      </c>
      <c r="V5192" s="216">
        <v>1</v>
      </c>
      <c r="W5192" s="216" t="s">
        <v>4352</v>
      </c>
      <c r="X5192" s="216" t="s">
        <v>16694</v>
      </c>
      <c r="Y5192" s="216">
        <v>1</v>
      </c>
    </row>
    <row r="5193" spans="1:25" ht="15" customHeight="1" x14ac:dyDescent="0.25">
      <c r="A5193" s="216">
        <v>520</v>
      </c>
      <c r="B5193" s="216" t="s">
        <v>16695</v>
      </c>
      <c r="C5193" s="216"/>
      <c r="D5193" s="217">
        <v>42850</v>
      </c>
      <c r="E5193" s="216">
        <v>2017</v>
      </c>
      <c r="F5193" s="216">
        <v>1</v>
      </c>
      <c r="G5193" s="216" t="s">
        <v>48</v>
      </c>
      <c r="H5193" s="216" t="s">
        <v>337</v>
      </c>
      <c r="I5193" s="216"/>
      <c r="J5193" s="216">
        <v>1</v>
      </c>
      <c r="K5193" s="216" t="s">
        <v>202</v>
      </c>
      <c r="L5193" s="216"/>
      <c r="M5193" s="216">
        <v>2</v>
      </c>
      <c r="N5193" s="290">
        <v>12</v>
      </c>
      <c r="O5193" s="216" t="s">
        <v>92</v>
      </c>
      <c r="P5193" s="216" t="s">
        <v>1542</v>
      </c>
      <c r="Q5193" s="216" t="s">
        <v>2645</v>
      </c>
      <c r="R5193" s="216"/>
      <c r="S5193" s="216" t="s">
        <v>14909</v>
      </c>
      <c r="T5193" s="218">
        <v>2.9786000000000001</v>
      </c>
      <c r="U5193" s="218">
        <v>43.702100000000002</v>
      </c>
      <c r="V5193" s="216">
        <v>1</v>
      </c>
      <c r="W5193" s="216" t="s">
        <v>4352</v>
      </c>
      <c r="X5193" s="216" t="s">
        <v>16696</v>
      </c>
      <c r="Y5193" s="216">
        <v>0</v>
      </c>
    </row>
    <row r="5194" spans="1:25" ht="15" customHeight="1" x14ac:dyDescent="0.25">
      <c r="A5194" s="216">
        <v>520</v>
      </c>
      <c r="B5194" s="216" t="s">
        <v>16697</v>
      </c>
      <c r="C5194" s="284"/>
      <c r="D5194" s="217">
        <v>42850</v>
      </c>
      <c r="E5194" s="216">
        <v>2017</v>
      </c>
      <c r="F5194" s="216">
        <v>1</v>
      </c>
      <c r="G5194" s="216" t="s">
        <v>83</v>
      </c>
      <c r="H5194" s="216" t="s">
        <v>11041</v>
      </c>
      <c r="I5194" s="216"/>
      <c r="J5194" s="216">
        <v>1</v>
      </c>
      <c r="K5194" s="216" t="s">
        <v>338</v>
      </c>
      <c r="L5194" s="216"/>
      <c r="M5194" s="216">
        <v>3</v>
      </c>
      <c r="N5194" s="290">
        <v>13</v>
      </c>
      <c r="O5194" s="216" t="s">
        <v>92</v>
      </c>
      <c r="P5194" s="216" t="s">
        <v>208</v>
      </c>
      <c r="Q5194" s="216" t="s">
        <v>209</v>
      </c>
      <c r="R5194" s="216"/>
      <c r="S5194" s="216" t="s">
        <v>5910</v>
      </c>
      <c r="T5194" s="218">
        <v>2.033731</v>
      </c>
      <c r="U5194" s="218">
        <v>45.34</v>
      </c>
      <c r="V5194" s="216">
        <v>1</v>
      </c>
      <c r="W5194" s="216" t="s">
        <v>4352</v>
      </c>
      <c r="X5194" s="216" t="s">
        <v>16698</v>
      </c>
      <c r="Y5194" s="216">
        <v>0</v>
      </c>
    </row>
    <row r="5195" spans="1:25" ht="15" customHeight="1" x14ac:dyDescent="0.25">
      <c r="A5195" s="207">
        <v>520</v>
      </c>
      <c r="B5195" s="207" t="s">
        <v>16722</v>
      </c>
      <c r="C5195" s="313"/>
      <c r="D5195" s="219">
        <v>42850</v>
      </c>
      <c r="E5195" s="207">
        <v>2017</v>
      </c>
      <c r="F5195" s="207">
        <v>1</v>
      </c>
      <c r="G5195" s="207" t="s">
        <v>25</v>
      </c>
      <c r="H5195" s="207" t="s">
        <v>338</v>
      </c>
      <c r="I5195" s="207"/>
      <c r="J5195" s="207">
        <v>3</v>
      </c>
      <c r="K5195" s="207" t="s">
        <v>91</v>
      </c>
      <c r="L5195" s="207"/>
      <c r="M5195" s="207">
        <v>7</v>
      </c>
      <c r="N5195" s="207">
        <v>37</v>
      </c>
      <c r="O5195" s="232" t="s">
        <v>92</v>
      </c>
      <c r="P5195" s="232" t="s">
        <v>208</v>
      </c>
      <c r="Q5195" s="232" t="s">
        <v>209</v>
      </c>
      <c r="R5195" s="232"/>
      <c r="S5195" s="232" t="s">
        <v>3887</v>
      </c>
      <c r="T5195" s="345">
        <v>2.0461960000000001</v>
      </c>
      <c r="U5195" s="345">
        <v>45.334069999999997</v>
      </c>
      <c r="V5195" s="232">
        <v>1</v>
      </c>
      <c r="W5195" s="207" t="s">
        <v>4352</v>
      </c>
      <c r="X5195" s="207" t="s">
        <v>16723</v>
      </c>
      <c r="Y5195" s="207">
        <v>1</v>
      </c>
    </row>
    <row r="5196" spans="1:25" ht="15" customHeight="1" x14ac:dyDescent="0.25">
      <c r="A5196" s="207">
        <v>520</v>
      </c>
      <c r="B5196" s="216" t="s">
        <v>17829</v>
      </c>
      <c r="C5196" s="313"/>
      <c r="D5196" s="219">
        <v>42850</v>
      </c>
      <c r="E5196" s="207">
        <v>2017</v>
      </c>
      <c r="F5196" s="207">
        <v>1</v>
      </c>
      <c r="G5196" s="207" t="s">
        <v>25</v>
      </c>
      <c r="H5196" s="216" t="s">
        <v>17830</v>
      </c>
      <c r="I5196" s="207"/>
      <c r="J5196" s="207">
        <v>4</v>
      </c>
      <c r="K5196" s="207" t="s">
        <v>91</v>
      </c>
      <c r="L5196" s="207" t="s">
        <v>17831</v>
      </c>
      <c r="M5196" s="207">
        <v>7</v>
      </c>
      <c r="N5196" s="207">
        <v>47</v>
      </c>
      <c r="O5196" s="207" t="s">
        <v>92</v>
      </c>
      <c r="P5196" s="207" t="s">
        <v>479</v>
      </c>
      <c r="Q5196" s="207" t="s">
        <v>2635</v>
      </c>
      <c r="R5196" s="207"/>
      <c r="S5196" s="207" t="s">
        <v>2635</v>
      </c>
      <c r="T5196" s="222">
        <v>2.15</v>
      </c>
      <c r="U5196" s="222">
        <v>45.116</v>
      </c>
      <c r="V5196" s="207">
        <v>2</v>
      </c>
      <c r="W5196" s="207" t="s">
        <v>4352</v>
      </c>
      <c r="X5196" s="207" t="s">
        <v>17832</v>
      </c>
      <c r="Y5196" s="207">
        <v>0</v>
      </c>
    </row>
    <row r="5197" spans="1:25" ht="15" customHeight="1" x14ac:dyDescent="0.25">
      <c r="A5197" s="207">
        <v>520</v>
      </c>
      <c r="B5197" s="216" t="s">
        <v>17833</v>
      </c>
      <c r="C5197" s="313"/>
      <c r="D5197" s="312">
        <v>42850</v>
      </c>
      <c r="E5197" s="207">
        <v>2017</v>
      </c>
      <c r="F5197" s="207">
        <v>1</v>
      </c>
      <c r="G5197" s="207" t="s">
        <v>25</v>
      </c>
      <c r="H5197" s="207" t="s">
        <v>10755</v>
      </c>
      <c r="I5197" s="207"/>
      <c r="J5197" s="207">
        <v>4</v>
      </c>
      <c r="K5197" s="207" t="s">
        <v>91</v>
      </c>
      <c r="L5197" s="216" t="s">
        <v>17834</v>
      </c>
      <c r="M5197" s="207">
        <v>7</v>
      </c>
      <c r="N5197" s="207">
        <v>47</v>
      </c>
      <c r="O5197" s="207" t="s">
        <v>92</v>
      </c>
      <c r="P5197" s="207" t="s">
        <v>479</v>
      </c>
      <c r="Q5197" s="207" t="s">
        <v>2635</v>
      </c>
      <c r="R5197" s="207"/>
      <c r="S5197" s="207" t="s">
        <v>2635</v>
      </c>
      <c r="T5197" s="222">
        <v>2.15</v>
      </c>
      <c r="U5197" s="222">
        <v>45.116</v>
      </c>
      <c r="V5197" s="207">
        <v>2</v>
      </c>
      <c r="W5197" s="207" t="s">
        <v>4352</v>
      </c>
      <c r="X5197" s="207" t="s">
        <v>17832</v>
      </c>
      <c r="Y5197" s="207">
        <v>0</v>
      </c>
    </row>
    <row r="5198" spans="1:25" ht="15" customHeight="1" x14ac:dyDescent="0.25">
      <c r="A5198" s="207">
        <v>520</v>
      </c>
      <c r="B5198" s="216" t="s">
        <v>17835</v>
      </c>
      <c r="C5198" s="313"/>
      <c r="D5198" s="312">
        <v>42850</v>
      </c>
      <c r="E5198" s="207">
        <v>2017</v>
      </c>
      <c r="F5198" s="207">
        <v>1</v>
      </c>
      <c r="G5198" s="207" t="s">
        <v>35</v>
      </c>
      <c r="H5198" s="207" t="s">
        <v>11041</v>
      </c>
      <c r="I5198" s="207"/>
      <c r="J5198" s="207">
        <v>1</v>
      </c>
      <c r="K5198" s="207" t="s">
        <v>202</v>
      </c>
      <c r="L5198" s="207"/>
      <c r="M5198" s="207">
        <v>2</v>
      </c>
      <c r="N5198" s="207">
        <v>12</v>
      </c>
      <c r="O5198" s="207" t="s">
        <v>92</v>
      </c>
      <c r="P5198" s="207" t="s">
        <v>479</v>
      </c>
      <c r="Q5198" s="207" t="s">
        <v>480</v>
      </c>
      <c r="R5198" s="207"/>
      <c r="S5198" s="207" t="s">
        <v>4395</v>
      </c>
      <c r="T5198" s="222">
        <v>1.8</v>
      </c>
      <c r="U5198" s="222">
        <v>44.7</v>
      </c>
      <c r="V5198" s="207">
        <v>2</v>
      </c>
      <c r="W5198" s="207" t="s">
        <v>4352</v>
      </c>
      <c r="X5198" s="207" t="s">
        <v>17836</v>
      </c>
      <c r="Y5198" s="207">
        <v>0</v>
      </c>
    </row>
    <row r="5199" spans="1:25" ht="15" customHeight="1" x14ac:dyDescent="0.25">
      <c r="A5199" s="207">
        <v>520</v>
      </c>
      <c r="B5199" s="216" t="s">
        <v>17837</v>
      </c>
      <c r="C5199" s="313"/>
      <c r="D5199" s="312">
        <v>42850</v>
      </c>
      <c r="E5199" s="207">
        <v>2017</v>
      </c>
      <c r="F5199" s="207">
        <v>1</v>
      </c>
      <c r="G5199" s="207" t="s">
        <v>137</v>
      </c>
      <c r="H5199" s="207" t="s">
        <v>4401</v>
      </c>
      <c r="I5199" s="207"/>
      <c r="J5199" s="207">
        <v>5</v>
      </c>
      <c r="K5199" s="207" t="s">
        <v>11042</v>
      </c>
      <c r="L5199" s="207"/>
      <c r="M5199" s="207">
        <v>1</v>
      </c>
      <c r="N5199" s="207">
        <v>15</v>
      </c>
      <c r="O5199" s="207" t="s">
        <v>92</v>
      </c>
      <c r="P5199" s="207" t="s">
        <v>649</v>
      </c>
      <c r="Q5199" s="207" t="s">
        <v>650</v>
      </c>
      <c r="R5199" s="207"/>
      <c r="S5199" s="207" t="s">
        <v>650</v>
      </c>
      <c r="T5199" s="222">
        <v>-0.36029</v>
      </c>
      <c r="U5199" s="222">
        <v>42.546261000000001</v>
      </c>
      <c r="V5199" s="207">
        <v>1</v>
      </c>
      <c r="W5199" s="207" t="s">
        <v>4352</v>
      </c>
      <c r="X5199" s="207" t="s">
        <v>17838</v>
      </c>
      <c r="Y5199" s="207">
        <v>1</v>
      </c>
    </row>
    <row r="5200" spans="1:25" ht="15" customHeight="1" x14ac:dyDescent="0.25">
      <c r="A5200" s="216">
        <v>520</v>
      </c>
      <c r="B5200" s="216" t="s">
        <v>16699</v>
      </c>
      <c r="C5200" s="284"/>
      <c r="D5200" s="217">
        <v>42851</v>
      </c>
      <c r="E5200" s="216">
        <v>2017</v>
      </c>
      <c r="F5200" s="216">
        <v>1</v>
      </c>
      <c r="G5200" s="216" t="s">
        <v>48</v>
      </c>
      <c r="H5200" s="216" t="s">
        <v>2623</v>
      </c>
      <c r="I5200" s="216"/>
      <c r="J5200" s="216">
        <v>8</v>
      </c>
      <c r="K5200" s="216" t="s">
        <v>202</v>
      </c>
      <c r="L5200" s="216"/>
      <c r="M5200" s="216">
        <v>2</v>
      </c>
      <c r="N5200" s="290">
        <v>28</v>
      </c>
      <c r="O5200" s="216" t="s">
        <v>92</v>
      </c>
      <c r="P5200" s="216" t="s">
        <v>348</v>
      </c>
      <c r="Q5200" s="216" t="s">
        <v>8077</v>
      </c>
      <c r="R5200" s="216"/>
      <c r="S5200" s="216" t="s">
        <v>16700</v>
      </c>
      <c r="T5200" s="218">
        <v>2.75</v>
      </c>
      <c r="U5200" s="218">
        <v>46.316000000000003</v>
      </c>
      <c r="V5200" s="216">
        <v>1</v>
      </c>
      <c r="W5200" s="216" t="s">
        <v>482</v>
      </c>
      <c r="X5200" s="216" t="s">
        <v>16701</v>
      </c>
      <c r="Y5200" s="216">
        <v>3</v>
      </c>
    </row>
    <row r="5201" spans="1:25" ht="15" customHeight="1" x14ac:dyDescent="0.25">
      <c r="A5201" s="216">
        <v>520</v>
      </c>
      <c r="B5201" s="216" t="s">
        <v>16702</v>
      </c>
      <c r="C5201" s="216"/>
      <c r="D5201" s="217">
        <v>42851</v>
      </c>
      <c r="E5201" s="216">
        <v>2017</v>
      </c>
      <c r="F5201" s="216">
        <v>1</v>
      </c>
      <c r="G5201" s="216" t="s">
        <v>25</v>
      </c>
      <c r="H5201" s="216" t="s">
        <v>4535</v>
      </c>
      <c r="I5201" s="216"/>
      <c r="J5201" s="216">
        <v>6</v>
      </c>
      <c r="K5201" s="216" t="s">
        <v>11041</v>
      </c>
      <c r="L5201" s="216"/>
      <c r="M5201" s="216">
        <v>1</v>
      </c>
      <c r="N5201" s="290">
        <v>16</v>
      </c>
      <c r="O5201" s="216" t="s">
        <v>92</v>
      </c>
      <c r="P5201" s="216" t="s">
        <v>3617</v>
      </c>
      <c r="Q5201" s="216" t="s">
        <v>3618</v>
      </c>
      <c r="R5201" s="216"/>
      <c r="S5201" s="216" t="s">
        <v>3618</v>
      </c>
      <c r="T5201" s="218">
        <v>4.7359840000000002</v>
      </c>
      <c r="U5201" s="218">
        <v>45.204267999999999</v>
      </c>
      <c r="V5201" s="216">
        <v>1</v>
      </c>
      <c r="W5201" s="216" t="s">
        <v>341</v>
      </c>
      <c r="X5201" s="216" t="s">
        <v>16703</v>
      </c>
      <c r="Y5201" s="216">
        <v>0</v>
      </c>
    </row>
    <row r="5202" spans="1:25" ht="15" customHeight="1" x14ac:dyDescent="0.25">
      <c r="A5202" s="216">
        <v>520</v>
      </c>
      <c r="B5202" s="216" t="s">
        <v>16704</v>
      </c>
      <c r="C5202" s="216"/>
      <c r="D5202" s="217">
        <v>42851</v>
      </c>
      <c r="E5202" s="216">
        <v>2017</v>
      </c>
      <c r="F5202" s="216">
        <v>1</v>
      </c>
      <c r="G5202" s="216" t="s">
        <v>25</v>
      </c>
      <c r="H5202" s="216" t="s">
        <v>202</v>
      </c>
      <c r="I5202" s="216"/>
      <c r="J5202" s="216">
        <v>2</v>
      </c>
      <c r="K5202" s="216" t="s">
        <v>91</v>
      </c>
      <c r="L5202" s="216"/>
      <c r="M5202" s="216">
        <v>7</v>
      </c>
      <c r="N5202" s="290">
        <v>27</v>
      </c>
      <c r="O5202" s="216" t="s">
        <v>92</v>
      </c>
      <c r="P5202" s="216" t="s">
        <v>4484</v>
      </c>
      <c r="Q5202" s="216" t="s">
        <v>4485</v>
      </c>
      <c r="R5202" s="216"/>
      <c r="S5202" s="216" t="s">
        <v>4485</v>
      </c>
      <c r="T5202" s="218">
        <v>6.7692399999999999</v>
      </c>
      <c r="U5202" s="218">
        <v>47.430610999999999</v>
      </c>
      <c r="V5202" s="216">
        <v>1</v>
      </c>
      <c r="W5202" s="216" t="s">
        <v>16686</v>
      </c>
      <c r="X5202" s="216" t="s">
        <v>16705</v>
      </c>
      <c r="Y5202" s="216">
        <v>1</v>
      </c>
    </row>
    <row r="5203" spans="1:25" ht="15" customHeight="1" x14ac:dyDescent="0.25">
      <c r="A5203" s="216">
        <v>520</v>
      </c>
      <c r="B5203" s="216" t="s">
        <v>16706</v>
      </c>
      <c r="C5203" s="216"/>
      <c r="D5203" s="217">
        <v>42851</v>
      </c>
      <c r="E5203" s="216">
        <v>2017</v>
      </c>
      <c r="F5203" s="216">
        <v>1</v>
      </c>
      <c r="G5203" s="216" t="s">
        <v>35</v>
      </c>
      <c r="H5203" s="216" t="s">
        <v>11041</v>
      </c>
      <c r="I5203" s="216"/>
      <c r="J5203" s="216">
        <v>1</v>
      </c>
      <c r="K5203" s="216" t="s">
        <v>11042</v>
      </c>
      <c r="L5203" s="216"/>
      <c r="M5203" s="216">
        <v>1</v>
      </c>
      <c r="N5203" s="290">
        <v>11</v>
      </c>
      <c r="O5203" s="216" t="s">
        <v>92</v>
      </c>
      <c r="P5203" s="216" t="s">
        <v>208</v>
      </c>
      <c r="Q5203" s="216" t="s">
        <v>209</v>
      </c>
      <c r="R5203" s="216"/>
      <c r="S5203" s="216" t="s">
        <v>484</v>
      </c>
      <c r="T5203" s="218">
        <v>2.0333299999999999</v>
      </c>
      <c r="U5203" s="218">
        <v>45.35</v>
      </c>
      <c r="V5203" s="216">
        <v>1</v>
      </c>
      <c r="W5203" s="216" t="s">
        <v>341</v>
      </c>
      <c r="X5203" s="216" t="s">
        <v>16707</v>
      </c>
      <c r="Y5203" s="216">
        <v>5</v>
      </c>
    </row>
    <row r="5204" spans="1:25" ht="15" customHeight="1" x14ac:dyDescent="0.25">
      <c r="A5204" s="216">
        <v>520</v>
      </c>
      <c r="B5204" s="216" t="s">
        <v>16708</v>
      </c>
      <c r="C5204" s="284"/>
      <c r="D5204" s="217">
        <v>42851</v>
      </c>
      <c r="E5204" s="216">
        <v>2017</v>
      </c>
      <c r="F5204" s="216">
        <v>1</v>
      </c>
      <c r="G5204" s="216" t="s">
        <v>187</v>
      </c>
      <c r="H5204" s="216" t="s">
        <v>1519</v>
      </c>
      <c r="I5204" s="216"/>
      <c r="J5204" s="216">
        <v>1</v>
      </c>
      <c r="K5204" s="216" t="s">
        <v>202</v>
      </c>
      <c r="L5204" s="216"/>
      <c r="M5204" s="216">
        <v>2</v>
      </c>
      <c r="N5204" s="290">
        <v>12</v>
      </c>
      <c r="O5204" s="216" t="s">
        <v>92</v>
      </c>
      <c r="P5204" s="216" t="s">
        <v>649</v>
      </c>
      <c r="Q5204" s="216" t="s">
        <v>650</v>
      </c>
      <c r="R5204" s="216"/>
      <c r="S5204" s="216" t="s">
        <v>16709</v>
      </c>
      <c r="T5204" s="218">
        <v>2.8809999999999999E-2</v>
      </c>
      <c r="U5204" s="218">
        <v>42.28819</v>
      </c>
      <c r="V5204" s="216">
        <v>1</v>
      </c>
      <c r="W5204" s="216" t="s">
        <v>4352</v>
      </c>
      <c r="X5204" s="216" t="s">
        <v>16710</v>
      </c>
      <c r="Y5204" s="216">
        <v>0</v>
      </c>
    </row>
    <row r="5205" spans="1:25" ht="15" customHeight="1" x14ac:dyDescent="0.25">
      <c r="A5205" s="216">
        <v>520</v>
      </c>
      <c r="B5205" s="216" t="s">
        <v>16711</v>
      </c>
      <c r="C5205" s="284"/>
      <c r="D5205" s="217">
        <v>42851</v>
      </c>
      <c r="E5205" s="216">
        <v>2017</v>
      </c>
      <c r="F5205" s="216">
        <v>1</v>
      </c>
      <c r="G5205" s="216" t="s">
        <v>35</v>
      </c>
      <c r="H5205" s="216" t="s">
        <v>1520</v>
      </c>
      <c r="I5205" s="216"/>
      <c r="J5205" s="216">
        <v>8</v>
      </c>
      <c r="K5205" s="216" t="s">
        <v>202</v>
      </c>
      <c r="L5205" s="216"/>
      <c r="M5205" s="216">
        <v>2</v>
      </c>
      <c r="N5205" s="290">
        <v>28</v>
      </c>
      <c r="O5205" s="216" t="s">
        <v>92</v>
      </c>
      <c r="P5205" s="216" t="s">
        <v>3617</v>
      </c>
      <c r="Q5205" s="216" t="s">
        <v>4440</v>
      </c>
      <c r="R5205" s="216"/>
      <c r="S5205" s="216" t="s">
        <v>16712</v>
      </c>
      <c r="T5205" s="218">
        <v>4.4015500000000003</v>
      </c>
      <c r="U5205" s="218">
        <v>45.38944</v>
      </c>
      <c r="V5205" s="216">
        <v>1</v>
      </c>
      <c r="W5205" s="216" t="s">
        <v>4352</v>
      </c>
      <c r="X5205" s="216" t="s">
        <v>16713</v>
      </c>
      <c r="Y5205" s="216">
        <v>0</v>
      </c>
    </row>
    <row r="5206" spans="1:25" ht="15" customHeight="1" x14ac:dyDescent="0.25">
      <c r="A5206" s="207">
        <v>520</v>
      </c>
      <c r="B5206" s="207" t="s">
        <v>16718</v>
      </c>
      <c r="C5206" s="313"/>
      <c r="D5206" s="312">
        <v>42851</v>
      </c>
      <c r="E5206" s="207">
        <v>2017</v>
      </c>
      <c r="F5206" s="207">
        <v>2</v>
      </c>
      <c r="G5206" s="207" t="s">
        <v>48</v>
      </c>
      <c r="H5206" s="207" t="s">
        <v>1519</v>
      </c>
      <c r="I5206" s="207" t="s">
        <v>648</v>
      </c>
      <c r="J5206" s="207">
        <v>1</v>
      </c>
      <c r="K5206" s="207" t="s">
        <v>338</v>
      </c>
      <c r="L5206" s="207"/>
      <c r="M5206" s="207">
        <v>3</v>
      </c>
      <c r="N5206" s="207">
        <v>13</v>
      </c>
      <c r="O5206" s="207" t="s">
        <v>92</v>
      </c>
      <c r="P5206" s="207" t="s">
        <v>649</v>
      </c>
      <c r="Q5206" s="207" t="s">
        <v>650</v>
      </c>
      <c r="R5206" s="207"/>
      <c r="S5206" s="207" t="s">
        <v>650</v>
      </c>
      <c r="T5206" s="222">
        <v>-0.36029</v>
      </c>
      <c r="U5206" s="222">
        <v>42.546261000000001</v>
      </c>
      <c r="V5206" s="207">
        <v>2</v>
      </c>
      <c r="W5206" s="207" t="s">
        <v>95</v>
      </c>
      <c r="X5206" s="207" t="s">
        <v>16719</v>
      </c>
      <c r="Y5206" s="207">
        <v>3</v>
      </c>
    </row>
    <row r="5207" spans="1:25" ht="15" customHeight="1" x14ac:dyDescent="0.25">
      <c r="A5207" s="207">
        <v>520</v>
      </c>
      <c r="B5207" s="216" t="s">
        <v>17839</v>
      </c>
      <c r="C5207" s="313"/>
      <c r="D5207" s="312">
        <v>42851</v>
      </c>
      <c r="E5207" s="207">
        <v>2017</v>
      </c>
      <c r="F5207" s="207">
        <v>1</v>
      </c>
      <c r="G5207" s="207" t="s">
        <v>35</v>
      </c>
      <c r="H5207" s="207" t="s">
        <v>3616</v>
      </c>
      <c r="I5207" s="207"/>
      <c r="J5207" s="207">
        <v>4</v>
      </c>
      <c r="K5207" s="207" t="s">
        <v>3616</v>
      </c>
      <c r="L5207" s="207"/>
      <c r="M5207" s="207">
        <v>4</v>
      </c>
      <c r="N5207" s="207">
        <v>44</v>
      </c>
      <c r="O5207" s="207" t="s">
        <v>92</v>
      </c>
      <c r="P5207" s="207" t="s">
        <v>4356</v>
      </c>
      <c r="Q5207" s="207" t="s">
        <v>4403</v>
      </c>
      <c r="R5207" s="207"/>
      <c r="S5207" s="207" t="s">
        <v>4403</v>
      </c>
      <c r="T5207" s="222">
        <v>10.439590000000001</v>
      </c>
      <c r="U5207" s="222">
        <v>45.014319999999998</v>
      </c>
      <c r="V5207" s="207">
        <v>1</v>
      </c>
      <c r="W5207" s="207" t="s">
        <v>4352</v>
      </c>
      <c r="X5207" s="207" t="s">
        <v>17840</v>
      </c>
      <c r="Y5207" s="207">
        <v>0</v>
      </c>
    </row>
    <row r="5208" spans="1:25" ht="15" customHeight="1" x14ac:dyDescent="0.25">
      <c r="A5208" s="207">
        <v>520</v>
      </c>
      <c r="B5208" s="216" t="s">
        <v>17841</v>
      </c>
      <c r="C5208" s="313"/>
      <c r="D5208" s="312">
        <v>42851</v>
      </c>
      <c r="E5208" s="207">
        <v>2017</v>
      </c>
      <c r="F5208" s="207">
        <v>1</v>
      </c>
      <c r="G5208" s="207" t="s">
        <v>35</v>
      </c>
      <c r="H5208" s="207" t="s">
        <v>11041</v>
      </c>
      <c r="I5208" s="207"/>
      <c r="J5208" s="207">
        <v>1</v>
      </c>
      <c r="K5208" s="207" t="s">
        <v>11042</v>
      </c>
      <c r="L5208" s="207"/>
      <c r="M5208" s="207">
        <v>1</v>
      </c>
      <c r="N5208" s="207">
        <v>11</v>
      </c>
      <c r="O5208" s="207" t="s">
        <v>92</v>
      </c>
      <c r="P5208" s="207" t="s">
        <v>208</v>
      </c>
      <c r="Q5208" s="207" t="s">
        <v>209</v>
      </c>
      <c r="R5208" s="207"/>
      <c r="S5208" s="207" t="s">
        <v>484</v>
      </c>
      <c r="T5208" s="222">
        <v>2.0333299999999999</v>
      </c>
      <c r="U5208" s="222">
        <v>45.35</v>
      </c>
      <c r="V5208" s="207">
        <v>1</v>
      </c>
      <c r="W5208" s="207" t="s">
        <v>4352</v>
      </c>
      <c r="X5208" s="207" t="s">
        <v>17842</v>
      </c>
      <c r="Y5208" s="207">
        <v>0</v>
      </c>
    </row>
    <row r="5209" spans="1:25" ht="15" customHeight="1" x14ac:dyDescent="0.25">
      <c r="A5209" s="207">
        <v>520</v>
      </c>
      <c r="B5209" s="216" t="s">
        <v>17843</v>
      </c>
      <c r="C5209" s="313"/>
      <c r="D5209" s="312">
        <v>42851</v>
      </c>
      <c r="E5209" s="207">
        <v>2017</v>
      </c>
      <c r="F5209" s="207">
        <v>1</v>
      </c>
      <c r="G5209" s="207" t="s">
        <v>137</v>
      </c>
      <c r="H5209" s="207" t="s">
        <v>4535</v>
      </c>
      <c r="I5209" s="207"/>
      <c r="J5209" s="207">
        <v>6</v>
      </c>
      <c r="K5209" s="207"/>
      <c r="L5209" s="207"/>
      <c r="M5209" s="207">
        <v>0</v>
      </c>
      <c r="N5209" s="207">
        <v>60</v>
      </c>
      <c r="O5209" s="207" t="s">
        <v>92</v>
      </c>
      <c r="P5209" s="207" t="s">
        <v>348</v>
      </c>
      <c r="Q5209" s="207" t="s">
        <v>349</v>
      </c>
      <c r="R5209" s="207"/>
      <c r="S5209" s="207" t="s">
        <v>349</v>
      </c>
      <c r="T5209" s="222">
        <v>2.780875</v>
      </c>
      <c r="U5209" s="222">
        <v>45.496817999999998</v>
      </c>
      <c r="V5209" s="207">
        <v>1</v>
      </c>
      <c r="W5209" s="207" t="s">
        <v>4352</v>
      </c>
      <c r="X5209" s="207" t="s">
        <v>17844</v>
      </c>
      <c r="Y5209" s="207">
        <v>0</v>
      </c>
    </row>
    <row r="5210" spans="1:25" ht="15" customHeight="1" x14ac:dyDescent="0.25">
      <c r="A5210" s="207">
        <v>520</v>
      </c>
      <c r="B5210" s="216" t="s">
        <v>17845</v>
      </c>
      <c r="C5210" s="313"/>
      <c r="D5210" s="312">
        <v>42851</v>
      </c>
      <c r="E5210" s="207">
        <v>2017</v>
      </c>
      <c r="F5210" s="207">
        <v>1</v>
      </c>
      <c r="G5210" s="207" t="s">
        <v>25</v>
      </c>
      <c r="H5210" s="207" t="s">
        <v>1537</v>
      </c>
      <c r="I5210" s="207"/>
      <c r="J5210" s="207">
        <v>4</v>
      </c>
      <c r="K5210" s="207" t="s">
        <v>91</v>
      </c>
      <c r="L5210" s="207"/>
      <c r="M5210" s="207">
        <v>7</v>
      </c>
      <c r="N5210" s="207">
        <v>47</v>
      </c>
      <c r="O5210" s="207" t="s">
        <v>92</v>
      </c>
      <c r="P5210" s="207" t="s">
        <v>348</v>
      </c>
      <c r="Q5210" s="207" t="s">
        <v>349</v>
      </c>
      <c r="R5210" s="207"/>
      <c r="S5210" s="207" t="s">
        <v>349</v>
      </c>
      <c r="T5210" s="222">
        <v>2.780875</v>
      </c>
      <c r="U5210" s="222">
        <v>45.496817999999998</v>
      </c>
      <c r="V5210" s="207">
        <v>1</v>
      </c>
      <c r="W5210" s="207" t="s">
        <v>4352</v>
      </c>
      <c r="X5210" s="207" t="s">
        <v>17846</v>
      </c>
      <c r="Y5210" s="207">
        <v>0</v>
      </c>
    </row>
    <row r="5211" spans="1:25" ht="15" customHeight="1" x14ac:dyDescent="0.25">
      <c r="A5211" s="207">
        <v>520</v>
      </c>
      <c r="B5211" s="216" t="s">
        <v>17847</v>
      </c>
      <c r="C5211" s="313"/>
      <c r="D5211" s="312">
        <v>42851</v>
      </c>
      <c r="E5211" s="207">
        <v>2017</v>
      </c>
      <c r="F5211" s="207">
        <v>1</v>
      </c>
      <c r="G5211" s="207" t="s">
        <v>48</v>
      </c>
      <c r="H5211" s="207" t="s">
        <v>337</v>
      </c>
      <c r="I5211" s="207"/>
      <c r="J5211" s="207">
        <v>8</v>
      </c>
      <c r="K5211" s="207" t="s">
        <v>202</v>
      </c>
      <c r="L5211" s="207"/>
      <c r="M5211" s="207">
        <v>2</v>
      </c>
      <c r="N5211" s="207">
        <v>28</v>
      </c>
      <c r="O5211" s="207" t="s">
        <v>92</v>
      </c>
      <c r="P5211" s="207" t="s">
        <v>1542</v>
      </c>
      <c r="Q5211" s="207" t="s">
        <v>2645</v>
      </c>
      <c r="R5211" s="207"/>
      <c r="S5211" s="207" t="s">
        <v>14909</v>
      </c>
      <c r="T5211" s="222">
        <v>2.9786000000000001</v>
      </c>
      <c r="U5211" s="222">
        <v>43.702100000000002</v>
      </c>
      <c r="V5211" s="207">
        <v>1</v>
      </c>
      <c r="W5211" s="207" t="s">
        <v>4352</v>
      </c>
      <c r="X5211" s="207" t="s">
        <v>17848</v>
      </c>
      <c r="Y5211" s="207">
        <v>0</v>
      </c>
    </row>
    <row r="5212" spans="1:25" ht="15" customHeight="1" x14ac:dyDescent="0.25">
      <c r="A5212" s="216">
        <v>520</v>
      </c>
      <c r="B5212" s="216" t="s">
        <v>16714</v>
      </c>
      <c r="C5212" s="216"/>
      <c r="D5212" s="217">
        <v>42852</v>
      </c>
      <c r="E5212" s="216">
        <v>2017</v>
      </c>
      <c r="F5212" s="216">
        <v>1</v>
      </c>
      <c r="G5212" s="216" t="s">
        <v>35</v>
      </c>
      <c r="H5212" s="216" t="s">
        <v>11041</v>
      </c>
      <c r="I5212" s="216"/>
      <c r="J5212" s="216">
        <v>1</v>
      </c>
      <c r="K5212" s="216" t="s">
        <v>202</v>
      </c>
      <c r="L5212" s="216"/>
      <c r="M5212" s="216">
        <v>2</v>
      </c>
      <c r="N5212" s="290">
        <v>12</v>
      </c>
      <c r="O5212" s="216" t="s">
        <v>92</v>
      </c>
      <c r="P5212" s="216" t="s">
        <v>479</v>
      </c>
      <c r="Q5212" s="216" t="s">
        <v>2635</v>
      </c>
      <c r="R5212" s="216"/>
      <c r="S5212" s="216" t="s">
        <v>2635</v>
      </c>
      <c r="T5212" s="218">
        <v>2.15</v>
      </c>
      <c r="U5212" s="218">
        <v>45.116</v>
      </c>
      <c r="V5212" s="216">
        <v>1</v>
      </c>
      <c r="W5212" s="216" t="s">
        <v>3619</v>
      </c>
      <c r="X5212" s="216" t="s">
        <v>16715</v>
      </c>
      <c r="Y5212" s="216">
        <v>1</v>
      </c>
    </row>
    <row r="5213" spans="1:25" ht="15" customHeight="1" x14ac:dyDescent="0.25">
      <c r="A5213" s="216">
        <v>520</v>
      </c>
      <c r="B5213" s="216" t="s">
        <v>16716</v>
      </c>
      <c r="C5213" s="284"/>
      <c r="D5213" s="217">
        <v>42852</v>
      </c>
      <c r="E5213" s="216">
        <v>2017</v>
      </c>
      <c r="F5213" s="216">
        <v>1</v>
      </c>
      <c r="G5213" s="216" t="s">
        <v>48</v>
      </c>
      <c r="H5213" s="216" t="s">
        <v>202</v>
      </c>
      <c r="I5213" s="216"/>
      <c r="J5213" s="216">
        <v>2</v>
      </c>
      <c r="K5213" s="216" t="s">
        <v>91</v>
      </c>
      <c r="L5213" s="216"/>
      <c r="M5213" s="216">
        <v>7</v>
      </c>
      <c r="N5213" s="290">
        <v>27</v>
      </c>
      <c r="O5213" s="216" t="s">
        <v>92</v>
      </c>
      <c r="P5213" s="216" t="s">
        <v>479</v>
      </c>
      <c r="Q5213" s="216" t="s">
        <v>2635</v>
      </c>
      <c r="R5213" s="216"/>
      <c r="S5213" s="216" t="s">
        <v>2635</v>
      </c>
      <c r="T5213" s="218">
        <v>2.15</v>
      </c>
      <c r="U5213" s="218">
        <v>45.116</v>
      </c>
      <c r="V5213" s="216">
        <v>1</v>
      </c>
      <c r="W5213" s="216" t="s">
        <v>3619</v>
      </c>
      <c r="X5213" s="216" t="s">
        <v>16717</v>
      </c>
      <c r="Y5213" s="216">
        <v>0</v>
      </c>
    </row>
    <row r="5214" spans="1:25" ht="15" customHeight="1" x14ac:dyDescent="0.25">
      <c r="A5214" s="216">
        <v>520</v>
      </c>
      <c r="B5214" s="216" t="s">
        <v>16720</v>
      </c>
      <c r="C5214" s="284"/>
      <c r="D5214" s="217">
        <v>42852</v>
      </c>
      <c r="E5214" s="216">
        <v>2017</v>
      </c>
      <c r="F5214" s="216">
        <v>1</v>
      </c>
      <c r="G5214" s="216" t="s">
        <v>25</v>
      </c>
      <c r="H5214" s="216" t="s">
        <v>338</v>
      </c>
      <c r="I5214" s="216"/>
      <c r="J5214" s="216">
        <v>3</v>
      </c>
      <c r="K5214" s="216" t="s">
        <v>91</v>
      </c>
      <c r="L5214" s="216" t="s">
        <v>11040</v>
      </c>
      <c r="M5214" s="216">
        <v>7</v>
      </c>
      <c r="N5214" s="290">
        <v>37</v>
      </c>
      <c r="O5214" s="216" t="s">
        <v>92</v>
      </c>
      <c r="P5214" s="216" t="s">
        <v>208</v>
      </c>
      <c r="Q5214" s="216" t="s">
        <v>209</v>
      </c>
      <c r="R5214" s="216"/>
      <c r="S5214" s="216" t="s">
        <v>4423</v>
      </c>
      <c r="T5214" s="218">
        <v>2.0476380000000001</v>
      </c>
      <c r="U5214" s="218">
        <v>45.35</v>
      </c>
      <c r="V5214" s="216">
        <v>1</v>
      </c>
      <c r="W5214" s="216" t="s">
        <v>341</v>
      </c>
      <c r="X5214" s="216" t="s">
        <v>16721</v>
      </c>
      <c r="Y5214" s="216">
        <v>1</v>
      </c>
    </row>
    <row r="5215" spans="1:25" ht="15" customHeight="1" x14ac:dyDescent="0.25">
      <c r="A5215" s="216">
        <v>520</v>
      </c>
      <c r="B5215" s="216" t="s">
        <v>16724</v>
      </c>
      <c r="C5215" s="216"/>
      <c r="D5215" s="217">
        <v>42852</v>
      </c>
      <c r="E5215" s="216">
        <v>2017</v>
      </c>
      <c r="F5215" s="216">
        <v>1</v>
      </c>
      <c r="G5215" s="216" t="s">
        <v>48</v>
      </c>
      <c r="H5215" s="216" t="s">
        <v>338</v>
      </c>
      <c r="I5215" s="216"/>
      <c r="J5215" s="216">
        <v>3</v>
      </c>
      <c r="K5215" s="216" t="s">
        <v>202</v>
      </c>
      <c r="L5215" s="216"/>
      <c r="M5215" s="216">
        <v>2</v>
      </c>
      <c r="N5215" s="290">
        <v>23</v>
      </c>
      <c r="O5215" s="216" t="s">
        <v>92</v>
      </c>
      <c r="P5215" s="216" t="s">
        <v>1542</v>
      </c>
      <c r="Q5215" s="216" t="s">
        <v>2645</v>
      </c>
      <c r="R5215" s="216"/>
      <c r="S5215" s="216" t="s">
        <v>14909</v>
      </c>
      <c r="T5215" s="218">
        <v>2.9786000000000001</v>
      </c>
      <c r="U5215" s="218">
        <v>43.702100000000002</v>
      </c>
      <c r="V5215" s="216">
        <v>1</v>
      </c>
      <c r="W5215" s="216" t="s">
        <v>341</v>
      </c>
      <c r="X5215" s="216" t="s">
        <v>16725</v>
      </c>
      <c r="Y5215" s="216">
        <v>10</v>
      </c>
    </row>
    <row r="5216" spans="1:25" ht="15" customHeight="1" x14ac:dyDescent="0.25">
      <c r="A5216" s="313">
        <v>520</v>
      </c>
      <c r="B5216" s="216" t="s">
        <v>17849</v>
      </c>
      <c r="C5216" s="313"/>
      <c r="D5216" s="312">
        <v>42852</v>
      </c>
      <c r="E5216" s="313">
        <v>2017</v>
      </c>
      <c r="F5216" s="313">
        <v>1</v>
      </c>
      <c r="G5216" s="313" t="s">
        <v>25</v>
      </c>
      <c r="H5216" s="313" t="s">
        <v>4494</v>
      </c>
      <c r="I5216" s="313"/>
      <c r="J5216" s="313">
        <v>3</v>
      </c>
      <c r="K5216" s="313" t="s">
        <v>91</v>
      </c>
      <c r="L5216" s="313" t="s">
        <v>5854</v>
      </c>
      <c r="M5216" s="313">
        <v>7</v>
      </c>
      <c r="N5216" s="313">
        <v>37</v>
      </c>
      <c r="O5216" s="313" t="s">
        <v>92</v>
      </c>
      <c r="P5216" s="313" t="s">
        <v>4484</v>
      </c>
      <c r="Q5216" s="313" t="s">
        <v>4485</v>
      </c>
      <c r="R5216" s="313"/>
      <c r="S5216" s="313" t="s">
        <v>4485</v>
      </c>
      <c r="T5216" s="316">
        <v>6.7692399999999999</v>
      </c>
      <c r="U5216" s="316">
        <v>47.430610999999999</v>
      </c>
      <c r="V5216" s="313">
        <v>1</v>
      </c>
      <c r="W5216" s="313" t="s">
        <v>4352</v>
      </c>
      <c r="X5216" s="313" t="s">
        <v>17850</v>
      </c>
      <c r="Y5216" s="313">
        <v>1</v>
      </c>
    </row>
    <row r="5217" spans="1:25" ht="15" customHeight="1" x14ac:dyDescent="0.25">
      <c r="A5217" s="313">
        <v>520</v>
      </c>
      <c r="B5217" s="313" t="s">
        <v>16726</v>
      </c>
      <c r="C5217" s="313"/>
      <c r="D5217" s="312">
        <v>42853</v>
      </c>
      <c r="E5217" s="313">
        <v>2017</v>
      </c>
      <c r="F5217" s="313">
        <v>1</v>
      </c>
      <c r="G5217" s="313" t="s">
        <v>25</v>
      </c>
      <c r="H5217" s="313" t="s">
        <v>11041</v>
      </c>
      <c r="I5217" s="313" t="s">
        <v>206</v>
      </c>
      <c r="J5217" s="313">
        <v>1</v>
      </c>
      <c r="K5217" s="313" t="s">
        <v>91</v>
      </c>
      <c r="L5217" s="313"/>
      <c r="M5217" s="313">
        <v>7</v>
      </c>
      <c r="N5217" s="313">
        <v>17</v>
      </c>
      <c r="O5217" s="341" t="s">
        <v>92</v>
      </c>
      <c r="P5217" s="341" t="s">
        <v>208</v>
      </c>
      <c r="Q5217" s="341" t="s">
        <v>209</v>
      </c>
      <c r="R5217" s="341"/>
      <c r="S5217" s="341" t="s">
        <v>4412</v>
      </c>
      <c r="T5217" s="342">
        <v>2.0404499999999999</v>
      </c>
      <c r="U5217" s="342">
        <v>45.36</v>
      </c>
      <c r="V5217" s="343">
        <v>1</v>
      </c>
      <c r="W5217" s="313" t="s">
        <v>95</v>
      </c>
      <c r="X5217" s="313" t="s">
        <v>17004</v>
      </c>
      <c r="Y5217" s="313">
        <v>1</v>
      </c>
    </row>
    <row r="5218" spans="1:25" ht="15" customHeight="1" x14ac:dyDescent="0.25">
      <c r="A5218" s="216">
        <v>520</v>
      </c>
      <c r="B5218" s="216" t="s">
        <v>16727</v>
      </c>
      <c r="C5218" s="284"/>
      <c r="D5218" s="217">
        <v>42853</v>
      </c>
      <c r="E5218" s="216">
        <v>2017</v>
      </c>
      <c r="F5218" s="216">
        <v>1</v>
      </c>
      <c r="G5218" s="216" t="s">
        <v>35</v>
      </c>
      <c r="H5218" s="216" t="s">
        <v>11041</v>
      </c>
      <c r="I5218" s="216"/>
      <c r="J5218" s="216">
        <v>1</v>
      </c>
      <c r="K5218" s="216" t="s">
        <v>338</v>
      </c>
      <c r="L5218" s="216"/>
      <c r="M5218" s="216">
        <v>3</v>
      </c>
      <c r="N5218" s="290">
        <v>13</v>
      </c>
      <c r="O5218" s="216" t="s">
        <v>92</v>
      </c>
      <c r="P5218" s="216" t="s">
        <v>208</v>
      </c>
      <c r="Q5218" s="216" t="s">
        <v>209</v>
      </c>
      <c r="R5218" s="216"/>
      <c r="S5218" s="216" t="s">
        <v>3887</v>
      </c>
      <c r="T5218" s="218">
        <v>2.0461960000000001</v>
      </c>
      <c r="U5218" s="218">
        <v>45.334069999999997</v>
      </c>
      <c r="V5218" s="216">
        <v>1</v>
      </c>
      <c r="W5218" s="216" t="s">
        <v>4352</v>
      </c>
      <c r="X5218" s="297" t="s">
        <v>16728</v>
      </c>
      <c r="Y5218" s="216">
        <v>1</v>
      </c>
    </row>
    <row r="5219" spans="1:25" ht="15" customHeight="1" x14ac:dyDescent="0.25">
      <c r="A5219" s="313">
        <v>520</v>
      </c>
      <c r="B5219" s="216" t="s">
        <v>17851</v>
      </c>
      <c r="C5219" s="313"/>
      <c r="D5219" s="312">
        <v>42853</v>
      </c>
      <c r="E5219" s="313">
        <v>2017</v>
      </c>
      <c r="F5219" s="313">
        <v>1</v>
      </c>
      <c r="G5219" s="313" t="s">
        <v>83</v>
      </c>
      <c r="H5219" s="313" t="s">
        <v>11041</v>
      </c>
      <c r="I5219" s="313"/>
      <c r="J5219" s="313">
        <v>1</v>
      </c>
      <c r="K5219" s="313" t="s">
        <v>338</v>
      </c>
      <c r="L5219" s="313"/>
      <c r="M5219" s="313">
        <v>3</v>
      </c>
      <c r="N5219" s="313">
        <v>13</v>
      </c>
      <c r="O5219" s="313" t="s">
        <v>92</v>
      </c>
      <c r="P5219" s="313" t="s">
        <v>203</v>
      </c>
      <c r="Q5219" s="313" t="s">
        <v>2619</v>
      </c>
      <c r="R5219" s="313"/>
      <c r="S5219" s="313" t="s">
        <v>2620</v>
      </c>
      <c r="T5219" s="316">
        <v>2.339925</v>
      </c>
      <c r="U5219" s="316">
        <v>42.285981</v>
      </c>
      <c r="V5219" s="313">
        <v>1</v>
      </c>
      <c r="W5219" s="313" t="s">
        <v>4352</v>
      </c>
      <c r="X5219" s="335" t="s">
        <v>17852</v>
      </c>
      <c r="Y5219" s="313">
        <v>0</v>
      </c>
    </row>
    <row r="5220" spans="1:25" ht="15" customHeight="1" x14ac:dyDescent="0.25">
      <c r="A5220" s="313">
        <v>520</v>
      </c>
      <c r="B5220" s="216" t="s">
        <v>17853</v>
      </c>
      <c r="C5220" s="313"/>
      <c r="D5220" s="312">
        <v>42853</v>
      </c>
      <c r="E5220" s="313">
        <v>2017</v>
      </c>
      <c r="F5220" s="313">
        <v>1</v>
      </c>
      <c r="G5220" s="313" t="s">
        <v>48</v>
      </c>
      <c r="H5220" s="313" t="s">
        <v>338</v>
      </c>
      <c r="I5220" s="313"/>
      <c r="J5220" s="313">
        <v>3</v>
      </c>
      <c r="K5220" s="313" t="s">
        <v>91</v>
      </c>
      <c r="L5220" s="313" t="s">
        <v>11040</v>
      </c>
      <c r="M5220" s="313">
        <v>7</v>
      </c>
      <c r="N5220" s="313">
        <v>37</v>
      </c>
      <c r="O5220" s="313" t="s">
        <v>92</v>
      </c>
      <c r="P5220" s="313" t="s">
        <v>208</v>
      </c>
      <c r="Q5220" s="313" t="s">
        <v>209</v>
      </c>
      <c r="R5220" s="313"/>
      <c r="S5220" s="313" t="s">
        <v>484</v>
      </c>
      <c r="T5220" s="316">
        <v>2.0333299999999999</v>
      </c>
      <c r="U5220" s="316">
        <v>45.35</v>
      </c>
      <c r="V5220" s="313">
        <v>1</v>
      </c>
      <c r="W5220" s="313" t="s">
        <v>4352</v>
      </c>
      <c r="X5220" s="313" t="s">
        <v>17854</v>
      </c>
      <c r="Y5220" s="313">
        <v>0</v>
      </c>
    </row>
    <row r="5221" spans="1:25" ht="15" customHeight="1" x14ac:dyDescent="0.25">
      <c r="A5221" s="313">
        <v>520</v>
      </c>
      <c r="B5221" s="216" t="s">
        <v>17855</v>
      </c>
      <c r="C5221" s="313"/>
      <c r="D5221" s="312">
        <v>42853</v>
      </c>
      <c r="E5221" s="313">
        <v>2017</v>
      </c>
      <c r="F5221" s="313">
        <v>1</v>
      </c>
      <c r="G5221" s="313" t="s">
        <v>35</v>
      </c>
      <c r="H5221" s="313" t="s">
        <v>11041</v>
      </c>
      <c r="I5221" s="313"/>
      <c r="J5221" s="313">
        <v>1</v>
      </c>
      <c r="K5221" s="313" t="s">
        <v>338</v>
      </c>
      <c r="L5221" s="313"/>
      <c r="M5221" s="313">
        <v>3</v>
      </c>
      <c r="N5221" s="313">
        <v>13</v>
      </c>
      <c r="O5221" s="313" t="s">
        <v>92</v>
      </c>
      <c r="P5221" s="313" t="s">
        <v>208</v>
      </c>
      <c r="Q5221" s="313" t="s">
        <v>209</v>
      </c>
      <c r="R5221" s="313"/>
      <c r="S5221" s="313" t="s">
        <v>3887</v>
      </c>
      <c r="T5221" s="316">
        <v>2.0461960000000001</v>
      </c>
      <c r="U5221" s="316">
        <v>45.334069999999997</v>
      </c>
      <c r="V5221" s="313">
        <v>1</v>
      </c>
      <c r="W5221" s="313" t="s">
        <v>4352</v>
      </c>
      <c r="X5221" s="313" t="s">
        <v>17856</v>
      </c>
      <c r="Y5221" s="313">
        <v>1</v>
      </c>
    </row>
    <row r="5222" spans="1:25" ht="15" customHeight="1" x14ac:dyDescent="0.25">
      <c r="A5222" s="207">
        <v>520</v>
      </c>
      <c r="B5222" s="216" t="s">
        <v>17857</v>
      </c>
      <c r="C5222" s="313"/>
      <c r="D5222" s="219">
        <v>42854</v>
      </c>
      <c r="E5222" s="207">
        <v>2017</v>
      </c>
      <c r="F5222" s="207">
        <v>1</v>
      </c>
      <c r="G5222" s="207" t="s">
        <v>35</v>
      </c>
      <c r="H5222" s="207" t="s">
        <v>206</v>
      </c>
      <c r="I5222" s="207"/>
      <c r="J5222" s="207">
        <v>8</v>
      </c>
      <c r="K5222" s="207" t="s">
        <v>202</v>
      </c>
      <c r="L5222" s="207"/>
      <c r="M5222" s="207">
        <v>2</v>
      </c>
      <c r="N5222" s="207">
        <v>28</v>
      </c>
      <c r="O5222" s="207" t="s">
        <v>92</v>
      </c>
      <c r="P5222" s="207" t="s">
        <v>479</v>
      </c>
      <c r="Q5222" s="207" t="s">
        <v>480</v>
      </c>
      <c r="R5222" s="207"/>
      <c r="S5222" s="207" t="s">
        <v>17858</v>
      </c>
      <c r="T5222" s="222">
        <v>1.8087299999999999</v>
      </c>
      <c r="U5222" s="222">
        <v>44.799430000000001</v>
      </c>
      <c r="V5222" s="207">
        <v>1</v>
      </c>
      <c r="W5222" s="207" t="s">
        <v>4352</v>
      </c>
      <c r="X5222" s="207" t="s">
        <v>17859</v>
      </c>
      <c r="Y5222" s="207">
        <v>3</v>
      </c>
    </row>
    <row r="5223" spans="1:25" ht="15" customHeight="1" x14ac:dyDescent="0.25">
      <c r="A5223" s="207">
        <v>520</v>
      </c>
      <c r="B5223" s="216" t="s">
        <v>17860</v>
      </c>
      <c r="C5223" s="313"/>
      <c r="D5223" s="219">
        <v>42854</v>
      </c>
      <c r="E5223" s="207">
        <v>2017</v>
      </c>
      <c r="F5223" s="207">
        <v>1</v>
      </c>
      <c r="G5223" s="207" t="s">
        <v>35</v>
      </c>
      <c r="H5223" s="207" t="s">
        <v>1537</v>
      </c>
      <c r="I5223" s="207"/>
      <c r="J5223" s="207">
        <v>4</v>
      </c>
      <c r="K5223" s="207" t="s">
        <v>1537</v>
      </c>
      <c r="L5223" s="207"/>
      <c r="M5223" s="207">
        <v>4</v>
      </c>
      <c r="N5223" s="207">
        <v>44</v>
      </c>
      <c r="O5223" s="207" t="s">
        <v>92</v>
      </c>
      <c r="P5223" s="207" t="s">
        <v>348</v>
      </c>
      <c r="Q5223" s="207" t="s">
        <v>4499</v>
      </c>
      <c r="R5223" s="207"/>
      <c r="S5223" s="207" t="s">
        <v>13946</v>
      </c>
      <c r="T5223" s="222">
        <v>2.5720999999999998</v>
      </c>
      <c r="U5223" s="222">
        <v>45.4953</v>
      </c>
      <c r="V5223" s="207">
        <v>1</v>
      </c>
      <c r="W5223" s="207" t="s">
        <v>4352</v>
      </c>
      <c r="X5223" s="207" t="s">
        <v>17861</v>
      </c>
      <c r="Y5223" s="207">
        <v>1</v>
      </c>
    </row>
    <row r="5224" spans="1:25" ht="15" customHeight="1" x14ac:dyDescent="0.25">
      <c r="A5224" s="207">
        <v>520</v>
      </c>
      <c r="B5224" s="216" t="s">
        <v>17862</v>
      </c>
      <c r="C5224" s="313"/>
      <c r="D5224" s="219">
        <v>42854</v>
      </c>
      <c r="E5224" s="207">
        <v>2017</v>
      </c>
      <c r="F5224" s="207">
        <v>1</v>
      </c>
      <c r="G5224" s="207" t="s">
        <v>25</v>
      </c>
      <c r="H5224" s="207" t="s">
        <v>338</v>
      </c>
      <c r="I5224" s="207"/>
      <c r="J5224" s="207">
        <v>3</v>
      </c>
      <c r="K5224" s="207" t="s">
        <v>91</v>
      </c>
      <c r="L5224" s="207" t="s">
        <v>2587</v>
      </c>
      <c r="M5224" s="207">
        <v>7</v>
      </c>
      <c r="N5224" s="207">
        <v>37</v>
      </c>
      <c r="O5224" s="207" t="s">
        <v>92</v>
      </c>
      <c r="P5224" s="207" t="s">
        <v>479</v>
      </c>
      <c r="Q5224" s="207" t="s">
        <v>480</v>
      </c>
      <c r="R5224" s="207"/>
      <c r="S5224" s="207" t="s">
        <v>480</v>
      </c>
      <c r="T5224" s="222">
        <v>1.71305</v>
      </c>
      <c r="U5224" s="222">
        <v>44.76388</v>
      </c>
      <c r="V5224" s="207">
        <v>1</v>
      </c>
      <c r="W5224" s="207" t="s">
        <v>4352</v>
      </c>
      <c r="X5224" s="207" t="s">
        <v>17863</v>
      </c>
      <c r="Y5224" s="207">
        <v>2</v>
      </c>
    </row>
    <row r="5225" spans="1:25" ht="15" customHeight="1" x14ac:dyDescent="0.25">
      <c r="A5225" s="207">
        <v>520</v>
      </c>
      <c r="B5225" s="216" t="s">
        <v>17864</v>
      </c>
      <c r="C5225" s="313"/>
      <c r="D5225" s="219">
        <v>42854</v>
      </c>
      <c r="E5225" s="207">
        <v>2017</v>
      </c>
      <c r="F5225" s="207">
        <v>1</v>
      </c>
      <c r="G5225" s="207" t="s">
        <v>65</v>
      </c>
      <c r="H5225" s="207" t="s">
        <v>11041</v>
      </c>
      <c r="I5225" s="207"/>
      <c r="J5225" s="207">
        <v>1</v>
      </c>
      <c r="K5225" s="207" t="s">
        <v>202</v>
      </c>
      <c r="L5225" s="207"/>
      <c r="M5225" s="207">
        <v>2</v>
      </c>
      <c r="N5225" s="207">
        <v>12</v>
      </c>
      <c r="O5225" s="207" t="s">
        <v>92</v>
      </c>
      <c r="P5225" s="207" t="s">
        <v>343</v>
      </c>
      <c r="Q5225" s="207" t="s">
        <v>5861</v>
      </c>
      <c r="R5225" s="207"/>
      <c r="S5225" s="207" t="s">
        <v>5861</v>
      </c>
      <c r="T5225" s="222">
        <v>3.80958</v>
      </c>
      <c r="U5225" s="222">
        <v>43.246279999999999</v>
      </c>
      <c r="V5225" s="207">
        <v>1</v>
      </c>
      <c r="W5225" s="207" t="s">
        <v>4352</v>
      </c>
      <c r="X5225" s="207" t="s">
        <v>17865</v>
      </c>
      <c r="Y5225" s="207">
        <v>0</v>
      </c>
    </row>
    <row r="5226" spans="1:25" ht="15" customHeight="1" x14ac:dyDescent="0.25">
      <c r="A5226" s="207">
        <v>520</v>
      </c>
      <c r="B5226" s="216" t="s">
        <v>17866</v>
      </c>
      <c r="C5226" s="313"/>
      <c r="D5226" s="219">
        <v>42854</v>
      </c>
      <c r="E5226" s="207">
        <v>2017</v>
      </c>
      <c r="F5226" s="207">
        <v>1</v>
      </c>
      <c r="G5226" s="207" t="s">
        <v>187</v>
      </c>
      <c r="H5226" s="207" t="s">
        <v>11041</v>
      </c>
      <c r="I5226" s="207"/>
      <c r="J5226" s="207">
        <v>1</v>
      </c>
      <c r="K5226" s="207" t="s">
        <v>202</v>
      </c>
      <c r="L5226" s="207"/>
      <c r="M5226" s="207">
        <v>2</v>
      </c>
      <c r="N5226" s="207">
        <v>12</v>
      </c>
      <c r="O5226" s="207" t="s">
        <v>92</v>
      </c>
      <c r="P5226" s="207" t="s">
        <v>343</v>
      </c>
      <c r="Q5226" s="207" t="s">
        <v>5861</v>
      </c>
      <c r="R5226" s="207"/>
      <c r="S5226" s="207" t="s">
        <v>5861</v>
      </c>
      <c r="T5226" s="222">
        <v>3.80958</v>
      </c>
      <c r="U5226" s="222">
        <v>43.246279999999999</v>
      </c>
      <c r="V5226" s="207">
        <v>1</v>
      </c>
      <c r="W5226" s="207" t="s">
        <v>341</v>
      </c>
      <c r="X5226" s="207" t="s">
        <v>17867</v>
      </c>
      <c r="Y5226" s="207">
        <v>0</v>
      </c>
    </row>
    <row r="5227" spans="1:25" ht="15" customHeight="1" x14ac:dyDescent="0.25">
      <c r="A5227" s="207">
        <v>520</v>
      </c>
      <c r="B5227" s="216" t="s">
        <v>17868</v>
      </c>
      <c r="C5227" s="313"/>
      <c r="D5227" s="219">
        <v>42854</v>
      </c>
      <c r="E5227" s="207">
        <v>2017</v>
      </c>
      <c r="F5227" s="207">
        <v>1</v>
      </c>
      <c r="G5227" s="207" t="s">
        <v>35</v>
      </c>
      <c r="H5227" s="207" t="s">
        <v>11041</v>
      </c>
      <c r="I5227" s="207"/>
      <c r="J5227" s="207">
        <v>1</v>
      </c>
      <c r="K5227" s="207" t="s">
        <v>338</v>
      </c>
      <c r="L5227" s="207"/>
      <c r="M5227" s="207">
        <v>3</v>
      </c>
      <c r="N5227" s="207">
        <v>13</v>
      </c>
      <c r="O5227" s="207" t="s">
        <v>92</v>
      </c>
      <c r="P5227" s="207" t="s">
        <v>479</v>
      </c>
      <c r="Q5227" s="207" t="s">
        <v>2635</v>
      </c>
      <c r="R5227" s="207"/>
      <c r="S5227" s="207" t="s">
        <v>2639</v>
      </c>
      <c r="T5227" s="222">
        <v>2.3963399999999999</v>
      </c>
      <c r="U5227" s="222">
        <v>45.01587</v>
      </c>
      <c r="V5227" s="207">
        <v>1</v>
      </c>
      <c r="W5227" s="207" t="s">
        <v>4352</v>
      </c>
      <c r="X5227" s="207" t="s">
        <v>17869</v>
      </c>
      <c r="Y5227" s="207">
        <v>0</v>
      </c>
    </row>
    <row r="5228" spans="1:25" ht="15" customHeight="1" x14ac:dyDescent="0.25">
      <c r="A5228" s="207">
        <v>520</v>
      </c>
      <c r="B5228" s="216" t="s">
        <v>17870</v>
      </c>
      <c r="C5228" s="313"/>
      <c r="D5228" s="219">
        <v>42855</v>
      </c>
      <c r="E5228" s="207">
        <v>2017</v>
      </c>
      <c r="F5228" s="207">
        <v>1</v>
      </c>
      <c r="G5228" s="207" t="s">
        <v>48</v>
      </c>
      <c r="H5228" s="207" t="s">
        <v>337</v>
      </c>
      <c r="I5228" s="207"/>
      <c r="J5228" s="207">
        <v>8</v>
      </c>
      <c r="K5228" s="207" t="s">
        <v>202</v>
      </c>
      <c r="L5228" s="207"/>
      <c r="M5228" s="207">
        <v>2</v>
      </c>
      <c r="N5228" s="207">
        <v>28</v>
      </c>
      <c r="O5228" s="207" t="s">
        <v>92</v>
      </c>
      <c r="P5228" s="207" t="s">
        <v>203</v>
      </c>
      <c r="Q5228" s="207" t="s">
        <v>339</v>
      </c>
      <c r="R5228" s="207"/>
      <c r="S5228" s="207" t="s">
        <v>339</v>
      </c>
      <c r="T5228" s="222">
        <v>2.7332999999999998</v>
      </c>
      <c r="U5228" s="222">
        <v>41.016599999999997</v>
      </c>
      <c r="V5228" s="207">
        <v>1</v>
      </c>
      <c r="W5228" s="207" t="s">
        <v>4352</v>
      </c>
      <c r="X5228" s="207" t="s">
        <v>17871</v>
      </c>
      <c r="Y5228" s="207">
        <v>0</v>
      </c>
    </row>
    <row r="5229" spans="1:25" ht="15" customHeight="1" x14ac:dyDescent="0.25">
      <c r="A5229" s="207">
        <v>520</v>
      </c>
      <c r="B5229" s="216" t="s">
        <v>17872</v>
      </c>
      <c r="C5229" s="313"/>
      <c r="D5229" s="219">
        <v>42855</v>
      </c>
      <c r="E5229" s="207">
        <v>2017</v>
      </c>
      <c r="F5229" s="207">
        <v>1</v>
      </c>
      <c r="G5229" s="207" t="s">
        <v>48</v>
      </c>
      <c r="H5229" s="207" t="s">
        <v>338</v>
      </c>
      <c r="I5229" s="207"/>
      <c r="J5229" s="207">
        <v>3</v>
      </c>
      <c r="K5229" s="207" t="s">
        <v>91</v>
      </c>
      <c r="L5229" s="207"/>
      <c r="M5229" s="207">
        <v>7</v>
      </c>
      <c r="N5229" s="207">
        <v>37</v>
      </c>
      <c r="O5229" s="207" t="s">
        <v>92</v>
      </c>
      <c r="P5229" s="207" t="s">
        <v>208</v>
      </c>
      <c r="Q5229" s="207" t="s">
        <v>209</v>
      </c>
      <c r="R5229" s="207"/>
      <c r="S5229" s="207" t="s">
        <v>484</v>
      </c>
      <c r="T5229" s="222">
        <v>2.0333299999999999</v>
      </c>
      <c r="U5229" s="222">
        <v>45.35</v>
      </c>
      <c r="V5229" s="207">
        <v>1</v>
      </c>
      <c r="W5229" s="207" t="s">
        <v>4352</v>
      </c>
      <c r="X5229" s="207" t="s">
        <v>17873</v>
      </c>
      <c r="Y5229" s="207">
        <v>2</v>
      </c>
    </row>
    <row r="5230" spans="1:25" ht="15" customHeight="1" x14ac:dyDescent="0.25">
      <c r="A5230" s="207">
        <v>520</v>
      </c>
      <c r="B5230" s="216" t="s">
        <v>17874</v>
      </c>
      <c r="C5230" s="313"/>
      <c r="D5230" s="219">
        <v>42856</v>
      </c>
      <c r="E5230" s="207">
        <v>2017</v>
      </c>
      <c r="F5230" s="207">
        <v>1</v>
      </c>
      <c r="G5230" s="207" t="s">
        <v>35</v>
      </c>
      <c r="H5230" s="207" t="s">
        <v>11041</v>
      </c>
      <c r="I5230" s="207"/>
      <c r="J5230" s="207">
        <v>1</v>
      </c>
      <c r="K5230" s="207" t="s">
        <v>202</v>
      </c>
      <c r="L5230" s="207"/>
      <c r="M5230" s="207">
        <v>2</v>
      </c>
      <c r="N5230" s="207">
        <v>12</v>
      </c>
      <c r="O5230" s="207" t="s">
        <v>92</v>
      </c>
      <c r="P5230" s="207" t="s">
        <v>208</v>
      </c>
      <c r="Q5230" s="207" t="s">
        <v>209</v>
      </c>
      <c r="R5230" s="207"/>
      <c r="S5230" s="207" t="s">
        <v>4406</v>
      </c>
      <c r="T5230" s="222">
        <v>2.084381</v>
      </c>
      <c r="U5230" s="222">
        <v>45.39</v>
      </c>
      <c r="V5230" s="207">
        <v>1</v>
      </c>
      <c r="W5230" s="207" t="s">
        <v>4352</v>
      </c>
      <c r="X5230" s="207" t="s">
        <v>17875</v>
      </c>
      <c r="Y5230" s="207">
        <v>1</v>
      </c>
    </row>
    <row r="5231" spans="1:25" ht="15" customHeight="1" x14ac:dyDescent="0.25">
      <c r="A5231" s="207">
        <v>520</v>
      </c>
      <c r="B5231" s="216" t="s">
        <v>17876</v>
      </c>
      <c r="C5231" s="313"/>
      <c r="D5231" s="219">
        <v>42856</v>
      </c>
      <c r="E5231" s="207">
        <v>2017</v>
      </c>
      <c r="F5231" s="207">
        <v>1</v>
      </c>
      <c r="G5231" s="207" t="s">
        <v>35</v>
      </c>
      <c r="H5231" s="207" t="s">
        <v>1520</v>
      </c>
      <c r="I5231" s="207"/>
      <c r="J5231" s="207">
        <v>8</v>
      </c>
      <c r="K5231" s="207" t="s">
        <v>202</v>
      </c>
      <c r="L5231" s="207"/>
      <c r="M5231" s="207">
        <v>2</v>
      </c>
      <c r="N5231" s="207">
        <v>28</v>
      </c>
      <c r="O5231" s="207" t="s">
        <v>92</v>
      </c>
      <c r="P5231" s="207" t="s">
        <v>1542</v>
      </c>
      <c r="Q5231" s="207" t="s">
        <v>2594</v>
      </c>
      <c r="R5231" s="207"/>
      <c r="S5231" s="207" t="s">
        <v>17877</v>
      </c>
      <c r="T5231" s="222">
        <v>2.7206299999999999</v>
      </c>
      <c r="U5231" s="222">
        <v>44.210630000000002</v>
      </c>
      <c r="V5231" s="207">
        <v>1</v>
      </c>
      <c r="W5231" s="207" t="s">
        <v>4352</v>
      </c>
      <c r="X5231" s="207" t="s">
        <v>17878</v>
      </c>
      <c r="Y5231" s="207">
        <v>0</v>
      </c>
    </row>
    <row r="5232" spans="1:25" ht="15" customHeight="1" x14ac:dyDescent="0.25">
      <c r="A5232" s="207">
        <v>520</v>
      </c>
      <c r="B5232" s="216" t="s">
        <v>17879</v>
      </c>
      <c r="C5232" s="313"/>
      <c r="D5232" s="219">
        <v>42856</v>
      </c>
      <c r="E5232" s="207">
        <v>2017</v>
      </c>
      <c r="F5232" s="207">
        <v>1</v>
      </c>
      <c r="G5232" s="207" t="s">
        <v>25</v>
      </c>
      <c r="H5232" s="207" t="s">
        <v>202</v>
      </c>
      <c r="I5232" s="207"/>
      <c r="J5232" s="207">
        <v>2</v>
      </c>
      <c r="K5232" s="207" t="s">
        <v>91</v>
      </c>
      <c r="L5232" s="207"/>
      <c r="M5232" s="207">
        <v>7</v>
      </c>
      <c r="N5232" s="207">
        <v>27</v>
      </c>
      <c r="O5232" s="207" t="s">
        <v>92</v>
      </c>
      <c r="P5232" s="207" t="s">
        <v>479</v>
      </c>
      <c r="Q5232" s="207" t="s">
        <v>2635</v>
      </c>
      <c r="R5232" s="207"/>
      <c r="S5232" s="207" t="s">
        <v>5771</v>
      </c>
      <c r="T5232" s="222">
        <v>2.0053999999999998</v>
      </c>
      <c r="U5232" s="222">
        <v>44.987200000000001</v>
      </c>
      <c r="V5232" s="207">
        <v>1</v>
      </c>
      <c r="W5232" s="207" t="s">
        <v>7018</v>
      </c>
      <c r="X5232" s="207" t="s">
        <v>17880</v>
      </c>
      <c r="Y5232" s="207">
        <v>10</v>
      </c>
    </row>
    <row r="5233" spans="1:25" ht="15" customHeight="1" x14ac:dyDescent="0.25">
      <c r="A5233" s="207">
        <v>520</v>
      </c>
      <c r="B5233" s="216" t="s">
        <v>17881</v>
      </c>
      <c r="C5233" s="313"/>
      <c r="D5233" s="219">
        <v>42856</v>
      </c>
      <c r="E5233" s="207">
        <v>2017</v>
      </c>
      <c r="F5233" s="207">
        <v>1</v>
      </c>
      <c r="G5233" s="207" t="s">
        <v>35</v>
      </c>
      <c r="H5233" s="207" t="s">
        <v>11041</v>
      </c>
      <c r="I5233" s="207" t="s">
        <v>2623</v>
      </c>
      <c r="J5233" s="207">
        <v>1</v>
      </c>
      <c r="K5233" s="207" t="s">
        <v>202</v>
      </c>
      <c r="L5233" s="207"/>
      <c r="M5233" s="207">
        <v>2</v>
      </c>
      <c r="N5233" s="207">
        <v>12</v>
      </c>
      <c r="O5233" s="207" t="s">
        <v>92</v>
      </c>
      <c r="P5233" s="207" t="s">
        <v>479</v>
      </c>
      <c r="Q5233" s="207" t="s">
        <v>2635</v>
      </c>
      <c r="R5233" s="207"/>
      <c r="S5233" s="207" t="s">
        <v>5771</v>
      </c>
      <c r="T5233" s="222">
        <v>2.0053999999999998</v>
      </c>
      <c r="U5233" s="222">
        <v>44.987200000000001</v>
      </c>
      <c r="V5233" s="207">
        <v>1</v>
      </c>
      <c r="W5233" s="207" t="s">
        <v>4352</v>
      </c>
      <c r="X5233" s="207" t="s">
        <v>17880</v>
      </c>
      <c r="Y5233" s="207">
        <v>5</v>
      </c>
    </row>
    <row r="5234" spans="1:25" ht="15" customHeight="1" x14ac:dyDescent="0.25">
      <c r="A5234" s="207">
        <v>520</v>
      </c>
      <c r="B5234" s="216" t="s">
        <v>17882</v>
      </c>
      <c r="C5234" s="313"/>
      <c r="D5234" s="219">
        <v>42856</v>
      </c>
      <c r="E5234" s="207">
        <v>2017</v>
      </c>
      <c r="F5234" s="207">
        <v>1</v>
      </c>
      <c r="G5234" s="207" t="s">
        <v>35</v>
      </c>
      <c r="H5234" s="207" t="s">
        <v>1520</v>
      </c>
      <c r="I5234" s="207"/>
      <c r="J5234" s="207">
        <v>8</v>
      </c>
      <c r="K5234" s="207" t="s">
        <v>202</v>
      </c>
      <c r="L5234" s="207"/>
      <c r="M5234" s="207">
        <v>2</v>
      </c>
      <c r="N5234" s="207">
        <v>28</v>
      </c>
      <c r="O5234" s="207" t="s">
        <v>92</v>
      </c>
      <c r="P5234" s="207" t="s">
        <v>1542</v>
      </c>
      <c r="Q5234" s="207" t="s">
        <v>2594</v>
      </c>
      <c r="R5234" s="207"/>
      <c r="S5234" s="207" t="s">
        <v>2595</v>
      </c>
      <c r="T5234" s="222">
        <v>2.7143700000000002</v>
      </c>
      <c r="U5234" s="222">
        <v>44.50902</v>
      </c>
      <c r="V5234" s="207">
        <v>1</v>
      </c>
      <c r="W5234" s="207" t="s">
        <v>17883</v>
      </c>
      <c r="X5234" s="207" t="s">
        <v>17884</v>
      </c>
      <c r="Y5234" s="207">
        <v>0</v>
      </c>
    </row>
    <row r="5235" spans="1:25" ht="15" customHeight="1" x14ac:dyDescent="0.25">
      <c r="A5235" s="207">
        <v>520</v>
      </c>
      <c r="B5235" s="216" t="s">
        <v>17885</v>
      </c>
      <c r="C5235" s="313"/>
      <c r="D5235" s="219">
        <v>42857</v>
      </c>
      <c r="E5235" s="207">
        <v>2017</v>
      </c>
      <c r="F5235" s="207">
        <v>1</v>
      </c>
      <c r="G5235" s="207" t="s">
        <v>1007</v>
      </c>
      <c r="H5235" s="207" t="s">
        <v>4382</v>
      </c>
      <c r="I5235" s="207"/>
      <c r="J5235" s="207">
        <v>1</v>
      </c>
      <c r="K5235" s="207"/>
      <c r="L5235" s="207"/>
      <c r="M5235" s="207">
        <v>0</v>
      </c>
      <c r="N5235" s="207">
        <v>10</v>
      </c>
      <c r="O5235" s="207" t="s">
        <v>92</v>
      </c>
      <c r="P5235" s="207" t="s">
        <v>93</v>
      </c>
      <c r="Q5235" s="207" t="s">
        <v>94</v>
      </c>
      <c r="R5235" s="207"/>
      <c r="S5235" s="207" t="s">
        <v>94</v>
      </c>
      <c r="T5235" s="222">
        <v>8.2516029999999994</v>
      </c>
      <c r="U5235" s="222">
        <v>46.315716999999999</v>
      </c>
      <c r="V5235" s="207">
        <v>1</v>
      </c>
      <c r="W5235" s="207" t="s">
        <v>4352</v>
      </c>
      <c r="X5235" s="207" t="s">
        <v>17886</v>
      </c>
      <c r="Y5235" s="207">
        <v>0</v>
      </c>
    </row>
    <row r="5236" spans="1:25" ht="15" customHeight="1" x14ac:dyDescent="0.25">
      <c r="A5236" s="207">
        <v>520</v>
      </c>
      <c r="B5236" s="216" t="s">
        <v>17887</v>
      </c>
      <c r="C5236" s="313"/>
      <c r="D5236" s="219">
        <v>42857</v>
      </c>
      <c r="E5236" s="207">
        <v>2017</v>
      </c>
      <c r="F5236" s="207">
        <v>1</v>
      </c>
      <c r="G5236" s="207" t="s">
        <v>83</v>
      </c>
      <c r="H5236" s="207" t="s">
        <v>1519</v>
      </c>
      <c r="I5236" s="207"/>
      <c r="J5236" s="207">
        <v>1</v>
      </c>
      <c r="K5236" s="207" t="s">
        <v>202</v>
      </c>
      <c r="L5236" s="207"/>
      <c r="M5236" s="207">
        <v>2</v>
      </c>
      <c r="N5236" s="207">
        <v>12</v>
      </c>
      <c r="O5236" s="207" t="s">
        <v>92</v>
      </c>
      <c r="P5236" s="207" t="s">
        <v>203</v>
      </c>
      <c r="Q5236" s="207" t="s">
        <v>4676</v>
      </c>
      <c r="R5236" s="207"/>
      <c r="S5236" s="207" t="s">
        <v>4676</v>
      </c>
      <c r="T5236" s="222">
        <v>3.3279999999999998</v>
      </c>
      <c r="U5236" s="222">
        <v>42.219878999999999</v>
      </c>
      <c r="V5236" s="207">
        <v>1</v>
      </c>
      <c r="W5236" s="207" t="s">
        <v>4352</v>
      </c>
      <c r="X5236" s="207" t="s">
        <v>17888</v>
      </c>
      <c r="Y5236" s="207">
        <v>0</v>
      </c>
    </row>
    <row r="5237" spans="1:25" ht="15" customHeight="1" x14ac:dyDescent="0.25">
      <c r="A5237" s="207">
        <v>520</v>
      </c>
      <c r="B5237" s="216" t="s">
        <v>17889</v>
      </c>
      <c r="C5237" s="216"/>
      <c r="D5237" s="219">
        <v>42857</v>
      </c>
      <c r="E5237" s="207">
        <v>2017</v>
      </c>
      <c r="F5237" s="207">
        <v>1</v>
      </c>
      <c r="G5237" s="207" t="s">
        <v>35</v>
      </c>
      <c r="H5237" s="207" t="s">
        <v>3616</v>
      </c>
      <c r="I5237" s="207"/>
      <c r="J5237" s="207">
        <v>4</v>
      </c>
      <c r="K5237" s="207" t="s">
        <v>202</v>
      </c>
      <c r="L5237" s="207"/>
      <c r="M5237" s="207">
        <v>2</v>
      </c>
      <c r="N5237" s="207">
        <v>24</v>
      </c>
      <c r="O5237" s="207" t="s">
        <v>92</v>
      </c>
      <c r="P5237" s="207" t="s">
        <v>479</v>
      </c>
      <c r="Q5237" s="207" t="s">
        <v>480</v>
      </c>
      <c r="R5237" s="207"/>
      <c r="S5237" s="207" t="s">
        <v>480</v>
      </c>
      <c r="T5237" s="222">
        <v>1.71305</v>
      </c>
      <c r="U5237" s="222">
        <v>44.76388</v>
      </c>
      <c r="V5237" s="207">
        <v>1</v>
      </c>
      <c r="W5237" s="207" t="s">
        <v>4352</v>
      </c>
      <c r="X5237" s="207" t="s">
        <v>18180</v>
      </c>
      <c r="Y5237" s="207">
        <v>0</v>
      </c>
    </row>
    <row r="5238" spans="1:25" ht="15" customHeight="1" x14ac:dyDescent="0.25">
      <c r="A5238" s="207">
        <v>520</v>
      </c>
      <c r="B5238" s="216" t="s">
        <v>17890</v>
      </c>
      <c r="C5238" s="313"/>
      <c r="D5238" s="219">
        <v>42857</v>
      </c>
      <c r="E5238" s="207">
        <v>2017</v>
      </c>
      <c r="F5238" s="207">
        <v>1</v>
      </c>
      <c r="G5238" s="207" t="s">
        <v>35</v>
      </c>
      <c r="H5238" s="207" t="s">
        <v>11041</v>
      </c>
      <c r="I5238" s="207"/>
      <c r="J5238" s="207">
        <v>1</v>
      </c>
      <c r="K5238" s="207" t="s">
        <v>202</v>
      </c>
      <c r="L5238" s="207"/>
      <c r="M5238" s="207">
        <v>2</v>
      </c>
      <c r="N5238" s="207">
        <v>12</v>
      </c>
      <c r="O5238" s="207" t="s">
        <v>92</v>
      </c>
      <c r="P5238" s="207" t="s">
        <v>208</v>
      </c>
      <c r="Q5238" s="207" t="s">
        <v>209</v>
      </c>
      <c r="R5238" s="207"/>
      <c r="S5238" s="207" t="s">
        <v>3887</v>
      </c>
      <c r="T5238" s="222">
        <v>2.0461960000000001</v>
      </c>
      <c r="U5238" s="222">
        <v>45.334069999999997</v>
      </c>
      <c r="V5238" s="207">
        <v>1</v>
      </c>
      <c r="W5238" s="207" t="s">
        <v>4352</v>
      </c>
      <c r="X5238" s="207" t="s">
        <v>17891</v>
      </c>
      <c r="Y5238" s="207">
        <v>0</v>
      </c>
    </row>
    <row r="5239" spans="1:25" ht="15" customHeight="1" x14ac:dyDescent="0.25">
      <c r="A5239" s="207">
        <v>520</v>
      </c>
      <c r="B5239" s="216" t="s">
        <v>17892</v>
      </c>
      <c r="C5239" s="313"/>
      <c r="D5239" s="219">
        <v>42857</v>
      </c>
      <c r="E5239" s="207">
        <v>2017</v>
      </c>
      <c r="F5239" s="207">
        <v>1</v>
      </c>
      <c r="G5239" s="207" t="s">
        <v>25</v>
      </c>
      <c r="H5239" s="207" t="s">
        <v>11041</v>
      </c>
      <c r="I5239" s="207"/>
      <c r="J5239" s="207">
        <v>1</v>
      </c>
      <c r="K5239" s="207" t="s">
        <v>91</v>
      </c>
      <c r="L5239" s="207"/>
      <c r="M5239" s="207">
        <v>7</v>
      </c>
      <c r="N5239" s="207">
        <v>17</v>
      </c>
      <c r="O5239" s="207" t="s">
        <v>92</v>
      </c>
      <c r="P5239" s="207" t="s">
        <v>479</v>
      </c>
      <c r="Q5239" s="207" t="s">
        <v>2635</v>
      </c>
      <c r="R5239" s="207"/>
      <c r="S5239" s="207" t="s">
        <v>2639</v>
      </c>
      <c r="T5239" s="222">
        <v>2.3963399999999999</v>
      </c>
      <c r="U5239" s="222">
        <v>45.01587</v>
      </c>
      <c r="V5239" s="207">
        <v>1</v>
      </c>
      <c r="W5239" s="207" t="s">
        <v>4352</v>
      </c>
      <c r="X5239" s="207" t="s">
        <v>17893</v>
      </c>
      <c r="Y5239" s="207">
        <v>2</v>
      </c>
    </row>
    <row r="5240" spans="1:25" ht="15" customHeight="1" x14ac:dyDescent="0.25">
      <c r="A5240" s="216">
        <v>520</v>
      </c>
      <c r="B5240" s="216" t="s">
        <v>18604</v>
      </c>
      <c r="C5240" s="216"/>
      <c r="D5240" s="217">
        <v>42857</v>
      </c>
      <c r="E5240" s="216">
        <v>2017</v>
      </c>
      <c r="F5240" s="216">
        <v>1</v>
      </c>
      <c r="G5240" s="216" t="s">
        <v>35</v>
      </c>
      <c r="H5240" s="216" t="s">
        <v>10755</v>
      </c>
      <c r="I5240" s="216"/>
      <c r="J5240" s="216">
        <v>4</v>
      </c>
      <c r="K5240" s="216" t="s">
        <v>202</v>
      </c>
      <c r="L5240" s="216"/>
      <c r="M5240" s="216">
        <v>2</v>
      </c>
      <c r="N5240" s="216">
        <v>24</v>
      </c>
      <c r="O5240" s="216" t="s">
        <v>92</v>
      </c>
      <c r="P5240" s="216" t="s">
        <v>479</v>
      </c>
      <c r="Q5240" s="216" t="s">
        <v>480</v>
      </c>
      <c r="R5240" s="216"/>
      <c r="S5240" s="216" t="s">
        <v>17858</v>
      </c>
      <c r="T5240" s="218">
        <v>1.8087299999999999</v>
      </c>
      <c r="U5240" s="218">
        <v>44.799430000000001</v>
      </c>
      <c r="V5240" s="216">
        <v>1</v>
      </c>
      <c r="W5240" s="216" t="s">
        <v>3617</v>
      </c>
      <c r="X5240" s="216" t="s">
        <v>18180</v>
      </c>
      <c r="Y5240" s="216">
        <v>1</v>
      </c>
    </row>
    <row r="5241" spans="1:25" ht="15" customHeight="1" x14ac:dyDescent="0.25">
      <c r="A5241" s="216">
        <v>520</v>
      </c>
      <c r="B5241" s="216" t="s">
        <v>18605</v>
      </c>
      <c r="C5241" s="216"/>
      <c r="D5241" s="217">
        <v>42857</v>
      </c>
      <c r="E5241" s="216">
        <v>2017</v>
      </c>
      <c r="F5241" s="216">
        <v>1</v>
      </c>
      <c r="G5241" s="216" t="s">
        <v>35</v>
      </c>
      <c r="H5241" s="216" t="s">
        <v>10755</v>
      </c>
      <c r="I5241" s="216"/>
      <c r="J5241" s="216">
        <v>4</v>
      </c>
      <c r="K5241" s="216" t="s">
        <v>202</v>
      </c>
      <c r="L5241" s="216"/>
      <c r="M5241" s="216">
        <v>2</v>
      </c>
      <c r="N5241" s="216">
        <v>24</v>
      </c>
      <c r="O5241" s="216" t="s">
        <v>92</v>
      </c>
      <c r="P5241" s="216" t="s">
        <v>479</v>
      </c>
      <c r="Q5241" s="216" t="s">
        <v>480</v>
      </c>
      <c r="R5241" s="216"/>
      <c r="S5241" s="216" t="s">
        <v>18606</v>
      </c>
      <c r="T5241" s="218">
        <v>1.8341670000000001</v>
      </c>
      <c r="U5241" s="218">
        <v>44.966667000000001</v>
      </c>
      <c r="V5241" s="216">
        <v>1</v>
      </c>
      <c r="W5241" s="216" t="s">
        <v>3617</v>
      </c>
      <c r="X5241" s="216" t="s">
        <v>18180</v>
      </c>
      <c r="Y5241" s="216">
        <v>1</v>
      </c>
    </row>
    <row r="5242" spans="1:25" ht="15" customHeight="1" x14ac:dyDescent="0.25">
      <c r="A5242" s="216">
        <v>520</v>
      </c>
      <c r="B5242" s="216" t="s">
        <v>18607</v>
      </c>
      <c r="C5242" s="216"/>
      <c r="D5242" s="217">
        <v>42857</v>
      </c>
      <c r="E5242" s="216">
        <v>2017</v>
      </c>
      <c r="F5242" s="216">
        <v>1</v>
      </c>
      <c r="G5242" s="216" t="s">
        <v>35</v>
      </c>
      <c r="H5242" s="216" t="s">
        <v>10755</v>
      </c>
      <c r="I5242" s="216"/>
      <c r="J5242" s="216">
        <v>4</v>
      </c>
      <c r="K5242" s="216" t="s">
        <v>202</v>
      </c>
      <c r="L5242" s="216"/>
      <c r="M5242" s="216">
        <v>2</v>
      </c>
      <c r="N5242" s="216">
        <v>24</v>
      </c>
      <c r="O5242" s="216" t="s">
        <v>92</v>
      </c>
      <c r="P5242" s="216" t="s">
        <v>479</v>
      </c>
      <c r="Q5242" s="216" t="s">
        <v>480</v>
      </c>
      <c r="R5242" s="216"/>
      <c r="S5242" s="216" t="s">
        <v>18608</v>
      </c>
      <c r="T5242" s="218">
        <v>1.7976700000000001</v>
      </c>
      <c r="U5242" s="218">
        <v>44.907550000000001</v>
      </c>
      <c r="V5242" s="216">
        <v>1</v>
      </c>
      <c r="W5242" s="216" t="s">
        <v>3617</v>
      </c>
      <c r="X5242" s="216" t="s">
        <v>18180</v>
      </c>
      <c r="Y5242" s="216">
        <v>1</v>
      </c>
    </row>
    <row r="5243" spans="1:25" s="311" customFormat="1" ht="15" customHeight="1" x14ac:dyDescent="0.25">
      <c r="A5243" s="216">
        <v>520</v>
      </c>
      <c r="B5243" s="216" t="s">
        <v>18609</v>
      </c>
      <c r="C5243" s="216"/>
      <c r="D5243" s="217">
        <v>42857</v>
      </c>
      <c r="E5243" s="216">
        <v>2017</v>
      </c>
      <c r="F5243" s="216">
        <v>1</v>
      </c>
      <c r="G5243" s="216" t="s">
        <v>35</v>
      </c>
      <c r="H5243" s="216" t="s">
        <v>10755</v>
      </c>
      <c r="I5243" s="216"/>
      <c r="J5243" s="216">
        <v>4</v>
      </c>
      <c r="K5243" s="216" t="s">
        <v>202</v>
      </c>
      <c r="L5243" s="216"/>
      <c r="M5243" s="216">
        <v>2</v>
      </c>
      <c r="N5243" s="216">
        <v>24</v>
      </c>
      <c r="O5243" s="216" t="s">
        <v>92</v>
      </c>
      <c r="P5243" s="216" t="s">
        <v>479</v>
      </c>
      <c r="Q5243" s="216" t="s">
        <v>2635</v>
      </c>
      <c r="R5243" s="216"/>
      <c r="S5243" s="216" t="s">
        <v>5771</v>
      </c>
      <c r="T5243" s="218">
        <v>2.0053999999999998</v>
      </c>
      <c r="U5243" s="218">
        <v>44.987200000000001</v>
      </c>
      <c r="V5243" s="216">
        <v>1</v>
      </c>
      <c r="W5243" s="216" t="s">
        <v>3617</v>
      </c>
      <c r="X5243" s="216" t="s">
        <v>18180</v>
      </c>
      <c r="Y5243" s="216">
        <v>1</v>
      </c>
    </row>
    <row r="5244" spans="1:25" ht="15" customHeight="1" x14ac:dyDescent="0.25">
      <c r="A5244" s="207">
        <v>520</v>
      </c>
      <c r="B5244" s="216" t="s">
        <v>17894</v>
      </c>
      <c r="C5244" s="313"/>
      <c r="D5244" s="219">
        <v>42858</v>
      </c>
      <c r="E5244" s="207">
        <v>2017</v>
      </c>
      <c r="F5244" s="207">
        <v>1</v>
      </c>
      <c r="G5244" s="207" t="s">
        <v>35</v>
      </c>
      <c r="H5244" s="207" t="s">
        <v>4386</v>
      </c>
      <c r="I5244" s="207"/>
      <c r="J5244" s="207">
        <v>1</v>
      </c>
      <c r="K5244" s="207" t="s">
        <v>338</v>
      </c>
      <c r="L5244" s="207"/>
      <c r="M5244" s="207">
        <v>3</v>
      </c>
      <c r="N5244" s="207">
        <v>13</v>
      </c>
      <c r="O5244" s="207" t="s">
        <v>92</v>
      </c>
      <c r="P5244" s="207" t="s">
        <v>2576</v>
      </c>
      <c r="Q5244" s="207" t="s">
        <v>2612</v>
      </c>
      <c r="R5244" s="207"/>
      <c r="S5244" s="207" t="s">
        <v>2612</v>
      </c>
      <c r="T5244" s="222">
        <v>11.283659999999999</v>
      </c>
      <c r="U5244" s="222">
        <v>49.180599999999998</v>
      </c>
      <c r="V5244" s="207">
        <v>1</v>
      </c>
      <c r="W5244" s="207" t="s">
        <v>4352</v>
      </c>
      <c r="X5244" s="207" t="s">
        <v>17895</v>
      </c>
      <c r="Y5244" s="207">
        <v>0</v>
      </c>
    </row>
    <row r="5245" spans="1:25" ht="15" customHeight="1" x14ac:dyDescent="0.25">
      <c r="A5245" s="207">
        <v>520</v>
      </c>
      <c r="B5245" s="216" t="s">
        <v>17896</v>
      </c>
      <c r="C5245" s="313"/>
      <c r="D5245" s="219">
        <v>42858</v>
      </c>
      <c r="E5245" s="207">
        <v>2017</v>
      </c>
      <c r="F5245" s="207">
        <v>1</v>
      </c>
      <c r="G5245" s="207" t="s">
        <v>35</v>
      </c>
      <c r="H5245" s="207" t="s">
        <v>2575</v>
      </c>
      <c r="I5245" s="207"/>
      <c r="J5245" s="207">
        <v>1</v>
      </c>
      <c r="K5245" s="207" t="s">
        <v>202</v>
      </c>
      <c r="L5245" s="207"/>
      <c r="M5245" s="207">
        <v>2</v>
      </c>
      <c r="N5245" s="207">
        <v>12</v>
      </c>
      <c r="O5245" s="207" t="s">
        <v>92</v>
      </c>
      <c r="P5245" s="207" t="s">
        <v>2576</v>
      </c>
      <c r="Q5245" s="207" t="s">
        <v>2612</v>
      </c>
      <c r="R5245" s="207"/>
      <c r="S5245" s="207" t="s">
        <v>2612</v>
      </c>
      <c r="T5245" s="222">
        <v>11.283659999999999</v>
      </c>
      <c r="U5245" s="222">
        <v>49.180599999999998</v>
      </c>
      <c r="V5245" s="207">
        <v>1</v>
      </c>
      <c r="W5245" s="207" t="s">
        <v>4352</v>
      </c>
      <c r="X5245" s="207" t="s">
        <v>17897</v>
      </c>
      <c r="Y5245" s="207">
        <v>0</v>
      </c>
    </row>
    <row r="5246" spans="1:25" ht="15" customHeight="1" x14ac:dyDescent="0.25">
      <c r="A5246" s="207">
        <v>520</v>
      </c>
      <c r="B5246" s="216" t="s">
        <v>17898</v>
      </c>
      <c r="C5246" s="313"/>
      <c r="D5246" s="219">
        <v>42858</v>
      </c>
      <c r="E5246" s="207">
        <v>2017</v>
      </c>
      <c r="F5246" s="207">
        <v>1</v>
      </c>
      <c r="G5246" s="207" t="s">
        <v>137</v>
      </c>
      <c r="H5246" s="207" t="s">
        <v>4535</v>
      </c>
      <c r="I5246" s="207" t="s">
        <v>2575</v>
      </c>
      <c r="J5246" s="207">
        <v>6</v>
      </c>
      <c r="K5246" s="207"/>
      <c r="L5246" s="207"/>
      <c r="M5246" s="207">
        <v>0</v>
      </c>
      <c r="N5246" s="207">
        <v>60</v>
      </c>
      <c r="O5246" s="207" t="s">
        <v>92</v>
      </c>
      <c r="P5246" s="207" t="s">
        <v>4484</v>
      </c>
      <c r="Q5246" s="207" t="s">
        <v>4485</v>
      </c>
      <c r="R5246" s="207"/>
      <c r="S5246" s="207" t="s">
        <v>4485</v>
      </c>
      <c r="T5246" s="222">
        <v>6.7692399999999999</v>
      </c>
      <c r="U5246" s="222">
        <v>47.430610999999999</v>
      </c>
      <c r="V5246" s="207">
        <v>1</v>
      </c>
      <c r="W5246" s="207" t="s">
        <v>4352</v>
      </c>
      <c r="X5246" s="207" t="s">
        <v>17899</v>
      </c>
      <c r="Y5246" s="207">
        <v>0</v>
      </c>
    </row>
    <row r="5247" spans="1:25" ht="15" customHeight="1" x14ac:dyDescent="0.25">
      <c r="A5247" s="207">
        <v>520</v>
      </c>
      <c r="B5247" s="216" t="s">
        <v>17900</v>
      </c>
      <c r="C5247" s="313"/>
      <c r="D5247" s="219">
        <v>42858</v>
      </c>
      <c r="E5247" s="207">
        <v>2017</v>
      </c>
      <c r="F5247" s="207">
        <v>1</v>
      </c>
      <c r="G5247" s="207" t="s">
        <v>187</v>
      </c>
      <c r="H5247" s="207" t="s">
        <v>1520</v>
      </c>
      <c r="I5247" s="207" t="s">
        <v>11041</v>
      </c>
      <c r="J5247" s="207">
        <v>8</v>
      </c>
      <c r="K5247" s="207" t="s">
        <v>202</v>
      </c>
      <c r="L5247" s="207"/>
      <c r="M5247" s="207">
        <v>2</v>
      </c>
      <c r="N5247" s="207">
        <v>28</v>
      </c>
      <c r="O5247" s="207" t="s">
        <v>92</v>
      </c>
      <c r="P5247" s="207" t="s">
        <v>3617</v>
      </c>
      <c r="Q5247" s="207" t="s">
        <v>4440</v>
      </c>
      <c r="R5247" s="207"/>
      <c r="S5247" s="207" t="s">
        <v>17901</v>
      </c>
      <c r="T5247" s="222">
        <v>4.2117300000000002</v>
      </c>
      <c r="U5247" s="222">
        <v>45.562449999999998</v>
      </c>
      <c r="V5247" s="207">
        <v>1</v>
      </c>
      <c r="W5247" s="207" t="s">
        <v>4352</v>
      </c>
      <c r="X5247" s="207" t="s">
        <v>17902</v>
      </c>
      <c r="Y5247" s="207">
        <v>0</v>
      </c>
    </row>
    <row r="5248" spans="1:25" ht="15" customHeight="1" x14ac:dyDescent="0.25">
      <c r="A5248" s="207">
        <v>520</v>
      </c>
      <c r="B5248" s="216" t="s">
        <v>17903</v>
      </c>
      <c r="C5248" s="313"/>
      <c r="D5248" s="219">
        <v>42858</v>
      </c>
      <c r="E5248" s="207">
        <v>2017</v>
      </c>
      <c r="F5248" s="207">
        <v>1</v>
      </c>
      <c r="G5248" s="207" t="s">
        <v>25</v>
      </c>
      <c r="H5248" s="207" t="s">
        <v>338</v>
      </c>
      <c r="I5248" s="207"/>
      <c r="J5248" s="207">
        <v>3</v>
      </c>
      <c r="K5248" s="207" t="s">
        <v>91</v>
      </c>
      <c r="L5248" s="207"/>
      <c r="M5248" s="207">
        <v>7</v>
      </c>
      <c r="N5248" s="207">
        <v>37</v>
      </c>
      <c r="O5248" s="207" t="s">
        <v>92</v>
      </c>
      <c r="P5248" s="207" t="s">
        <v>208</v>
      </c>
      <c r="Q5248" s="207" t="s">
        <v>209</v>
      </c>
      <c r="R5248" s="207"/>
      <c r="S5248" s="207" t="s">
        <v>11554</v>
      </c>
      <c r="T5248" s="222">
        <v>2.0651600000000001</v>
      </c>
      <c r="U5248" s="222">
        <v>45.39</v>
      </c>
      <c r="V5248" s="207">
        <v>1</v>
      </c>
      <c r="W5248" s="207" t="s">
        <v>4352</v>
      </c>
      <c r="X5248" s="207" t="s">
        <v>17904</v>
      </c>
      <c r="Y5248" s="207">
        <v>1</v>
      </c>
    </row>
    <row r="5249" spans="1:25" ht="15" customHeight="1" x14ac:dyDescent="0.25">
      <c r="A5249" s="207">
        <v>520</v>
      </c>
      <c r="B5249" s="216" t="s">
        <v>17905</v>
      </c>
      <c r="C5249" s="313"/>
      <c r="D5249" s="219">
        <v>42858</v>
      </c>
      <c r="E5249" s="207">
        <v>2017</v>
      </c>
      <c r="F5249" s="207">
        <v>1</v>
      </c>
      <c r="G5249" s="207" t="s">
        <v>25</v>
      </c>
      <c r="H5249" s="207" t="s">
        <v>11041</v>
      </c>
      <c r="I5249" s="207"/>
      <c r="J5249" s="207">
        <v>1</v>
      </c>
      <c r="K5249" s="207" t="s">
        <v>91</v>
      </c>
      <c r="L5249" s="207" t="s">
        <v>11040</v>
      </c>
      <c r="M5249" s="207">
        <v>7</v>
      </c>
      <c r="N5249" s="207">
        <v>17</v>
      </c>
      <c r="O5249" s="207" t="s">
        <v>92</v>
      </c>
      <c r="P5249" s="207" t="s">
        <v>208</v>
      </c>
      <c r="Q5249" s="207" t="s">
        <v>209</v>
      </c>
      <c r="R5249" s="207"/>
      <c r="S5249" s="207" t="s">
        <v>7011</v>
      </c>
      <c r="T5249" s="222">
        <v>2.0410509999999999</v>
      </c>
      <c r="U5249" s="222">
        <v>45.336843000000002</v>
      </c>
      <c r="V5249" s="207">
        <v>1</v>
      </c>
      <c r="W5249" s="207" t="s">
        <v>4352</v>
      </c>
      <c r="X5249" s="207" t="s">
        <v>17906</v>
      </c>
      <c r="Y5249" s="207">
        <v>1</v>
      </c>
    </row>
    <row r="5250" spans="1:25" ht="15" customHeight="1" x14ac:dyDescent="0.25">
      <c r="A5250" s="216">
        <v>520</v>
      </c>
      <c r="B5250" s="216" t="s">
        <v>17907</v>
      </c>
      <c r="C5250" s="216"/>
      <c r="D5250" s="217">
        <v>42859</v>
      </c>
      <c r="E5250" s="216">
        <v>2017</v>
      </c>
      <c r="F5250" s="216">
        <v>1</v>
      </c>
      <c r="G5250" s="216" t="s">
        <v>35</v>
      </c>
      <c r="H5250" s="216" t="s">
        <v>648</v>
      </c>
      <c r="I5250" s="216" t="s">
        <v>11041</v>
      </c>
      <c r="J5250" s="216">
        <v>8</v>
      </c>
      <c r="K5250" s="216" t="s">
        <v>202</v>
      </c>
      <c r="L5250" s="216"/>
      <c r="M5250" s="216">
        <v>2</v>
      </c>
      <c r="N5250" s="216">
        <v>28</v>
      </c>
      <c r="O5250" s="216" t="s">
        <v>92</v>
      </c>
      <c r="P5250" s="216" t="s">
        <v>479</v>
      </c>
      <c r="Q5250" s="216" t="s">
        <v>2604</v>
      </c>
      <c r="R5250" s="216"/>
      <c r="S5250" s="216" t="s">
        <v>4609</v>
      </c>
      <c r="T5250" s="218">
        <v>1.92214</v>
      </c>
      <c r="U5250" s="218">
        <v>44.787129999999998</v>
      </c>
      <c r="V5250" s="216">
        <v>2</v>
      </c>
      <c r="W5250" s="216" t="s">
        <v>4352</v>
      </c>
      <c r="X5250" s="216" t="s">
        <v>18181</v>
      </c>
      <c r="Y5250" s="216">
        <v>5</v>
      </c>
    </row>
    <row r="5251" spans="1:25" ht="15" customHeight="1" x14ac:dyDescent="0.25">
      <c r="A5251" s="207">
        <v>520</v>
      </c>
      <c r="B5251" s="216" t="s">
        <v>17908</v>
      </c>
      <c r="C5251" s="313"/>
      <c r="D5251" s="219">
        <v>42859</v>
      </c>
      <c r="E5251" s="207">
        <v>2017</v>
      </c>
      <c r="F5251" s="207">
        <v>1</v>
      </c>
      <c r="G5251" s="207" t="s">
        <v>35</v>
      </c>
      <c r="H5251" s="207" t="s">
        <v>2575</v>
      </c>
      <c r="I5251" s="207"/>
      <c r="J5251" s="207">
        <v>1</v>
      </c>
      <c r="K5251" s="207" t="s">
        <v>2575</v>
      </c>
      <c r="L5251" s="207"/>
      <c r="M5251" s="207">
        <v>1</v>
      </c>
      <c r="N5251" s="207">
        <v>11</v>
      </c>
      <c r="O5251" s="207" t="s">
        <v>92</v>
      </c>
      <c r="P5251" s="207" t="s">
        <v>4484</v>
      </c>
      <c r="Q5251" s="207" t="s">
        <v>4485</v>
      </c>
      <c r="R5251" s="207"/>
      <c r="S5251" s="207" t="s">
        <v>4485</v>
      </c>
      <c r="T5251" s="222">
        <v>6.7692399999999999</v>
      </c>
      <c r="U5251" s="222">
        <v>47.430610999999999</v>
      </c>
      <c r="V5251" s="207">
        <v>1</v>
      </c>
      <c r="W5251" s="207" t="s">
        <v>4352</v>
      </c>
      <c r="X5251" s="207" t="s">
        <v>17909</v>
      </c>
      <c r="Y5251" s="207">
        <v>1</v>
      </c>
    </row>
    <row r="5252" spans="1:25" ht="15" customHeight="1" x14ac:dyDescent="0.25">
      <c r="A5252" s="207">
        <v>520</v>
      </c>
      <c r="B5252" s="216" t="s">
        <v>17910</v>
      </c>
      <c r="C5252" s="313"/>
      <c r="D5252" s="219">
        <v>42859</v>
      </c>
      <c r="E5252" s="207">
        <v>2017</v>
      </c>
      <c r="F5252" s="207">
        <v>1</v>
      </c>
      <c r="G5252" s="207" t="s">
        <v>35</v>
      </c>
      <c r="H5252" s="207" t="s">
        <v>1520</v>
      </c>
      <c r="I5252" s="207" t="s">
        <v>11041</v>
      </c>
      <c r="J5252" s="207">
        <v>8</v>
      </c>
      <c r="K5252" s="207" t="s">
        <v>202</v>
      </c>
      <c r="L5252" s="207"/>
      <c r="M5252" s="207">
        <v>2</v>
      </c>
      <c r="N5252" s="207">
        <v>28</v>
      </c>
      <c r="O5252" s="207" t="s">
        <v>92</v>
      </c>
      <c r="P5252" s="207" t="s">
        <v>3617</v>
      </c>
      <c r="Q5252" s="207" t="s">
        <v>4440</v>
      </c>
      <c r="R5252" s="207"/>
      <c r="S5252" s="207" t="s">
        <v>17901</v>
      </c>
      <c r="T5252" s="222">
        <v>4.2117300000000002</v>
      </c>
      <c r="U5252" s="222">
        <v>45.562449999999998</v>
      </c>
      <c r="V5252" s="207">
        <v>1</v>
      </c>
      <c r="W5252" s="207" t="s">
        <v>4352</v>
      </c>
      <c r="X5252" s="207" t="s">
        <v>17911</v>
      </c>
      <c r="Y5252" s="207">
        <v>0</v>
      </c>
    </row>
    <row r="5253" spans="1:25" ht="15" customHeight="1" x14ac:dyDescent="0.25">
      <c r="A5253" s="216">
        <v>520</v>
      </c>
      <c r="B5253" s="216" t="s">
        <v>18610</v>
      </c>
      <c r="C5253" s="216"/>
      <c r="D5253" s="217">
        <v>42859</v>
      </c>
      <c r="E5253" s="216">
        <v>2017</v>
      </c>
      <c r="F5253" s="216">
        <v>1</v>
      </c>
      <c r="G5253" s="216" t="s">
        <v>35</v>
      </c>
      <c r="H5253" s="216" t="s">
        <v>11041</v>
      </c>
      <c r="I5253" s="216" t="s">
        <v>18611</v>
      </c>
      <c r="J5253" s="216">
        <v>1</v>
      </c>
      <c r="K5253" s="216" t="s">
        <v>202</v>
      </c>
      <c r="L5253" s="216"/>
      <c r="M5253" s="216">
        <v>2</v>
      </c>
      <c r="N5253" s="216">
        <v>12</v>
      </c>
      <c r="O5253" s="216" t="s">
        <v>92</v>
      </c>
      <c r="P5253" s="216" t="s">
        <v>479</v>
      </c>
      <c r="Q5253" s="216" t="s">
        <v>1516</v>
      </c>
      <c r="R5253" s="216"/>
      <c r="S5253" s="216" t="s">
        <v>1516</v>
      </c>
      <c r="T5253" s="218">
        <v>1.1132</v>
      </c>
      <c r="U5253" s="218">
        <v>44.029699999999998</v>
      </c>
      <c r="V5253" s="216">
        <v>1</v>
      </c>
      <c r="W5253" s="216" t="s">
        <v>4352</v>
      </c>
      <c r="X5253" s="216" t="s">
        <v>18612</v>
      </c>
      <c r="Y5253" s="216">
        <v>9</v>
      </c>
    </row>
    <row r="5254" spans="1:25" ht="15" customHeight="1" x14ac:dyDescent="0.25">
      <c r="A5254" s="216">
        <v>520</v>
      </c>
      <c r="B5254" s="216" t="s">
        <v>18613</v>
      </c>
      <c r="C5254" s="216"/>
      <c r="D5254" s="217">
        <v>42859</v>
      </c>
      <c r="E5254" s="216">
        <v>2017</v>
      </c>
      <c r="F5254" s="216">
        <v>1</v>
      </c>
      <c r="G5254" s="216" t="s">
        <v>35</v>
      </c>
      <c r="H5254" s="216" t="s">
        <v>11041</v>
      </c>
      <c r="I5254" s="216"/>
      <c r="J5254" s="216">
        <v>1</v>
      </c>
      <c r="K5254" s="216" t="s">
        <v>202</v>
      </c>
      <c r="L5254" s="216"/>
      <c r="M5254" s="216">
        <v>2</v>
      </c>
      <c r="N5254" s="216">
        <v>12</v>
      </c>
      <c r="O5254" s="216" t="s">
        <v>92</v>
      </c>
      <c r="P5254" s="216" t="s">
        <v>479</v>
      </c>
      <c r="Q5254" s="216" t="s">
        <v>2635</v>
      </c>
      <c r="R5254" s="216"/>
      <c r="S5254" s="216" t="s">
        <v>5771</v>
      </c>
      <c r="T5254" s="218">
        <v>2.0053999999999998</v>
      </c>
      <c r="U5254" s="218">
        <v>44.987200000000001</v>
      </c>
      <c r="V5254" s="216">
        <v>1</v>
      </c>
      <c r="W5254" s="216" t="s">
        <v>4352</v>
      </c>
      <c r="X5254" s="216" t="s">
        <v>18614</v>
      </c>
      <c r="Y5254" s="216">
        <v>2</v>
      </c>
    </row>
    <row r="5255" spans="1:25" ht="15" customHeight="1" x14ac:dyDescent="0.25">
      <c r="A5255" s="207">
        <v>520</v>
      </c>
      <c r="B5255" s="216" t="s">
        <v>17912</v>
      </c>
      <c r="C5255" s="313"/>
      <c r="D5255" s="219">
        <v>42860</v>
      </c>
      <c r="E5255" s="207">
        <v>2017</v>
      </c>
      <c r="F5255" s="207">
        <v>1</v>
      </c>
      <c r="G5255" s="207" t="s">
        <v>48</v>
      </c>
      <c r="H5255" s="207" t="s">
        <v>338</v>
      </c>
      <c r="I5255" s="207"/>
      <c r="J5255" s="207">
        <v>3</v>
      </c>
      <c r="K5255" s="207" t="s">
        <v>91</v>
      </c>
      <c r="L5255" s="207"/>
      <c r="M5255" s="207">
        <v>7</v>
      </c>
      <c r="N5255" s="207">
        <v>37</v>
      </c>
      <c r="O5255" s="207" t="s">
        <v>92</v>
      </c>
      <c r="P5255" s="207" t="s">
        <v>208</v>
      </c>
      <c r="Q5255" s="207" t="s">
        <v>209</v>
      </c>
      <c r="R5255" s="207"/>
      <c r="S5255" s="207" t="s">
        <v>484</v>
      </c>
      <c r="T5255" s="222">
        <v>2.0333299999999999</v>
      </c>
      <c r="U5255" s="222">
        <v>45.35</v>
      </c>
      <c r="V5255" s="207">
        <v>1</v>
      </c>
      <c r="W5255" s="207" t="s">
        <v>4352</v>
      </c>
      <c r="X5255" s="207" t="s">
        <v>17913</v>
      </c>
      <c r="Y5255" s="207">
        <v>0</v>
      </c>
    </row>
    <row r="5256" spans="1:25" ht="15" customHeight="1" x14ac:dyDescent="0.25">
      <c r="A5256" s="207">
        <v>520</v>
      </c>
      <c r="B5256" s="216" t="s">
        <v>17914</v>
      </c>
      <c r="C5256" s="216"/>
      <c r="D5256" s="219">
        <v>42860</v>
      </c>
      <c r="E5256" s="207">
        <v>2017</v>
      </c>
      <c r="F5256" s="207">
        <v>1</v>
      </c>
      <c r="G5256" s="207" t="s">
        <v>35</v>
      </c>
      <c r="H5256" s="207" t="s">
        <v>3616</v>
      </c>
      <c r="I5256" s="207"/>
      <c r="J5256" s="207">
        <v>4</v>
      </c>
      <c r="K5256" s="207" t="s">
        <v>202</v>
      </c>
      <c r="L5256" s="207"/>
      <c r="M5256" s="207">
        <v>2</v>
      </c>
      <c r="N5256" s="207">
        <v>24</v>
      </c>
      <c r="O5256" s="207" t="s">
        <v>92</v>
      </c>
      <c r="P5256" s="207" t="s">
        <v>348</v>
      </c>
      <c r="Q5256" s="207" t="s">
        <v>349</v>
      </c>
      <c r="R5256" s="207"/>
      <c r="S5256" s="207" t="s">
        <v>17915</v>
      </c>
      <c r="T5256" s="222">
        <v>2.8832</v>
      </c>
      <c r="U5256" s="222">
        <v>45.540700000000001</v>
      </c>
      <c r="V5256" s="207">
        <v>1</v>
      </c>
      <c r="W5256" s="207" t="s">
        <v>4352</v>
      </c>
      <c r="X5256" s="207" t="s">
        <v>18182</v>
      </c>
      <c r="Y5256" s="207">
        <v>1</v>
      </c>
    </row>
    <row r="5257" spans="1:25" ht="15" customHeight="1" x14ac:dyDescent="0.25">
      <c r="A5257" s="216">
        <v>520</v>
      </c>
      <c r="B5257" s="216" t="s">
        <v>18615</v>
      </c>
      <c r="C5257" s="216"/>
      <c r="D5257" s="217">
        <v>42860</v>
      </c>
      <c r="E5257" s="216">
        <v>2017</v>
      </c>
      <c r="F5257" s="216">
        <v>1</v>
      </c>
      <c r="G5257" s="216" t="s">
        <v>35</v>
      </c>
      <c r="H5257" s="216" t="s">
        <v>11041</v>
      </c>
      <c r="I5257" s="216"/>
      <c r="J5257" s="216">
        <v>1</v>
      </c>
      <c r="K5257" s="216" t="s">
        <v>202</v>
      </c>
      <c r="L5257" s="216"/>
      <c r="M5257" s="216">
        <v>2</v>
      </c>
      <c r="N5257" s="216">
        <v>12</v>
      </c>
      <c r="O5257" s="216" t="s">
        <v>92</v>
      </c>
      <c r="P5257" s="216" t="s">
        <v>479</v>
      </c>
      <c r="Q5257" s="216" t="s">
        <v>480</v>
      </c>
      <c r="R5257" s="216"/>
      <c r="S5257" s="216" t="s">
        <v>480</v>
      </c>
      <c r="T5257" s="218">
        <v>1.71305</v>
      </c>
      <c r="U5257" s="218">
        <v>44.76388</v>
      </c>
      <c r="V5257" s="216">
        <v>3</v>
      </c>
      <c r="W5257" s="216" t="s">
        <v>346</v>
      </c>
      <c r="X5257" s="216" t="s">
        <v>18616</v>
      </c>
      <c r="Y5257" s="216">
        <v>4</v>
      </c>
    </row>
    <row r="5258" spans="1:25" ht="15" customHeight="1" x14ac:dyDescent="0.25">
      <c r="A5258" s="216">
        <v>520</v>
      </c>
      <c r="B5258" s="216" t="s">
        <v>18617</v>
      </c>
      <c r="C5258" s="216"/>
      <c r="D5258" s="217">
        <v>42860</v>
      </c>
      <c r="E5258" s="216">
        <v>2017</v>
      </c>
      <c r="F5258" s="216">
        <v>1</v>
      </c>
      <c r="G5258" s="216" t="s">
        <v>35</v>
      </c>
      <c r="H5258" s="216" t="s">
        <v>18618</v>
      </c>
      <c r="I5258" s="216"/>
      <c r="J5258" s="216">
        <v>4</v>
      </c>
      <c r="K5258" s="216" t="s">
        <v>13945</v>
      </c>
      <c r="L5258" s="216"/>
      <c r="M5258" s="216">
        <v>4</v>
      </c>
      <c r="N5258" s="216">
        <v>44</v>
      </c>
      <c r="O5258" s="216" t="s">
        <v>92</v>
      </c>
      <c r="P5258" s="216" t="s">
        <v>348</v>
      </c>
      <c r="Q5258" s="216" t="s">
        <v>349</v>
      </c>
      <c r="R5258" s="216"/>
      <c r="S5258" s="216" t="s">
        <v>18619</v>
      </c>
      <c r="T5258" s="218">
        <v>2.9866999999999999</v>
      </c>
      <c r="U5258" s="218">
        <v>45.517099999999999</v>
      </c>
      <c r="V5258" s="216">
        <v>1</v>
      </c>
      <c r="W5258" s="216" t="s">
        <v>4352</v>
      </c>
      <c r="X5258" s="216" t="s">
        <v>18620</v>
      </c>
      <c r="Y5258" s="216">
        <v>1</v>
      </c>
    </row>
    <row r="5259" spans="1:25" ht="15" customHeight="1" x14ac:dyDescent="0.25">
      <c r="A5259" s="207">
        <v>520</v>
      </c>
      <c r="B5259" s="216" t="s">
        <v>17916</v>
      </c>
      <c r="C5259" s="313"/>
      <c r="D5259" s="219">
        <v>42861</v>
      </c>
      <c r="E5259" s="207">
        <v>2017</v>
      </c>
      <c r="F5259" s="207">
        <v>1</v>
      </c>
      <c r="G5259" s="207" t="s">
        <v>35</v>
      </c>
      <c r="H5259" s="207" t="s">
        <v>11041</v>
      </c>
      <c r="I5259" s="207"/>
      <c r="J5259" s="207">
        <v>1</v>
      </c>
      <c r="K5259" s="207" t="s">
        <v>202</v>
      </c>
      <c r="L5259" s="207"/>
      <c r="M5259" s="207">
        <v>2</v>
      </c>
      <c r="N5259" s="207">
        <v>12</v>
      </c>
      <c r="O5259" s="207" t="s">
        <v>92</v>
      </c>
      <c r="P5259" s="207" t="s">
        <v>348</v>
      </c>
      <c r="Q5259" s="207" t="s">
        <v>349</v>
      </c>
      <c r="R5259" s="207"/>
      <c r="S5259" s="207" t="s">
        <v>2624</v>
      </c>
      <c r="T5259" s="222">
        <v>2.9361999999999999</v>
      </c>
      <c r="U5259" s="222">
        <v>45.792020000000001</v>
      </c>
      <c r="V5259" s="207">
        <v>1</v>
      </c>
      <c r="W5259" s="207" t="s">
        <v>4352</v>
      </c>
      <c r="X5259" s="207" t="s">
        <v>17917</v>
      </c>
      <c r="Y5259" s="207">
        <v>2</v>
      </c>
    </row>
    <row r="5260" spans="1:25" ht="15" customHeight="1" x14ac:dyDescent="0.25">
      <c r="A5260" s="216">
        <v>520</v>
      </c>
      <c r="B5260" s="216" t="s">
        <v>18621</v>
      </c>
      <c r="C5260" s="216"/>
      <c r="D5260" s="217">
        <v>42861</v>
      </c>
      <c r="E5260" s="216">
        <v>2017</v>
      </c>
      <c r="F5260" s="216">
        <v>1</v>
      </c>
      <c r="G5260" s="216" t="s">
        <v>35</v>
      </c>
      <c r="H5260" s="216" t="s">
        <v>11041</v>
      </c>
      <c r="I5260" s="216"/>
      <c r="J5260" s="216">
        <v>1</v>
      </c>
      <c r="K5260" s="216" t="s">
        <v>338</v>
      </c>
      <c r="L5260" s="216"/>
      <c r="M5260" s="216">
        <v>3</v>
      </c>
      <c r="N5260" s="216">
        <v>13</v>
      </c>
      <c r="O5260" s="216" t="s">
        <v>92</v>
      </c>
      <c r="P5260" s="216" t="s">
        <v>348</v>
      </c>
      <c r="Q5260" s="216" t="s">
        <v>8077</v>
      </c>
      <c r="R5260" s="216"/>
      <c r="S5260" s="216" t="s">
        <v>8077</v>
      </c>
      <c r="T5260" s="218">
        <v>2.7603</v>
      </c>
      <c r="U5260" s="218">
        <v>46.322200000000002</v>
      </c>
      <c r="V5260" s="216">
        <v>1</v>
      </c>
      <c r="W5260" s="216" t="s">
        <v>4352</v>
      </c>
      <c r="X5260" s="216" t="s">
        <v>18622</v>
      </c>
      <c r="Y5260" s="216">
        <v>4</v>
      </c>
    </row>
    <row r="5261" spans="1:25" ht="15" customHeight="1" x14ac:dyDescent="0.25">
      <c r="A5261" s="216">
        <v>520</v>
      </c>
      <c r="B5261" s="216" t="s">
        <v>18623</v>
      </c>
      <c r="C5261" s="216"/>
      <c r="D5261" s="217">
        <v>42861</v>
      </c>
      <c r="E5261" s="216">
        <v>2017</v>
      </c>
      <c r="F5261" s="216">
        <v>1</v>
      </c>
      <c r="G5261" s="216" t="s">
        <v>35</v>
      </c>
      <c r="H5261" s="216" t="s">
        <v>337</v>
      </c>
      <c r="I5261" s="216"/>
      <c r="J5261" s="216">
        <v>1</v>
      </c>
      <c r="K5261" s="216" t="s">
        <v>202</v>
      </c>
      <c r="L5261" s="216"/>
      <c r="M5261" s="216">
        <v>2</v>
      </c>
      <c r="N5261" s="216">
        <v>12</v>
      </c>
      <c r="O5261" s="216" t="s">
        <v>92</v>
      </c>
      <c r="P5261" s="216" t="s">
        <v>203</v>
      </c>
      <c r="Q5261" s="216" t="s">
        <v>2619</v>
      </c>
      <c r="R5261" s="216"/>
      <c r="S5261" s="216" t="s">
        <v>18624</v>
      </c>
      <c r="T5261" s="218">
        <v>2.2614480000000001</v>
      </c>
      <c r="U5261" s="218">
        <v>41.842084999999997</v>
      </c>
      <c r="V5261" s="216">
        <v>1</v>
      </c>
      <c r="W5261" s="216" t="s">
        <v>4352</v>
      </c>
      <c r="X5261" s="216" t="s">
        <v>18625</v>
      </c>
      <c r="Y5261" s="216">
        <v>0</v>
      </c>
    </row>
    <row r="5262" spans="1:25" ht="15" customHeight="1" x14ac:dyDescent="0.25">
      <c r="A5262" s="216">
        <v>520</v>
      </c>
      <c r="B5262" s="216" t="s">
        <v>18626</v>
      </c>
      <c r="C5262" s="216"/>
      <c r="D5262" s="217">
        <v>42861</v>
      </c>
      <c r="E5262" s="216">
        <v>2017</v>
      </c>
      <c r="F5262" s="216">
        <v>1</v>
      </c>
      <c r="G5262" s="216" t="s">
        <v>35</v>
      </c>
      <c r="H5262" s="216" t="s">
        <v>1520</v>
      </c>
      <c r="I5262" s="216"/>
      <c r="J5262" s="216">
        <v>8</v>
      </c>
      <c r="K5262" s="216" t="s">
        <v>202</v>
      </c>
      <c r="L5262" s="216"/>
      <c r="M5262" s="216">
        <v>2</v>
      </c>
      <c r="N5262" s="216">
        <v>28</v>
      </c>
      <c r="O5262" s="216" t="s">
        <v>92</v>
      </c>
      <c r="P5262" s="216" t="s">
        <v>203</v>
      </c>
      <c r="Q5262" s="216" t="s">
        <v>2619</v>
      </c>
      <c r="R5262" s="216"/>
      <c r="S5262" s="216" t="s">
        <v>18624</v>
      </c>
      <c r="T5262" s="218">
        <v>2.2614480000000001</v>
      </c>
      <c r="U5262" s="218">
        <v>41.842084999999997</v>
      </c>
      <c r="V5262" s="216">
        <v>1</v>
      </c>
      <c r="W5262" s="216" t="s">
        <v>4352</v>
      </c>
      <c r="X5262" s="216" t="s">
        <v>18627</v>
      </c>
      <c r="Y5262" s="216">
        <v>0</v>
      </c>
    </row>
    <row r="5263" spans="1:25" ht="15" customHeight="1" x14ac:dyDescent="0.25">
      <c r="A5263" s="216">
        <v>520</v>
      </c>
      <c r="B5263" s="216" t="s">
        <v>18628</v>
      </c>
      <c r="C5263" s="216"/>
      <c r="D5263" s="217">
        <v>42862</v>
      </c>
      <c r="E5263" s="216">
        <v>2017</v>
      </c>
      <c r="F5263" s="216">
        <v>1</v>
      </c>
      <c r="G5263" s="216" t="s">
        <v>187</v>
      </c>
      <c r="H5263" s="216" t="s">
        <v>11041</v>
      </c>
      <c r="I5263" s="216"/>
      <c r="J5263" s="216">
        <v>1</v>
      </c>
      <c r="K5263" s="216" t="s">
        <v>202</v>
      </c>
      <c r="L5263" s="216"/>
      <c r="M5263" s="216">
        <v>2</v>
      </c>
      <c r="N5263" s="216">
        <v>12</v>
      </c>
      <c r="O5263" s="216" t="s">
        <v>92</v>
      </c>
      <c r="P5263" s="216" t="s">
        <v>479</v>
      </c>
      <c r="Q5263" s="216" t="s">
        <v>480</v>
      </c>
      <c r="R5263" s="216"/>
      <c r="S5263" s="216" t="s">
        <v>4446</v>
      </c>
      <c r="T5263" s="218">
        <v>1.8347199999999999</v>
      </c>
      <c r="U5263" s="218">
        <v>44.966529999999999</v>
      </c>
      <c r="V5263" s="216">
        <v>1</v>
      </c>
      <c r="W5263" s="216" t="s">
        <v>4352</v>
      </c>
      <c r="X5263" s="216" t="s">
        <v>18629</v>
      </c>
      <c r="Y5263" s="216">
        <v>0</v>
      </c>
    </row>
    <row r="5264" spans="1:25" ht="15" customHeight="1" x14ac:dyDescent="0.25">
      <c r="A5264" s="216">
        <v>520</v>
      </c>
      <c r="B5264" s="216" t="s">
        <v>18630</v>
      </c>
      <c r="C5264" s="216"/>
      <c r="D5264" s="217">
        <v>42862</v>
      </c>
      <c r="E5264" s="216">
        <v>2017</v>
      </c>
      <c r="F5264" s="216">
        <v>1</v>
      </c>
      <c r="G5264" s="216" t="s">
        <v>48</v>
      </c>
      <c r="H5264" s="216" t="s">
        <v>11041</v>
      </c>
      <c r="I5264" s="216"/>
      <c r="J5264" s="216">
        <v>1</v>
      </c>
      <c r="K5264" s="216" t="s">
        <v>338</v>
      </c>
      <c r="L5264" s="216"/>
      <c r="M5264" s="216">
        <v>3</v>
      </c>
      <c r="N5264" s="216">
        <v>13</v>
      </c>
      <c r="O5264" s="216" t="s">
        <v>92</v>
      </c>
      <c r="P5264" s="216" t="s">
        <v>208</v>
      </c>
      <c r="Q5264" s="216" t="s">
        <v>209</v>
      </c>
      <c r="R5264" s="216"/>
      <c r="S5264" s="216" t="s">
        <v>484</v>
      </c>
      <c r="T5264" s="218">
        <v>2.0333299999999999</v>
      </c>
      <c r="U5264" s="218">
        <v>45.35</v>
      </c>
      <c r="V5264" s="216">
        <v>1</v>
      </c>
      <c r="W5264" s="216" t="s">
        <v>4352</v>
      </c>
      <c r="X5264" s="216" t="s">
        <v>18631</v>
      </c>
      <c r="Y5264" s="216">
        <v>0</v>
      </c>
    </row>
    <row r="5265" spans="1:25" ht="15" customHeight="1" x14ac:dyDescent="0.25">
      <c r="A5265" s="15">
        <v>520</v>
      </c>
      <c r="B5265" s="23" t="s">
        <v>20347</v>
      </c>
      <c r="C5265" s="15"/>
      <c r="D5265" s="205">
        <v>42862</v>
      </c>
      <c r="E5265" s="15">
        <v>2017</v>
      </c>
      <c r="F5265" s="15">
        <v>1</v>
      </c>
      <c r="G5265" s="15" t="s">
        <v>35</v>
      </c>
      <c r="H5265" s="15" t="s">
        <v>11041</v>
      </c>
      <c r="I5265" s="15"/>
      <c r="J5265" s="15">
        <v>1</v>
      </c>
      <c r="K5265" s="15" t="s">
        <v>5023</v>
      </c>
      <c r="L5265" s="15"/>
      <c r="M5265" s="15">
        <v>4</v>
      </c>
      <c r="N5265" s="15">
        <v>14</v>
      </c>
      <c r="O5265" s="15" t="s">
        <v>92</v>
      </c>
      <c r="P5265" s="15" t="s">
        <v>3617</v>
      </c>
      <c r="Q5265" s="15" t="s">
        <v>3618</v>
      </c>
      <c r="R5265" s="15"/>
      <c r="S5265" s="15" t="s">
        <v>3618</v>
      </c>
      <c r="T5265" s="203">
        <v>4.7359840000000002</v>
      </c>
      <c r="U5265" s="203">
        <v>45.204267999999999</v>
      </c>
      <c r="V5265" s="15">
        <v>1</v>
      </c>
      <c r="W5265" s="15" t="s">
        <v>4352</v>
      </c>
      <c r="X5265" s="15" t="s">
        <v>20348</v>
      </c>
      <c r="Y5265" s="15">
        <v>0</v>
      </c>
    </row>
    <row r="5266" spans="1:25" ht="15" customHeight="1" x14ac:dyDescent="0.25">
      <c r="A5266" s="216">
        <v>520</v>
      </c>
      <c r="B5266" s="216" t="s">
        <v>18632</v>
      </c>
      <c r="C5266" s="216"/>
      <c r="D5266" s="217">
        <v>42863</v>
      </c>
      <c r="E5266" s="216">
        <v>2017</v>
      </c>
      <c r="F5266" s="216">
        <v>1</v>
      </c>
      <c r="G5266" s="216" t="s">
        <v>48</v>
      </c>
      <c r="H5266" s="216" t="s">
        <v>202</v>
      </c>
      <c r="I5266" s="216"/>
      <c r="J5266" s="216">
        <v>2</v>
      </c>
      <c r="K5266" s="216" t="s">
        <v>91</v>
      </c>
      <c r="L5266" s="216" t="s">
        <v>11040</v>
      </c>
      <c r="M5266" s="216">
        <v>7</v>
      </c>
      <c r="N5266" s="216">
        <v>27</v>
      </c>
      <c r="O5266" s="216" t="s">
        <v>92</v>
      </c>
      <c r="P5266" s="216" t="s">
        <v>208</v>
      </c>
      <c r="Q5266" s="216" t="s">
        <v>209</v>
      </c>
      <c r="R5266" s="216"/>
      <c r="S5266" s="216" t="s">
        <v>484</v>
      </c>
      <c r="T5266" s="218">
        <v>2.0333299999999999</v>
      </c>
      <c r="U5266" s="218">
        <v>45.35</v>
      </c>
      <c r="V5266" s="216">
        <v>1</v>
      </c>
      <c r="W5266" s="216" t="s">
        <v>4352</v>
      </c>
      <c r="X5266" s="216" t="s">
        <v>18633</v>
      </c>
      <c r="Y5266" s="216">
        <v>7</v>
      </c>
    </row>
    <row r="5267" spans="1:25" ht="15" customHeight="1" x14ac:dyDescent="0.25">
      <c r="A5267" s="216">
        <v>520</v>
      </c>
      <c r="B5267" s="216" t="s">
        <v>18634</v>
      </c>
      <c r="C5267" s="216"/>
      <c r="D5267" s="217">
        <v>42863</v>
      </c>
      <c r="E5267" s="216">
        <v>2017</v>
      </c>
      <c r="F5267" s="216">
        <v>1</v>
      </c>
      <c r="G5267" s="216" t="s">
        <v>48</v>
      </c>
      <c r="H5267" s="216" t="s">
        <v>11041</v>
      </c>
      <c r="I5267" s="216"/>
      <c r="J5267" s="216">
        <v>1</v>
      </c>
      <c r="K5267" s="216" t="s">
        <v>338</v>
      </c>
      <c r="L5267" s="216"/>
      <c r="M5267" s="216">
        <v>3</v>
      </c>
      <c r="N5267" s="216">
        <v>13</v>
      </c>
      <c r="O5267" s="216" t="s">
        <v>92</v>
      </c>
      <c r="P5267" s="216" t="s">
        <v>479</v>
      </c>
      <c r="Q5267" s="216" t="s">
        <v>480</v>
      </c>
      <c r="R5267" s="216"/>
      <c r="S5267" s="216" t="s">
        <v>4395</v>
      </c>
      <c r="T5267" s="218">
        <v>1.8</v>
      </c>
      <c r="U5267" s="218">
        <v>44.7</v>
      </c>
      <c r="V5267" s="216">
        <v>2</v>
      </c>
      <c r="W5267" s="216" t="s">
        <v>4352</v>
      </c>
      <c r="X5267" s="216" t="s">
        <v>18635</v>
      </c>
      <c r="Y5267" s="216">
        <v>3</v>
      </c>
    </row>
    <row r="5268" spans="1:25" ht="15" customHeight="1" x14ac:dyDescent="0.25">
      <c r="A5268" s="216">
        <v>520</v>
      </c>
      <c r="B5268" s="216" t="s">
        <v>18636</v>
      </c>
      <c r="C5268" s="216"/>
      <c r="D5268" s="217">
        <v>42863</v>
      </c>
      <c r="E5268" s="216">
        <v>2017</v>
      </c>
      <c r="F5268" s="216">
        <v>1</v>
      </c>
      <c r="G5268" s="216" t="s">
        <v>137</v>
      </c>
      <c r="H5268" s="216" t="s">
        <v>4535</v>
      </c>
      <c r="I5268" s="216" t="s">
        <v>4494</v>
      </c>
      <c r="J5268" s="216">
        <v>6</v>
      </c>
      <c r="K5268" s="216"/>
      <c r="L5268" s="216"/>
      <c r="M5268" s="216">
        <v>0</v>
      </c>
      <c r="N5268" s="216">
        <v>60</v>
      </c>
      <c r="O5268" s="216" t="s">
        <v>92</v>
      </c>
      <c r="P5268" s="216" t="s">
        <v>1538</v>
      </c>
      <c r="Q5268" s="216" t="s">
        <v>2628</v>
      </c>
      <c r="R5268" s="216"/>
      <c r="S5268" s="216" t="s">
        <v>2628</v>
      </c>
      <c r="T5268" s="218">
        <v>6.1456799999999996</v>
      </c>
      <c r="U5268" s="218">
        <v>46.627119999999998</v>
      </c>
      <c r="V5268" s="216">
        <v>1</v>
      </c>
      <c r="W5268" s="216" t="s">
        <v>4352</v>
      </c>
      <c r="X5268" s="216" t="s">
        <v>18637</v>
      </c>
      <c r="Y5268" s="216">
        <v>0</v>
      </c>
    </row>
    <row r="5269" spans="1:25" ht="15" customHeight="1" x14ac:dyDescent="0.25">
      <c r="A5269" s="216">
        <v>520</v>
      </c>
      <c r="B5269" s="216" t="s">
        <v>18638</v>
      </c>
      <c r="C5269" s="216"/>
      <c r="D5269" s="217">
        <v>42863</v>
      </c>
      <c r="E5269" s="216">
        <v>2017</v>
      </c>
      <c r="F5269" s="216">
        <v>1</v>
      </c>
      <c r="G5269" s="216" t="s">
        <v>25</v>
      </c>
      <c r="H5269" s="216" t="s">
        <v>338</v>
      </c>
      <c r="I5269" s="216"/>
      <c r="J5269" s="216">
        <v>3</v>
      </c>
      <c r="K5269" s="216" t="s">
        <v>91</v>
      </c>
      <c r="L5269" s="216"/>
      <c r="M5269" s="216">
        <v>7</v>
      </c>
      <c r="N5269" s="216">
        <v>37</v>
      </c>
      <c r="O5269" s="216" t="s">
        <v>92</v>
      </c>
      <c r="P5269" s="216" t="s">
        <v>2576</v>
      </c>
      <c r="Q5269" s="216" t="s">
        <v>2612</v>
      </c>
      <c r="R5269" s="216"/>
      <c r="S5269" s="216" t="s">
        <v>2612</v>
      </c>
      <c r="T5269" s="218">
        <v>11.283659999999999</v>
      </c>
      <c r="U5269" s="218">
        <v>49.180599999999998</v>
      </c>
      <c r="V5269" s="216">
        <v>1</v>
      </c>
      <c r="W5269" s="216" t="s">
        <v>4352</v>
      </c>
      <c r="X5269" s="216" t="s">
        <v>18639</v>
      </c>
      <c r="Y5269" s="216">
        <v>1</v>
      </c>
    </row>
    <row r="5270" spans="1:25" ht="15" customHeight="1" x14ac:dyDescent="0.25">
      <c r="A5270" s="15">
        <v>520</v>
      </c>
      <c r="B5270" s="23" t="s">
        <v>20349</v>
      </c>
      <c r="C5270" s="15"/>
      <c r="D5270" s="205">
        <v>42863</v>
      </c>
      <c r="E5270" s="15">
        <v>2017</v>
      </c>
      <c r="F5270" s="15">
        <v>1</v>
      </c>
      <c r="G5270" s="15" t="s">
        <v>48</v>
      </c>
      <c r="H5270" s="15" t="s">
        <v>11041</v>
      </c>
      <c r="I5270" s="15"/>
      <c r="J5270" s="15">
        <v>1</v>
      </c>
      <c r="K5270" s="15" t="s">
        <v>202</v>
      </c>
      <c r="L5270" s="15"/>
      <c r="M5270" s="15">
        <v>2</v>
      </c>
      <c r="N5270" s="15">
        <v>12</v>
      </c>
      <c r="O5270" s="15" t="s">
        <v>92</v>
      </c>
      <c r="P5270" s="15" t="s">
        <v>479</v>
      </c>
      <c r="Q5270" s="15" t="s">
        <v>480</v>
      </c>
      <c r="R5270" s="15"/>
      <c r="S5270" s="15" t="s">
        <v>480</v>
      </c>
      <c r="T5270" s="203">
        <v>1.71305</v>
      </c>
      <c r="U5270" s="203">
        <v>44.76388</v>
      </c>
      <c r="V5270" s="15">
        <v>1</v>
      </c>
      <c r="W5270" s="15" t="s">
        <v>4352</v>
      </c>
      <c r="X5270" s="15" t="s">
        <v>20350</v>
      </c>
      <c r="Y5270" s="15">
        <v>4</v>
      </c>
    </row>
    <row r="5271" spans="1:25" ht="15" customHeight="1" x14ac:dyDescent="0.25">
      <c r="A5271" s="216">
        <v>520</v>
      </c>
      <c r="B5271" s="216" t="s">
        <v>18640</v>
      </c>
      <c r="C5271" s="216"/>
      <c r="D5271" s="217">
        <v>42864</v>
      </c>
      <c r="E5271" s="216">
        <v>2017</v>
      </c>
      <c r="F5271" s="216">
        <v>1</v>
      </c>
      <c r="G5271" s="216" t="s">
        <v>35</v>
      </c>
      <c r="H5271" s="216" t="s">
        <v>2623</v>
      </c>
      <c r="I5271" s="216"/>
      <c r="J5271" s="216">
        <v>8</v>
      </c>
      <c r="K5271" s="216" t="s">
        <v>202</v>
      </c>
      <c r="L5271" s="216"/>
      <c r="M5271" s="216">
        <v>2</v>
      </c>
      <c r="N5271" s="216">
        <v>28</v>
      </c>
      <c r="O5271" s="216" t="s">
        <v>92</v>
      </c>
      <c r="P5271" s="216" t="s">
        <v>479</v>
      </c>
      <c r="Q5271" s="216" t="s">
        <v>2635</v>
      </c>
      <c r="R5271" s="216"/>
      <c r="S5271" s="216" t="s">
        <v>5901</v>
      </c>
      <c r="T5271" s="218">
        <v>1.923276</v>
      </c>
      <c r="U5271" s="218">
        <v>45.102252999999997</v>
      </c>
      <c r="V5271" s="216">
        <v>2</v>
      </c>
      <c r="W5271" s="216" t="s">
        <v>4352</v>
      </c>
      <c r="X5271" s="216" t="s">
        <v>18641</v>
      </c>
      <c r="Y5271" s="216">
        <v>0</v>
      </c>
    </row>
    <row r="5272" spans="1:25" ht="15" customHeight="1" x14ac:dyDescent="0.25">
      <c r="A5272" s="216">
        <v>520</v>
      </c>
      <c r="B5272" s="216" t="s">
        <v>18642</v>
      </c>
      <c r="C5272" s="216"/>
      <c r="D5272" s="217">
        <v>42864</v>
      </c>
      <c r="E5272" s="216">
        <v>2017</v>
      </c>
      <c r="F5272" s="216">
        <v>1</v>
      </c>
      <c r="G5272" s="216" t="s">
        <v>35</v>
      </c>
      <c r="H5272" s="216" t="s">
        <v>11042</v>
      </c>
      <c r="I5272" s="216"/>
      <c r="J5272" s="216">
        <v>1</v>
      </c>
      <c r="K5272" s="216" t="s">
        <v>202</v>
      </c>
      <c r="L5272" s="216"/>
      <c r="M5272" s="216">
        <v>2</v>
      </c>
      <c r="N5272" s="216">
        <v>12</v>
      </c>
      <c r="O5272" s="216" t="s">
        <v>92</v>
      </c>
      <c r="P5272" s="216" t="s">
        <v>203</v>
      </c>
      <c r="Q5272" s="216" t="s">
        <v>204</v>
      </c>
      <c r="R5272" s="216"/>
      <c r="S5272" s="216" t="s">
        <v>204</v>
      </c>
      <c r="T5272" s="218">
        <v>3.7999900000000002</v>
      </c>
      <c r="U5272" s="218">
        <v>42.544589999999999</v>
      </c>
      <c r="V5272" s="216">
        <v>2</v>
      </c>
      <c r="W5272" s="216" t="s">
        <v>4352</v>
      </c>
      <c r="X5272" s="216" t="s">
        <v>18643</v>
      </c>
      <c r="Y5272" s="216">
        <v>1</v>
      </c>
    </row>
    <row r="5273" spans="1:25" ht="15" customHeight="1" x14ac:dyDescent="0.25">
      <c r="A5273" s="216">
        <v>520</v>
      </c>
      <c r="B5273" s="216" t="s">
        <v>18644</v>
      </c>
      <c r="C5273" s="216"/>
      <c r="D5273" s="217">
        <v>42864</v>
      </c>
      <c r="E5273" s="216">
        <v>2017</v>
      </c>
      <c r="F5273" s="216">
        <v>1</v>
      </c>
      <c r="G5273" s="216" t="s">
        <v>65</v>
      </c>
      <c r="H5273" s="216" t="s">
        <v>11041</v>
      </c>
      <c r="I5273" s="216"/>
      <c r="J5273" s="216">
        <v>1</v>
      </c>
      <c r="K5273" s="216" t="s">
        <v>202</v>
      </c>
      <c r="L5273" s="216"/>
      <c r="M5273" s="216">
        <v>2</v>
      </c>
      <c r="N5273" s="216">
        <v>12</v>
      </c>
      <c r="O5273" s="216" t="s">
        <v>92</v>
      </c>
      <c r="P5273" s="216" t="s">
        <v>1542</v>
      </c>
      <c r="Q5273" s="216" t="s">
        <v>2645</v>
      </c>
      <c r="R5273" s="216"/>
      <c r="S5273" s="216" t="s">
        <v>13880</v>
      </c>
      <c r="T5273" s="218">
        <v>3.3181699999999998</v>
      </c>
      <c r="U5273" s="218">
        <v>43.473148000000002</v>
      </c>
      <c r="V5273" s="216">
        <v>1</v>
      </c>
      <c r="W5273" s="216" t="s">
        <v>4352</v>
      </c>
      <c r="X5273" s="216" t="s">
        <v>18645</v>
      </c>
      <c r="Y5273" s="216">
        <v>8</v>
      </c>
    </row>
    <row r="5274" spans="1:25" ht="15" customHeight="1" x14ac:dyDescent="0.25">
      <c r="A5274" s="216">
        <v>520</v>
      </c>
      <c r="B5274" s="216" t="s">
        <v>18646</v>
      </c>
      <c r="C5274" s="216"/>
      <c r="D5274" s="217">
        <v>42864</v>
      </c>
      <c r="E5274" s="216">
        <v>2017</v>
      </c>
      <c r="F5274" s="216">
        <v>1</v>
      </c>
      <c r="G5274" s="216" t="s">
        <v>48</v>
      </c>
      <c r="H5274" s="216" t="s">
        <v>338</v>
      </c>
      <c r="I5274" s="216"/>
      <c r="J5274" s="216">
        <v>3</v>
      </c>
      <c r="K5274" s="216" t="s">
        <v>202</v>
      </c>
      <c r="L5274" s="216"/>
      <c r="M5274" s="216">
        <v>2</v>
      </c>
      <c r="N5274" s="216">
        <v>23</v>
      </c>
      <c r="O5274" s="216" t="s">
        <v>92</v>
      </c>
      <c r="P5274" s="216" t="s">
        <v>1542</v>
      </c>
      <c r="Q5274" s="216" t="s">
        <v>2645</v>
      </c>
      <c r="R5274" s="216"/>
      <c r="S5274" s="216" t="s">
        <v>12712</v>
      </c>
      <c r="T5274" s="218">
        <v>2.9911110000000001</v>
      </c>
      <c r="U5274" s="218">
        <v>43.496110999999999</v>
      </c>
      <c r="V5274" s="216">
        <v>1</v>
      </c>
      <c r="W5274" s="216" t="s">
        <v>4352</v>
      </c>
      <c r="X5274" s="216" t="s">
        <v>18647</v>
      </c>
      <c r="Y5274" s="216">
        <v>0</v>
      </c>
    </row>
    <row r="5275" spans="1:25" ht="15" customHeight="1" x14ac:dyDescent="0.25">
      <c r="A5275" s="216">
        <v>520</v>
      </c>
      <c r="B5275" s="216" t="s">
        <v>18648</v>
      </c>
      <c r="C5275" s="216"/>
      <c r="D5275" s="217">
        <v>42864</v>
      </c>
      <c r="E5275" s="216">
        <v>2017</v>
      </c>
      <c r="F5275" s="216">
        <v>1</v>
      </c>
      <c r="G5275" s="216" t="s">
        <v>48</v>
      </c>
      <c r="H5275" s="216" t="s">
        <v>1524</v>
      </c>
      <c r="I5275" s="216"/>
      <c r="J5275" s="216">
        <v>8</v>
      </c>
      <c r="K5275" s="216" t="s">
        <v>202</v>
      </c>
      <c r="L5275" s="216"/>
      <c r="M5275" s="216">
        <v>2</v>
      </c>
      <c r="N5275" s="216">
        <v>28</v>
      </c>
      <c r="O5275" s="216" t="s">
        <v>92</v>
      </c>
      <c r="P5275" s="216" t="s">
        <v>479</v>
      </c>
      <c r="Q5275" s="216" t="s">
        <v>2635</v>
      </c>
      <c r="R5275" s="216"/>
      <c r="S5275" s="216" t="s">
        <v>5901</v>
      </c>
      <c r="T5275" s="218">
        <v>1.923276</v>
      </c>
      <c r="U5275" s="218">
        <v>45.102252999999997</v>
      </c>
      <c r="V5275" s="216">
        <v>2</v>
      </c>
      <c r="W5275" s="216" t="s">
        <v>4352</v>
      </c>
      <c r="X5275" s="216" t="s">
        <v>18649</v>
      </c>
      <c r="Y5275" s="216">
        <v>2</v>
      </c>
    </row>
    <row r="5276" spans="1:25" ht="15" customHeight="1" x14ac:dyDescent="0.25">
      <c r="A5276" s="216">
        <v>520</v>
      </c>
      <c r="B5276" s="216" t="s">
        <v>18650</v>
      </c>
      <c r="C5276" s="216"/>
      <c r="D5276" s="217">
        <v>42864</v>
      </c>
      <c r="E5276" s="216">
        <v>2017</v>
      </c>
      <c r="F5276" s="216">
        <v>1</v>
      </c>
      <c r="G5276" s="216" t="s">
        <v>48</v>
      </c>
      <c r="H5276" s="216" t="s">
        <v>11041</v>
      </c>
      <c r="I5276" s="216"/>
      <c r="J5276" s="216">
        <v>1</v>
      </c>
      <c r="K5276" s="216" t="s">
        <v>202</v>
      </c>
      <c r="L5276" s="216"/>
      <c r="M5276" s="216">
        <v>2</v>
      </c>
      <c r="N5276" s="216">
        <v>12</v>
      </c>
      <c r="O5276" s="216" t="s">
        <v>92</v>
      </c>
      <c r="P5276" s="216" t="s">
        <v>1542</v>
      </c>
      <c r="Q5276" s="216" t="s">
        <v>2645</v>
      </c>
      <c r="R5276" s="216"/>
      <c r="S5276" s="216" t="s">
        <v>13880</v>
      </c>
      <c r="T5276" s="218">
        <v>3.3181699999999998</v>
      </c>
      <c r="U5276" s="218">
        <v>43.473148000000002</v>
      </c>
      <c r="V5276" s="216">
        <v>2</v>
      </c>
      <c r="W5276" s="216" t="s">
        <v>135</v>
      </c>
      <c r="X5276" s="216" t="s">
        <v>18651</v>
      </c>
      <c r="Y5276" s="216">
        <v>6</v>
      </c>
    </row>
    <row r="5277" spans="1:25" ht="15" customHeight="1" x14ac:dyDescent="0.25">
      <c r="A5277" s="290">
        <v>520</v>
      </c>
      <c r="B5277" s="216" t="s">
        <v>18652</v>
      </c>
      <c r="C5277" s="216"/>
      <c r="D5277" s="379">
        <v>42864</v>
      </c>
      <c r="E5277" s="290">
        <v>2017</v>
      </c>
      <c r="F5277" s="290">
        <v>1</v>
      </c>
      <c r="G5277" s="290" t="s">
        <v>25</v>
      </c>
      <c r="H5277" s="290" t="s">
        <v>338</v>
      </c>
      <c r="I5277" s="290"/>
      <c r="J5277" s="290">
        <v>3</v>
      </c>
      <c r="K5277" s="290" t="s">
        <v>91</v>
      </c>
      <c r="L5277" s="290"/>
      <c r="M5277" s="290">
        <v>7</v>
      </c>
      <c r="N5277" s="290">
        <v>37</v>
      </c>
      <c r="O5277" s="290" t="s">
        <v>92</v>
      </c>
      <c r="P5277" s="290" t="s">
        <v>208</v>
      </c>
      <c r="Q5277" s="290" t="s">
        <v>209</v>
      </c>
      <c r="R5277" s="290"/>
      <c r="S5277" s="290" t="s">
        <v>484</v>
      </c>
      <c r="T5277" s="380">
        <v>2.0333299999999999</v>
      </c>
      <c r="U5277" s="380">
        <v>45.35</v>
      </c>
      <c r="V5277" s="290">
        <v>1</v>
      </c>
      <c r="W5277" s="290" t="s">
        <v>4352</v>
      </c>
      <c r="X5277" s="290" t="s">
        <v>18653</v>
      </c>
      <c r="Y5277" s="290">
        <v>1</v>
      </c>
    </row>
    <row r="5278" spans="1:25" ht="15" customHeight="1" x14ac:dyDescent="0.25">
      <c r="A5278" s="216">
        <v>520</v>
      </c>
      <c r="B5278" s="216" t="s">
        <v>18654</v>
      </c>
      <c r="C5278" s="216"/>
      <c r="D5278" s="217">
        <v>42864</v>
      </c>
      <c r="E5278" s="216">
        <v>2017</v>
      </c>
      <c r="F5278" s="216">
        <v>1</v>
      </c>
      <c r="G5278" s="216" t="s">
        <v>25</v>
      </c>
      <c r="H5278" s="216" t="s">
        <v>202</v>
      </c>
      <c r="I5278" s="216"/>
      <c r="J5278" s="216">
        <v>2</v>
      </c>
      <c r="K5278" s="216" t="s">
        <v>91</v>
      </c>
      <c r="L5278" s="216"/>
      <c r="M5278" s="216">
        <v>7</v>
      </c>
      <c r="N5278" s="216">
        <v>27</v>
      </c>
      <c r="O5278" s="216" t="s">
        <v>92</v>
      </c>
      <c r="P5278" s="216" t="s">
        <v>203</v>
      </c>
      <c r="Q5278" s="216" t="s">
        <v>204</v>
      </c>
      <c r="R5278" s="216"/>
      <c r="S5278" s="216" t="s">
        <v>204</v>
      </c>
      <c r="T5278" s="218">
        <v>3.7999900000000002</v>
      </c>
      <c r="U5278" s="218">
        <v>42.544589999999999</v>
      </c>
      <c r="V5278" s="216">
        <v>2</v>
      </c>
      <c r="W5278" s="216" t="s">
        <v>4352</v>
      </c>
      <c r="X5278" s="216" t="s">
        <v>18643</v>
      </c>
      <c r="Y5278" s="216">
        <v>0</v>
      </c>
    </row>
    <row r="5279" spans="1:25" ht="15" customHeight="1" x14ac:dyDescent="0.25">
      <c r="A5279" s="216">
        <v>520</v>
      </c>
      <c r="B5279" s="216" t="s">
        <v>18655</v>
      </c>
      <c r="C5279" s="216"/>
      <c r="D5279" s="217">
        <v>42864</v>
      </c>
      <c r="E5279" s="216">
        <v>2017</v>
      </c>
      <c r="F5279" s="216">
        <v>1</v>
      </c>
      <c r="G5279" s="216" t="s">
        <v>25</v>
      </c>
      <c r="H5279" s="216" t="s">
        <v>202</v>
      </c>
      <c r="I5279" s="216"/>
      <c r="J5279" s="216">
        <v>2</v>
      </c>
      <c r="K5279" s="216" t="s">
        <v>91</v>
      </c>
      <c r="L5279" s="216"/>
      <c r="M5279" s="216">
        <v>7</v>
      </c>
      <c r="N5279" s="216">
        <v>27</v>
      </c>
      <c r="O5279" s="216" t="s">
        <v>92</v>
      </c>
      <c r="P5279" s="216" t="s">
        <v>348</v>
      </c>
      <c r="Q5279" s="216" t="s">
        <v>349</v>
      </c>
      <c r="R5279" s="216"/>
      <c r="S5279" s="216" t="s">
        <v>580</v>
      </c>
      <c r="T5279" s="218">
        <v>2.9704299999999999</v>
      </c>
      <c r="U5279" s="218">
        <v>45.534680000000002</v>
      </c>
      <c r="V5279" s="216">
        <v>1</v>
      </c>
      <c r="W5279" s="216" t="s">
        <v>4352</v>
      </c>
      <c r="X5279" s="216" t="s">
        <v>18656</v>
      </c>
      <c r="Y5279" s="216">
        <v>1</v>
      </c>
    </row>
    <row r="5280" spans="1:25" ht="15" customHeight="1" x14ac:dyDescent="0.25">
      <c r="A5280" s="216">
        <v>520</v>
      </c>
      <c r="B5280" s="216" t="s">
        <v>18657</v>
      </c>
      <c r="C5280" s="216"/>
      <c r="D5280" s="217">
        <v>42864</v>
      </c>
      <c r="E5280" s="216">
        <v>2017</v>
      </c>
      <c r="F5280" s="216">
        <v>1</v>
      </c>
      <c r="G5280" s="216" t="s">
        <v>25</v>
      </c>
      <c r="H5280" s="216" t="s">
        <v>338</v>
      </c>
      <c r="I5280" s="216"/>
      <c r="J5280" s="216">
        <v>3</v>
      </c>
      <c r="K5280" s="216" t="s">
        <v>91</v>
      </c>
      <c r="L5280" s="216" t="s">
        <v>11040</v>
      </c>
      <c r="M5280" s="216">
        <v>7</v>
      </c>
      <c r="N5280" s="216">
        <v>37</v>
      </c>
      <c r="O5280" s="216" t="s">
        <v>92</v>
      </c>
      <c r="P5280" s="216" t="s">
        <v>208</v>
      </c>
      <c r="Q5280" s="216" t="s">
        <v>209</v>
      </c>
      <c r="R5280" s="216"/>
      <c r="S5280" s="216" t="s">
        <v>216</v>
      </c>
      <c r="T5280" s="218">
        <v>2.019514</v>
      </c>
      <c r="U5280" s="218">
        <v>45.31</v>
      </c>
      <c r="V5280" s="216">
        <v>1</v>
      </c>
      <c r="W5280" s="216" t="s">
        <v>4352</v>
      </c>
      <c r="X5280" s="216" t="s">
        <v>18658</v>
      </c>
      <c r="Y5280" s="216">
        <v>1</v>
      </c>
    </row>
    <row r="5281" spans="1:25" ht="15" customHeight="1" x14ac:dyDescent="0.25">
      <c r="A5281" s="15">
        <v>520</v>
      </c>
      <c r="B5281" s="23" t="s">
        <v>20351</v>
      </c>
      <c r="C5281" s="15"/>
      <c r="D5281" s="205">
        <v>42864</v>
      </c>
      <c r="E5281" s="15">
        <v>2017</v>
      </c>
      <c r="F5281" s="15">
        <v>1</v>
      </c>
      <c r="G5281" s="15" t="s">
        <v>187</v>
      </c>
      <c r="H5281" s="15" t="s">
        <v>11041</v>
      </c>
      <c r="I5281" s="15"/>
      <c r="J5281" s="15">
        <v>1</v>
      </c>
      <c r="K5281" s="15" t="s">
        <v>202</v>
      </c>
      <c r="L5281" s="15"/>
      <c r="M5281" s="15">
        <v>2</v>
      </c>
      <c r="N5281" s="15">
        <v>12</v>
      </c>
      <c r="O5281" s="15" t="s">
        <v>92</v>
      </c>
      <c r="P5281" s="15" t="s">
        <v>1542</v>
      </c>
      <c r="Q5281" s="15" t="s">
        <v>2645</v>
      </c>
      <c r="R5281" s="15"/>
      <c r="S5281" s="15" t="s">
        <v>13880</v>
      </c>
      <c r="T5281" s="203">
        <v>3.3181699999999998</v>
      </c>
      <c r="U5281" s="203">
        <v>43.473148000000002</v>
      </c>
      <c r="V5281" s="15">
        <v>1</v>
      </c>
      <c r="W5281" s="15" t="s">
        <v>4352</v>
      </c>
      <c r="X5281" s="15" t="s">
        <v>20352</v>
      </c>
      <c r="Y5281" s="15">
        <v>0</v>
      </c>
    </row>
    <row r="5282" spans="1:25" ht="15" customHeight="1" x14ac:dyDescent="0.25">
      <c r="A5282" s="15">
        <v>520</v>
      </c>
      <c r="B5282" s="23" t="s">
        <v>20353</v>
      </c>
      <c r="C5282" s="15"/>
      <c r="D5282" s="205">
        <v>42864</v>
      </c>
      <c r="E5282" s="15">
        <v>2017</v>
      </c>
      <c r="F5282" s="15">
        <v>1</v>
      </c>
      <c r="G5282" s="15" t="s">
        <v>137</v>
      </c>
      <c r="H5282" s="15" t="s">
        <v>4535</v>
      </c>
      <c r="I5282" s="15" t="s">
        <v>4474</v>
      </c>
      <c r="J5282" s="15">
        <v>6</v>
      </c>
      <c r="K5282" s="15"/>
      <c r="L5282" s="15"/>
      <c r="M5282" s="15">
        <v>0</v>
      </c>
      <c r="N5282" s="15">
        <v>60</v>
      </c>
      <c r="O5282" s="15" t="s">
        <v>92</v>
      </c>
      <c r="P5282" s="15" t="s">
        <v>2576</v>
      </c>
      <c r="Q5282" s="15" t="s">
        <v>4666</v>
      </c>
      <c r="R5282" s="15"/>
      <c r="S5282" s="15" t="s">
        <v>4666</v>
      </c>
      <c r="T5282" s="203">
        <v>11.471</v>
      </c>
      <c r="U5282" s="203">
        <v>49.872619999999998</v>
      </c>
      <c r="V5282" s="15">
        <v>1</v>
      </c>
      <c r="W5282" s="15" t="s">
        <v>4352</v>
      </c>
      <c r="X5282" s="15" t="s">
        <v>20354</v>
      </c>
      <c r="Y5282" s="15">
        <v>0</v>
      </c>
    </row>
    <row r="5283" spans="1:25" ht="15" customHeight="1" x14ac:dyDescent="0.25">
      <c r="A5283" s="290">
        <v>520</v>
      </c>
      <c r="B5283" s="216" t="s">
        <v>18659</v>
      </c>
      <c r="C5283" s="216"/>
      <c r="D5283" s="379">
        <v>42865</v>
      </c>
      <c r="E5283" s="290">
        <v>2017</v>
      </c>
      <c r="F5283" s="290">
        <v>1</v>
      </c>
      <c r="G5283" s="290" t="s">
        <v>35</v>
      </c>
      <c r="H5283" s="290" t="s">
        <v>11041</v>
      </c>
      <c r="I5283" s="290"/>
      <c r="J5283" s="290">
        <v>1</v>
      </c>
      <c r="K5283" s="290" t="s">
        <v>202</v>
      </c>
      <c r="L5283" s="290"/>
      <c r="M5283" s="290">
        <v>2</v>
      </c>
      <c r="N5283" s="290">
        <v>12</v>
      </c>
      <c r="O5283" s="290" t="s">
        <v>92</v>
      </c>
      <c r="P5283" s="290" t="s">
        <v>1542</v>
      </c>
      <c r="Q5283" s="290" t="s">
        <v>2645</v>
      </c>
      <c r="R5283" s="290"/>
      <c r="S5283" s="290" t="s">
        <v>3587</v>
      </c>
      <c r="T5283" s="380">
        <v>3.1171799999999998</v>
      </c>
      <c r="U5283" s="380">
        <v>43.646900000000002</v>
      </c>
      <c r="V5283" s="290">
        <v>2</v>
      </c>
      <c r="W5283" s="290" t="s">
        <v>4352</v>
      </c>
      <c r="X5283" s="290" t="s">
        <v>18660</v>
      </c>
      <c r="Y5283" s="290">
        <v>1</v>
      </c>
    </row>
    <row r="5284" spans="1:25" ht="15" customHeight="1" x14ac:dyDescent="0.25">
      <c r="A5284" s="216">
        <v>520</v>
      </c>
      <c r="B5284" s="216" t="s">
        <v>18661</v>
      </c>
      <c r="C5284" s="216"/>
      <c r="D5284" s="217">
        <v>42865</v>
      </c>
      <c r="E5284" s="216">
        <v>2017</v>
      </c>
      <c r="F5284" s="216">
        <v>1</v>
      </c>
      <c r="G5284" s="216" t="s">
        <v>35</v>
      </c>
      <c r="H5284" s="216" t="s">
        <v>1519</v>
      </c>
      <c r="I5284" s="216" t="s">
        <v>351</v>
      </c>
      <c r="J5284" s="216">
        <v>1</v>
      </c>
      <c r="K5284" s="216" t="s">
        <v>202</v>
      </c>
      <c r="L5284" s="216"/>
      <c r="M5284" s="216">
        <v>2</v>
      </c>
      <c r="N5284" s="216">
        <v>12</v>
      </c>
      <c r="O5284" s="216" t="s">
        <v>92</v>
      </c>
      <c r="P5284" s="216" t="s">
        <v>649</v>
      </c>
      <c r="Q5284" s="216" t="s">
        <v>3606</v>
      </c>
      <c r="R5284" s="216"/>
      <c r="S5284" s="216" t="s">
        <v>18662</v>
      </c>
      <c r="T5284" s="218">
        <v>-0.18332999999999999</v>
      </c>
      <c r="U5284" s="218">
        <v>41.25</v>
      </c>
      <c r="V5284" s="216">
        <v>1</v>
      </c>
      <c r="W5284" s="216" t="s">
        <v>4352</v>
      </c>
      <c r="X5284" s="216" t="s">
        <v>18663</v>
      </c>
      <c r="Y5284" s="216">
        <v>1</v>
      </c>
    </row>
    <row r="5285" spans="1:25" ht="15" customHeight="1" x14ac:dyDescent="0.25">
      <c r="A5285" s="216">
        <v>520</v>
      </c>
      <c r="B5285" s="216" t="s">
        <v>18664</v>
      </c>
      <c r="C5285" s="216"/>
      <c r="D5285" s="217">
        <v>42865</v>
      </c>
      <c r="E5285" s="216">
        <v>2017</v>
      </c>
      <c r="F5285" s="216">
        <v>1</v>
      </c>
      <c r="G5285" s="216" t="s">
        <v>35</v>
      </c>
      <c r="H5285" s="216" t="s">
        <v>351</v>
      </c>
      <c r="I5285" s="216"/>
      <c r="J5285" s="216">
        <v>8</v>
      </c>
      <c r="K5285" s="216" t="s">
        <v>202</v>
      </c>
      <c r="L5285" s="216"/>
      <c r="M5285" s="216">
        <v>2</v>
      </c>
      <c r="N5285" s="216">
        <v>28</v>
      </c>
      <c r="O5285" s="216" t="s">
        <v>92</v>
      </c>
      <c r="P5285" s="216" t="s">
        <v>649</v>
      </c>
      <c r="Q5285" s="216" t="s">
        <v>5874</v>
      </c>
      <c r="R5285" s="216"/>
      <c r="S5285" s="216" t="s">
        <v>14853</v>
      </c>
      <c r="T5285" s="218">
        <v>-0.173378</v>
      </c>
      <c r="U5285" s="218">
        <v>41.269540999999997</v>
      </c>
      <c r="V5285" s="216">
        <v>1</v>
      </c>
      <c r="W5285" s="216" t="s">
        <v>205</v>
      </c>
      <c r="X5285" s="216" t="s">
        <v>18665</v>
      </c>
      <c r="Y5285" s="216">
        <v>10</v>
      </c>
    </row>
    <row r="5286" spans="1:25" ht="15" customHeight="1" x14ac:dyDescent="0.25">
      <c r="A5286" s="417">
        <v>520</v>
      </c>
      <c r="B5286" s="417" t="s">
        <v>18666</v>
      </c>
      <c r="C5286" s="417"/>
      <c r="D5286" s="418">
        <v>42865</v>
      </c>
      <c r="E5286" s="417">
        <v>2017</v>
      </c>
      <c r="F5286" s="417">
        <v>1</v>
      </c>
      <c r="G5286" s="417" t="s">
        <v>48</v>
      </c>
      <c r="H5286" s="417" t="s">
        <v>1524</v>
      </c>
      <c r="I5286" s="417"/>
      <c r="J5286" s="417">
        <v>8</v>
      </c>
      <c r="K5286" s="417" t="s">
        <v>202</v>
      </c>
      <c r="L5286" s="417"/>
      <c r="M5286" s="417">
        <v>2</v>
      </c>
      <c r="N5286" s="417">
        <v>28</v>
      </c>
      <c r="O5286" s="417" t="s">
        <v>92</v>
      </c>
      <c r="P5286" s="417" t="s">
        <v>479</v>
      </c>
      <c r="Q5286" s="417" t="s">
        <v>480</v>
      </c>
      <c r="R5286" s="417"/>
      <c r="S5286" s="417" t="s">
        <v>481</v>
      </c>
      <c r="T5286" s="419">
        <v>1.6297999999999999</v>
      </c>
      <c r="U5286" s="419">
        <v>44.519599999999997</v>
      </c>
      <c r="V5286" s="417">
        <v>1</v>
      </c>
      <c r="W5286" s="417" t="s">
        <v>4352</v>
      </c>
      <c r="X5286" s="417" t="s">
        <v>19849</v>
      </c>
      <c r="Y5286" s="417">
        <v>0</v>
      </c>
    </row>
    <row r="5287" spans="1:25" ht="15" customHeight="1" x14ac:dyDescent="0.25">
      <c r="A5287" s="290">
        <v>520</v>
      </c>
      <c r="B5287" s="216" t="s">
        <v>18667</v>
      </c>
      <c r="C5287" s="216"/>
      <c r="D5287" s="379">
        <v>42865</v>
      </c>
      <c r="E5287" s="290">
        <v>2017</v>
      </c>
      <c r="F5287" s="290">
        <v>1</v>
      </c>
      <c r="G5287" s="290" t="s">
        <v>48</v>
      </c>
      <c r="H5287" s="290" t="s">
        <v>1524</v>
      </c>
      <c r="I5287" s="290"/>
      <c r="J5287" s="290">
        <v>8</v>
      </c>
      <c r="K5287" s="290" t="s">
        <v>202</v>
      </c>
      <c r="L5287" s="290"/>
      <c r="M5287" s="290">
        <v>2</v>
      </c>
      <c r="N5287" s="290">
        <v>28</v>
      </c>
      <c r="O5287" s="290" t="s">
        <v>92</v>
      </c>
      <c r="P5287" s="290" t="s">
        <v>479</v>
      </c>
      <c r="Q5287" s="290" t="s">
        <v>2604</v>
      </c>
      <c r="R5287" s="290"/>
      <c r="S5287" s="290" t="s">
        <v>4453</v>
      </c>
      <c r="T5287" s="380">
        <v>1.6104400000000001</v>
      </c>
      <c r="U5287" s="380">
        <v>44.332889999999999</v>
      </c>
      <c r="V5287" s="290">
        <v>1</v>
      </c>
      <c r="W5287" s="290" t="s">
        <v>4352</v>
      </c>
      <c r="X5287" s="290" t="s">
        <v>18668</v>
      </c>
      <c r="Y5287" s="290">
        <v>0</v>
      </c>
    </row>
    <row r="5288" spans="1:25" ht="15" customHeight="1" x14ac:dyDescent="0.25">
      <c r="A5288" s="216">
        <v>520</v>
      </c>
      <c r="B5288" s="216" t="s">
        <v>18669</v>
      </c>
      <c r="C5288" s="216"/>
      <c r="D5288" s="217">
        <v>42865</v>
      </c>
      <c r="E5288" s="216">
        <v>2017</v>
      </c>
      <c r="F5288" s="216">
        <v>1</v>
      </c>
      <c r="G5288" s="216" t="s">
        <v>25</v>
      </c>
      <c r="H5288" s="216" t="s">
        <v>4507</v>
      </c>
      <c r="I5288" s="216"/>
      <c r="J5288" s="216">
        <v>4</v>
      </c>
      <c r="K5288" s="216" t="s">
        <v>91</v>
      </c>
      <c r="L5288" s="216" t="s">
        <v>4443</v>
      </c>
      <c r="M5288" s="216">
        <v>7</v>
      </c>
      <c r="N5288" s="216">
        <v>47</v>
      </c>
      <c r="O5288" s="216" t="s">
        <v>92</v>
      </c>
      <c r="P5288" s="216" t="s">
        <v>3617</v>
      </c>
      <c r="Q5288" s="216" t="s">
        <v>3618</v>
      </c>
      <c r="R5288" s="216"/>
      <c r="S5288" s="216" t="s">
        <v>18670</v>
      </c>
      <c r="T5288" s="218">
        <v>5.0044700000000004</v>
      </c>
      <c r="U5288" s="218">
        <v>45.47278</v>
      </c>
      <c r="V5288" s="216">
        <v>1</v>
      </c>
      <c r="W5288" s="216" t="s">
        <v>4352</v>
      </c>
      <c r="X5288" s="216" t="s">
        <v>18671</v>
      </c>
      <c r="Y5288" s="216">
        <v>1</v>
      </c>
    </row>
    <row r="5289" spans="1:25" ht="15" customHeight="1" x14ac:dyDescent="0.25">
      <c r="A5289" s="216">
        <v>520</v>
      </c>
      <c r="B5289" s="216" t="s">
        <v>18672</v>
      </c>
      <c r="C5289" s="216"/>
      <c r="D5289" s="217">
        <v>42865</v>
      </c>
      <c r="E5289" s="216">
        <v>2017</v>
      </c>
      <c r="F5289" s="216">
        <v>1</v>
      </c>
      <c r="G5289" s="216" t="s">
        <v>25</v>
      </c>
      <c r="H5289" s="216" t="s">
        <v>202</v>
      </c>
      <c r="I5289" s="216"/>
      <c r="J5289" s="216">
        <v>2</v>
      </c>
      <c r="K5289" s="216" t="s">
        <v>91</v>
      </c>
      <c r="L5289" s="216"/>
      <c r="M5289" s="216">
        <v>7</v>
      </c>
      <c r="N5289" s="216">
        <v>27</v>
      </c>
      <c r="O5289" s="216" t="s">
        <v>92</v>
      </c>
      <c r="P5289" s="216" t="s">
        <v>1542</v>
      </c>
      <c r="Q5289" s="216" t="s">
        <v>2645</v>
      </c>
      <c r="R5289" s="216"/>
      <c r="S5289" s="216" t="s">
        <v>18673</v>
      </c>
      <c r="T5289" s="218">
        <v>3.1166</v>
      </c>
      <c r="U5289" s="218">
        <v>43.65</v>
      </c>
      <c r="V5289" s="216">
        <v>1</v>
      </c>
      <c r="W5289" s="216" t="s">
        <v>4352</v>
      </c>
      <c r="X5289" s="216" t="s">
        <v>18674</v>
      </c>
      <c r="Y5289" s="216">
        <v>1</v>
      </c>
    </row>
    <row r="5290" spans="1:25" ht="15" customHeight="1" x14ac:dyDescent="0.25">
      <c r="A5290" s="290">
        <v>520</v>
      </c>
      <c r="B5290" s="216" t="s">
        <v>18675</v>
      </c>
      <c r="C5290" s="216"/>
      <c r="D5290" s="379">
        <v>42865</v>
      </c>
      <c r="E5290" s="290">
        <v>2017</v>
      </c>
      <c r="F5290" s="290">
        <v>1</v>
      </c>
      <c r="G5290" s="290" t="s">
        <v>25</v>
      </c>
      <c r="H5290" s="290" t="s">
        <v>202</v>
      </c>
      <c r="I5290" s="290"/>
      <c r="J5290" s="290">
        <v>2</v>
      </c>
      <c r="K5290" s="290" t="s">
        <v>91</v>
      </c>
      <c r="L5290" s="290"/>
      <c r="M5290" s="290">
        <v>7</v>
      </c>
      <c r="N5290" s="290">
        <v>27</v>
      </c>
      <c r="O5290" s="290" t="s">
        <v>92</v>
      </c>
      <c r="P5290" s="290" t="s">
        <v>208</v>
      </c>
      <c r="Q5290" s="290" t="s">
        <v>209</v>
      </c>
      <c r="R5290" s="290"/>
      <c r="S5290" s="290" t="s">
        <v>216</v>
      </c>
      <c r="T5290" s="380">
        <v>2.019514</v>
      </c>
      <c r="U5290" s="380">
        <v>45.31</v>
      </c>
      <c r="V5290" s="290">
        <v>1</v>
      </c>
      <c r="W5290" s="290" t="s">
        <v>4352</v>
      </c>
      <c r="X5290" s="290" t="s">
        <v>18676</v>
      </c>
      <c r="Y5290" s="290">
        <v>2</v>
      </c>
    </row>
    <row r="5291" spans="1:25" ht="15" customHeight="1" x14ac:dyDescent="0.25">
      <c r="A5291" s="417">
        <v>520</v>
      </c>
      <c r="B5291" s="417" t="s">
        <v>18677</v>
      </c>
      <c r="C5291" s="417"/>
      <c r="D5291" s="418">
        <v>42866</v>
      </c>
      <c r="E5291" s="417">
        <v>2017</v>
      </c>
      <c r="F5291" s="417">
        <v>1</v>
      </c>
      <c r="G5291" s="417" t="s">
        <v>35</v>
      </c>
      <c r="H5291" s="417" t="s">
        <v>1520</v>
      </c>
      <c r="I5291" s="417"/>
      <c r="J5291" s="417">
        <v>8</v>
      </c>
      <c r="K5291" s="417" t="s">
        <v>202</v>
      </c>
      <c r="L5291" s="417"/>
      <c r="M5291" s="417">
        <v>2</v>
      </c>
      <c r="N5291" s="417">
        <v>28</v>
      </c>
      <c r="O5291" s="223" t="s">
        <v>92</v>
      </c>
      <c r="P5291" s="223" t="s">
        <v>3617</v>
      </c>
      <c r="Q5291" s="223" t="s">
        <v>4440</v>
      </c>
      <c r="R5291" s="223"/>
      <c r="S5291" s="223" t="s">
        <v>16712</v>
      </c>
      <c r="T5291" s="226">
        <v>4.4015500000000003</v>
      </c>
      <c r="U5291" s="226">
        <v>45.38944</v>
      </c>
      <c r="V5291" s="317">
        <v>1</v>
      </c>
      <c r="W5291" s="417" t="s">
        <v>4352</v>
      </c>
      <c r="X5291" s="417" t="s">
        <v>19850</v>
      </c>
      <c r="Y5291" s="417">
        <v>2</v>
      </c>
    </row>
    <row r="5292" spans="1:25" ht="15" customHeight="1" x14ac:dyDescent="0.25">
      <c r="A5292" s="216">
        <v>520</v>
      </c>
      <c r="B5292" s="216" t="s">
        <v>18678</v>
      </c>
      <c r="C5292" s="216"/>
      <c r="D5292" s="217">
        <v>42866</v>
      </c>
      <c r="E5292" s="216">
        <v>2017</v>
      </c>
      <c r="F5292" s="216">
        <v>1</v>
      </c>
      <c r="G5292" s="216" t="s">
        <v>35</v>
      </c>
      <c r="H5292" s="216" t="s">
        <v>1520</v>
      </c>
      <c r="I5292" s="216"/>
      <c r="J5292" s="216">
        <v>8</v>
      </c>
      <c r="K5292" s="216" t="s">
        <v>202</v>
      </c>
      <c r="L5292" s="216"/>
      <c r="M5292" s="216">
        <v>2</v>
      </c>
      <c r="N5292" s="216">
        <v>28</v>
      </c>
      <c r="O5292" s="216" t="s">
        <v>92</v>
      </c>
      <c r="P5292" s="216" t="s">
        <v>3617</v>
      </c>
      <c r="Q5292" s="216" t="s">
        <v>4440</v>
      </c>
      <c r="R5292" s="216"/>
      <c r="S5292" s="216" t="s">
        <v>17901</v>
      </c>
      <c r="T5292" s="218">
        <v>4.2117300000000002</v>
      </c>
      <c r="U5292" s="218">
        <v>45.562449999999998</v>
      </c>
      <c r="V5292" s="216">
        <v>1</v>
      </c>
      <c r="W5292" s="216" t="s">
        <v>4352</v>
      </c>
      <c r="X5292" s="216" t="s">
        <v>18679</v>
      </c>
      <c r="Y5292" s="216">
        <v>0</v>
      </c>
    </row>
    <row r="5293" spans="1:25" ht="15" customHeight="1" x14ac:dyDescent="0.25">
      <c r="A5293" s="216">
        <v>520</v>
      </c>
      <c r="B5293" s="216" t="s">
        <v>18680</v>
      </c>
      <c r="C5293" s="216"/>
      <c r="D5293" s="217">
        <v>42866</v>
      </c>
      <c r="E5293" s="216">
        <v>2017</v>
      </c>
      <c r="F5293" s="216">
        <v>1</v>
      </c>
      <c r="G5293" s="216" t="s">
        <v>35</v>
      </c>
      <c r="H5293" s="216" t="s">
        <v>351</v>
      </c>
      <c r="I5293" s="216"/>
      <c r="J5293" s="216">
        <v>8</v>
      </c>
      <c r="K5293" s="216" t="s">
        <v>202</v>
      </c>
      <c r="L5293" s="216"/>
      <c r="M5293" s="216">
        <v>2</v>
      </c>
      <c r="N5293" s="216">
        <v>28</v>
      </c>
      <c r="O5293" s="216" t="s">
        <v>92</v>
      </c>
      <c r="P5293" s="216" t="s">
        <v>649</v>
      </c>
      <c r="Q5293" s="216" t="s">
        <v>5874</v>
      </c>
      <c r="R5293" s="216"/>
      <c r="S5293" s="216" t="s">
        <v>14853</v>
      </c>
      <c r="T5293" s="218">
        <v>-0.173378</v>
      </c>
      <c r="U5293" s="218">
        <v>41.269540999999997</v>
      </c>
      <c r="V5293" s="216">
        <v>1</v>
      </c>
      <c r="W5293" s="216" t="s">
        <v>482</v>
      </c>
      <c r="X5293" s="216" t="s">
        <v>18681</v>
      </c>
      <c r="Y5293" s="216">
        <v>10</v>
      </c>
    </row>
    <row r="5294" spans="1:25" ht="15" customHeight="1" x14ac:dyDescent="0.25">
      <c r="A5294" s="216">
        <v>520</v>
      </c>
      <c r="B5294" s="216" t="s">
        <v>18682</v>
      </c>
      <c r="C5294" s="216"/>
      <c r="D5294" s="217">
        <v>42866</v>
      </c>
      <c r="E5294" s="216">
        <v>2017</v>
      </c>
      <c r="F5294" s="216">
        <v>1</v>
      </c>
      <c r="G5294" s="216" t="s">
        <v>48</v>
      </c>
      <c r="H5294" s="216" t="s">
        <v>2623</v>
      </c>
      <c r="I5294" s="216"/>
      <c r="J5294" s="216">
        <v>8</v>
      </c>
      <c r="K5294" s="216" t="s">
        <v>202</v>
      </c>
      <c r="L5294" s="216"/>
      <c r="M5294" s="216">
        <v>2</v>
      </c>
      <c r="N5294" s="216">
        <v>28</v>
      </c>
      <c r="O5294" s="216" t="s">
        <v>92</v>
      </c>
      <c r="P5294" s="216" t="s">
        <v>348</v>
      </c>
      <c r="Q5294" s="216" t="s">
        <v>349</v>
      </c>
      <c r="R5294" s="216"/>
      <c r="S5294" s="216" t="s">
        <v>4673</v>
      </c>
      <c r="T5294" s="218">
        <v>2.8</v>
      </c>
      <c r="U5294" s="218">
        <v>45.55</v>
      </c>
      <c r="V5294" s="216">
        <v>1</v>
      </c>
      <c r="W5294" s="216" t="s">
        <v>2609</v>
      </c>
      <c r="X5294" s="216" t="s">
        <v>18683</v>
      </c>
      <c r="Y5294" s="216">
        <v>6</v>
      </c>
    </row>
    <row r="5295" spans="1:25" ht="15" customHeight="1" x14ac:dyDescent="0.25">
      <c r="A5295" s="207">
        <v>520</v>
      </c>
      <c r="B5295" s="207" t="s">
        <v>18684</v>
      </c>
      <c r="C5295" s="207"/>
      <c r="D5295" s="219">
        <v>42866</v>
      </c>
      <c r="E5295" s="207">
        <v>2017</v>
      </c>
      <c r="F5295" s="207">
        <v>2</v>
      </c>
      <c r="G5295" s="207" t="s">
        <v>137</v>
      </c>
      <c r="H5295" s="207" t="s">
        <v>4535</v>
      </c>
      <c r="I5295" s="207" t="s">
        <v>4474</v>
      </c>
      <c r="J5295" s="207">
        <v>6</v>
      </c>
      <c r="K5295" s="207"/>
      <c r="L5295" s="207"/>
      <c r="M5295" s="207">
        <v>0</v>
      </c>
      <c r="N5295" s="207">
        <v>60</v>
      </c>
      <c r="O5295" s="207" t="s">
        <v>92</v>
      </c>
      <c r="P5295" s="207" t="s">
        <v>4484</v>
      </c>
      <c r="Q5295" s="207" t="s">
        <v>4485</v>
      </c>
      <c r="R5295" s="207"/>
      <c r="S5295" s="207" t="s">
        <v>18685</v>
      </c>
      <c r="T5295" s="222">
        <v>5.8333300000000001</v>
      </c>
      <c r="U5295" s="222">
        <v>48.183329999999998</v>
      </c>
      <c r="V5295" s="207">
        <v>1</v>
      </c>
      <c r="W5295" s="207" t="s">
        <v>4352</v>
      </c>
      <c r="X5295" s="207" t="s">
        <v>18965</v>
      </c>
      <c r="Y5295" s="207">
        <v>0</v>
      </c>
    </row>
    <row r="5296" spans="1:25" ht="15" customHeight="1" x14ac:dyDescent="0.25">
      <c r="A5296" s="207">
        <v>520</v>
      </c>
      <c r="B5296" s="207" t="s">
        <v>18686</v>
      </c>
      <c r="C5296" s="207"/>
      <c r="D5296" s="219">
        <v>42866</v>
      </c>
      <c r="E5296" s="207">
        <v>2017</v>
      </c>
      <c r="F5296" s="207">
        <v>1</v>
      </c>
      <c r="G5296" s="207" t="s">
        <v>25</v>
      </c>
      <c r="H5296" s="207" t="s">
        <v>202</v>
      </c>
      <c r="I5296" s="207"/>
      <c r="J5296" s="207">
        <v>2</v>
      </c>
      <c r="K5296" s="207" t="s">
        <v>91</v>
      </c>
      <c r="L5296" s="207"/>
      <c r="M5296" s="207">
        <v>7</v>
      </c>
      <c r="N5296" s="207">
        <v>27</v>
      </c>
      <c r="O5296" s="207" t="s">
        <v>92</v>
      </c>
      <c r="P5296" s="207" t="s">
        <v>208</v>
      </c>
      <c r="Q5296" s="207" t="s">
        <v>209</v>
      </c>
      <c r="R5296" s="207"/>
      <c r="S5296" s="207" t="s">
        <v>484</v>
      </c>
      <c r="T5296" s="222">
        <v>2.0333299999999999</v>
      </c>
      <c r="U5296" s="222">
        <v>45.35</v>
      </c>
      <c r="V5296" s="207">
        <v>1</v>
      </c>
      <c r="W5296" s="207" t="s">
        <v>4352</v>
      </c>
      <c r="X5296" s="207" t="s">
        <v>18964</v>
      </c>
      <c r="Y5296" s="207">
        <v>1</v>
      </c>
    </row>
    <row r="5297" spans="1:25" ht="15" customHeight="1" x14ac:dyDescent="0.25">
      <c r="A5297" s="216">
        <v>520</v>
      </c>
      <c r="B5297" s="216" t="s">
        <v>18687</v>
      </c>
      <c r="C5297" s="216"/>
      <c r="D5297" s="217">
        <v>42867</v>
      </c>
      <c r="E5297" s="216">
        <v>2017</v>
      </c>
      <c r="F5297" s="216">
        <v>1</v>
      </c>
      <c r="G5297" s="216" t="s">
        <v>35</v>
      </c>
      <c r="H5297" s="216" t="s">
        <v>202</v>
      </c>
      <c r="I5297" s="216"/>
      <c r="J5297" s="216">
        <v>2</v>
      </c>
      <c r="K5297" s="216" t="s">
        <v>202</v>
      </c>
      <c r="L5297" s="216"/>
      <c r="M5297" s="216">
        <v>2</v>
      </c>
      <c r="N5297" s="216">
        <v>22</v>
      </c>
      <c r="O5297" s="216" t="s">
        <v>92</v>
      </c>
      <c r="P5297" s="216" t="s">
        <v>203</v>
      </c>
      <c r="Q5297" s="216" t="s">
        <v>2600</v>
      </c>
      <c r="R5297" s="216"/>
      <c r="S5297" s="216" t="s">
        <v>18688</v>
      </c>
      <c r="T5297" s="218">
        <v>3.0720000000000001</v>
      </c>
      <c r="U5297" s="218">
        <v>41.554600000000001</v>
      </c>
      <c r="V5297" s="216">
        <v>1</v>
      </c>
      <c r="W5297" s="216" t="s">
        <v>4352</v>
      </c>
      <c r="X5297" s="216" t="s">
        <v>18689</v>
      </c>
      <c r="Y5297" s="216">
        <v>1</v>
      </c>
    </row>
    <row r="5298" spans="1:25" ht="15" customHeight="1" x14ac:dyDescent="0.25">
      <c r="A5298" s="207">
        <v>520</v>
      </c>
      <c r="B5298" s="207" t="s">
        <v>18690</v>
      </c>
      <c r="C5298" s="207"/>
      <c r="D5298" s="219">
        <v>42867</v>
      </c>
      <c r="E5298" s="207">
        <v>2017</v>
      </c>
      <c r="F5298" s="207">
        <v>1</v>
      </c>
      <c r="G5298" s="207" t="s">
        <v>48</v>
      </c>
      <c r="H5298" s="207" t="s">
        <v>1520</v>
      </c>
      <c r="I5298" s="207"/>
      <c r="J5298" s="207">
        <v>8</v>
      </c>
      <c r="K5298" s="207" t="s">
        <v>338</v>
      </c>
      <c r="L5298" s="207"/>
      <c r="M5298" s="207">
        <v>3</v>
      </c>
      <c r="N5298" s="207">
        <v>38</v>
      </c>
      <c r="O5298" s="207" t="s">
        <v>92</v>
      </c>
      <c r="P5298" s="207" t="s">
        <v>3617</v>
      </c>
      <c r="Q5298" s="207" t="s">
        <v>3618</v>
      </c>
      <c r="R5298" s="207"/>
      <c r="S5298" s="207" t="s">
        <v>18691</v>
      </c>
      <c r="T5298" s="222">
        <v>4.5339299999999998</v>
      </c>
      <c r="U5298" s="222">
        <v>45.34205</v>
      </c>
      <c r="V5298" s="207">
        <v>1</v>
      </c>
      <c r="W5298" s="207" t="s">
        <v>4352</v>
      </c>
      <c r="X5298" s="207" t="s">
        <v>18966</v>
      </c>
      <c r="Y5298" s="207">
        <v>3</v>
      </c>
    </row>
    <row r="5299" spans="1:25" ht="15" customHeight="1" x14ac:dyDescent="0.25">
      <c r="A5299" s="216">
        <v>520</v>
      </c>
      <c r="B5299" s="216" t="s">
        <v>18692</v>
      </c>
      <c r="C5299" s="216"/>
      <c r="D5299" s="217">
        <v>42867</v>
      </c>
      <c r="E5299" s="216">
        <v>2017</v>
      </c>
      <c r="F5299" s="216">
        <v>1</v>
      </c>
      <c r="G5299" s="216" t="s">
        <v>48</v>
      </c>
      <c r="H5299" s="216" t="s">
        <v>11041</v>
      </c>
      <c r="I5299" s="216"/>
      <c r="J5299" s="216">
        <v>1</v>
      </c>
      <c r="K5299" s="216" t="s">
        <v>338</v>
      </c>
      <c r="L5299" s="216"/>
      <c r="M5299" s="216">
        <v>3</v>
      </c>
      <c r="N5299" s="216">
        <v>13</v>
      </c>
      <c r="O5299" s="216" t="s">
        <v>92</v>
      </c>
      <c r="P5299" s="216" t="s">
        <v>208</v>
      </c>
      <c r="Q5299" s="216" t="s">
        <v>209</v>
      </c>
      <c r="R5299" s="216"/>
      <c r="S5299" s="216" t="s">
        <v>2025</v>
      </c>
      <c r="T5299" s="218">
        <v>2.0581399999999999</v>
      </c>
      <c r="U5299" s="218">
        <v>45.300289999999997</v>
      </c>
      <c r="V5299" s="216">
        <v>1</v>
      </c>
      <c r="W5299" s="216" t="s">
        <v>4352</v>
      </c>
      <c r="X5299" s="216" t="s">
        <v>18693</v>
      </c>
      <c r="Y5299" s="216">
        <v>0</v>
      </c>
    </row>
    <row r="5300" spans="1:25" ht="15" customHeight="1" x14ac:dyDescent="0.25">
      <c r="A5300" s="216">
        <v>520</v>
      </c>
      <c r="B5300" s="216" t="s">
        <v>18694</v>
      </c>
      <c r="C5300" s="216"/>
      <c r="D5300" s="217">
        <v>42867</v>
      </c>
      <c r="E5300" s="216">
        <v>2017</v>
      </c>
      <c r="F5300" s="216">
        <v>1</v>
      </c>
      <c r="G5300" s="216" t="s">
        <v>25</v>
      </c>
      <c r="H5300" s="216" t="s">
        <v>202</v>
      </c>
      <c r="I5300" s="216"/>
      <c r="J5300" s="216">
        <v>2</v>
      </c>
      <c r="K5300" s="216" t="s">
        <v>91</v>
      </c>
      <c r="L5300" s="216"/>
      <c r="M5300" s="216">
        <v>7</v>
      </c>
      <c r="N5300" s="216">
        <v>27</v>
      </c>
      <c r="O5300" s="216" t="s">
        <v>92</v>
      </c>
      <c r="P5300" s="216" t="s">
        <v>649</v>
      </c>
      <c r="Q5300" s="216" t="s">
        <v>650</v>
      </c>
      <c r="R5300" s="216"/>
      <c r="S5300" s="216" t="s">
        <v>650</v>
      </c>
      <c r="T5300" s="218">
        <v>-0.36029</v>
      </c>
      <c r="U5300" s="218">
        <v>42.546261000000001</v>
      </c>
      <c r="V5300" s="216">
        <v>1</v>
      </c>
      <c r="W5300" s="216" t="s">
        <v>135</v>
      </c>
      <c r="X5300" s="216" t="s">
        <v>18695</v>
      </c>
      <c r="Y5300" s="216">
        <v>3</v>
      </c>
    </row>
    <row r="5301" spans="1:25" ht="15" customHeight="1" x14ac:dyDescent="0.25">
      <c r="A5301" s="216">
        <v>520</v>
      </c>
      <c r="B5301" s="216" t="s">
        <v>18696</v>
      </c>
      <c r="C5301" s="216"/>
      <c r="D5301" s="217">
        <v>42867</v>
      </c>
      <c r="E5301" s="216">
        <v>2017</v>
      </c>
      <c r="F5301" s="216">
        <v>1</v>
      </c>
      <c r="G5301" s="216" t="s">
        <v>25</v>
      </c>
      <c r="H5301" s="216" t="s">
        <v>338</v>
      </c>
      <c r="I5301" s="216"/>
      <c r="J5301" s="216">
        <v>3</v>
      </c>
      <c r="K5301" s="216" t="s">
        <v>91</v>
      </c>
      <c r="L5301" s="216"/>
      <c r="M5301" s="216">
        <v>7</v>
      </c>
      <c r="N5301" s="216">
        <v>37</v>
      </c>
      <c r="O5301" s="216" t="s">
        <v>92</v>
      </c>
      <c r="P5301" s="216" t="s">
        <v>208</v>
      </c>
      <c r="Q5301" s="216" t="s">
        <v>209</v>
      </c>
      <c r="R5301" s="216"/>
      <c r="S5301" s="216" t="s">
        <v>4625</v>
      </c>
      <c r="T5301" s="218">
        <v>2.0549210000000002</v>
      </c>
      <c r="U5301" s="218">
        <v>45.33</v>
      </c>
      <c r="V5301" s="216">
        <v>1</v>
      </c>
      <c r="W5301" s="216" t="s">
        <v>4352</v>
      </c>
      <c r="X5301" s="216" t="s">
        <v>18697</v>
      </c>
      <c r="Y5301" s="216">
        <v>1</v>
      </c>
    </row>
    <row r="5302" spans="1:25" ht="15" customHeight="1" x14ac:dyDescent="0.25">
      <c r="A5302" s="207">
        <v>520</v>
      </c>
      <c r="B5302" s="216" t="s">
        <v>19477</v>
      </c>
      <c r="C5302" s="207"/>
      <c r="D5302" s="219">
        <v>42867</v>
      </c>
      <c r="E5302" s="207">
        <v>2017</v>
      </c>
      <c r="F5302" s="207">
        <v>1</v>
      </c>
      <c r="G5302" s="207" t="s">
        <v>35</v>
      </c>
      <c r="H5302" s="207" t="s">
        <v>1519</v>
      </c>
      <c r="I5302" s="207"/>
      <c r="J5302" s="207">
        <v>1</v>
      </c>
      <c r="K5302" s="207" t="s">
        <v>202</v>
      </c>
      <c r="L5302" s="207"/>
      <c r="M5302" s="207">
        <v>2</v>
      </c>
      <c r="N5302" s="207">
        <v>12</v>
      </c>
      <c r="O5302" s="207" t="s">
        <v>92</v>
      </c>
      <c r="P5302" s="207" t="s">
        <v>649</v>
      </c>
      <c r="Q5302" s="207" t="s">
        <v>650</v>
      </c>
      <c r="R5302" s="207"/>
      <c r="S5302" s="207" t="s">
        <v>650</v>
      </c>
      <c r="T5302" s="222">
        <v>-0.36029</v>
      </c>
      <c r="U5302" s="222">
        <v>42.546261000000001</v>
      </c>
      <c r="V5302" s="207">
        <v>1</v>
      </c>
      <c r="W5302" s="207" t="s">
        <v>4352</v>
      </c>
      <c r="X5302" s="207" t="s">
        <v>19478</v>
      </c>
      <c r="Y5302" s="207">
        <v>2</v>
      </c>
    </row>
    <row r="5303" spans="1:25" ht="15" customHeight="1" x14ac:dyDescent="0.25">
      <c r="A5303" s="232">
        <v>520</v>
      </c>
      <c r="B5303" s="216" t="s">
        <v>19479</v>
      </c>
      <c r="C5303" s="232"/>
      <c r="D5303" s="404">
        <v>42867</v>
      </c>
      <c r="E5303" s="232">
        <v>2017</v>
      </c>
      <c r="F5303" s="232">
        <v>1</v>
      </c>
      <c r="G5303" s="232" t="s">
        <v>35</v>
      </c>
      <c r="H5303" s="232" t="s">
        <v>19480</v>
      </c>
      <c r="I5303" s="232"/>
      <c r="J5303" s="232">
        <v>4</v>
      </c>
      <c r="K5303" s="232" t="s">
        <v>19481</v>
      </c>
      <c r="L5303" s="232"/>
      <c r="M5303" s="232">
        <v>4</v>
      </c>
      <c r="N5303" s="232">
        <v>44</v>
      </c>
      <c r="O5303" s="232" t="s">
        <v>92</v>
      </c>
      <c r="P5303" s="232" t="s">
        <v>1538</v>
      </c>
      <c r="Q5303" s="232" t="s">
        <v>4579</v>
      </c>
      <c r="R5303" s="232"/>
      <c r="S5303" s="232" t="s">
        <v>4579</v>
      </c>
      <c r="T5303" s="345">
        <v>5.5376430000000001</v>
      </c>
      <c r="U5303" s="345">
        <v>46.386698000000003</v>
      </c>
      <c r="V5303" s="232">
        <v>2</v>
      </c>
      <c r="W5303" s="232" t="s">
        <v>4352</v>
      </c>
      <c r="X5303" s="232" t="s">
        <v>19482</v>
      </c>
      <c r="Y5303" s="232">
        <v>7</v>
      </c>
    </row>
    <row r="5304" spans="1:25" ht="15" customHeight="1" x14ac:dyDescent="0.25">
      <c r="A5304" s="207">
        <v>520</v>
      </c>
      <c r="B5304" s="216" t="s">
        <v>19483</v>
      </c>
      <c r="C5304" s="207"/>
      <c r="D5304" s="219">
        <v>42867</v>
      </c>
      <c r="E5304" s="207">
        <v>2017</v>
      </c>
      <c r="F5304" s="207">
        <v>1</v>
      </c>
      <c r="G5304" s="207" t="s">
        <v>187</v>
      </c>
      <c r="H5304" s="207" t="s">
        <v>1520</v>
      </c>
      <c r="I5304" s="207" t="s">
        <v>11042</v>
      </c>
      <c r="J5304" s="207">
        <v>8</v>
      </c>
      <c r="K5304" s="207" t="s">
        <v>202</v>
      </c>
      <c r="L5304" s="207"/>
      <c r="M5304" s="207">
        <v>2</v>
      </c>
      <c r="N5304" s="207">
        <v>28</v>
      </c>
      <c r="O5304" s="207" t="s">
        <v>92</v>
      </c>
      <c r="P5304" s="207" t="s">
        <v>1542</v>
      </c>
      <c r="Q5304" s="207" t="s">
        <v>2645</v>
      </c>
      <c r="R5304" s="207"/>
      <c r="S5304" s="207" t="s">
        <v>13880</v>
      </c>
      <c r="T5304" s="222">
        <v>3.3181699999999998</v>
      </c>
      <c r="U5304" s="222">
        <v>43.473148000000002</v>
      </c>
      <c r="V5304" s="207">
        <v>1</v>
      </c>
      <c r="W5304" s="207" t="s">
        <v>4352</v>
      </c>
      <c r="X5304" s="207" t="s">
        <v>19484</v>
      </c>
      <c r="Y5304" s="207">
        <v>0</v>
      </c>
    </row>
    <row r="5305" spans="1:25" ht="15" customHeight="1" x14ac:dyDescent="0.25">
      <c r="A5305" s="207">
        <v>520</v>
      </c>
      <c r="B5305" s="216" t="s">
        <v>19485</v>
      </c>
      <c r="C5305" s="207"/>
      <c r="D5305" s="219">
        <v>42867</v>
      </c>
      <c r="E5305" s="207">
        <v>2017</v>
      </c>
      <c r="F5305" s="207">
        <v>1</v>
      </c>
      <c r="G5305" s="207" t="s">
        <v>137</v>
      </c>
      <c r="H5305" s="207" t="s">
        <v>4535</v>
      </c>
      <c r="I5305" s="207" t="s">
        <v>4386</v>
      </c>
      <c r="J5305" s="207">
        <v>6</v>
      </c>
      <c r="K5305" s="207"/>
      <c r="L5305" s="207"/>
      <c r="M5305" s="207">
        <v>0</v>
      </c>
      <c r="N5305" s="207">
        <v>60</v>
      </c>
      <c r="O5305" s="207" t="s">
        <v>92</v>
      </c>
      <c r="P5305" s="207" t="s">
        <v>2576</v>
      </c>
      <c r="Q5305" s="207" t="s">
        <v>2612</v>
      </c>
      <c r="R5305" s="207"/>
      <c r="S5305" s="207" t="s">
        <v>2613</v>
      </c>
      <c r="T5305" s="222">
        <v>10.5665</v>
      </c>
      <c r="U5305" s="222">
        <v>49.060899999999997</v>
      </c>
      <c r="V5305" s="207">
        <v>1</v>
      </c>
      <c r="W5305" s="207" t="s">
        <v>4352</v>
      </c>
      <c r="X5305" s="207" t="s">
        <v>19486</v>
      </c>
      <c r="Y5305" s="207">
        <v>0</v>
      </c>
    </row>
    <row r="5306" spans="1:25" ht="15" customHeight="1" x14ac:dyDescent="0.25">
      <c r="A5306" s="207">
        <v>520</v>
      </c>
      <c r="B5306" s="216" t="s">
        <v>19487</v>
      </c>
      <c r="C5306" s="207"/>
      <c r="D5306" s="219">
        <v>42867</v>
      </c>
      <c r="E5306" s="207">
        <v>2017</v>
      </c>
      <c r="F5306" s="207">
        <v>1</v>
      </c>
      <c r="G5306" s="207" t="s">
        <v>25</v>
      </c>
      <c r="H5306" s="207" t="s">
        <v>202</v>
      </c>
      <c r="I5306" s="207"/>
      <c r="J5306" s="207">
        <v>2</v>
      </c>
      <c r="K5306" s="207" t="s">
        <v>91</v>
      </c>
      <c r="L5306" s="207"/>
      <c r="M5306" s="207">
        <v>7</v>
      </c>
      <c r="N5306" s="207">
        <v>27</v>
      </c>
      <c r="O5306" s="207" t="s">
        <v>92</v>
      </c>
      <c r="P5306" s="207" t="s">
        <v>479</v>
      </c>
      <c r="Q5306" s="207" t="s">
        <v>480</v>
      </c>
      <c r="R5306" s="207"/>
      <c r="S5306" s="207" t="s">
        <v>480</v>
      </c>
      <c r="T5306" s="222">
        <v>1.71305</v>
      </c>
      <c r="U5306" s="222">
        <v>44.76388</v>
      </c>
      <c r="V5306" s="207">
        <v>1</v>
      </c>
      <c r="W5306" s="207" t="s">
        <v>4352</v>
      </c>
      <c r="X5306" s="207" t="s">
        <v>19488</v>
      </c>
      <c r="Y5306" s="207">
        <v>1</v>
      </c>
    </row>
    <row r="5307" spans="1:25" ht="15" customHeight="1" x14ac:dyDescent="0.25">
      <c r="A5307" s="207">
        <v>520</v>
      </c>
      <c r="B5307" s="216" t="s">
        <v>19489</v>
      </c>
      <c r="C5307" s="207"/>
      <c r="D5307" s="219">
        <v>42867</v>
      </c>
      <c r="E5307" s="207">
        <v>2017</v>
      </c>
      <c r="F5307" s="207">
        <v>1</v>
      </c>
      <c r="G5307" s="207" t="s">
        <v>25</v>
      </c>
      <c r="H5307" s="207" t="s">
        <v>202</v>
      </c>
      <c r="I5307" s="207"/>
      <c r="J5307" s="207">
        <v>2</v>
      </c>
      <c r="K5307" s="207" t="s">
        <v>91</v>
      </c>
      <c r="L5307" s="15" t="s">
        <v>19490</v>
      </c>
      <c r="M5307" s="207">
        <v>7</v>
      </c>
      <c r="N5307" s="207">
        <v>27</v>
      </c>
      <c r="O5307" s="207" t="s">
        <v>92</v>
      </c>
      <c r="P5307" s="207" t="s">
        <v>3617</v>
      </c>
      <c r="Q5307" s="207" t="s">
        <v>3618</v>
      </c>
      <c r="R5307" s="207"/>
      <c r="S5307" s="207" t="s">
        <v>3618</v>
      </c>
      <c r="T5307" s="222">
        <v>4.7359840000000002</v>
      </c>
      <c r="U5307" s="222">
        <v>45.204267999999999</v>
      </c>
      <c r="V5307" s="207">
        <v>2</v>
      </c>
      <c r="W5307" s="207" t="s">
        <v>4352</v>
      </c>
      <c r="X5307" s="207" t="s">
        <v>19491</v>
      </c>
      <c r="Y5307" s="207">
        <v>1</v>
      </c>
    </row>
    <row r="5308" spans="1:25" ht="15" customHeight="1" x14ac:dyDescent="0.25">
      <c r="A5308" s="15">
        <v>520</v>
      </c>
      <c r="B5308" s="23" t="s">
        <v>20355</v>
      </c>
      <c r="C5308" s="15"/>
      <c r="D5308" s="205">
        <v>42867</v>
      </c>
      <c r="E5308" s="15">
        <v>2017</v>
      </c>
      <c r="F5308" s="15">
        <v>1</v>
      </c>
      <c r="G5308" s="15" t="s">
        <v>25</v>
      </c>
      <c r="H5308" s="15" t="s">
        <v>338</v>
      </c>
      <c r="I5308" s="15"/>
      <c r="J5308" s="15">
        <v>3</v>
      </c>
      <c r="K5308" s="15" t="s">
        <v>91</v>
      </c>
      <c r="L5308" s="15"/>
      <c r="M5308" s="15">
        <v>7</v>
      </c>
      <c r="N5308" s="15">
        <v>37</v>
      </c>
      <c r="O5308" s="15" t="s">
        <v>92</v>
      </c>
      <c r="P5308" s="15" t="s">
        <v>649</v>
      </c>
      <c r="Q5308" s="15" t="s">
        <v>650</v>
      </c>
      <c r="R5308" s="15"/>
      <c r="S5308" s="15" t="s">
        <v>650</v>
      </c>
      <c r="T5308" s="203">
        <v>-0.36029</v>
      </c>
      <c r="U5308" s="203">
        <v>42.546261000000001</v>
      </c>
      <c r="V5308" s="15">
        <v>1</v>
      </c>
      <c r="W5308" s="15" t="s">
        <v>4352</v>
      </c>
      <c r="X5308" s="15" t="s">
        <v>20356</v>
      </c>
      <c r="Y5308" s="15">
        <v>3</v>
      </c>
    </row>
    <row r="5309" spans="1:25" ht="15" customHeight="1" x14ac:dyDescent="0.25">
      <c r="A5309" s="207">
        <v>520</v>
      </c>
      <c r="B5309" s="207" t="s">
        <v>18698</v>
      </c>
      <c r="C5309" s="207"/>
      <c r="D5309" s="219">
        <v>42868</v>
      </c>
      <c r="E5309" s="207">
        <v>2017</v>
      </c>
      <c r="F5309" s="207">
        <v>1</v>
      </c>
      <c r="G5309" s="207" t="s">
        <v>48</v>
      </c>
      <c r="H5309" s="207" t="s">
        <v>337</v>
      </c>
      <c r="I5309" s="207"/>
      <c r="J5309" s="207">
        <v>1</v>
      </c>
      <c r="K5309" s="207" t="s">
        <v>202</v>
      </c>
      <c r="L5309" s="207"/>
      <c r="M5309" s="207">
        <v>2</v>
      </c>
      <c r="N5309" s="207">
        <v>12</v>
      </c>
      <c r="O5309" s="207" t="s">
        <v>92</v>
      </c>
      <c r="P5309" s="207" t="s">
        <v>203</v>
      </c>
      <c r="Q5309" s="207" t="s">
        <v>4676</v>
      </c>
      <c r="R5309" s="207"/>
      <c r="S5309" s="207" t="s">
        <v>18699</v>
      </c>
      <c r="T5309" s="222">
        <v>3.5171600000000001</v>
      </c>
      <c r="U5309" s="222">
        <v>42.234079999999999</v>
      </c>
      <c r="V5309" s="207">
        <v>1</v>
      </c>
      <c r="W5309" s="207" t="s">
        <v>4352</v>
      </c>
      <c r="X5309" s="207" t="s">
        <v>18967</v>
      </c>
      <c r="Y5309" s="207">
        <v>1</v>
      </c>
    </row>
    <row r="5310" spans="1:25" ht="15" customHeight="1" x14ac:dyDescent="0.25">
      <c r="A5310" s="216">
        <v>520</v>
      </c>
      <c r="B5310" s="216" t="s">
        <v>18700</v>
      </c>
      <c r="C5310" s="216"/>
      <c r="D5310" s="217">
        <v>42868</v>
      </c>
      <c r="E5310" s="216">
        <v>2017</v>
      </c>
      <c r="F5310" s="216">
        <v>1</v>
      </c>
      <c r="G5310" s="216" t="s">
        <v>25</v>
      </c>
      <c r="H5310" s="216" t="s">
        <v>338</v>
      </c>
      <c r="I5310" s="216"/>
      <c r="J5310" s="216">
        <v>3</v>
      </c>
      <c r="K5310" s="216" t="s">
        <v>91</v>
      </c>
      <c r="L5310" s="216"/>
      <c r="M5310" s="216">
        <v>7</v>
      </c>
      <c r="N5310" s="216">
        <v>37</v>
      </c>
      <c r="O5310" s="216" t="s">
        <v>92</v>
      </c>
      <c r="P5310" s="216" t="s">
        <v>348</v>
      </c>
      <c r="Q5310" s="216" t="s">
        <v>349</v>
      </c>
      <c r="R5310" s="216"/>
      <c r="S5310" s="216" t="s">
        <v>580</v>
      </c>
      <c r="T5310" s="218">
        <v>2.9704299999999999</v>
      </c>
      <c r="U5310" s="218">
        <v>45.534680000000002</v>
      </c>
      <c r="V5310" s="216">
        <v>2</v>
      </c>
      <c r="W5310" s="216" t="s">
        <v>4352</v>
      </c>
      <c r="X5310" s="216" t="s">
        <v>18701</v>
      </c>
      <c r="Y5310" s="216">
        <v>1</v>
      </c>
    </row>
    <row r="5311" spans="1:25" ht="15" customHeight="1" x14ac:dyDescent="0.25">
      <c r="A5311" s="207">
        <v>520</v>
      </c>
      <c r="B5311" s="216" t="s">
        <v>19492</v>
      </c>
      <c r="C5311" s="207"/>
      <c r="D5311" s="219">
        <v>42868</v>
      </c>
      <c r="E5311" s="207">
        <v>2017</v>
      </c>
      <c r="F5311" s="207">
        <v>1</v>
      </c>
      <c r="G5311" s="207" t="s">
        <v>35</v>
      </c>
      <c r="H5311" s="207" t="s">
        <v>1524</v>
      </c>
      <c r="I5311" s="207"/>
      <c r="J5311" s="207">
        <v>8</v>
      </c>
      <c r="K5311" s="207" t="s">
        <v>202</v>
      </c>
      <c r="L5311" s="207"/>
      <c r="M5311" s="207">
        <v>2</v>
      </c>
      <c r="N5311" s="207">
        <v>28</v>
      </c>
      <c r="O5311" s="207" t="s">
        <v>92</v>
      </c>
      <c r="P5311" s="207" t="s">
        <v>479</v>
      </c>
      <c r="Q5311" s="207" t="s">
        <v>2604</v>
      </c>
      <c r="R5311" s="207"/>
      <c r="S5311" s="207" t="s">
        <v>2604</v>
      </c>
      <c r="T5311" s="222">
        <v>1.78586</v>
      </c>
      <c r="U5311" s="222">
        <v>44.531300000000002</v>
      </c>
      <c r="V5311" s="207">
        <v>1</v>
      </c>
      <c r="W5311" s="207" t="s">
        <v>4352</v>
      </c>
      <c r="X5311" s="207" t="s">
        <v>19493</v>
      </c>
      <c r="Y5311" s="207">
        <v>0</v>
      </c>
    </row>
    <row r="5312" spans="1:25" ht="15" customHeight="1" x14ac:dyDescent="0.25">
      <c r="A5312" s="207">
        <v>520</v>
      </c>
      <c r="B5312" s="216" t="s">
        <v>19494</v>
      </c>
      <c r="C5312" s="207"/>
      <c r="D5312" s="219">
        <v>42868</v>
      </c>
      <c r="E5312" s="207">
        <v>2017</v>
      </c>
      <c r="F5312" s="207">
        <v>1</v>
      </c>
      <c r="G5312" s="207" t="s">
        <v>35</v>
      </c>
      <c r="H5312" s="207" t="s">
        <v>202</v>
      </c>
      <c r="I5312" s="207"/>
      <c r="J5312" s="207">
        <v>2</v>
      </c>
      <c r="K5312" s="207" t="s">
        <v>202</v>
      </c>
      <c r="L5312" s="207"/>
      <c r="M5312" s="207">
        <v>2</v>
      </c>
      <c r="N5312" s="207">
        <v>22</v>
      </c>
      <c r="O5312" s="207" t="s">
        <v>92</v>
      </c>
      <c r="P5312" s="207" t="s">
        <v>203</v>
      </c>
      <c r="Q5312" s="207" t="s">
        <v>4676</v>
      </c>
      <c r="R5312" s="207"/>
      <c r="S5312" s="207" t="s">
        <v>9083</v>
      </c>
      <c r="T5312" s="222">
        <v>3.0359400000000001</v>
      </c>
      <c r="U5312" s="222">
        <v>41.867370000000001</v>
      </c>
      <c r="V5312" s="207">
        <v>1</v>
      </c>
      <c r="W5312" s="207" t="s">
        <v>4352</v>
      </c>
      <c r="X5312" s="207" t="s">
        <v>19495</v>
      </c>
      <c r="Y5312" s="207">
        <v>1</v>
      </c>
    </row>
    <row r="5313" spans="1:25" ht="15" customHeight="1" x14ac:dyDescent="0.25">
      <c r="A5313" s="207">
        <v>520</v>
      </c>
      <c r="B5313" s="216" t="s">
        <v>19496</v>
      </c>
      <c r="C5313" s="207"/>
      <c r="D5313" s="219">
        <v>42868</v>
      </c>
      <c r="E5313" s="207">
        <v>2017</v>
      </c>
      <c r="F5313" s="207">
        <v>1</v>
      </c>
      <c r="G5313" s="207" t="s">
        <v>25</v>
      </c>
      <c r="H5313" s="207" t="s">
        <v>338</v>
      </c>
      <c r="I5313" s="207"/>
      <c r="J5313" s="207">
        <v>3</v>
      </c>
      <c r="K5313" s="207" t="s">
        <v>91</v>
      </c>
      <c r="L5313" s="207"/>
      <c r="M5313" s="207">
        <v>7</v>
      </c>
      <c r="N5313" s="207">
        <v>37</v>
      </c>
      <c r="O5313" s="207" t="s">
        <v>92</v>
      </c>
      <c r="P5313" s="207" t="s">
        <v>348</v>
      </c>
      <c r="Q5313" s="207" t="s">
        <v>349</v>
      </c>
      <c r="R5313" s="207"/>
      <c r="S5313" s="207" t="s">
        <v>349</v>
      </c>
      <c r="T5313" s="222">
        <v>2.780875</v>
      </c>
      <c r="U5313" s="222">
        <v>45.496817999999998</v>
      </c>
      <c r="V5313" s="207">
        <v>1</v>
      </c>
      <c r="W5313" s="207" t="s">
        <v>4352</v>
      </c>
      <c r="X5313" s="207" t="s">
        <v>19497</v>
      </c>
      <c r="Y5313" s="207">
        <v>0</v>
      </c>
    </row>
    <row r="5314" spans="1:25" ht="15" customHeight="1" x14ac:dyDescent="0.25">
      <c r="A5314" s="207">
        <v>520</v>
      </c>
      <c r="B5314" s="216" t="s">
        <v>19498</v>
      </c>
      <c r="C5314" s="207"/>
      <c r="D5314" s="219">
        <v>42869</v>
      </c>
      <c r="E5314" s="207">
        <v>2017</v>
      </c>
      <c r="F5314" s="207">
        <v>1</v>
      </c>
      <c r="G5314" s="207" t="s">
        <v>35</v>
      </c>
      <c r="H5314" s="207" t="s">
        <v>11041</v>
      </c>
      <c r="I5314" s="207"/>
      <c r="J5314" s="207">
        <v>1</v>
      </c>
      <c r="K5314" s="207" t="s">
        <v>202</v>
      </c>
      <c r="L5314" s="207"/>
      <c r="M5314" s="207">
        <v>2</v>
      </c>
      <c r="N5314" s="207">
        <v>12</v>
      </c>
      <c r="O5314" s="207" t="s">
        <v>92</v>
      </c>
      <c r="P5314" s="207" t="s">
        <v>479</v>
      </c>
      <c r="Q5314" s="207" t="s">
        <v>2604</v>
      </c>
      <c r="R5314" s="207"/>
      <c r="S5314" s="207" t="s">
        <v>2604</v>
      </c>
      <c r="T5314" s="222">
        <v>1.78586</v>
      </c>
      <c r="U5314" s="222">
        <v>44.531300000000002</v>
      </c>
      <c r="V5314" s="207">
        <v>1</v>
      </c>
      <c r="W5314" s="207" t="s">
        <v>341</v>
      </c>
      <c r="X5314" s="207" t="s">
        <v>19499</v>
      </c>
      <c r="Y5314" s="207">
        <v>0</v>
      </c>
    </row>
    <row r="5315" spans="1:25" ht="15" customHeight="1" x14ac:dyDescent="0.25">
      <c r="A5315" s="207">
        <v>520</v>
      </c>
      <c r="B5315" s="216" t="s">
        <v>19500</v>
      </c>
      <c r="C5315" s="207"/>
      <c r="D5315" s="219">
        <v>42869</v>
      </c>
      <c r="E5315" s="207">
        <v>2017</v>
      </c>
      <c r="F5315" s="207">
        <v>1</v>
      </c>
      <c r="G5315" s="207" t="s">
        <v>83</v>
      </c>
      <c r="H5315" s="207" t="s">
        <v>19501</v>
      </c>
      <c r="I5315" s="207"/>
      <c r="J5315" s="207">
        <v>4</v>
      </c>
      <c r="K5315" s="207" t="s">
        <v>91</v>
      </c>
      <c r="L5315" s="207" t="s">
        <v>19502</v>
      </c>
      <c r="M5315" s="207">
        <v>7</v>
      </c>
      <c r="N5315" s="207">
        <v>47</v>
      </c>
      <c r="O5315" s="207" t="s">
        <v>92</v>
      </c>
      <c r="P5315" s="207" t="s">
        <v>2576</v>
      </c>
      <c r="Q5315" s="207" t="s">
        <v>2612</v>
      </c>
      <c r="R5315" s="207"/>
      <c r="S5315" s="207" t="s">
        <v>2612</v>
      </c>
      <c r="T5315" s="222">
        <v>11.283659999999999</v>
      </c>
      <c r="U5315" s="222">
        <v>49.180599999999998</v>
      </c>
      <c r="V5315" s="207">
        <v>1</v>
      </c>
      <c r="W5315" s="207" t="s">
        <v>4352</v>
      </c>
      <c r="X5315" s="207" t="s">
        <v>19503</v>
      </c>
      <c r="Y5315" s="207">
        <v>0</v>
      </c>
    </row>
    <row r="5316" spans="1:25" ht="15" customHeight="1" x14ac:dyDescent="0.25">
      <c r="A5316" s="207">
        <v>520</v>
      </c>
      <c r="B5316" s="216" t="s">
        <v>19504</v>
      </c>
      <c r="C5316" s="207"/>
      <c r="D5316" s="219">
        <v>42869</v>
      </c>
      <c r="E5316" s="207">
        <v>2017</v>
      </c>
      <c r="F5316" s="207">
        <v>1</v>
      </c>
      <c r="G5316" s="207" t="s">
        <v>25</v>
      </c>
      <c r="H5316" s="207" t="s">
        <v>19505</v>
      </c>
      <c r="I5316" s="207"/>
      <c r="J5316" s="207">
        <v>4</v>
      </c>
      <c r="K5316" s="207" t="s">
        <v>91</v>
      </c>
      <c r="L5316" s="207"/>
      <c r="M5316" s="207">
        <v>7</v>
      </c>
      <c r="N5316" s="207">
        <v>47</v>
      </c>
      <c r="O5316" s="207" t="s">
        <v>92</v>
      </c>
      <c r="P5316" s="207" t="s">
        <v>1538</v>
      </c>
      <c r="Q5316" s="207" t="s">
        <v>1539</v>
      </c>
      <c r="R5316" s="207"/>
      <c r="S5316" s="207" t="s">
        <v>19506</v>
      </c>
      <c r="T5316" s="222">
        <v>5.3716200000000001</v>
      </c>
      <c r="U5316" s="222">
        <v>45.617530000000002</v>
      </c>
      <c r="V5316" s="207">
        <v>1</v>
      </c>
      <c r="W5316" s="207" t="s">
        <v>4352</v>
      </c>
      <c r="X5316" s="207" t="s">
        <v>19507</v>
      </c>
      <c r="Y5316" s="207">
        <v>0</v>
      </c>
    </row>
    <row r="5317" spans="1:25" ht="15" customHeight="1" x14ac:dyDescent="0.25">
      <c r="A5317" s="15">
        <v>520</v>
      </c>
      <c r="B5317" s="23" t="s">
        <v>20357</v>
      </c>
      <c r="C5317" s="15"/>
      <c r="D5317" s="205">
        <v>42869</v>
      </c>
      <c r="E5317" s="15">
        <v>2017</v>
      </c>
      <c r="F5317" s="15">
        <v>1</v>
      </c>
      <c r="G5317" s="15" t="s">
        <v>25</v>
      </c>
      <c r="H5317" s="15" t="s">
        <v>4360</v>
      </c>
      <c r="I5317" s="15"/>
      <c r="J5317" s="15">
        <v>4</v>
      </c>
      <c r="K5317" s="15" t="s">
        <v>91</v>
      </c>
      <c r="L5317" s="15" t="s">
        <v>4525</v>
      </c>
      <c r="M5317" s="15">
        <v>7</v>
      </c>
      <c r="N5317" s="15">
        <v>47</v>
      </c>
      <c r="O5317" s="15" t="s">
        <v>92</v>
      </c>
      <c r="P5317" s="15" t="s">
        <v>4361</v>
      </c>
      <c r="Q5317" s="15" t="s">
        <v>4362</v>
      </c>
      <c r="R5317" s="15"/>
      <c r="S5317" s="15" t="s">
        <v>4363</v>
      </c>
      <c r="T5317" s="203">
        <v>8.4735750000000003</v>
      </c>
      <c r="U5317" s="203">
        <v>47.354408999999997</v>
      </c>
      <c r="V5317" s="15">
        <v>3</v>
      </c>
      <c r="W5317" s="15" t="s">
        <v>4352</v>
      </c>
      <c r="X5317" s="15" t="s">
        <v>20358</v>
      </c>
      <c r="Y5317" s="15">
        <v>1</v>
      </c>
    </row>
    <row r="5318" spans="1:25" ht="15" customHeight="1" x14ac:dyDescent="0.25">
      <c r="A5318" s="232">
        <v>520</v>
      </c>
      <c r="B5318" s="216" t="s">
        <v>19508</v>
      </c>
      <c r="C5318" s="232"/>
      <c r="D5318" s="404">
        <v>42870</v>
      </c>
      <c r="E5318" s="232">
        <v>2017</v>
      </c>
      <c r="F5318" s="232">
        <v>1</v>
      </c>
      <c r="G5318" s="232" t="s">
        <v>35</v>
      </c>
      <c r="H5318" s="232" t="s">
        <v>11041</v>
      </c>
      <c r="I5318" s="232"/>
      <c r="J5318" s="232">
        <v>1</v>
      </c>
      <c r="K5318" s="232" t="s">
        <v>202</v>
      </c>
      <c r="L5318" s="232"/>
      <c r="M5318" s="232">
        <v>2</v>
      </c>
      <c r="N5318" s="232">
        <v>12</v>
      </c>
      <c r="O5318" s="232" t="s">
        <v>92</v>
      </c>
      <c r="P5318" s="232" t="s">
        <v>343</v>
      </c>
      <c r="Q5318" s="232" t="s">
        <v>344</v>
      </c>
      <c r="R5318" s="232"/>
      <c r="S5318" s="232" t="s">
        <v>19509</v>
      </c>
      <c r="T5318" s="345">
        <v>3.9963000000000002</v>
      </c>
      <c r="U5318" s="345">
        <v>43.957299999999996</v>
      </c>
      <c r="V5318" s="232">
        <v>1</v>
      </c>
      <c r="W5318" s="232" t="s">
        <v>4352</v>
      </c>
      <c r="X5318" s="232" t="s">
        <v>19510</v>
      </c>
      <c r="Y5318" s="232">
        <v>6</v>
      </c>
    </row>
    <row r="5319" spans="1:25" ht="15" customHeight="1" x14ac:dyDescent="0.25">
      <c r="A5319" s="232">
        <v>520</v>
      </c>
      <c r="B5319" s="216" t="s">
        <v>19511</v>
      </c>
      <c r="C5319" s="232"/>
      <c r="D5319" s="404">
        <v>42870</v>
      </c>
      <c r="E5319" s="232">
        <v>2017</v>
      </c>
      <c r="F5319" s="232">
        <v>1</v>
      </c>
      <c r="G5319" s="232" t="s">
        <v>35</v>
      </c>
      <c r="H5319" s="232" t="s">
        <v>11041</v>
      </c>
      <c r="I5319" s="232"/>
      <c r="J5319" s="232">
        <v>1</v>
      </c>
      <c r="K5319" s="232" t="s">
        <v>11041</v>
      </c>
      <c r="L5319" s="232"/>
      <c r="M5319" s="232">
        <v>1</v>
      </c>
      <c r="N5319" s="232">
        <v>11</v>
      </c>
      <c r="O5319" s="232" t="s">
        <v>92</v>
      </c>
      <c r="P5319" s="232" t="s">
        <v>208</v>
      </c>
      <c r="Q5319" s="232" t="s">
        <v>209</v>
      </c>
      <c r="R5319" s="232"/>
      <c r="S5319" s="232" t="s">
        <v>5910</v>
      </c>
      <c r="T5319" s="345">
        <v>2.033731</v>
      </c>
      <c r="U5319" s="345">
        <v>45.34</v>
      </c>
      <c r="V5319" s="232">
        <v>1</v>
      </c>
      <c r="W5319" s="232" t="s">
        <v>4352</v>
      </c>
      <c r="X5319" s="232" t="s">
        <v>19512</v>
      </c>
      <c r="Y5319" s="232">
        <v>2</v>
      </c>
    </row>
    <row r="5320" spans="1:25" ht="15" customHeight="1" x14ac:dyDescent="0.25">
      <c r="A5320" s="207">
        <v>520</v>
      </c>
      <c r="B5320" s="216" t="s">
        <v>19513</v>
      </c>
      <c r="C5320" s="207"/>
      <c r="D5320" s="219">
        <v>42870</v>
      </c>
      <c r="E5320" s="207">
        <v>2017</v>
      </c>
      <c r="F5320" s="207">
        <v>1</v>
      </c>
      <c r="G5320" s="207" t="s">
        <v>35</v>
      </c>
      <c r="H5320" s="207" t="s">
        <v>11041</v>
      </c>
      <c r="I5320" s="207"/>
      <c r="J5320" s="207">
        <v>1</v>
      </c>
      <c r="K5320" s="207" t="s">
        <v>202</v>
      </c>
      <c r="L5320" s="207"/>
      <c r="M5320" s="207">
        <v>2</v>
      </c>
      <c r="N5320" s="207">
        <v>12</v>
      </c>
      <c r="O5320" s="207" t="s">
        <v>92</v>
      </c>
      <c r="P5320" s="207" t="s">
        <v>3617</v>
      </c>
      <c r="Q5320" s="207" t="s">
        <v>4440</v>
      </c>
      <c r="R5320" s="207"/>
      <c r="S5320" s="207" t="s">
        <v>17901</v>
      </c>
      <c r="T5320" s="222">
        <v>4.2117300000000002</v>
      </c>
      <c r="U5320" s="222">
        <v>45.562449999999998</v>
      </c>
      <c r="V5320" s="207">
        <v>1</v>
      </c>
      <c r="W5320" s="207" t="s">
        <v>4352</v>
      </c>
      <c r="X5320" s="207" t="s">
        <v>19514</v>
      </c>
      <c r="Y5320" s="207">
        <v>1</v>
      </c>
    </row>
    <row r="5321" spans="1:25" ht="15" customHeight="1" x14ac:dyDescent="0.25">
      <c r="A5321" s="207">
        <v>520</v>
      </c>
      <c r="B5321" s="216" t="s">
        <v>19515</v>
      </c>
      <c r="C5321" s="207"/>
      <c r="D5321" s="219">
        <v>42870</v>
      </c>
      <c r="E5321" s="207">
        <v>2017</v>
      </c>
      <c r="F5321" s="207">
        <v>1</v>
      </c>
      <c r="G5321" s="207" t="s">
        <v>48</v>
      </c>
      <c r="H5321" s="207" t="s">
        <v>202</v>
      </c>
      <c r="I5321" s="207"/>
      <c r="J5321" s="207">
        <v>2</v>
      </c>
      <c r="K5321" s="207" t="s">
        <v>91</v>
      </c>
      <c r="L5321" s="207" t="s">
        <v>19516</v>
      </c>
      <c r="M5321" s="207">
        <v>7</v>
      </c>
      <c r="N5321" s="207">
        <v>27</v>
      </c>
      <c r="O5321" s="207" t="s">
        <v>92</v>
      </c>
      <c r="P5321" s="207" t="s">
        <v>208</v>
      </c>
      <c r="Q5321" s="207" t="s">
        <v>209</v>
      </c>
      <c r="R5321" s="207"/>
      <c r="S5321" s="207" t="s">
        <v>5910</v>
      </c>
      <c r="T5321" s="222">
        <v>2.033731</v>
      </c>
      <c r="U5321" s="222">
        <v>45.34</v>
      </c>
      <c r="V5321" s="207">
        <v>1</v>
      </c>
      <c r="W5321" s="207" t="s">
        <v>4352</v>
      </c>
      <c r="X5321" s="207" t="s">
        <v>19517</v>
      </c>
      <c r="Y5321" s="207">
        <v>0</v>
      </c>
    </row>
    <row r="5322" spans="1:25" ht="15" customHeight="1" x14ac:dyDescent="0.25">
      <c r="A5322" s="207">
        <v>520</v>
      </c>
      <c r="B5322" s="216" t="s">
        <v>19518</v>
      </c>
      <c r="C5322" s="207"/>
      <c r="D5322" s="219">
        <v>42871</v>
      </c>
      <c r="E5322" s="207">
        <v>2017</v>
      </c>
      <c r="F5322" s="207">
        <v>1</v>
      </c>
      <c r="G5322" s="207" t="s">
        <v>35</v>
      </c>
      <c r="H5322" s="207" t="s">
        <v>11041</v>
      </c>
      <c r="I5322" s="207"/>
      <c r="J5322" s="207">
        <v>1</v>
      </c>
      <c r="K5322" s="207" t="s">
        <v>11042</v>
      </c>
      <c r="L5322" s="207"/>
      <c r="M5322" s="207">
        <v>1</v>
      </c>
      <c r="N5322" s="207">
        <v>11</v>
      </c>
      <c r="O5322" s="207" t="s">
        <v>92</v>
      </c>
      <c r="P5322" s="207" t="s">
        <v>208</v>
      </c>
      <c r="Q5322" s="207" t="s">
        <v>209</v>
      </c>
      <c r="R5322" s="207"/>
      <c r="S5322" s="207" t="s">
        <v>214</v>
      </c>
      <c r="T5322" s="222">
        <v>2.067771</v>
      </c>
      <c r="U5322" s="222">
        <v>45.35</v>
      </c>
      <c r="V5322" s="207">
        <v>1</v>
      </c>
      <c r="W5322" s="207" t="s">
        <v>4352</v>
      </c>
      <c r="X5322" s="207" t="s">
        <v>19519</v>
      </c>
      <c r="Y5322" s="207">
        <v>0</v>
      </c>
    </row>
    <row r="5323" spans="1:25" ht="15" customHeight="1" x14ac:dyDescent="0.25">
      <c r="A5323" s="207">
        <v>520</v>
      </c>
      <c r="B5323" s="216" t="s">
        <v>19520</v>
      </c>
      <c r="C5323" s="207"/>
      <c r="D5323" s="219">
        <v>42871</v>
      </c>
      <c r="E5323" s="207">
        <v>2017</v>
      </c>
      <c r="F5323" s="207">
        <v>1</v>
      </c>
      <c r="G5323" s="207" t="s">
        <v>48</v>
      </c>
      <c r="H5323" s="207" t="s">
        <v>11041</v>
      </c>
      <c r="I5323" s="207"/>
      <c r="J5323" s="207">
        <v>1</v>
      </c>
      <c r="K5323" s="207" t="s">
        <v>338</v>
      </c>
      <c r="L5323" s="207"/>
      <c r="M5323" s="207">
        <v>3</v>
      </c>
      <c r="N5323" s="207">
        <v>13</v>
      </c>
      <c r="O5323" s="207" t="s">
        <v>92</v>
      </c>
      <c r="P5323" s="207" t="s">
        <v>1542</v>
      </c>
      <c r="Q5323" s="207" t="s">
        <v>11559</v>
      </c>
      <c r="R5323" s="207"/>
      <c r="S5323" s="207" t="s">
        <v>11559</v>
      </c>
      <c r="T5323" s="222">
        <v>2.8712300000000002</v>
      </c>
      <c r="U5323" s="222">
        <v>43.004340999999997</v>
      </c>
      <c r="V5323" s="207">
        <v>1</v>
      </c>
      <c r="W5323" s="207" t="s">
        <v>4352</v>
      </c>
      <c r="X5323" s="207" t="s">
        <v>19521</v>
      </c>
      <c r="Y5323" s="207">
        <v>7</v>
      </c>
    </row>
    <row r="5324" spans="1:25" ht="15" customHeight="1" x14ac:dyDescent="0.25">
      <c r="A5324" s="207">
        <v>520</v>
      </c>
      <c r="B5324" s="216" t="s">
        <v>19522</v>
      </c>
      <c r="C5324" s="207"/>
      <c r="D5324" s="219">
        <v>42871</v>
      </c>
      <c r="E5324" s="207">
        <v>2017</v>
      </c>
      <c r="F5324" s="207">
        <v>1</v>
      </c>
      <c r="G5324" s="207" t="s">
        <v>83</v>
      </c>
      <c r="H5324" s="207" t="s">
        <v>11041</v>
      </c>
      <c r="I5324" s="207"/>
      <c r="J5324" s="207">
        <v>1</v>
      </c>
      <c r="K5324" s="207" t="s">
        <v>202</v>
      </c>
      <c r="L5324" s="207"/>
      <c r="M5324" s="207">
        <v>2</v>
      </c>
      <c r="N5324" s="207">
        <v>12</v>
      </c>
      <c r="O5324" s="207" t="s">
        <v>92</v>
      </c>
      <c r="P5324" s="207" t="s">
        <v>3617</v>
      </c>
      <c r="Q5324" s="207" t="s">
        <v>4652</v>
      </c>
      <c r="R5324" s="207"/>
      <c r="S5324" s="207" t="s">
        <v>4652</v>
      </c>
      <c r="T5324" s="222">
        <v>3.3834200000000001</v>
      </c>
      <c r="U5324" s="222">
        <v>45.59693</v>
      </c>
      <c r="V5324" s="207">
        <v>1</v>
      </c>
      <c r="W5324" s="207" t="s">
        <v>4352</v>
      </c>
      <c r="X5324" s="207" t="s">
        <v>19523</v>
      </c>
      <c r="Y5324" s="207">
        <v>0</v>
      </c>
    </row>
    <row r="5325" spans="1:25" ht="15" customHeight="1" x14ac:dyDescent="0.25">
      <c r="A5325" s="207">
        <v>520</v>
      </c>
      <c r="B5325" s="216" t="s">
        <v>19524</v>
      </c>
      <c r="C5325" s="207"/>
      <c r="D5325" s="219">
        <v>42871</v>
      </c>
      <c r="E5325" s="207">
        <v>2017</v>
      </c>
      <c r="F5325" s="207">
        <v>1</v>
      </c>
      <c r="G5325" s="207" t="s">
        <v>25</v>
      </c>
      <c r="H5325" s="207" t="s">
        <v>19525</v>
      </c>
      <c r="I5325" s="207"/>
      <c r="J5325" s="207">
        <v>4</v>
      </c>
      <c r="K5325" s="207" t="s">
        <v>91</v>
      </c>
      <c r="L5325" s="207" t="s">
        <v>19526</v>
      </c>
      <c r="M5325" s="207">
        <v>7</v>
      </c>
      <c r="N5325" s="207">
        <v>47</v>
      </c>
      <c r="O5325" s="207" t="s">
        <v>92</v>
      </c>
      <c r="P5325" s="207" t="s">
        <v>2576</v>
      </c>
      <c r="Q5325" s="207" t="s">
        <v>2612</v>
      </c>
      <c r="R5325" s="207"/>
      <c r="S5325" s="207" t="s">
        <v>2612</v>
      </c>
      <c r="T5325" s="222">
        <v>11.283659999999999</v>
      </c>
      <c r="U5325" s="222">
        <v>49.180599999999998</v>
      </c>
      <c r="V5325" s="207">
        <v>2</v>
      </c>
      <c r="W5325" s="207" t="s">
        <v>4352</v>
      </c>
      <c r="X5325" s="207" t="s">
        <v>19527</v>
      </c>
      <c r="Y5325" s="207">
        <v>1</v>
      </c>
    </row>
    <row r="5326" spans="1:25" ht="15" customHeight="1" x14ac:dyDescent="0.25">
      <c r="A5326" s="15">
        <v>520</v>
      </c>
      <c r="B5326" s="23" t="s">
        <v>20359</v>
      </c>
      <c r="C5326" s="15"/>
      <c r="D5326" s="205">
        <v>42871</v>
      </c>
      <c r="E5326" s="15">
        <v>2017</v>
      </c>
      <c r="F5326" s="15">
        <v>1</v>
      </c>
      <c r="G5326" s="15" t="s">
        <v>137</v>
      </c>
      <c r="H5326" s="15" t="s">
        <v>4401</v>
      </c>
      <c r="I5326" s="15"/>
      <c r="J5326" s="15">
        <v>5</v>
      </c>
      <c r="K5326" s="15" t="s">
        <v>90</v>
      </c>
      <c r="L5326" s="15"/>
      <c r="M5326" s="15">
        <v>1</v>
      </c>
      <c r="N5326" s="15">
        <v>15</v>
      </c>
      <c r="O5326" s="15" t="s">
        <v>92</v>
      </c>
      <c r="P5326" s="15" t="s">
        <v>4356</v>
      </c>
      <c r="Q5326" s="15" t="s">
        <v>4403</v>
      </c>
      <c r="R5326" s="15"/>
      <c r="S5326" s="15" t="s">
        <v>4403</v>
      </c>
      <c r="T5326" s="203">
        <v>10.439590000000001</v>
      </c>
      <c r="U5326" s="203">
        <v>45.014319999999998</v>
      </c>
      <c r="V5326" s="15">
        <v>1</v>
      </c>
      <c r="W5326" s="15" t="s">
        <v>4352</v>
      </c>
      <c r="X5326" s="15" t="s">
        <v>20360</v>
      </c>
      <c r="Y5326" s="15">
        <v>0</v>
      </c>
    </row>
    <row r="5327" spans="1:25" ht="15" customHeight="1" x14ac:dyDescent="0.25">
      <c r="A5327" s="15">
        <v>520</v>
      </c>
      <c r="B5327" s="23" t="s">
        <v>20361</v>
      </c>
      <c r="C5327" s="15"/>
      <c r="D5327" s="205">
        <v>42871</v>
      </c>
      <c r="E5327" s="15">
        <v>2017</v>
      </c>
      <c r="F5327" s="15">
        <v>1</v>
      </c>
      <c r="G5327" s="15" t="s">
        <v>25</v>
      </c>
      <c r="H5327" s="15" t="s">
        <v>1537</v>
      </c>
      <c r="I5327" s="15"/>
      <c r="J5327" s="15">
        <v>4</v>
      </c>
      <c r="K5327" s="15" t="s">
        <v>91</v>
      </c>
      <c r="L5327" s="15" t="s">
        <v>4429</v>
      </c>
      <c r="M5327" s="15">
        <v>7</v>
      </c>
      <c r="N5327" s="15">
        <v>47</v>
      </c>
      <c r="O5327" s="15" t="s">
        <v>92</v>
      </c>
      <c r="P5327" s="15" t="s">
        <v>4361</v>
      </c>
      <c r="Q5327" s="15" t="s">
        <v>4362</v>
      </c>
      <c r="R5327" s="15"/>
      <c r="S5327" s="15" t="s">
        <v>4363</v>
      </c>
      <c r="T5327" s="203">
        <v>8.4735750000000003</v>
      </c>
      <c r="U5327" s="203">
        <v>47.354408999999997</v>
      </c>
      <c r="V5327" s="15">
        <v>1</v>
      </c>
      <c r="W5327" s="15" t="s">
        <v>4352</v>
      </c>
      <c r="X5327" s="15" t="s">
        <v>20362</v>
      </c>
      <c r="Y5327" s="15">
        <v>1</v>
      </c>
    </row>
    <row r="5328" spans="1:25" ht="15" customHeight="1" x14ac:dyDescent="0.25">
      <c r="A5328" s="207">
        <v>520</v>
      </c>
      <c r="B5328" s="216" t="s">
        <v>19528</v>
      </c>
      <c r="C5328" s="207"/>
      <c r="D5328" s="219">
        <v>42872</v>
      </c>
      <c r="E5328" s="207">
        <v>2017</v>
      </c>
      <c r="F5328" s="207">
        <v>1</v>
      </c>
      <c r="G5328" s="207" t="s">
        <v>35</v>
      </c>
      <c r="H5328" s="207" t="s">
        <v>8089</v>
      </c>
      <c r="I5328" s="207"/>
      <c r="J5328" s="207">
        <v>4</v>
      </c>
      <c r="K5328" s="207" t="s">
        <v>19529</v>
      </c>
      <c r="L5328" s="207"/>
      <c r="M5328" s="207">
        <v>4</v>
      </c>
      <c r="N5328" s="207">
        <v>44</v>
      </c>
      <c r="O5328" s="207" t="s">
        <v>92</v>
      </c>
      <c r="P5328" s="207" t="s">
        <v>4484</v>
      </c>
      <c r="Q5328" s="207" t="s">
        <v>19530</v>
      </c>
      <c r="R5328" s="207"/>
      <c r="S5328" s="207" t="s">
        <v>19531</v>
      </c>
      <c r="T5328" s="222">
        <v>7.0609700000000002</v>
      </c>
      <c r="U5328" s="222">
        <v>49.400089999999999</v>
      </c>
      <c r="V5328" s="207">
        <v>1</v>
      </c>
      <c r="W5328" s="207" t="s">
        <v>4352</v>
      </c>
      <c r="X5328" s="207" t="s">
        <v>19532</v>
      </c>
      <c r="Y5328" s="207">
        <v>0</v>
      </c>
    </row>
    <row r="5329" spans="1:25" ht="15" customHeight="1" x14ac:dyDescent="0.25">
      <c r="A5329" s="207">
        <v>520</v>
      </c>
      <c r="B5329" s="216" t="s">
        <v>19533</v>
      </c>
      <c r="C5329" s="207"/>
      <c r="D5329" s="219">
        <v>42872</v>
      </c>
      <c r="E5329" s="207">
        <v>2017</v>
      </c>
      <c r="F5329" s="207">
        <v>1</v>
      </c>
      <c r="G5329" s="207" t="s">
        <v>35</v>
      </c>
      <c r="H5329" s="207" t="s">
        <v>11041</v>
      </c>
      <c r="I5329" s="207"/>
      <c r="J5329" s="207">
        <v>1</v>
      </c>
      <c r="K5329" s="207" t="s">
        <v>202</v>
      </c>
      <c r="L5329" s="207"/>
      <c r="M5329" s="207">
        <v>2</v>
      </c>
      <c r="N5329" s="207">
        <v>12</v>
      </c>
      <c r="O5329" s="207" t="s">
        <v>92</v>
      </c>
      <c r="P5329" s="207" t="s">
        <v>208</v>
      </c>
      <c r="Q5329" s="207" t="s">
        <v>209</v>
      </c>
      <c r="R5329" s="207"/>
      <c r="S5329" s="207" t="s">
        <v>3887</v>
      </c>
      <c r="T5329" s="222">
        <v>2.0461960000000001</v>
      </c>
      <c r="U5329" s="222">
        <v>45.334069999999997</v>
      </c>
      <c r="V5329" s="207">
        <v>1</v>
      </c>
      <c r="W5329" s="207" t="s">
        <v>4352</v>
      </c>
      <c r="X5329" s="207" t="s">
        <v>19534</v>
      </c>
      <c r="Y5329" s="207">
        <v>3</v>
      </c>
    </row>
    <row r="5330" spans="1:25" ht="15" customHeight="1" x14ac:dyDescent="0.25">
      <c r="A5330" s="207">
        <v>520</v>
      </c>
      <c r="B5330" s="216" t="s">
        <v>19535</v>
      </c>
      <c r="C5330" s="207"/>
      <c r="D5330" s="219">
        <v>42872</v>
      </c>
      <c r="E5330" s="207">
        <v>2017</v>
      </c>
      <c r="F5330" s="207">
        <v>1</v>
      </c>
      <c r="G5330" s="207" t="s">
        <v>35</v>
      </c>
      <c r="H5330" s="207" t="s">
        <v>11041</v>
      </c>
      <c r="I5330" s="207"/>
      <c r="J5330" s="207">
        <v>1</v>
      </c>
      <c r="K5330" s="207" t="s">
        <v>5023</v>
      </c>
      <c r="L5330" s="207"/>
      <c r="M5330" s="207">
        <v>4</v>
      </c>
      <c r="N5330" s="207">
        <v>14</v>
      </c>
      <c r="O5330" s="207" t="s">
        <v>92</v>
      </c>
      <c r="P5330" s="207" t="s">
        <v>3617</v>
      </c>
      <c r="Q5330" s="207" t="s">
        <v>3618</v>
      </c>
      <c r="R5330" s="207"/>
      <c r="S5330" s="207" t="s">
        <v>3618</v>
      </c>
      <c r="T5330" s="222">
        <v>4.7359840000000002</v>
      </c>
      <c r="U5330" s="222">
        <v>45.204267999999999</v>
      </c>
      <c r="V5330" s="207">
        <v>1</v>
      </c>
      <c r="W5330" s="207" t="s">
        <v>4352</v>
      </c>
      <c r="X5330" s="207" t="s">
        <v>19536</v>
      </c>
      <c r="Y5330" s="207">
        <v>1</v>
      </c>
    </row>
    <row r="5331" spans="1:25" ht="15" customHeight="1" x14ac:dyDescent="0.25">
      <c r="A5331" s="417">
        <v>520</v>
      </c>
      <c r="B5331" s="417" t="s">
        <v>19537</v>
      </c>
      <c r="C5331" s="417"/>
      <c r="D5331" s="418">
        <v>42872</v>
      </c>
      <c r="E5331" s="417">
        <v>2017</v>
      </c>
      <c r="F5331" s="417">
        <v>2</v>
      </c>
      <c r="G5331" s="417" t="s">
        <v>65</v>
      </c>
      <c r="H5331" s="417" t="s">
        <v>1520</v>
      </c>
      <c r="I5331" s="417"/>
      <c r="J5331" s="417">
        <v>8</v>
      </c>
      <c r="K5331" s="417" t="s">
        <v>202</v>
      </c>
      <c r="L5331" s="417"/>
      <c r="M5331" s="417">
        <v>2</v>
      </c>
      <c r="N5331" s="417">
        <v>28</v>
      </c>
      <c r="O5331" s="417" t="s">
        <v>92</v>
      </c>
      <c r="P5331" s="417" t="s">
        <v>3617</v>
      </c>
      <c r="Q5331" s="417" t="s">
        <v>4440</v>
      </c>
      <c r="R5331" s="417"/>
      <c r="S5331" s="417" t="s">
        <v>17901</v>
      </c>
      <c r="T5331" s="419">
        <v>4.2117300000000002</v>
      </c>
      <c r="U5331" s="419">
        <v>45.562449999999998</v>
      </c>
      <c r="V5331" s="417">
        <v>1</v>
      </c>
      <c r="W5331" s="417" t="s">
        <v>4352</v>
      </c>
      <c r="X5331" s="417" t="s">
        <v>19851</v>
      </c>
      <c r="Y5331" s="417">
        <v>10</v>
      </c>
    </row>
    <row r="5332" spans="1:25" ht="15" customHeight="1" x14ac:dyDescent="0.25">
      <c r="A5332" s="207">
        <v>520</v>
      </c>
      <c r="B5332" s="216" t="s">
        <v>19538</v>
      </c>
      <c r="C5332" s="207"/>
      <c r="D5332" s="219">
        <v>42873</v>
      </c>
      <c r="E5332" s="207">
        <v>2017</v>
      </c>
      <c r="F5332" s="207">
        <v>1</v>
      </c>
      <c r="G5332" s="207" t="s">
        <v>35</v>
      </c>
      <c r="H5332" s="207" t="s">
        <v>11041</v>
      </c>
      <c r="I5332" s="207"/>
      <c r="J5332" s="207">
        <v>1</v>
      </c>
      <c r="K5332" s="207" t="s">
        <v>338</v>
      </c>
      <c r="L5332" s="207"/>
      <c r="M5332" s="207">
        <v>3</v>
      </c>
      <c r="N5332" s="207">
        <v>13</v>
      </c>
      <c r="O5332" s="207" t="s">
        <v>92</v>
      </c>
      <c r="P5332" s="207" t="s">
        <v>348</v>
      </c>
      <c r="Q5332" s="207" t="s">
        <v>349</v>
      </c>
      <c r="R5332" s="207"/>
      <c r="S5332" s="207" t="s">
        <v>349</v>
      </c>
      <c r="T5332" s="222">
        <v>2.780875</v>
      </c>
      <c r="U5332" s="222">
        <v>45.496817999999998</v>
      </c>
      <c r="V5332" s="207">
        <v>1</v>
      </c>
      <c r="W5332" s="207" t="s">
        <v>4352</v>
      </c>
      <c r="X5332" s="207" t="s">
        <v>19539</v>
      </c>
      <c r="Y5332" s="207">
        <v>0</v>
      </c>
    </row>
    <row r="5333" spans="1:25" ht="15" customHeight="1" x14ac:dyDescent="0.25">
      <c r="A5333" s="207">
        <v>520</v>
      </c>
      <c r="B5333" s="216" t="s">
        <v>19540</v>
      </c>
      <c r="C5333" s="207"/>
      <c r="D5333" s="219">
        <v>42873</v>
      </c>
      <c r="E5333" s="207">
        <v>2017</v>
      </c>
      <c r="F5333" s="207">
        <v>1</v>
      </c>
      <c r="G5333" s="207" t="s">
        <v>137</v>
      </c>
      <c r="H5333" s="207" t="s">
        <v>4401</v>
      </c>
      <c r="I5333" s="207" t="s">
        <v>11041</v>
      </c>
      <c r="J5333" s="207">
        <v>5</v>
      </c>
      <c r="K5333" s="207"/>
      <c r="L5333" s="207"/>
      <c r="M5333" s="207">
        <v>0</v>
      </c>
      <c r="N5333" s="207">
        <v>50</v>
      </c>
      <c r="O5333" s="207" t="s">
        <v>92</v>
      </c>
      <c r="P5333" s="207" t="s">
        <v>208</v>
      </c>
      <c r="Q5333" s="207" t="s">
        <v>209</v>
      </c>
      <c r="R5333" s="207"/>
      <c r="S5333" s="207" t="s">
        <v>2025</v>
      </c>
      <c r="T5333" s="222">
        <v>2.0581399999999999</v>
      </c>
      <c r="U5333" s="222">
        <v>45.300289999999997</v>
      </c>
      <c r="V5333" s="207">
        <v>1</v>
      </c>
      <c r="W5333" s="207" t="s">
        <v>4352</v>
      </c>
      <c r="X5333" s="207" t="s">
        <v>19541</v>
      </c>
      <c r="Y5333" s="207">
        <v>0</v>
      </c>
    </row>
    <row r="5334" spans="1:25" ht="15" customHeight="1" x14ac:dyDescent="0.25">
      <c r="A5334" s="15">
        <v>520</v>
      </c>
      <c r="B5334" s="23" t="s">
        <v>20363</v>
      </c>
      <c r="C5334" s="15"/>
      <c r="D5334" s="205">
        <v>42873</v>
      </c>
      <c r="E5334" s="15">
        <v>2017</v>
      </c>
      <c r="F5334" s="15">
        <v>1</v>
      </c>
      <c r="G5334" s="15" t="s">
        <v>35</v>
      </c>
      <c r="H5334" s="15" t="s">
        <v>4435</v>
      </c>
      <c r="I5334" s="15"/>
      <c r="J5334" s="15">
        <v>4</v>
      </c>
      <c r="K5334" s="15" t="s">
        <v>5023</v>
      </c>
      <c r="L5334" s="15"/>
      <c r="M5334" s="15">
        <v>4</v>
      </c>
      <c r="N5334" s="15">
        <v>44</v>
      </c>
      <c r="O5334" s="15" t="s">
        <v>92</v>
      </c>
      <c r="P5334" s="15" t="s">
        <v>3617</v>
      </c>
      <c r="Q5334" s="15" t="s">
        <v>3618</v>
      </c>
      <c r="R5334" s="15"/>
      <c r="S5334" s="15" t="s">
        <v>20364</v>
      </c>
      <c r="T5334" s="203">
        <v>4.5736499999999998</v>
      </c>
      <c r="U5334" s="203">
        <v>44.930750000000003</v>
      </c>
      <c r="V5334" s="15">
        <v>1</v>
      </c>
      <c r="W5334" s="15" t="s">
        <v>4352</v>
      </c>
      <c r="X5334" s="15" t="s">
        <v>20365</v>
      </c>
      <c r="Y5334" s="15">
        <v>2</v>
      </c>
    </row>
    <row r="5335" spans="1:25" ht="15" customHeight="1" x14ac:dyDescent="0.25">
      <c r="A5335" s="15">
        <v>520</v>
      </c>
      <c r="B5335" s="23" t="s">
        <v>20366</v>
      </c>
      <c r="C5335" s="15"/>
      <c r="D5335" s="205">
        <v>42873</v>
      </c>
      <c r="E5335" s="15">
        <v>2017</v>
      </c>
      <c r="F5335" s="15">
        <v>1</v>
      </c>
      <c r="G5335" s="15" t="s">
        <v>25</v>
      </c>
      <c r="H5335" s="15" t="s">
        <v>202</v>
      </c>
      <c r="I5335" s="15"/>
      <c r="J5335" s="15">
        <v>2</v>
      </c>
      <c r="K5335" s="15" t="s">
        <v>91</v>
      </c>
      <c r="L5335" s="15"/>
      <c r="M5335" s="15">
        <v>7</v>
      </c>
      <c r="N5335" s="15">
        <v>27</v>
      </c>
      <c r="O5335" s="15" t="s">
        <v>92</v>
      </c>
      <c r="P5335" s="15" t="s">
        <v>343</v>
      </c>
      <c r="Q5335" s="15" t="s">
        <v>2631</v>
      </c>
      <c r="R5335" s="15"/>
      <c r="S5335" s="15" t="s">
        <v>5836</v>
      </c>
      <c r="T5335" s="203">
        <v>4.0182000000000002</v>
      </c>
      <c r="U5335" s="203">
        <v>44.512748999999999</v>
      </c>
      <c r="V5335" s="15">
        <v>1</v>
      </c>
      <c r="W5335" s="15" t="s">
        <v>4352</v>
      </c>
      <c r="X5335" s="15" t="s">
        <v>20367</v>
      </c>
      <c r="Y5335" s="15">
        <v>0</v>
      </c>
    </row>
    <row r="5336" spans="1:25" ht="15" customHeight="1" x14ac:dyDescent="0.25">
      <c r="A5336" s="207">
        <v>520</v>
      </c>
      <c r="B5336" s="216" t="s">
        <v>19542</v>
      </c>
      <c r="C5336" s="207"/>
      <c r="D5336" s="219">
        <v>42874</v>
      </c>
      <c r="E5336" s="207">
        <v>2017</v>
      </c>
      <c r="F5336" s="207">
        <v>1</v>
      </c>
      <c r="G5336" s="207" t="s">
        <v>35</v>
      </c>
      <c r="H5336" s="284" t="s">
        <v>90</v>
      </c>
      <c r="I5336" s="207"/>
      <c r="J5336" s="207">
        <v>1</v>
      </c>
      <c r="K5336" s="207" t="s">
        <v>1537</v>
      </c>
      <c r="L5336" s="207"/>
      <c r="M5336" s="207">
        <v>4</v>
      </c>
      <c r="N5336" s="207">
        <v>14</v>
      </c>
      <c r="O5336" s="284" t="s">
        <v>92</v>
      </c>
      <c r="P5336" s="284" t="s">
        <v>4361</v>
      </c>
      <c r="Q5336" s="284" t="s">
        <v>4362</v>
      </c>
      <c r="R5336" s="284"/>
      <c r="S5336" s="284" t="s">
        <v>4363</v>
      </c>
      <c r="T5336" s="300">
        <v>8.4735750000000003</v>
      </c>
      <c r="U5336" s="300">
        <v>47.354408999999997</v>
      </c>
      <c r="V5336" s="301">
        <v>1</v>
      </c>
      <c r="W5336" s="207" t="s">
        <v>4352</v>
      </c>
      <c r="X5336" s="207" t="s">
        <v>19543</v>
      </c>
      <c r="Y5336" s="207">
        <v>0</v>
      </c>
    </row>
    <row r="5337" spans="1:25" ht="15" customHeight="1" x14ac:dyDescent="0.25">
      <c r="A5337" s="207">
        <v>520</v>
      </c>
      <c r="B5337" s="216" t="s">
        <v>19544</v>
      </c>
      <c r="C5337" s="207"/>
      <c r="D5337" s="219">
        <v>42874</v>
      </c>
      <c r="E5337" s="207">
        <v>2017</v>
      </c>
      <c r="F5337" s="207">
        <v>1</v>
      </c>
      <c r="G5337" s="207" t="s">
        <v>35</v>
      </c>
      <c r="H5337" s="207" t="s">
        <v>1537</v>
      </c>
      <c r="I5337" s="207"/>
      <c r="J5337" s="207">
        <v>4</v>
      </c>
      <c r="K5337" s="207" t="s">
        <v>1537</v>
      </c>
      <c r="L5337" s="207"/>
      <c r="M5337" s="207">
        <v>4</v>
      </c>
      <c r="N5337" s="207">
        <v>44</v>
      </c>
      <c r="O5337" s="207" t="s">
        <v>92</v>
      </c>
      <c r="P5337" s="207" t="s">
        <v>4484</v>
      </c>
      <c r="Q5337" s="207" t="s">
        <v>4485</v>
      </c>
      <c r="R5337" s="207"/>
      <c r="S5337" s="207" t="s">
        <v>4485</v>
      </c>
      <c r="T5337" s="222">
        <v>6.7692399999999999</v>
      </c>
      <c r="U5337" s="222">
        <v>47.430610999999999</v>
      </c>
      <c r="V5337" s="207">
        <v>1</v>
      </c>
      <c r="W5337" s="207" t="s">
        <v>95</v>
      </c>
      <c r="X5337" s="207" t="s">
        <v>19545</v>
      </c>
      <c r="Y5337" s="207">
        <v>2</v>
      </c>
    </row>
    <row r="5338" spans="1:25" ht="15" customHeight="1" x14ac:dyDescent="0.25">
      <c r="A5338" s="207">
        <v>520</v>
      </c>
      <c r="B5338" s="216" t="s">
        <v>19546</v>
      </c>
      <c r="C5338" s="207"/>
      <c r="D5338" s="219">
        <v>42874</v>
      </c>
      <c r="E5338" s="207">
        <v>2017</v>
      </c>
      <c r="F5338" s="207">
        <v>1</v>
      </c>
      <c r="G5338" s="207" t="s">
        <v>48</v>
      </c>
      <c r="H5338" s="207" t="s">
        <v>1520</v>
      </c>
      <c r="I5338" s="207"/>
      <c r="J5338" s="207">
        <v>8</v>
      </c>
      <c r="K5338" s="207" t="s">
        <v>202</v>
      </c>
      <c r="L5338" s="207"/>
      <c r="M5338" s="207">
        <v>2</v>
      </c>
      <c r="N5338" s="207">
        <v>28</v>
      </c>
      <c r="O5338" s="207" t="s">
        <v>92</v>
      </c>
      <c r="P5338" s="207" t="s">
        <v>1542</v>
      </c>
      <c r="Q5338" s="207" t="s">
        <v>2594</v>
      </c>
      <c r="R5338" s="207"/>
      <c r="S5338" s="207" t="s">
        <v>2595</v>
      </c>
      <c r="T5338" s="222">
        <v>2.7143700000000002</v>
      </c>
      <c r="U5338" s="222">
        <v>44.50902</v>
      </c>
      <c r="V5338" s="207">
        <v>1</v>
      </c>
      <c r="W5338" s="207" t="s">
        <v>9913</v>
      </c>
      <c r="X5338" s="207" t="s">
        <v>19547</v>
      </c>
      <c r="Y5338" s="207">
        <v>0</v>
      </c>
    </row>
    <row r="5339" spans="1:25" ht="15" customHeight="1" x14ac:dyDescent="0.25">
      <c r="A5339" s="15">
        <v>520</v>
      </c>
      <c r="B5339" s="23" t="s">
        <v>20368</v>
      </c>
      <c r="C5339" s="15"/>
      <c r="D5339" s="205">
        <v>42874</v>
      </c>
      <c r="E5339" s="15">
        <v>2017</v>
      </c>
      <c r="F5339" s="15">
        <v>1</v>
      </c>
      <c r="G5339" s="15" t="s">
        <v>35</v>
      </c>
      <c r="H5339" s="15" t="s">
        <v>4435</v>
      </c>
      <c r="I5339" s="15"/>
      <c r="J5339" s="15">
        <v>4</v>
      </c>
      <c r="K5339" s="15" t="s">
        <v>4435</v>
      </c>
      <c r="L5339" s="15"/>
      <c r="M5339" s="15">
        <v>4</v>
      </c>
      <c r="N5339" s="15">
        <v>44</v>
      </c>
      <c r="O5339" s="15" t="s">
        <v>92</v>
      </c>
      <c r="P5339" s="15" t="s">
        <v>479</v>
      </c>
      <c r="Q5339" s="15" t="s">
        <v>1525</v>
      </c>
      <c r="R5339" s="15"/>
      <c r="S5339" s="15" t="s">
        <v>20369</v>
      </c>
      <c r="T5339" s="203">
        <v>2.7</v>
      </c>
      <c r="U5339" s="203">
        <v>44.9</v>
      </c>
      <c r="V5339" s="15">
        <v>1</v>
      </c>
      <c r="W5339" s="15" t="s">
        <v>4352</v>
      </c>
      <c r="X5339" s="15" t="s">
        <v>20370</v>
      </c>
      <c r="Y5339" s="15">
        <v>0</v>
      </c>
    </row>
    <row r="5340" spans="1:25" ht="15" customHeight="1" x14ac:dyDescent="0.25">
      <c r="A5340" s="15">
        <v>520</v>
      </c>
      <c r="B5340" s="23" t="s">
        <v>20371</v>
      </c>
      <c r="C5340" s="15"/>
      <c r="D5340" s="205">
        <v>42874</v>
      </c>
      <c r="E5340" s="15">
        <v>2017</v>
      </c>
      <c r="F5340" s="15">
        <v>1</v>
      </c>
      <c r="G5340" s="15" t="s">
        <v>25</v>
      </c>
      <c r="H5340" s="15" t="s">
        <v>4482</v>
      </c>
      <c r="I5340" s="15"/>
      <c r="J5340" s="15">
        <v>4</v>
      </c>
      <c r="K5340" s="15" t="s">
        <v>91</v>
      </c>
      <c r="L5340" s="15" t="s">
        <v>20372</v>
      </c>
      <c r="M5340" s="15">
        <v>7</v>
      </c>
      <c r="N5340" s="15">
        <v>47</v>
      </c>
      <c r="O5340" s="15" t="s">
        <v>92</v>
      </c>
      <c r="P5340" s="15" t="s">
        <v>4484</v>
      </c>
      <c r="Q5340" s="15" t="s">
        <v>4485</v>
      </c>
      <c r="R5340" s="15"/>
      <c r="S5340" s="15" t="s">
        <v>20373</v>
      </c>
      <c r="T5340" s="203">
        <v>7.0957600000000003</v>
      </c>
      <c r="U5340" s="203">
        <v>48.160119999999999</v>
      </c>
      <c r="V5340" s="15">
        <v>1</v>
      </c>
      <c r="W5340" s="15" t="s">
        <v>4352</v>
      </c>
      <c r="X5340" s="15" t="s">
        <v>20374</v>
      </c>
      <c r="Y5340" s="15">
        <v>2</v>
      </c>
    </row>
    <row r="5341" spans="1:25" ht="15" customHeight="1" x14ac:dyDescent="0.25">
      <c r="A5341" s="15">
        <v>520</v>
      </c>
      <c r="B5341" s="23" t="s">
        <v>20375</v>
      </c>
      <c r="C5341" s="15"/>
      <c r="D5341" s="205">
        <v>42874</v>
      </c>
      <c r="E5341" s="15">
        <v>2017</v>
      </c>
      <c r="F5341" s="15">
        <v>1</v>
      </c>
      <c r="G5341" s="15" t="s">
        <v>25</v>
      </c>
      <c r="H5341" s="15" t="s">
        <v>202</v>
      </c>
      <c r="I5341" s="15"/>
      <c r="J5341" s="15">
        <v>2</v>
      </c>
      <c r="K5341" s="15" t="s">
        <v>91</v>
      </c>
      <c r="L5341" s="15" t="s">
        <v>11040</v>
      </c>
      <c r="M5341" s="15">
        <v>7</v>
      </c>
      <c r="N5341" s="15">
        <v>27</v>
      </c>
      <c r="O5341" s="15" t="s">
        <v>92</v>
      </c>
      <c r="P5341" s="15" t="s">
        <v>203</v>
      </c>
      <c r="Q5341" s="15" t="s">
        <v>4591</v>
      </c>
      <c r="R5341" s="15"/>
      <c r="S5341" s="15" t="s">
        <v>4592</v>
      </c>
      <c r="T5341" s="203">
        <v>3.92761</v>
      </c>
      <c r="U5341" s="203">
        <v>41.874178999999998</v>
      </c>
      <c r="V5341" s="15">
        <v>1</v>
      </c>
      <c r="W5341" s="15" t="s">
        <v>4352</v>
      </c>
      <c r="X5341" s="15" t="s">
        <v>20376</v>
      </c>
      <c r="Y5341" s="15">
        <v>0</v>
      </c>
    </row>
    <row r="5342" spans="1:25" ht="15" customHeight="1" x14ac:dyDescent="0.25">
      <c r="A5342" s="417">
        <v>520</v>
      </c>
      <c r="B5342" s="417" t="s">
        <v>19548</v>
      </c>
      <c r="C5342" s="417"/>
      <c r="D5342" s="418">
        <v>42875</v>
      </c>
      <c r="E5342" s="417">
        <v>2017</v>
      </c>
      <c r="F5342" s="417">
        <v>1</v>
      </c>
      <c r="G5342" s="417" t="s">
        <v>35</v>
      </c>
      <c r="H5342" s="417" t="s">
        <v>11041</v>
      </c>
      <c r="I5342" s="417"/>
      <c r="J5342" s="417">
        <v>1</v>
      </c>
      <c r="K5342" s="417" t="s">
        <v>11041</v>
      </c>
      <c r="L5342" s="417"/>
      <c r="M5342" s="417">
        <v>1</v>
      </c>
      <c r="N5342" s="417">
        <v>11</v>
      </c>
      <c r="O5342" s="223" t="s">
        <v>92</v>
      </c>
      <c r="P5342" s="223" t="s">
        <v>208</v>
      </c>
      <c r="Q5342" s="223" t="s">
        <v>209</v>
      </c>
      <c r="R5342" s="223"/>
      <c r="S5342" s="223" t="s">
        <v>4366</v>
      </c>
      <c r="T5342" s="226">
        <v>2.0095000000000001</v>
      </c>
      <c r="U5342" s="226">
        <v>45.25</v>
      </c>
      <c r="V5342" s="317">
        <v>1</v>
      </c>
      <c r="W5342" s="417" t="s">
        <v>4352</v>
      </c>
      <c r="X5342" s="417" t="s">
        <v>19852</v>
      </c>
      <c r="Y5342" s="417">
        <v>1</v>
      </c>
    </row>
    <row r="5343" spans="1:25" ht="15" customHeight="1" x14ac:dyDescent="0.25">
      <c r="A5343" s="15">
        <v>520</v>
      </c>
      <c r="B5343" s="23" t="s">
        <v>20377</v>
      </c>
      <c r="C5343" s="15"/>
      <c r="D5343" s="205">
        <v>42875</v>
      </c>
      <c r="E5343" s="15">
        <v>2017</v>
      </c>
      <c r="F5343" s="15">
        <v>1</v>
      </c>
      <c r="G5343" s="15" t="s">
        <v>35</v>
      </c>
      <c r="H5343" s="15" t="s">
        <v>1537</v>
      </c>
      <c r="I5343" s="15"/>
      <c r="J5343" s="15">
        <v>4</v>
      </c>
      <c r="K5343" s="15" t="s">
        <v>1537</v>
      </c>
      <c r="L5343" s="15"/>
      <c r="M5343" s="15">
        <v>4</v>
      </c>
      <c r="N5343" s="15">
        <v>44</v>
      </c>
      <c r="O5343" s="15" t="s">
        <v>92</v>
      </c>
      <c r="P5343" s="15" t="s">
        <v>3617</v>
      </c>
      <c r="Q5343" s="15" t="s">
        <v>3618</v>
      </c>
      <c r="R5343" s="15"/>
      <c r="S5343" s="15" t="s">
        <v>3618</v>
      </c>
      <c r="T5343" s="203">
        <v>4.7359840000000002</v>
      </c>
      <c r="U5343" s="203">
        <v>45.204267999999999</v>
      </c>
      <c r="V5343" s="15">
        <v>2</v>
      </c>
      <c r="W5343" s="15" t="s">
        <v>4352</v>
      </c>
      <c r="X5343" s="15" t="s">
        <v>20378</v>
      </c>
      <c r="Y5343" s="15">
        <v>4</v>
      </c>
    </row>
    <row r="5344" spans="1:25" ht="15" customHeight="1" x14ac:dyDescent="0.25">
      <c r="A5344" s="15">
        <v>520</v>
      </c>
      <c r="B5344" s="23" t="s">
        <v>20379</v>
      </c>
      <c r="C5344" s="15"/>
      <c r="D5344" s="205">
        <v>42875</v>
      </c>
      <c r="E5344" s="15">
        <v>2017</v>
      </c>
      <c r="F5344" s="15">
        <v>1</v>
      </c>
      <c r="G5344" s="15" t="s">
        <v>35</v>
      </c>
      <c r="H5344" s="15" t="s">
        <v>5023</v>
      </c>
      <c r="I5344" s="15"/>
      <c r="J5344" s="15">
        <v>4</v>
      </c>
      <c r="K5344" s="15" t="s">
        <v>4435</v>
      </c>
      <c r="L5344" s="15"/>
      <c r="M5344" s="15">
        <v>4</v>
      </c>
      <c r="N5344" s="15">
        <v>44</v>
      </c>
      <c r="O5344" s="15" t="s">
        <v>92</v>
      </c>
      <c r="P5344" s="15" t="s">
        <v>3617</v>
      </c>
      <c r="Q5344" s="15" t="s">
        <v>3618</v>
      </c>
      <c r="R5344" s="15"/>
      <c r="S5344" s="15" t="s">
        <v>20364</v>
      </c>
      <c r="T5344" s="203">
        <v>4.5736499999999998</v>
      </c>
      <c r="U5344" s="203">
        <v>44.930750000000003</v>
      </c>
      <c r="V5344" s="15">
        <v>1</v>
      </c>
      <c r="W5344" s="15" t="s">
        <v>4352</v>
      </c>
      <c r="X5344" s="15" t="s">
        <v>20380</v>
      </c>
      <c r="Y5344" s="15">
        <v>0</v>
      </c>
    </row>
    <row r="5345" spans="1:25" ht="15" customHeight="1" x14ac:dyDescent="0.25">
      <c r="A5345" s="15">
        <v>520</v>
      </c>
      <c r="B5345" s="23" t="s">
        <v>20381</v>
      </c>
      <c r="C5345" s="15"/>
      <c r="D5345" s="205">
        <v>42875</v>
      </c>
      <c r="E5345" s="15">
        <v>2017</v>
      </c>
      <c r="F5345" s="15">
        <v>1</v>
      </c>
      <c r="G5345" s="15" t="s">
        <v>137</v>
      </c>
      <c r="H5345" s="15" t="s">
        <v>4401</v>
      </c>
      <c r="I5345" s="15" t="s">
        <v>12559</v>
      </c>
      <c r="J5345" s="15">
        <v>5</v>
      </c>
      <c r="K5345" s="15" t="s">
        <v>90</v>
      </c>
      <c r="L5345" s="15"/>
      <c r="M5345" s="15">
        <v>1</v>
      </c>
      <c r="N5345" s="15">
        <v>15</v>
      </c>
      <c r="O5345" s="15" t="s">
        <v>92</v>
      </c>
      <c r="P5345" s="15" t="s">
        <v>4361</v>
      </c>
      <c r="Q5345" s="15" t="s">
        <v>4362</v>
      </c>
      <c r="R5345" s="15"/>
      <c r="S5345" s="15" t="s">
        <v>4363</v>
      </c>
      <c r="T5345" s="203">
        <v>8.4735750000000003</v>
      </c>
      <c r="U5345" s="203">
        <v>47.354408999999997</v>
      </c>
      <c r="V5345" s="15">
        <v>1</v>
      </c>
      <c r="W5345" s="15" t="s">
        <v>4352</v>
      </c>
      <c r="X5345" s="15" t="s">
        <v>20382</v>
      </c>
      <c r="Y5345" s="15">
        <v>0</v>
      </c>
    </row>
    <row r="5346" spans="1:25" ht="15" customHeight="1" x14ac:dyDescent="0.25">
      <c r="A5346" s="15">
        <v>520</v>
      </c>
      <c r="B5346" s="23" t="s">
        <v>20383</v>
      </c>
      <c r="C5346" s="15"/>
      <c r="D5346" s="205">
        <v>42875</v>
      </c>
      <c r="E5346" s="15">
        <v>2017</v>
      </c>
      <c r="F5346" s="15">
        <v>1</v>
      </c>
      <c r="G5346" s="15" t="s">
        <v>25</v>
      </c>
      <c r="H5346" s="15" t="s">
        <v>5023</v>
      </c>
      <c r="I5346" s="15"/>
      <c r="J5346" s="15">
        <v>4</v>
      </c>
      <c r="K5346" s="15" t="s">
        <v>91</v>
      </c>
      <c r="L5346" s="15" t="s">
        <v>20384</v>
      </c>
      <c r="M5346" s="15">
        <v>7</v>
      </c>
      <c r="N5346" s="15">
        <v>47</v>
      </c>
      <c r="O5346" s="15" t="s">
        <v>92</v>
      </c>
      <c r="P5346" s="15" t="s">
        <v>3617</v>
      </c>
      <c r="Q5346" s="15" t="s">
        <v>3618</v>
      </c>
      <c r="R5346" s="15"/>
      <c r="S5346" s="15" t="s">
        <v>20364</v>
      </c>
      <c r="T5346" s="203">
        <v>4.5736499999999998</v>
      </c>
      <c r="U5346" s="203">
        <v>44.930750000000003</v>
      </c>
      <c r="V5346" s="15">
        <v>1</v>
      </c>
      <c r="W5346" s="15" t="s">
        <v>4352</v>
      </c>
      <c r="X5346" s="15" t="s">
        <v>20385</v>
      </c>
      <c r="Y5346" s="15">
        <v>4</v>
      </c>
    </row>
    <row r="5347" spans="1:25" ht="15" customHeight="1" x14ac:dyDescent="0.25">
      <c r="A5347" s="15">
        <v>520</v>
      </c>
      <c r="B5347" s="23" t="s">
        <v>20386</v>
      </c>
      <c r="C5347" s="15"/>
      <c r="D5347" s="205">
        <v>42876</v>
      </c>
      <c r="E5347" s="15">
        <v>2017</v>
      </c>
      <c r="F5347" s="15">
        <v>1</v>
      </c>
      <c r="G5347" s="15" t="s">
        <v>35</v>
      </c>
      <c r="H5347" s="15" t="s">
        <v>202</v>
      </c>
      <c r="I5347" s="15"/>
      <c r="J5347" s="15">
        <v>2</v>
      </c>
      <c r="K5347" s="15" t="s">
        <v>4507</v>
      </c>
      <c r="L5347" s="15" t="s">
        <v>19490</v>
      </c>
      <c r="M5347" s="15">
        <v>4</v>
      </c>
      <c r="N5347" s="15">
        <v>24</v>
      </c>
      <c r="O5347" s="15" t="s">
        <v>92</v>
      </c>
      <c r="P5347" s="15" t="s">
        <v>3617</v>
      </c>
      <c r="Q5347" s="15" t="s">
        <v>4440</v>
      </c>
      <c r="R5347" s="15"/>
      <c r="S5347" s="15" t="s">
        <v>13912</v>
      </c>
      <c r="T5347" s="203">
        <v>4.0566950000000004</v>
      </c>
      <c r="U5347" s="203">
        <v>45.466344999999997</v>
      </c>
      <c r="V5347" s="15">
        <v>1</v>
      </c>
      <c r="W5347" s="15" t="s">
        <v>4352</v>
      </c>
      <c r="X5347" s="15" t="s">
        <v>20387</v>
      </c>
      <c r="Y5347" s="15">
        <v>4</v>
      </c>
    </row>
    <row r="5348" spans="1:25" ht="15" customHeight="1" x14ac:dyDescent="0.25">
      <c r="A5348" s="15">
        <v>520</v>
      </c>
      <c r="B5348" s="23" t="s">
        <v>20388</v>
      </c>
      <c r="C5348" s="15"/>
      <c r="D5348" s="205">
        <v>42876</v>
      </c>
      <c r="E5348" s="15">
        <v>2017</v>
      </c>
      <c r="F5348" s="15">
        <v>1</v>
      </c>
      <c r="G5348" s="15" t="s">
        <v>35</v>
      </c>
      <c r="H5348" s="15" t="s">
        <v>3616</v>
      </c>
      <c r="I5348" s="15"/>
      <c r="J5348" s="15">
        <v>4</v>
      </c>
      <c r="K5348" s="15" t="s">
        <v>202</v>
      </c>
      <c r="L5348" s="15"/>
      <c r="M5348" s="15">
        <v>2</v>
      </c>
      <c r="N5348" s="15">
        <v>24</v>
      </c>
      <c r="O5348" s="15" t="s">
        <v>92</v>
      </c>
      <c r="P5348" s="15" t="s">
        <v>3617</v>
      </c>
      <c r="Q5348" s="15" t="s">
        <v>4440</v>
      </c>
      <c r="R5348" s="15"/>
      <c r="S5348" s="15" t="s">
        <v>20389</v>
      </c>
      <c r="T5348" s="203">
        <v>4.3933900000000001</v>
      </c>
      <c r="U5348" s="203">
        <v>46.088169999999998</v>
      </c>
      <c r="V5348" s="15">
        <v>1</v>
      </c>
      <c r="W5348" s="15" t="s">
        <v>4352</v>
      </c>
      <c r="X5348" s="15" t="s">
        <v>20390</v>
      </c>
      <c r="Y5348" s="15">
        <v>6</v>
      </c>
    </row>
    <row r="5349" spans="1:25" ht="15" customHeight="1" x14ac:dyDescent="0.25">
      <c r="A5349" s="15">
        <v>520</v>
      </c>
      <c r="B5349" s="23" t="s">
        <v>20391</v>
      </c>
      <c r="C5349" s="15"/>
      <c r="D5349" s="205">
        <v>42876</v>
      </c>
      <c r="E5349" s="15">
        <v>2017</v>
      </c>
      <c r="F5349" s="15">
        <v>1</v>
      </c>
      <c r="G5349" s="15" t="s">
        <v>35</v>
      </c>
      <c r="H5349" s="15" t="s">
        <v>11042</v>
      </c>
      <c r="I5349" s="15"/>
      <c r="J5349" s="15">
        <v>1</v>
      </c>
      <c r="K5349" s="15" t="s">
        <v>202</v>
      </c>
      <c r="L5349" s="15"/>
      <c r="M5349" s="15">
        <v>2</v>
      </c>
      <c r="N5349" s="15">
        <v>12</v>
      </c>
      <c r="O5349" s="15" t="s">
        <v>92</v>
      </c>
      <c r="P5349" s="15" t="s">
        <v>348</v>
      </c>
      <c r="Q5349" s="15" t="s">
        <v>349</v>
      </c>
      <c r="R5349" s="15"/>
      <c r="S5349" s="15" t="s">
        <v>349</v>
      </c>
      <c r="T5349" s="203">
        <v>2.780875</v>
      </c>
      <c r="U5349" s="203">
        <v>45.496817999999998</v>
      </c>
      <c r="V5349" s="15">
        <v>1</v>
      </c>
      <c r="W5349" s="15" t="s">
        <v>4352</v>
      </c>
      <c r="X5349" s="15" t="s">
        <v>20392</v>
      </c>
      <c r="Y5349" s="15">
        <v>0</v>
      </c>
    </row>
    <row r="5350" spans="1:25" ht="15" customHeight="1" x14ac:dyDescent="0.25">
      <c r="A5350" s="15">
        <v>520</v>
      </c>
      <c r="B5350" s="23" t="s">
        <v>20393</v>
      </c>
      <c r="C5350" s="15"/>
      <c r="D5350" s="205">
        <v>42876</v>
      </c>
      <c r="E5350" s="15">
        <v>2017</v>
      </c>
      <c r="F5350" s="15">
        <v>1</v>
      </c>
      <c r="G5350" s="15" t="s">
        <v>48</v>
      </c>
      <c r="H5350" s="15" t="s">
        <v>11041</v>
      </c>
      <c r="I5350" s="15"/>
      <c r="J5350" s="15">
        <v>1</v>
      </c>
      <c r="K5350" s="15" t="s">
        <v>202</v>
      </c>
      <c r="L5350" s="15"/>
      <c r="M5350" s="15">
        <v>2</v>
      </c>
      <c r="N5350" s="15">
        <v>12</v>
      </c>
      <c r="O5350" s="15" t="s">
        <v>92</v>
      </c>
      <c r="P5350" s="15" t="s">
        <v>479</v>
      </c>
      <c r="Q5350" s="15" t="s">
        <v>2635</v>
      </c>
      <c r="R5350" s="15"/>
      <c r="S5350" s="15" t="s">
        <v>20394</v>
      </c>
      <c r="T5350" s="203">
        <v>2.0721189999999998</v>
      </c>
      <c r="U5350" s="203">
        <v>45.223146999999997</v>
      </c>
      <c r="V5350" s="15">
        <v>1</v>
      </c>
      <c r="W5350" s="15" t="s">
        <v>4352</v>
      </c>
      <c r="X5350" s="15" t="s">
        <v>20395</v>
      </c>
      <c r="Y5350" s="15">
        <v>5</v>
      </c>
    </row>
    <row r="5351" spans="1:25" ht="15" customHeight="1" x14ac:dyDescent="0.25">
      <c r="A5351" s="15">
        <v>520</v>
      </c>
      <c r="B5351" s="23" t="s">
        <v>20396</v>
      </c>
      <c r="C5351" s="15"/>
      <c r="D5351" s="205">
        <v>42876</v>
      </c>
      <c r="E5351" s="15">
        <v>2017</v>
      </c>
      <c r="F5351" s="15">
        <v>1</v>
      </c>
      <c r="G5351" s="15" t="s">
        <v>137</v>
      </c>
      <c r="H5351" s="15" t="s">
        <v>4535</v>
      </c>
      <c r="I5351" s="15" t="s">
        <v>2575</v>
      </c>
      <c r="J5351" s="15">
        <v>6</v>
      </c>
      <c r="K5351" s="15"/>
      <c r="L5351" s="15"/>
      <c r="M5351" s="15">
        <v>0</v>
      </c>
      <c r="N5351" s="15">
        <v>60</v>
      </c>
      <c r="O5351" s="15" t="s">
        <v>92</v>
      </c>
      <c r="P5351" s="15" t="s">
        <v>4484</v>
      </c>
      <c r="Q5351" s="15" t="s">
        <v>4485</v>
      </c>
      <c r="R5351" s="15"/>
      <c r="S5351" s="15" t="s">
        <v>18685</v>
      </c>
      <c r="T5351" s="203">
        <v>5.8333300000000001</v>
      </c>
      <c r="U5351" s="203">
        <v>48.183329999999998</v>
      </c>
      <c r="V5351" s="15">
        <v>1</v>
      </c>
      <c r="W5351" s="15" t="s">
        <v>4352</v>
      </c>
      <c r="X5351" s="15" t="s">
        <v>20397</v>
      </c>
      <c r="Y5351" s="15">
        <v>0</v>
      </c>
    </row>
    <row r="5352" spans="1:25" ht="15" customHeight="1" x14ac:dyDescent="0.25">
      <c r="A5352" s="15">
        <v>520</v>
      </c>
      <c r="B5352" s="23" t="s">
        <v>20398</v>
      </c>
      <c r="C5352" s="15"/>
      <c r="D5352" s="205">
        <v>42876</v>
      </c>
      <c r="E5352" s="15">
        <v>2017</v>
      </c>
      <c r="F5352" s="15">
        <v>1</v>
      </c>
      <c r="G5352" s="15" t="s">
        <v>137</v>
      </c>
      <c r="H5352" s="15" t="s">
        <v>4535</v>
      </c>
      <c r="I5352" s="15"/>
      <c r="J5352" s="15">
        <v>6</v>
      </c>
      <c r="K5352" s="15"/>
      <c r="L5352" s="15"/>
      <c r="M5352" s="15">
        <v>0</v>
      </c>
      <c r="N5352" s="15">
        <v>60</v>
      </c>
      <c r="O5352" s="15" t="s">
        <v>92</v>
      </c>
      <c r="P5352" s="15" t="s">
        <v>4350</v>
      </c>
      <c r="Q5352" s="15" t="s">
        <v>4351</v>
      </c>
      <c r="R5352" s="15"/>
      <c r="S5352" s="15" t="s">
        <v>4351</v>
      </c>
      <c r="T5352" s="203">
        <v>10.621822</v>
      </c>
      <c r="U5352" s="203">
        <v>47.368130000000001</v>
      </c>
      <c r="V5352" s="15">
        <v>1</v>
      </c>
      <c r="W5352" s="15" t="s">
        <v>4352</v>
      </c>
      <c r="X5352" s="15" t="s">
        <v>20399</v>
      </c>
      <c r="Y5352" s="15">
        <v>0</v>
      </c>
    </row>
    <row r="5353" spans="1:25" ht="15" customHeight="1" x14ac:dyDescent="0.25">
      <c r="A5353" s="15">
        <v>520</v>
      </c>
      <c r="B5353" s="23" t="s">
        <v>20400</v>
      </c>
      <c r="C5353" s="15"/>
      <c r="D5353" s="205">
        <v>42876</v>
      </c>
      <c r="E5353" s="15">
        <v>2017</v>
      </c>
      <c r="F5353" s="15">
        <v>1</v>
      </c>
      <c r="G5353" s="15" t="s">
        <v>25</v>
      </c>
      <c r="H5353" s="15" t="s">
        <v>202</v>
      </c>
      <c r="I5353" s="15"/>
      <c r="J5353" s="15">
        <v>2</v>
      </c>
      <c r="K5353" s="15" t="s">
        <v>91</v>
      </c>
      <c r="L5353" s="15"/>
      <c r="M5353" s="15">
        <v>7</v>
      </c>
      <c r="N5353" s="15">
        <v>27</v>
      </c>
      <c r="O5353" s="15" t="s">
        <v>92</v>
      </c>
      <c r="P5353" s="15" t="s">
        <v>479</v>
      </c>
      <c r="Q5353" s="15" t="s">
        <v>2604</v>
      </c>
      <c r="R5353" s="15"/>
      <c r="S5353" s="15" t="s">
        <v>5742</v>
      </c>
      <c r="T5353" s="203">
        <v>1.8872100000000001</v>
      </c>
      <c r="U5353" s="203">
        <v>44.7789</v>
      </c>
      <c r="V5353" s="15">
        <v>1</v>
      </c>
      <c r="W5353" s="15" t="s">
        <v>4352</v>
      </c>
      <c r="X5353" s="15" t="s">
        <v>20401</v>
      </c>
      <c r="Y5353" s="15">
        <v>0</v>
      </c>
    </row>
    <row r="5354" spans="1:25" ht="15" customHeight="1" x14ac:dyDescent="0.25">
      <c r="A5354" s="15">
        <v>520</v>
      </c>
      <c r="B5354" s="23" t="s">
        <v>20402</v>
      </c>
      <c r="C5354" s="15"/>
      <c r="D5354" s="205">
        <v>42876</v>
      </c>
      <c r="E5354" s="15">
        <v>2017</v>
      </c>
      <c r="F5354" s="15">
        <v>1</v>
      </c>
      <c r="G5354" s="15" t="s">
        <v>25</v>
      </c>
      <c r="H5354" s="15" t="s">
        <v>202</v>
      </c>
      <c r="I5354" s="15"/>
      <c r="J5354" s="15">
        <v>2</v>
      </c>
      <c r="K5354" s="15" t="s">
        <v>91</v>
      </c>
      <c r="L5354" s="15"/>
      <c r="M5354" s="15">
        <v>7</v>
      </c>
      <c r="N5354" s="15">
        <v>27</v>
      </c>
      <c r="O5354" s="15" t="s">
        <v>92</v>
      </c>
      <c r="P5354" s="15" t="s">
        <v>1538</v>
      </c>
      <c r="Q5354" s="15" t="s">
        <v>12715</v>
      </c>
      <c r="R5354" s="15"/>
      <c r="S5354" s="15" t="s">
        <v>20403</v>
      </c>
      <c r="T5354" s="203">
        <v>4.5307000000000004</v>
      </c>
      <c r="U5354" s="203">
        <v>47.145029999999998</v>
      </c>
      <c r="V5354" s="15">
        <v>1</v>
      </c>
      <c r="W5354" s="15" t="s">
        <v>4352</v>
      </c>
      <c r="X5354" s="15" t="s">
        <v>20404</v>
      </c>
      <c r="Y5354" s="15">
        <v>1</v>
      </c>
    </row>
    <row r="5355" spans="1:25" ht="15" customHeight="1" x14ac:dyDescent="0.25">
      <c r="A5355" s="132">
        <v>520</v>
      </c>
      <c r="B5355" s="23" t="s">
        <v>20405</v>
      </c>
      <c r="C5355" s="132"/>
      <c r="D5355" s="415">
        <v>42877</v>
      </c>
      <c r="E5355" s="132">
        <v>2017</v>
      </c>
      <c r="F5355" s="132">
        <v>1</v>
      </c>
      <c r="G5355" s="132" t="s">
        <v>35</v>
      </c>
      <c r="H5355" s="132" t="s">
        <v>11041</v>
      </c>
      <c r="I5355" s="132"/>
      <c r="J5355" s="132">
        <v>1</v>
      </c>
      <c r="K5355" s="132" t="s">
        <v>202</v>
      </c>
      <c r="L5355" s="132"/>
      <c r="M5355" s="132">
        <v>2</v>
      </c>
      <c r="N5355" s="132">
        <v>12</v>
      </c>
      <c r="O5355" s="132" t="s">
        <v>92</v>
      </c>
      <c r="P5355" s="132" t="s">
        <v>1542</v>
      </c>
      <c r="Q5355" s="132" t="s">
        <v>2645</v>
      </c>
      <c r="R5355" s="132"/>
      <c r="S5355" s="132" t="s">
        <v>20406</v>
      </c>
      <c r="T5355" s="416">
        <v>3.19659</v>
      </c>
      <c r="U5355" s="416">
        <v>43.34272</v>
      </c>
      <c r="V5355" s="132">
        <v>1</v>
      </c>
      <c r="W5355" s="132" t="s">
        <v>4352</v>
      </c>
      <c r="X5355" s="132" t="s">
        <v>20407</v>
      </c>
      <c r="Y5355" s="132">
        <v>6</v>
      </c>
    </row>
    <row r="5356" spans="1:25" ht="15" customHeight="1" x14ac:dyDescent="0.25">
      <c r="A5356" s="15">
        <v>520</v>
      </c>
      <c r="B5356" s="23" t="s">
        <v>20408</v>
      </c>
      <c r="C5356" s="15"/>
      <c r="D5356" s="205">
        <v>42877</v>
      </c>
      <c r="E5356" s="15">
        <v>2017</v>
      </c>
      <c r="F5356" s="15">
        <v>1</v>
      </c>
      <c r="G5356" s="15" t="s">
        <v>35</v>
      </c>
      <c r="H5356" s="15" t="s">
        <v>11041</v>
      </c>
      <c r="I5356" s="15"/>
      <c r="J5356" s="15">
        <v>1</v>
      </c>
      <c r="K5356" s="15" t="s">
        <v>11041</v>
      </c>
      <c r="L5356" s="15"/>
      <c r="M5356" s="15">
        <v>1</v>
      </c>
      <c r="N5356" s="15">
        <v>11</v>
      </c>
      <c r="O5356" s="15" t="s">
        <v>92</v>
      </c>
      <c r="P5356" s="15" t="s">
        <v>479</v>
      </c>
      <c r="Q5356" s="15" t="s">
        <v>480</v>
      </c>
      <c r="R5356" s="15"/>
      <c r="S5356" s="15" t="s">
        <v>480</v>
      </c>
      <c r="T5356" s="203">
        <v>1.71305</v>
      </c>
      <c r="U5356" s="203">
        <v>44.76388</v>
      </c>
      <c r="V5356" s="15">
        <v>2</v>
      </c>
      <c r="W5356" s="15" t="s">
        <v>4352</v>
      </c>
      <c r="X5356" s="15" t="s">
        <v>20409</v>
      </c>
      <c r="Y5356" s="15">
        <v>3</v>
      </c>
    </row>
    <row r="5357" spans="1:25" ht="15" customHeight="1" x14ac:dyDescent="0.25">
      <c r="A5357" s="15">
        <v>520</v>
      </c>
      <c r="B5357" s="23" t="s">
        <v>20410</v>
      </c>
      <c r="C5357" s="15"/>
      <c r="D5357" s="205">
        <v>42877</v>
      </c>
      <c r="E5357" s="15">
        <v>2017</v>
      </c>
      <c r="F5357" s="15">
        <v>1</v>
      </c>
      <c r="G5357" s="15" t="s">
        <v>35</v>
      </c>
      <c r="H5357" s="15" t="s">
        <v>11041</v>
      </c>
      <c r="I5357" s="15"/>
      <c r="J5357" s="15">
        <v>1</v>
      </c>
      <c r="K5357" s="15" t="s">
        <v>11041</v>
      </c>
      <c r="L5357" s="15"/>
      <c r="M5357" s="15">
        <v>1</v>
      </c>
      <c r="N5357" s="15">
        <v>11</v>
      </c>
      <c r="O5357" s="15" t="s">
        <v>92</v>
      </c>
      <c r="P5357" s="15" t="s">
        <v>208</v>
      </c>
      <c r="Q5357" s="15" t="s">
        <v>209</v>
      </c>
      <c r="R5357" s="15"/>
      <c r="S5357" s="15" t="s">
        <v>4406</v>
      </c>
      <c r="T5357" s="203">
        <v>2.084381</v>
      </c>
      <c r="U5357" s="203">
        <v>45.39</v>
      </c>
      <c r="V5357" s="15">
        <v>1</v>
      </c>
      <c r="W5357" s="15" t="s">
        <v>4352</v>
      </c>
      <c r="X5357" s="15" t="s">
        <v>20411</v>
      </c>
      <c r="Y5357" s="15">
        <v>0</v>
      </c>
    </row>
    <row r="5358" spans="1:25" ht="15" customHeight="1" x14ac:dyDescent="0.25">
      <c r="A5358" s="15">
        <v>520</v>
      </c>
      <c r="B5358" s="23" t="s">
        <v>20412</v>
      </c>
      <c r="C5358" s="15"/>
      <c r="D5358" s="205">
        <v>42877</v>
      </c>
      <c r="E5358" s="15">
        <v>2017</v>
      </c>
      <c r="F5358" s="15">
        <v>1</v>
      </c>
      <c r="G5358" s="15" t="s">
        <v>35</v>
      </c>
      <c r="H5358" s="15" t="s">
        <v>11041</v>
      </c>
      <c r="I5358" s="15"/>
      <c r="J5358" s="15">
        <v>1</v>
      </c>
      <c r="K5358" s="15" t="s">
        <v>202</v>
      </c>
      <c r="L5358" s="15"/>
      <c r="M5358" s="15">
        <v>2</v>
      </c>
      <c r="N5358" s="15">
        <v>12</v>
      </c>
      <c r="O5358" s="15" t="s">
        <v>92</v>
      </c>
      <c r="P5358" s="15" t="s">
        <v>1542</v>
      </c>
      <c r="Q5358" s="15" t="s">
        <v>2645</v>
      </c>
      <c r="R5358" s="15"/>
      <c r="S5358" s="15" t="s">
        <v>20413</v>
      </c>
      <c r="T5358" s="203">
        <v>3.17055</v>
      </c>
      <c r="U5358" s="203">
        <v>43.409889999999997</v>
      </c>
      <c r="V5358" s="15">
        <v>1</v>
      </c>
      <c r="W5358" s="15" t="s">
        <v>4352</v>
      </c>
      <c r="X5358" s="15" t="s">
        <v>20414</v>
      </c>
      <c r="Y5358" s="15">
        <v>7</v>
      </c>
    </row>
    <row r="5359" spans="1:25" ht="15" customHeight="1" x14ac:dyDescent="0.25">
      <c r="A5359" s="15">
        <v>520</v>
      </c>
      <c r="B5359" s="23" t="s">
        <v>20415</v>
      </c>
      <c r="C5359" s="15"/>
      <c r="D5359" s="205">
        <v>42877</v>
      </c>
      <c r="E5359" s="15">
        <v>2017</v>
      </c>
      <c r="F5359" s="15">
        <v>1</v>
      </c>
      <c r="G5359" s="15" t="s">
        <v>35</v>
      </c>
      <c r="H5359" s="15" t="s">
        <v>11041</v>
      </c>
      <c r="I5359" s="15"/>
      <c r="J5359" s="15">
        <v>1</v>
      </c>
      <c r="K5359" s="15" t="s">
        <v>202</v>
      </c>
      <c r="L5359" s="15"/>
      <c r="M5359" s="15">
        <v>2</v>
      </c>
      <c r="N5359" s="15">
        <v>12</v>
      </c>
      <c r="O5359" s="15" t="s">
        <v>92</v>
      </c>
      <c r="P5359" s="15" t="s">
        <v>479</v>
      </c>
      <c r="Q5359" s="15" t="s">
        <v>2604</v>
      </c>
      <c r="R5359" s="15"/>
      <c r="S5359" s="15" t="s">
        <v>2604</v>
      </c>
      <c r="T5359" s="203">
        <v>1.78586</v>
      </c>
      <c r="U5359" s="203">
        <v>44.531300000000002</v>
      </c>
      <c r="V5359" s="15">
        <v>2</v>
      </c>
      <c r="W5359" s="15" t="s">
        <v>4352</v>
      </c>
      <c r="X5359" s="15" t="s">
        <v>20416</v>
      </c>
      <c r="Y5359" s="15">
        <v>10</v>
      </c>
    </row>
    <row r="5360" spans="1:25" ht="15" customHeight="1" x14ac:dyDescent="0.25">
      <c r="A5360" s="15">
        <v>520</v>
      </c>
      <c r="B5360" s="23" t="s">
        <v>20417</v>
      </c>
      <c r="C5360" s="15"/>
      <c r="D5360" s="205">
        <v>42877</v>
      </c>
      <c r="E5360" s="15">
        <v>2017</v>
      </c>
      <c r="F5360" s="15">
        <v>1</v>
      </c>
      <c r="G5360" s="15" t="s">
        <v>35</v>
      </c>
      <c r="H5360" s="15" t="s">
        <v>4474</v>
      </c>
      <c r="I5360" s="15"/>
      <c r="J5360" s="15">
        <v>1</v>
      </c>
      <c r="K5360" s="15" t="s">
        <v>4665</v>
      </c>
      <c r="L5360" s="15"/>
      <c r="M5360" s="15">
        <v>2</v>
      </c>
      <c r="N5360" s="15">
        <v>12</v>
      </c>
      <c r="O5360" s="15" t="s">
        <v>92</v>
      </c>
      <c r="P5360" s="15" t="s">
        <v>2576</v>
      </c>
      <c r="Q5360" s="15" t="s">
        <v>4666</v>
      </c>
      <c r="R5360" s="15"/>
      <c r="S5360" s="15" t="s">
        <v>4666</v>
      </c>
      <c r="T5360" s="203">
        <v>11.474</v>
      </c>
      <c r="U5360" s="203">
        <v>49.872619999999998</v>
      </c>
      <c r="V5360" s="15">
        <v>2</v>
      </c>
      <c r="W5360" s="15" t="s">
        <v>4352</v>
      </c>
      <c r="X5360" s="15" t="s">
        <v>20418</v>
      </c>
      <c r="Y5360" s="15">
        <v>0</v>
      </c>
    </row>
    <row r="5361" spans="1:25" ht="15" customHeight="1" x14ac:dyDescent="0.25">
      <c r="A5361" s="15">
        <v>520</v>
      </c>
      <c r="B5361" s="23" t="s">
        <v>20419</v>
      </c>
      <c r="C5361" s="15"/>
      <c r="D5361" s="205">
        <v>42877</v>
      </c>
      <c r="E5361" s="15">
        <v>2017</v>
      </c>
      <c r="F5361" s="15">
        <v>1</v>
      </c>
      <c r="G5361" s="15" t="s">
        <v>35</v>
      </c>
      <c r="H5361" s="15" t="s">
        <v>11041</v>
      </c>
      <c r="I5361" s="15"/>
      <c r="J5361" s="15">
        <v>1</v>
      </c>
      <c r="K5361" s="15" t="s">
        <v>202</v>
      </c>
      <c r="L5361" s="15"/>
      <c r="M5361" s="15">
        <v>2</v>
      </c>
      <c r="N5361" s="15">
        <v>12</v>
      </c>
      <c r="O5361" s="15" t="s">
        <v>92</v>
      </c>
      <c r="P5361" s="15" t="s">
        <v>1542</v>
      </c>
      <c r="Q5361" s="15" t="s">
        <v>20420</v>
      </c>
      <c r="R5361" s="15"/>
      <c r="S5361" s="15" t="s">
        <v>20420</v>
      </c>
      <c r="T5361" s="203">
        <v>3.3515999999999999</v>
      </c>
      <c r="U5361" s="203">
        <v>44.122300000000003</v>
      </c>
      <c r="V5361" s="15">
        <v>2</v>
      </c>
      <c r="W5361" s="15" t="s">
        <v>482</v>
      </c>
      <c r="X5361" s="15" t="s">
        <v>20421</v>
      </c>
      <c r="Y5361" s="15">
        <v>7</v>
      </c>
    </row>
    <row r="5362" spans="1:25" ht="15" customHeight="1" x14ac:dyDescent="0.25">
      <c r="A5362" s="15">
        <v>520</v>
      </c>
      <c r="B5362" s="23" t="s">
        <v>20422</v>
      </c>
      <c r="C5362" s="15"/>
      <c r="D5362" s="205">
        <v>42877</v>
      </c>
      <c r="E5362" s="15">
        <v>2017</v>
      </c>
      <c r="F5362" s="15">
        <v>1</v>
      </c>
      <c r="G5362" s="15" t="s">
        <v>48</v>
      </c>
      <c r="H5362" s="15" t="s">
        <v>338</v>
      </c>
      <c r="I5362" s="15"/>
      <c r="J5362" s="15">
        <v>3</v>
      </c>
      <c r="K5362" s="15" t="s">
        <v>202</v>
      </c>
      <c r="L5362" s="15"/>
      <c r="M5362" s="15">
        <v>2</v>
      </c>
      <c r="N5362" s="15">
        <v>23</v>
      </c>
      <c r="O5362" s="15" t="s">
        <v>92</v>
      </c>
      <c r="P5362" s="15" t="s">
        <v>203</v>
      </c>
      <c r="Q5362" s="15" t="s">
        <v>4676</v>
      </c>
      <c r="R5362" s="15"/>
      <c r="S5362" s="15" t="s">
        <v>9083</v>
      </c>
      <c r="T5362" s="203">
        <v>3.0359400000000001</v>
      </c>
      <c r="U5362" s="203">
        <v>41.867370000000001</v>
      </c>
      <c r="V5362" s="15">
        <v>1</v>
      </c>
      <c r="W5362" s="15" t="s">
        <v>4352</v>
      </c>
      <c r="X5362" s="15" t="s">
        <v>20423</v>
      </c>
      <c r="Y5362" s="15">
        <v>0</v>
      </c>
    </row>
    <row r="5363" spans="1:25" ht="15" customHeight="1" x14ac:dyDescent="0.25">
      <c r="A5363" s="15">
        <v>520</v>
      </c>
      <c r="B5363" s="23" t="s">
        <v>20424</v>
      </c>
      <c r="C5363" s="15"/>
      <c r="D5363" s="205">
        <v>42877</v>
      </c>
      <c r="E5363" s="15">
        <v>2017</v>
      </c>
      <c r="F5363" s="15">
        <v>1</v>
      </c>
      <c r="G5363" s="15" t="s">
        <v>25</v>
      </c>
      <c r="H5363" s="15" t="s">
        <v>202</v>
      </c>
      <c r="I5363" s="15"/>
      <c r="J5363" s="15">
        <v>2</v>
      </c>
      <c r="K5363" s="15" t="s">
        <v>91</v>
      </c>
      <c r="L5363" s="15"/>
      <c r="M5363" s="15">
        <v>7</v>
      </c>
      <c r="N5363" s="15">
        <v>27</v>
      </c>
      <c r="O5363" s="15" t="s">
        <v>92</v>
      </c>
      <c r="P5363" s="15" t="s">
        <v>343</v>
      </c>
      <c r="Q5363" s="15" t="s">
        <v>2631</v>
      </c>
      <c r="R5363" s="15"/>
      <c r="S5363" s="15" t="s">
        <v>2632</v>
      </c>
      <c r="T5363" s="203">
        <v>4.5833300000000001</v>
      </c>
      <c r="U5363" s="203">
        <v>43.783329999999999</v>
      </c>
      <c r="V5363" s="15">
        <v>1</v>
      </c>
      <c r="W5363" s="15" t="s">
        <v>4352</v>
      </c>
      <c r="X5363" s="15" t="s">
        <v>20425</v>
      </c>
      <c r="Y5363" s="15">
        <v>2</v>
      </c>
    </row>
    <row r="5364" spans="1:25" ht="15" customHeight="1" x14ac:dyDescent="0.25">
      <c r="A5364" s="15">
        <v>520</v>
      </c>
      <c r="B5364" s="23" t="s">
        <v>20426</v>
      </c>
      <c r="C5364" s="15"/>
      <c r="D5364" s="205">
        <v>42877</v>
      </c>
      <c r="E5364" s="15">
        <v>2017</v>
      </c>
      <c r="F5364" s="15">
        <v>1</v>
      </c>
      <c r="G5364" s="15" t="s">
        <v>25</v>
      </c>
      <c r="H5364" s="15" t="s">
        <v>338</v>
      </c>
      <c r="I5364" s="15"/>
      <c r="J5364" s="15">
        <v>3</v>
      </c>
      <c r="K5364" s="15" t="s">
        <v>91</v>
      </c>
      <c r="L5364" s="15"/>
      <c r="M5364" s="15">
        <v>7</v>
      </c>
      <c r="N5364" s="15">
        <v>37</v>
      </c>
      <c r="O5364" s="15" t="s">
        <v>92</v>
      </c>
      <c r="P5364" s="15" t="s">
        <v>4484</v>
      </c>
      <c r="Q5364" s="15" t="s">
        <v>4485</v>
      </c>
      <c r="R5364" s="15"/>
      <c r="S5364" s="15" t="s">
        <v>20427</v>
      </c>
      <c r="T5364" s="203">
        <v>6.77</v>
      </c>
      <c r="U5364" s="203">
        <v>47.43</v>
      </c>
      <c r="V5364" s="15">
        <v>1</v>
      </c>
      <c r="W5364" s="15" t="s">
        <v>4352</v>
      </c>
      <c r="X5364" s="15" t="s">
        <v>20428</v>
      </c>
      <c r="Y5364" s="15">
        <v>1</v>
      </c>
    </row>
    <row r="5365" spans="1:25" ht="15" customHeight="1" x14ac:dyDescent="0.25">
      <c r="A5365" s="15">
        <v>520</v>
      </c>
      <c r="B5365" s="23" t="s">
        <v>20429</v>
      </c>
      <c r="C5365" s="15"/>
      <c r="D5365" s="205">
        <v>42877</v>
      </c>
      <c r="E5365" s="15">
        <v>2017</v>
      </c>
      <c r="F5365" s="15">
        <v>1</v>
      </c>
      <c r="G5365" s="15" t="s">
        <v>25</v>
      </c>
      <c r="H5365" s="15" t="s">
        <v>338</v>
      </c>
      <c r="I5365" s="15"/>
      <c r="J5365" s="15">
        <v>3</v>
      </c>
      <c r="K5365" s="15" t="s">
        <v>91</v>
      </c>
      <c r="L5365" s="15"/>
      <c r="M5365" s="15">
        <v>7</v>
      </c>
      <c r="N5365" s="15">
        <v>37</v>
      </c>
      <c r="O5365" s="15" t="s">
        <v>92</v>
      </c>
      <c r="P5365" s="15" t="s">
        <v>4484</v>
      </c>
      <c r="Q5365" s="15" t="s">
        <v>4485</v>
      </c>
      <c r="R5365" s="15"/>
      <c r="S5365" s="15" t="s">
        <v>4485</v>
      </c>
      <c r="T5365" s="203">
        <v>6.7692399999999999</v>
      </c>
      <c r="U5365" s="203">
        <v>47.430610999999999</v>
      </c>
      <c r="V5365" s="15">
        <v>1</v>
      </c>
      <c r="W5365" s="15" t="s">
        <v>4352</v>
      </c>
      <c r="X5365" s="15" t="s">
        <v>20430</v>
      </c>
      <c r="Y5365" s="15">
        <v>1</v>
      </c>
    </row>
    <row r="5366" spans="1:25" ht="15" customHeight="1" x14ac:dyDescent="0.25">
      <c r="A5366" s="15">
        <v>520</v>
      </c>
      <c r="B5366" s="23" t="s">
        <v>20431</v>
      </c>
      <c r="C5366" s="15"/>
      <c r="D5366" s="205">
        <v>42877</v>
      </c>
      <c r="E5366" s="15">
        <v>2017</v>
      </c>
      <c r="F5366" s="15">
        <v>1</v>
      </c>
      <c r="G5366" s="15" t="s">
        <v>25</v>
      </c>
      <c r="H5366" s="15" t="s">
        <v>338</v>
      </c>
      <c r="I5366" s="15"/>
      <c r="J5366" s="15">
        <v>3</v>
      </c>
      <c r="K5366" s="15" t="s">
        <v>91</v>
      </c>
      <c r="L5366" s="15"/>
      <c r="M5366" s="15">
        <v>7</v>
      </c>
      <c r="N5366" s="15">
        <v>37</v>
      </c>
      <c r="O5366" s="15" t="s">
        <v>92</v>
      </c>
      <c r="P5366" s="15" t="s">
        <v>479</v>
      </c>
      <c r="Q5366" s="15" t="s">
        <v>4453</v>
      </c>
      <c r="R5366" s="15"/>
      <c r="S5366" s="15" t="s">
        <v>20432</v>
      </c>
      <c r="T5366" s="49">
        <v>1.6333299999999999</v>
      </c>
      <c r="U5366" s="49">
        <v>44.266669999999998</v>
      </c>
      <c r="V5366" s="15">
        <v>1</v>
      </c>
      <c r="W5366" s="15" t="s">
        <v>4352</v>
      </c>
      <c r="X5366" s="15" t="s">
        <v>20433</v>
      </c>
      <c r="Y5366" s="15">
        <v>1</v>
      </c>
    </row>
    <row r="5367" spans="1:25" ht="15" customHeight="1" x14ac:dyDescent="0.25">
      <c r="A5367" s="15">
        <v>520</v>
      </c>
      <c r="B5367" s="23" t="s">
        <v>20434</v>
      </c>
      <c r="C5367" s="15"/>
      <c r="D5367" s="205">
        <v>42878</v>
      </c>
      <c r="E5367" s="15">
        <v>2017</v>
      </c>
      <c r="F5367" s="15">
        <v>1</v>
      </c>
      <c r="G5367" s="15" t="s">
        <v>336</v>
      </c>
      <c r="H5367" s="15" t="s">
        <v>11041</v>
      </c>
      <c r="I5367" s="15" t="s">
        <v>1537</v>
      </c>
      <c r="J5367" s="15">
        <v>1</v>
      </c>
      <c r="K5367" s="15" t="s">
        <v>202</v>
      </c>
      <c r="L5367" s="15"/>
      <c r="M5367" s="15">
        <v>2</v>
      </c>
      <c r="N5367" s="15">
        <v>12</v>
      </c>
      <c r="O5367" s="15" t="s">
        <v>92</v>
      </c>
      <c r="P5367" s="15" t="s">
        <v>479</v>
      </c>
      <c r="Q5367" s="15" t="s">
        <v>2635</v>
      </c>
      <c r="R5367" s="15"/>
      <c r="S5367" s="15" t="s">
        <v>5771</v>
      </c>
      <c r="T5367" s="203">
        <v>2.0053999999999998</v>
      </c>
      <c r="U5367" s="203">
        <v>44.987200000000001</v>
      </c>
      <c r="V5367" s="15">
        <v>2</v>
      </c>
      <c r="W5367" s="15" t="s">
        <v>4352</v>
      </c>
      <c r="X5367" s="15" t="s">
        <v>20435</v>
      </c>
      <c r="Y5367" s="15">
        <v>5</v>
      </c>
    </row>
    <row r="5368" spans="1:25" ht="15" customHeight="1" x14ac:dyDescent="0.25">
      <c r="A5368" s="15">
        <v>520</v>
      </c>
      <c r="B5368" s="23" t="s">
        <v>20436</v>
      </c>
      <c r="C5368" s="15"/>
      <c r="D5368" s="205">
        <v>42878</v>
      </c>
      <c r="E5368" s="15">
        <v>2017</v>
      </c>
      <c r="F5368" s="15">
        <v>1</v>
      </c>
      <c r="G5368" s="15" t="s">
        <v>35</v>
      </c>
      <c r="H5368" s="15" t="s">
        <v>11041</v>
      </c>
      <c r="I5368" s="15"/>
      <c r="J5368" s="15">
        <v>1</v>
      </c>
      <c r="K5368" s="15" t="s">
        <v>11041</v>
      </c>
      <c r="L5368" s="15"/>
      <c r="M5368" s="15">
        <v>1</v>
      </c>
      <c r="N5368" s="15">
        <v>11</v>
      </c>
      <c r="O5368" s="15" t="s">
        <v>92</v>
      </c>
      <c r="P5368" s="15" t="s">
        <v>208</v>
      </c>
      <c r="Q5368" s="15" t="s">
        <v>209</v>
      </c>
      <c r="R5368" s="15"/>
      <c r="S5368" s="15" t="s">
        <v>216</v>
      </c>
      <c r="T5368" s="203">
        <v>2.019514</v>
      </c>
      <c r="U5368" s="203">
        <v>45.31</v>
      </c>
      <c r="V5368" s="15">
        <v>1</v>
      </c>
      <c r="W5368" s="15" t="s">
        <v>4352</v>
      </c>
      <c r="X5368" s="15" t="s">
        <v>20437</v>
      </c>
      <c r="Y5368" s="15">
        <v>0</v>
      </c>
    </row>
    <row r="5369" spans="1:25" ht="15" customHeight="1" x14ac:dyDescent="0.25">
      <c r="A5369" s="15">
        <v>520</v>
      </c>
      <c r="B5369" s="23" t="s">
        <v>20438</v>
      </c>
      <c r="C5369" s="15"/>
      <c r="D5369" s="205">
        <v>42878</v>
      </c>
      <c r="E5369" s="15">
        <v>2017</v>
      </c>
      <c r="F5369" s="15">
        <v>1</v>
      </c>
      <c r="G5369" s="15" t="s">
        <v>35</v>
      </c>
      <c r="H5369" s="15" t="s">
        <v>10755</v>
      </c>
      <c r="I5369" s="15"/>
      <c r="J5369" s="15">
        <v>4</v>
      </c>
      <c r="K5369" s="15" t="s">
        <v>202</v>
      </c>
      <c r="L5369" s="15"/>
      <c r="M5369" s="15">
        <v>2</v>
      </c>
      <c r="N5369" s="15">
        <v>24</v>
      </c>
      <c r="O5369" s="15" t="s">
        <v>92</v>
      </c>
      <c r="P5369" s="15" t="s">
        <v>479</v>
      </c>
      <c r="Q5369" s="15" t="s">
        <v>480</v>
      </c>
      <c r="R5369" s="15"/>
      <c r="S5369" s="15" t="s">
        <v>15957</v>
      </c>
      <c r="T5369" s="203">
        <v>1.52078</v>
      </c>
      <c r="U5369" s="203">
        <v>44.429450000000003</v>
      </c>
      <c r="V5369" s="15">
        <v>1</v>
      </c>
      <c r="W5369" s="15" t="s">
        <v>4352</v>
      </c>
      <c r="X5369" s="15" t="s">
        <v>20439</v>
      </c>
      <c r="Y5369" s="15">
        <v>2</v>
      </c>
    </row>
    <row r="5370" spans="1:25" ht="15" customHeight="1" x14ac:dyDescent="0.25">
      <c r="A5370" s="15">
        <v>520</v>
      </c>
      <c r="B5370" s="23" t="s">
        <v>20440</v>
      </c>
      <c r="C5370" s="15"/>
      <c r="D5370" s="205">
        <v>42878</v>
      </c>
      <c r="E5370" s="15">
        <v>2017</v>
      </c>
      <c r="F5370" s="15">
        <v>1</v>
      </c>
      <c r="G5370" s="15" t="s">
        <v>35</v>
      </c>
      <c r="H5370" s="15" t="s">
        <v>11041</v>
      </c>
      <c r="I5370" s="15"/>
      <c r="J5370" s="15">
        <v>1</v>
      </c>
      <c r="K5370" s="15" t="s">
        <v>202</v>
      </c>
      <c r="L5370" s="15"/>
      <c r="M5370" s="15">
        <v>2</v>
      </c>
      <c r="N5370" s="15">
        <v>12</v>
      </c>
      <c r="O5370" s="15" t="s">
        <v>92</v>
      </c>
      <c r="P5370" s="15" t="s">
        <v>479</v>
      </c>
      <c r="Q5370" s="15" t="s">
        <v>2635</v>
      </c>
      <c r="R5370" s="15"/>
      <c r="S5370" s="15" t="s">
        <v>5771</v>
      </c>
      <c r="T5370" s="203">
        <v>2.0053999999999998</v>
      </c>
      <c r="U5370" s="203">
        <v>44.987200000000001</v>
      </c>
      <c r="V5370" s="15">
        <v>2</v>
      </c>
      <c r="W5370" s="15" t="s">
        <v>4352</v>
      </c>
      <c r="X5370" s="15" t="s">
        <v>20441</v>
      </c>
      <c r="Y5370" s="15">
        <v>1</v>
      </c>
    </row>
    <row r="5371" spans="1:25" ht="15" customHeight="1" x14ac:dyDescent="0.25">
      <c r="A5371" s="15">
        <v>520</v>
      </c>
      <c r="B5371" s="23" t="s">
        <v>20442</v>
      </c>
      <c r="C5371" s="15"/>
      <c r="D5371" s="205">
        <v>42878</v>
      </c>
      <c r="E5371" s="15">
        <v>2017</v>
      </c>
      <c r="F5371" s="15">
        <v>1</v>
      </c>
      <c r="G5371" s="15" t="s">
        <v>35</v>
      </c>
      <c r="H5371" s="15" t="s">
        <v>11041</v>
      </c>
      <c r="I5371" s="15"/>
      <c r="J5371" s="15">
        <v>1</v>
      </c>
      <c r="K5371" s="15" t="s">
        <v>11042</v>
      </c>
      <c r="L5371" s="15"/>
      <c r="M5371" s="15">
        <v>1</v>
      </c>
      <c r="N5371" s="15">
        <v>11</v>
      </c>
      <c r="O5371" s="15" t="s">
        <v>92</v>
      </c>
      <c r="P5371" s="15" t="s">
        <v>208</v>
      </c>
      <c r="Q5371" s="15" t="s">
        <v>209</v>
      </c>
      <c r="R5371" s="15"/>
      <c r="S5371" s="15" t="s">
        <v>484</v>
      </c>
      <c r="T5371" s="203">
        <v>2.0333299999999999</v>
      </c>
      <c r="U5371" s="203">
        <v>45.35</v>
      </c>
      <c r="V5371" s="15">
        <v>1</v>
      </c>
      <c r="W5371" s="15" t="s">
        <v>4352</v>
      </c>
      <c r="X5371" s="15" t="s">
        <v>20443</v>
      </c>
      <c r="Y5371" s="15">
        <v>0</v>
      </c>
    </row>
    <row r="5372" spans="1:25" ht="15" customHeight="1" x14ac:dyDescent="0.25">
      <c r="A5372" s="15">
        <v>520</v>
      </c>
      <c r="B5372" s="23" t="s">
        <v>20444</v>
      </c>
      <c r="C5372" s="15"/>
      <c r="D5372" s="205">
        <v>42878</v>
      </c>
      <c r="E5372" s="15">
        <v>2017</v>
      </c>
      <c r="F5372" s="15">
        <v>1</v>
      </c>
      <c r="G5372" s="15" t="s">
        <v>35</v>
      </c>
      <c r="H5372" s="15" t="s">
        <v>1537</v>
      </c>
      <c r="I5372" s="15"/>
      <c r="J5372" s="15">
        <v>4</v>
      </c>
      <c r="K5372" s="15" t="s">
        <v>1537</v>
      </c>
      <c r="L5372" s="15"/>
      <c r="M5372" s="15">
        <v>4</v>
      </c>
      <c r="N5372" s="15">
        <v>44</v>
      </c>
      <c r="O5372" s="15" t="s">
        <v>92</v>
      </c>
      <c r="P5372" s="15" t="s">
        <v>1542</v>
      </c>
      <c r="Q5372" s="15" t="s">
        <v>2645</v>
      </c>
      <c r="R5372" s="15"/>
      <c r="S5372" s="15" t="s">
        <v>4456</v>
      </c>
      <c r="T5372" s="203">
        <v>3.1291600000000002</v>
      </c>
      <c r="U5372" s="203">
        <v>43.697699999999998</v>
      </c>
      <c r="V5372" s="15">
        <v>1</v>
      </c>
      <c r="W5372" s="15" t="s">
        <v>4352</v>
      </c>
      <c r="X5372" s="15" t="s">
        <v>20445</v>
      </c>
      <c r="Y5372" s="15">
        <v>0</v>
      </c>
    </row>
    <row r="5373" spans="1:25" ht="15" customHeight="1" x14ac:dyDescent="0.25">
      <c r="A5373" s="15">
        <v>520</v>
      </c>
      <c r="B5373" s="23" t="s">
        <v>20446</v>
      </c>
      <c r="C5373" s="15"/>
      <c r="D5373" s="205">
        <v>42878</v>
      </c>
      <c r="E5373" s="15">
        <v>2017</v>
      </c>
      <c r="F5373" s="15">
        <v>1</v>
      </c>
      <c r="G5373" s="15" t="s">
        <v>35</v>
      </c>
      <c r="H5373" s="15" t="s">
        <v>4474</v>
      </c>
      <c r="I5373" s="15"/>
      <c r="J5373" s="15">
        <v>1</v>
      </c>
      <c r="K5373" s="15" t="s">
        <v>4474</v>
      </c>
      <c r="L5373" s="15"/>
      <c r="M5373" s="15">
        <v>1</v>
      </c>
      <c r="N5373" s="15">
        <v>11</v>
      </c>
      <c r="O5373" s="15" t="s">
        <v>92</v>
      </c>
      <c r="P5373" s="15" t="s">
        <v>2576</v>
      </c>
      <c r="Q5373" s="15" t="s">
        <v>2612</v>
      </c>
      <c r="R5373" s="15"/>
      <c r="S5373" s="15" t="s">
        <v>8049</v>
      </c>
      <c r="T5373" s="203">
        <v>10.990130000000001</v>
      </c>
      <c r="U5373" s="203">
        <v>49.056840000000001</v>
      </c>
      <c r="V5373" s="15">
        <v>1</v>
      </c>
      <c r="W5373" s="15" t="s">
        <v>4352</v>
      </c>
      <c r="X5373" s="15" t="s">
        <v>20447</v>
      </c>
      <c r="Y5373" s="15">
        <v>0</v>
      </c>
    </row>
    <row r="5374" spans="1:25" ht="15" customHeight="1" x14ac:dyDescent="0.25">
      <c r="A5374" s="15">
        <v>520</v>
      </c>
      <c r="B5374" s="23" t="s">
        <v>20448</v>
      </c>
      <c r="C5374" s="15"/>
      <c r="D5374" s="205">
        <v>42878</v>
      </c>
      <c r="E5374" s="15">
        <v>2017</v>
      </c>
      <c r="F5374" s="15">
        <v>1</v>
      </c>
      <c r="G5374" s="15" t="s">
        <v>35</v>
      </c>
      <c r="H5374" s="15" t="s">
        <v>11041</v>
      </c>
      <c r="I5374" s="15"/>
      <c r="J5374" s="15">
        <v>1</v>
      </c>
      <c r="K5374" s="15" t="s">
        <v>20449</v>
      </c>
      <c r="L5374" s="15"/>
      <c r="M5374" s="15">
        <v>4</v>
      </c>
      <c r="N5374" s="15">
        <v>14</v>
      </c>
      <c r="O5374" s="15" t="s">
        <v>92</v>
      </c>
      <c r="P5374" s="15" t="s">
        <v>3617</v>
      </c>
      <c r="Q5374" s="15" t="s">
        <v>3618</v>
      </c>
      <c r="R5374" s="15"/>
      <c r="S5374" s="15" t="s">
        <v>20450</v>
      </c>
      <c r="T5374" s="203">
        <v>4.67</v>
      </c>
      <c r="U5374" s="203">
        <v>45.22</v>
      </c>
      <c r="V5374" s="15">
        <v>1</v>
      </c>
      <c r="W5374" s="15" t="s">
        <v>4352</v>
      </c>
      <c r="X5374" s="15" t="s">
        <v>20451</v>
      </c>
      <c r="Y5374" s="15">
        <v>0</v>
      </c>
    </row>
    <row r="5375" spans="1:25" ht="15" customHeight="1" x14ac:dyDescent="0.25">
      <c r="A5375" s="15">
        <v>520</v>
      </c>
      <c r="B5375" s="23" t="s">
        <v>20452</v>
      </c>
      <c r="C5375" s="15"/>
      <c r="D5375" s="205">
        <v>42878</v>
      </c>
      <c r="E5375" s="15">
        <v>2017</v>
      </c>
      <c r="F5375" s="15">
        <v>1</v>
      </c>
      <c r="G5375" s="15" t="s">
        <v>83</v>
      </c>
      <c r="H5375" s="15" t="s">
        <v>11041</v>
      </c>
      <c r="I5375" s="15"/>
      <c r="J5375" s="15">
        <v>1</v>
      </c>
      <c r="K5375" s="15" t="s">
        <v>202</v>
      </c>
      <c r="L5375" s="15"/>
      <c r="M5375" s="15">
        <v>2</v>
      </c>
      <c r="N5375" s="15">
        <v>12</v>
      </c>
      <c r="O5375" s="15" t="s">
        <v>92</v>
      </c>
      <c r="P5375" s="15" t="s">
        <v>208</v>
      </c>
      <c r="Q5375" s="15" t="s">
        <v>209</v>
      </c>
      <c r="R5375" s="15"/>
      <c r="S5375" s="15" t="s">
        <v>2025</v>
      </c>
      <c r="T5375" s="203">
        <v>2.0581399999999999</v>
      </c>
      <c r="U5375" s="203">
        <v>45.300289999999997</v>
      </c>
      <c r="V5375" s="15">
        <v>1</v>
      </c>
      <c r="W5375" s="15" t="s">
        <v>4352</v>
      </c>
      <c r="X5375" s="15" t="s">
        <v>20453</v>
      </c>
      <c r="Y5375" s="15">
        <v>0</v>
      </c>
    </row>
    <row r="5376" spans="1:25" ht="15" customHeight="1" x14ac:dyDescent="0.25">
      <c r="A5376" s="15">
        <v>520</v>
      </c>
      <c r="B5376" s="23" t="s">
        <v>20454</v>
      </c>
      <c r="C5376" s="15"/>
      <c r="D5376" s="205">
        <v>42878</v>
      </c>
      <c r="E5376" s="15">
        <v>2017</v>
      </c>
      <c r="F5376" s="15">
        <v>1</v>
      </c>
      <c r="G5376" s="15" t="s">
        <v>25</v>
      </c>
      <c r="H5376" s="15" t="s">
        <v>202</v>
      </c>
      <c r="I5376" s="15"/>
      <c r="J5376" s="15">
        <v>2</v>
      </c>
      <c r="K5376" s="15" t="s">
        <v>91</v>
      </c>
      <c r="L5376" s="15" t="s">
        <v>17831</v>
      </c>
      <c r="M5376" s="15">
        <v>7</v>
      </c>
      <c r="N5376" s="15">
        <v>27</v>
      </c>
      <c r="O5376" s="15" t="s">
        <v>92</v>
      </c>
      <c r="P5376" s="15" t="s">
        <v>479</v>
      </c>
      <c r="Q5376" s="15" t="s">
        <v>480</v>
      </c>
      <c r="R5376" s="15"/>
      <c r="S5376" s="15" t="s">
        <v>480</v>
      </c>
      <c r="T5376" s="203">
        <v>1.71305</v>
      </c>
      <c r="U5376" s="203">
        <v>44.76388</v>
      </c>
      <c r="V5376" s="15">
        <v>3</v>
      </c>
      <c r="W5376" s="15" t="s">
        <v>4352</v>
      </c>
      <c r="X5376" s="15" t="s">
        <v>20455</v>
      </c>
      <c r="Y5376" s="15">
        <v>0</v>
      </c>
    </row>
    <row r="5377" spans="1:25" ht="15" customHeight="1" x14ac:dyDescent="0.25">
      <c r="A5377" s="15">
        <v>520</v>
      </c>
      <c r="B5377" s="23" t="s">
        <v>20456</v>
      </c>
      <c r="C5377" s="15"/>
      <c r="D5377" s="205">
        <v>42878</v>
      </c>
      <c r="E5377" s="15">
        <v>2017</v>
      </c>
      <c r="F5377" s="15">
        <v>1</v>
      </c>
      <c r="G5377" s="15" t="s">
        <v>25</v>
      </c>
      <c r="H5377" s="15" t="s">
        <v>4665</v>
      </c>
      <c r="I5377" s="15"/>
      <c r="J5377" s="15">
        <v>2</v>
      </c>
      <c r="K5377" s="15" t="s">
        <v>91</v>
      </c>
      <c r="L5377" s="15"/>
      <c r="M5377" s="15">
        <v>7</v>
      </c>
      <c r="N5377" s="15">
        <v>27</v>
      </c>
      <c r="O5377" s="15" t="s">
        <v>92</v>
      </c>
      <c r="P5377" s="15" t="s">
        <v>2576</v>
      </c>
      <c r="Q5377" s="15" t="s">
        <v>2612</v>
      </c>
      <c r="R5377" s="15"/>
      <c r="S5377" s="15" t="s">
        <v>2612</v>
      </c>
      <c r="T5377" s="203">
        <v>11.283659999999999</v>
      </c>
      <c r="U5377" s="203">
        <v>49.180599999999998</v>
      </c>
      <c r="V5377" s="15">
        <v>1</v>
      </c>
      <c r="W5377" s="15" t="s">
        <v>4352</v>
      </c>
      <c r="X5377" s="15" t="s">
        <v>20457</v>
      </c>
      <c r="Y5377" s="15">
        <v>7</v>
      </c>
    </row>
    <row r="5378" spans="1:25" ht="15" customHeight="1" x14ac:dyDescent="0.25">
      <c r="A5378" s="132">
        <v>520</v>
      </c>
      <c r="B5378" s="23" t="s">
        <v>20458</v>
      </c>
      <c r="C5378" s="132"/>
      <c r="D5378" s="415">
        <v>42879</v>
      </c>
      <c r="E5378" s="132">
        <v>2017</v>
      </c>
      <c r="F5378" s="132">
        <v>1</v>
      </c>
      <c r="G5378" s="132" t="s">
        <v>35</v>
      </c>
      <c r="H5378" s="132" t="s">
        <v>11041</v>
      </c>
      <c r="I5378" s="132"/>
      <c r="J5378" s="132">
        <v>1</v>
      </c>
      <c r="K5378" s="132" t="s">
        <v>202</v>
      </c>
      <c r="L5378" s="132"/>
      <c r="M5378" s="132">
        <v>2</v>
      </c>
      <c r="N5378" s="132">
        <v>12</v>
      </c>
      <c r="O5378" s="132" t="s">
        <v>92</v>
      </c>
      <c r="P5378" s="132" t="s">
        <v>479</v>
      </c>
      <c r="Q5378" s="132" t="s">
        <v>1525</v>
      </c>
      <c r="R5378" s="132"/>
      <c r="S5378" s="132" t="s">
        <v>6929</v>
      </c>
      <c r="T5378" s="416">
        <v>2.61328</v>
      </c>
      <c r="U5378" s="416">
        <v>44.888829999999999</v>
      </c>
      <c r="V5378" s="132">
        <v>1</v>
      </c>
      <c r="W5378" s="132" t="s">
        <v>4352</v>
      </c>
      <c r="X5378" s="132" t="s">
        <v>20459</v>
      </c>
      <c r="Y5378" s="132">
        <v>2</v>
      </c>
    </row>
    <row r="5379" spans="1:25" ht="15" customHeight="1" x14ac:dyDescent="0.25">
      <c r="A5379" s="15">
        <v>520</v>
      </c>
      <c r="B5379" s="23" t="s">
        <v>20460</v>
      </c>
      <c r="C5379" s="15"/>
      <c r="D5379" s="205">
        <v>42879</v>
      </c>
      <c r="E5379" s="15">
        <v>2017</v>
      </c>
      <c r="F5379" s="15">
        <v>1</v>
      </c>
      <c r="G5379" s="15" t="s">
        <v>35</v>
      </c>
      <c r="H5379" s="15" t="s">
        <v>11041</v>
      </c>
      <c r="I5379" s="15"/>
      <c r="J5379" s="15">
        <v>1</v>
      </c>
      <c r="K5379" s="15" t="s">
        <v>202</v>
      </c>
      <c r="L5379" s="15"/>
      <c r="M5379" s="15">
        <v>2</v>
      </c>
      <c r="N5379" s="15">
        <v>12</v>
      </c>
      <c r="O5379" s="15" t="s">
        <v>92</v>
      </c>
      <c r="P5379" s="15" t="s">
        <v>203</v>
      </c>
      <c r="Q5379" s="15" t="s">
        <v>204</v>
      </c>
      <c r="R5379" s="15"/>
      <c r="S5379" s="15" t="s">
        <v>20461</v>
      </c>
      <c r="T5379" s="203">
        <v>3.7094999999999998</v>
      </c>
      <c r="U5379" s="203">
        <v>42.520068999999999</v>
      </c>
      <c r="V5379" s="15">
        <v>1</v>
      </c>
      <c r="W5379" s="15" t="s">
        <v>4352</v>
      </c>
      <c r="X5379" s="15" t="s">
        <v>20462</v>
      </c>
      <c r="Y5379" s="15">
        <v>1</v>
      </c>
    </row>
    <row r="5380" spans="1:25" ht="15" customHeight="1" x14ac:dyDescent="0.25">
      <c r="A5380" s="132">
        <v>520</v>
      </c>
      <c r="B5380" s="23" t="s">
        <v>20463</v>
      </c>
      <c r="C5380" s="132"/>
      <c r="D5380" s="415">
        <v>42879</v>
      </c>
      <c r="E5380" s="132">
        <v>2017</v>
      </c>
      <c r="F5380" s="132">
        <v>1</v>
      </c>
      <c r="G5380" s="132" t="s">
        <v>48</v>
      </c>
      <c r="H5380" s="132" t="s">
        <v>202</v>
      </c>
      <c r="I5380" s="132"/>
      <c r="J5380" s="132">
        <v>2</v>
      </c>
      <c r="K5380" s="132"/>
      <c r="L5380" s="132"/>
      <c r="M5380" s="132">
        <v>0</v>
      </c>
      <c r="N5380" s="132">
        <v>20</v>
      </c>
      <c r="O5380" s="132" t="s">
        <v>92</v>
      </c>
      <c r="P5380" s="132" t="s">
        <v>343</v>
      </c>
      <c r="Q5380" s="132" t="s">
        <v>12680</v>
      </c>
      <c r="R5380" s="132"/>
      <c r="S5380" s="132" t="s">
        <v>12680</v>
      </c>
      <c r="T5380" s="416">
        <v>4.8282100000000003</v>
      </c>
      <c r="U5380" s="416">
        <v>43.659931</v>
      </c>
      <c r="V5380" s="132">
        <v>2</v>
      </c>
      <c r="W5380" s="132" t="s">
        <v>4352</v>
      </c>
      <c r="X5380" s="132" t="s">
        <v>20464</v>
      </c>
      <c r="Y5380" s="132">
        <v>3</v>
      </c>
    </row>
    <row r="5381" spans="1:25" ht="15" customHeight="1" x14ac:dyDescent="0.25">
      <c r="A5381" s="15">
        <v>520</v>
      </c>
      <c r="B5381" s="23" t="s">
        <v>20465</v>
      </c>
      <c r="C5381" s="15"/>
      <c r="D5381" s="205">
        <v>42879</v>
      </c>
      <c r="E5381" s="15">
        <v>2017</v>
      </c>
      <c r="F5381" s="15">
        <v>1</v>
      </c>
      <c r="G5381" s="15" t="s">
        <v>48</v>
      </c>
      <c r="H5381" s="15" t="s">
        <v>202</v>
      </c>
      <c r="I5381" s="15"/>
      <c r="J5381" s="15">
        <v>2</v>
      </c>
      <c r="K5381" s="15" t="s">
        <v>91</v>
      </c>
      <c r="L5381" s="15"/>
      <c r="M5381" s="15">
        <v>7</v>
      </c>
      <c r="N5381" s="15">
        <v>27</v>
      </c>
      <c r="O5381" s="15" t="s">
        <v>92</v>
      </c>
      <c r="P5381" s="15" t="s">
        <v>208</v>
      </c>
      <c r="Q5381" s="15" t="s">
        <v>209</v>
      </c>
      <c r="R5381" s="15"/>
      <c r="S5381" s="15" t="s">
        <v>4511</v>
      </c>
      <c r="T5381" s="203">
        <v>2.019514</v>
      </c>
      <c r="U5381" s="203">
        <v>45.31</v>
      </c>
      <c r="V5381" s="15">
        <v>1</v>
      </c>
      <c r="W5381" s="15" t="s">
        <v>6544</v>
      </c>
      <c r="X5381" s="15" t="s">
        <v>20466</v>
      </c>
      <c r="Y5381" s="15">
        <v>15</v>
      </c>
    </row>
    <row r="5382" spans="1:25" ht="15" customHeight="1" x14ac:dyDescent="0.25">
      <c r="A5382" s="15">
        <v>520</v>
      </c>
      <c r="B5382" s="23" t="s">
        <v>20467</v>
      </c>
      <c r="C5382" s="15"/>
      <c r="D5382" s="205">
        <v>42879</v>
      </c>
      <c r="E5382" s="15">
        <v>2017</v>
      </c>
      <c r="F5382" s="15">
        <v>1</v>
      </c>
      <c r="G5382" s="15" t="s">
        <v>48</v>
      </c>
      <c r="H5382" s="15" t="s">
        <v>11041</v>
      </c>
      <c r="I5382" s="15"/>
      <c r="J5382" s="15">
        <v>1</v>
      </c>
      <c r="K5382" s="15" t="s">
        <v>338</v>
      </c>
      <c r="L5382" s="15"/>
      <c r="M5382" s="15">
        <v>3</v>
      </c>
      <c r="N5382" s="15">
        <v>13</v>
      </c>
      <c r="O5382" s="15" t="s">
        <v>92</v>
      </c>
      <c r="P5382" s="15" t="s">
        <v>208</v>
      </c>
      <c r="Q5382" s="15" t="s">
        <v>209</v>
      </c>
      <c r="R5382" s="15"/>
      <c r="S5382" s="15" t="s">
        <v>484</v>
      </c>
      <c r="T5382" s="203">
        <v>2.0333299999999999</v>
      </c>
      <c r="U5382" s="203">
        <v>45.35</v>
      </c>
      <c r="V5382" s="15">
        <v>1</v>
      </c>
      <c r="W5382" s="15" t="s">
        <v>4352</v>
      </c>
      <c r="X5382" s="15" t="s">
        <v>20468</v>
      </c>
      <c r="Y5382" s="15">
        <v>0</v>
      </c>
    </row>
    <row r="5383" spans="1:25" ht="15" customHeight="1" x14ac:dyDescent="0.25">
      <c r="A5383" s="132">
        <v>520</v>
      </c>
      <c r="B5383" s="23" t="s">
        <v>20469</v>
      </c>
      <c r="C5383" s="132"/>
      <c r="D5383" s="415">
        <v>42879</v>
      </c>
      <c r="E5383" s="132">
        <v>2017</v>
      </c>
      <c r="F5383" s="132">
        <v>1</v>
      </c>
      <c r="G5383" s="132" t="s">
        <v>25</v>
      </c>
      <c r="H5383" s="132" t="s">
        <v>338</v>
      </c>
      <c r="I5383" s="132"/>
      <c r="J5383" s="132">
        <v>3</v>
      </c>
      <c r="K5383" s="132" t="s">
        <v>91</v>
      </c>
      <c r="L5383" s="132"/>
      <c r="M5383" s="132">
        <v>7</v>
      </c>
      <c r="N5383" s="132">
        <v>37</v>
      </c>
      <c r="O5383" s="132" t="s">
        <v>92</v>
      </c>
      <c r="P5383" s="132" t="s">
        <v>208</v>
      </c>
      <c r="Q5383" s="132" t="s">
        <v>209</v>
      </c>
      <c r="R5383" s="132"/>
      <c r="S5383" s="132" t="s">
        <v>484</v>
      </c>
      <c r="T5383" s="416">
        <v>2.0333299999999999</v>
      </c>
      <c r="U5383" s="416">
        <v>45.35</v>
      </c>
      <c r="V5383" s="132">
        <v>1</v>
      </c>
      <c r="W5383" s="132" t="s">
        <v>4352</v>
      </c>
      <c r="X5383" s="132" t="s">
        <v>20470</v>
      </c>
      <c r="Y5383" s="132">
        <v>0</v>
      </c>
    </row>
    <row r="5384" spans="1:25" ht="15" customHeight="1" x14ac:dyDescent="0.25">
      <c r="A5384" s="15">
        <v>520</v>
      </c>
      <c r="B5384" s="23" t="s">
        <v>20471</v>
      </c>
      <c r="C5384" s="15"/>
      <c r="D5384" s="205">
        <v>42880</v>
      </c>
      <c r="E5384" s="15">
        <v>2017</v>
      </c>
      <c r="F5384" s="15">
        <v>1</v>
      </c>
      <c r="G5384" s="15" t="s">
        <v>35</v>
      </c>
      <c r="H5384" s="15" t="s">
        <v>1537</v>
      </c>
      <c r="I5384" s="15"/>
      <c r="J5384" s="15">
        <v>4</v>
      </c>
      <c r="K5384" s="15" t="s">
        <v>1537</v>
      </c>
      <c r="L5384" s="15"/>
      <c r="M5384" s="15">
        <v>4</v>
      </c>
      <c r="N5384" s="15">
        <v>44</v>
      </c>
      <c r="O5384" s="15" t="s">
        <v>92</v>
      </c>
      <c r="P5384" s="15" t="s">
        <v>4484</v>
      </c>
      <c r="Q5384" s="15" t="s">
        <v>4485</v>
      </c>
      <c r="R5384" s="15"/>
      <c r="S5384" s="15" t="s">
        <v>4485</v>
      </c>
      <c r="T5384" s="203">
        <v>6.7692399999999999</v>
      </c>
      <c r="U5384" s="203">
        <v>47.430610999999999</v>
      </c>
      <c r="V5384" s="15">
        <v>1</v>
      </c>
      <c r="W5384" s="15" t="s">
        <v>341</v>
      </c>
      <c r="X5384" s="15" t="s">
        <v>20472</v>
      </c>
      <c r="Y5384" s="15">
        <v>2</v>
      </c>
    </row>
    <row r="5385" spans="1:25" ht="15" customHeight="1" x14ac:dyDescent="0.25">
      <c r="A5385" s="15">
        <v>520</v>
      </c>
      <c r="B5385" s="23" t="s">
        <v>20473</v>
      </c>
      <c r="C5385" s="15"/>
      <c r="D5385" s="205">
        <v>42880</v>
      </c>
      <c r="E5385" s="15">
        <v>2017</v>
      </c>
      <c r="F5385" s="15">
        <v>1</v>
      </c>
      <c r="G5385" s="15" t="s">
        <v>35</v>
      </c>
      <c r="H5385" s="15" t="s">
        <v>19529</v>
      </c>
      <c r="I5385" s="15"/>
      <c r="J5385" s="15">
        <v>4</v>
      </c>
      <c r="K5385" s="15" t="s">
        <v>8089</v>
      </c>
      <c r="L5385" s="15"/>
      <c r="M5385" s="15">
        <v>4</v>
      </c>
      <c r="N5385" s="15">
        <v>44</v>
      </c>
      <c r="O5385" s="15" t="s">
        <v>92</v>
      </c>
      <c r="P5385" s="15" t="s">
        <v>4484</v>
      </c>
      <c r="Q5385" s="15" t="s">
        <v>4485</v>
      </c>
      <c r="R5385" s="15"/>
      <c r="S5385" s="15" t="s">
        <v>20474</v>
      </c>
      <c r="T5385" s="203">
        <v>6.8480559999999997</v>
      </c>
      <c r="U5385" s="203">
        <v>47.865278000000004</v>
      </c>
      <c r="V5385" s="15">
        <v>1</v>
      </c>
      <c r="W5385" s="15" t="s">
        <v>4352</v>
      </c>
      <c r="X5385" s="15" t="s">
        <v>20475</v>
      </c>
      <c r="Y5385" s="15">
        <v>3</v>
      </c>
    </row>
    <row r="5386" spans="1:25" ht="15" customHeight="1" x14ac:dyDescent="0.25">
      <c r="A5386" s="15">
        <v>520</v>
      </c>
      <c r="B5386" s="23" t="s">
        <v>20476</v>
      </c>
      <c r="C5386" s="15"/>
      <c r="D5386" s="205">
        <v>42880</v>
      </c>
      <c r="E5386" s="15">
        <v>2017</v>
      </c>
      <c r="F5386" s="15">
        <v>1</v>
      </c>
      <c r="G5386" s="15" t="s">
        <v>35</v>
      </c>
      <c r="H5386" s="15" t="s">
        <v>11041</v>
      </c>
      <c r="I5386" s="15"/>
      <c r="J5386" s="15">
        <v>1</v>
      </c>
      <c r="K5386" s="15" t="s">
        <v>202</v>
      </c>
      <c r="L5386" s="15"/>
      <c r="M5386" s="15">
        <v>2</v>
      </c>
      <c r="N5386" s="15">
        <v>12</v>
      </c>
      <c r="O5386" s="15" t="s">
        <v>92</v>
      </c>
      <c r="P5386" s="15" t="s">
        <v>479</v>
      </c>
      <c r="Q5386" s="15" t="s">
        <v>2635</v>
      </c>
      <c r="R5386" s="15"/>
      <c r="S5386" s="15" t="s">
        <v>5771</v>
      </c>
      <c r="T5386" s="203">
        <v>2.0053999999999998</v>
      </c>
      <c r="U5386" s="203">
        <v>44.987200000000001</v>
      </c>
      <c r="V5386" s="15">
        <v>1</v>
      </c>
      <c r="W5386" s="15" t="s">
        <v>4352</v>
      </c>
      <c r="X5386" s="15" t="s">
        <v>20477</v>
      </c>
      <c r="Y5386" s="15">
        <v>5</v>
      </c>
    </row>
    <row r="5387" spans="1:25" ht="15" customHeight="1" x14ac:dyDescent="0.25">
      <c r="A5387" s="15">
        <v>520</v>
      </c>
      <c r="B5387" s="23" t="s">
        <v>20478</v>
      </c>
      <c r="C5387" s="15"/>
      <c r="D5387" s="205">
        <v>42880</v>
      </c>
      <c r="E5387" s="15">
        <v>2017</v>
      </c>
      <c r="F5387" s="15">
        <v>1</v>
      </c>
      <c r="G5387" s="15" t="s">
        <v>25</v>
      </c>
      <c r="H5387" s="15" t="s">
        <v>338</v>
      </c>
      <c r="I5387" s="15"/>
      <c r="J5387" s="15">
        <v>3</v>
      </c>
      <c r="K5387" s="15" t="s">
        <v>91</v>
      </c>
      <c r="L5387" s="15"/>
      <c r="M5387" s="15">
        <v>7</v>
      </c>
      <c r="N5387" s="15">
        <v>37</v>
      </c>
      <c r="O5387" s="15" t="s">
        <v>92</v>
      </c>
      <c r="P5387" s="15" t="s">
        <v>208</v>
      </c>
      <c r="Q5387" s="15" t="s">
        <v>209</v>
      </c>
      <c r="R5387" s="15"/>
      <c r="S5387" s="15" t="s">
        <v>484</v>
      </c>
      <c r="T5387" s="203">
        <v>2.0333299999999999</v>
      </c>
      <c r="U5387" s="203">
        <v>45.35</v>
      </c>
      <c r="V5387" s="15">
        <v>1</v>
      </c>
      <c r="W5387" s="15" t="s">
        <v>4352</v>
      </c>
      <c r="X5387" s="15" t="s">
        <v>20479</v>
      </c>
      <c r="Y5387" s="15">
        <v>1</v>
      </c>
    </row>
    <row r="5388" spans="1:25" ht="15" customHeight="1" x14ac:dyDescent="0.25">
      <c r="A5388" s="224">
        <v>520</v>
      </c>
      <c r="B5388" t="s">
        <v>21192</v>
      </c>
      <c r="C5388" s="224"/>
      <c r="D5388" s="344">
        <v>42880</v>
      </c>
      <c r="E5388" s="224">
        <v>2017</v>
      </c>
      <c r="F5388" s="224">
        <v>1</v>
      </c>
      <c r="G5388" s="224" t="s">
        <v>25</v>
      </c>
      <c r="H5388" s="224" t="s">
        <v>202</v>
      </c>
      <c r="I5388" s="224"/>
      <c r="J5388" s="224">
        <v>2</v>
      </c>
      <c r="K5388" s="224" t="s">
        <v>91</v>
      </c>
      <c r="L5388" s="224"/>
      <c r="M5388" s="224">
        <v>7</v>
      </c>
      <c r="N5388" s="224">
        <v>27</v>
      </c>
      <c r="O5388" s="224" t="s">
        <v>92</v>
      </c>
      <c r="P5388" s="224" t="s">
        <v>208</v>
      </c>
      <c r="Q5388" s="224" t="s">
        <v>209</v>
      </c>
      <c r="R5388" s="224"/>
      <c r="S5388" s="224" t="s">
        <v>3601</v>
      </c>
      <c r="T5388" s="351">
        <v>2.0480309999999999</v>
      </c>
      <c r="U5388" s="351">
        <v>45.32</v>
      </c>
      <c r="V5388" s="224">
        <v>1</v>
      </c>
      <c r="W5388" s="224" t="s">
        <v>4352</v>
      </c>
      <c r="X5388" s="224" t="s">
        <v>21193</v>
      </c>
      <c r="Y5388" s="224">
        <v>1</v>
      </c>
    </row>
    <row r="5389" spans="1:25" ht="15" customHeight="1" x14ac:dyDescent="0.25">
      <c r="A5389" s="224">
        <v>520</v>
      </c>
      <c r="B5389" t="s">
        <v>21194</v>
      </c>
      <c r="C5389" s="224"/>
      <c r="D5389" s="344">
        <v>42880</v>
      </c>
      <c r="E5389" s="224">
        <v>2017</v>
      </c>
      <c r="F5389" s="224">
        <v>1</v>
      </c>
      <c r="G5389" s="224" t="s">
        <v>25</v>
      </c>
      <c r="H5389" s="224" t="s">
        <v>202</v>
      </c>
      <c r="I5389" s="224"/>
      <c r="J5389" s="224">
        <v>2</v>
      </c>
      <c r="K5389" s="224" t="s">
        <v>91</v>
      </c>
      <c r="L5389" s="224"/>
      <c r="M5389" s="224">
        <v>7</v>
      </c>
      <c r="N5389" s="224">
        <v>27</v>
      </c>
      <c r="O5389" s="224" t="s">
        <v>92</v>
      </c>
      <c r="P5389" s="224" t="s">
        <v>208</v>
      </c>
      <c r="Q5389" s="224" t="s">
        <v>209</v>
      </c>
      <c r="R5389" s="224"/>
      <c r="S5389" s="224" t="s">
        <v>484</v>
      </c>
      <c r="T5389" s="351">
        <v>2.0333299999999999</v>
      </c>
      <c r="U5389" s="351">
        <v>45.35</v>
      </c>
      <c r="V5389" s="224">
        <v>1</v>
      </c>
      <c r="W5389" s="224" t="s">
        <v>4352</v>
      </c>
      <c r="X5389" s="224" t="s">
        <v>21195</v>
      </c>
      <c r="Y5389" s="224">
        <v>1</v>
      </c>
    </row>
    <row r="5390" spans="1:25" customFormat="1" ht="15" customHeight="1" x14ac:dyDescent="0.25">
      <c r="A5390" s="224">
        <v>520</v>
      </c>
      <c r="B5390" t="s">
        <v>21196</v>
      </c>
      <c r="C5390" s="224"/>
      <c r="D5390" s="344">
        <v>42880</v>
      </c>
      <c r="E5390" s="224">
        <v>2017</v>
      </c>
      <c r="F5390" s="224">
        <v>1</v>
      </c>
      <c r="G5390" s="224" t="s">
        <v>25</v>
      </c>
      <c r="H5390" s="224" t="s">
        <v>202</v>
      </c>
      <c r="I5390" s="224"/>
      <c r="J5390" s="224">
        <v>2</v>
      </c>
      <c r="K5390" s="224" t="s">
        <v>91</v>
      </c>
      <c r="L5390" s="224"/>
      <c r="M5390" s="224">
        <v>7</v>
      </c>
      <c r="N5390" s="224">
        <v>27</v>
      </c>
      <c r="O5390" s="224" t="s">
        <v>92</v>
      </c>
      <c r="P5390" s="224" t="s">
        <v>479</v>
      </c>
      <c r="Q5390" s="224" t="s">
        <v>1525</v>
      </c>
      <c r="R5390" s="224"/>
      <c r="S5390" s="224" t="s">
        <v>14848</v>
      </c>
      <c r="T5390" s="351">
        <v>2.62947</v>
      </c>
      <c r="U5390" s="351">
        <v>44.697679999999998</v>
      </c>
      <c r="V5390" s="224">
        <v>1</v>
      </c>
      <c r="W5390" s="224" t="s">
        <v>4352</v>
      </c>
      <c r="X5390" s="224" t="s">
        <v>21197</v>
      </c>
      <c r="Y5390" s="224">
        <v>2</v>
      </c>
    </row>
    <row r="5391" spans="1:25" customFormat="1" ht="15" customHeight="1" x14ac:dyDescent="0.25">
      <c r="A5391" s="224">
        <v>520</v>
      </c>
      <c r="B5391" t="s">
        <v>21198</v>
      </c>
      <c r="C5391" s="224"/>
      <c r="D5391" s="344">
        <v>42880</v>
      </c>
      <c r="E5391" s="224">
        <v>2017</v>
      </c>
      <c r="F5391" s="224">
        <v>1</v>
      </c>
      <c r="G5391" s="224" t="s">
        <v>25</v>
      </c>
      <c r="H5391" s="224" t="s">
        <v>202</v>
      </c>
      <c r="I5391" s="224"/>
      <c r="J5391" s="224">
        <v>2</v>
      </c>
      <c r="K5391" s="224" t="s">
        <v>91</v>
      </c>
      <c r="L5391" s="224"/>
      <c r="M5391" s="224">
        <v>7</v>
      </c>
      <c r="N5391" s="224">
        <v>27</v>
      </c>
      <c r="O5391" s="224" t="s">
        <v>92</v>
      </c>
      <c r="P5391" s="224" t="s">
        <v>208</v>
      </c>
      <c r="Q5391" s="224" t="s">
        <v>209</v>
      </c>
      <c r="R5391" s="224"/>
      <c r="S5391" s="224" t="s">
        <v>214</v>
      </c>
      <c r="T5391" s="351">
        <v>2.067771</v>
      </c>
      <c r="U5391" s="351">
        <v>45.35</v>
      </c>
      <c r="V5391" s="224">
        <v>1</v>
      </c>
      <c r="W5391" s="224" t="s">
        <v>4352</v>
      </c>
      <c r="X5391" s="224" t="s">
        <v>21199</v>
      </c>
      <c r="Y5391" s="224">
        <v>1</v>
      </c>
    </row>
    <row r="5392" spans="1:25" customFormat="1" ht="15" customHeight="1" x14ac:dyDescent="0.25">
      <c r="A5392" s="15">
        <v>520</v>
      </c>
      <c r="B5392" s="23" t="s">
        <v>20480</v>
      </c>
      <c r="C5392" s="15"/>
      <c r="D5392" s="205">
        <v>42881</v>
      </c>
      <c r="E5392" s="15">
        <v>2017</v>
      </c>
      <c r="F5392" s="15">
        <v>1</v>
      </c>
      <c r="G5392" s="15" t="s">
        <v>25</v>
      </c>
      <c r="H5392" s="15" t="s">
        <v>338</v>
      </c>
      <c r="I5392" s="15"/>
      <c r="J5392" s="15">
        <v>3</v>
      </c>
      <c r="K5392" s="15" t="s">
        <v>91</v>
      </c>
      <c r="L5392" s="15" t="s">
        <v>2587</v>
      </c>
      <c r="M5392" s="15">
        <v>7</v>
      </c>
      <c r="N5392" s="15">
        <v>37</v>
      </c>
      <c r="O5392" s="15" t="s">
        <v>92</v>
      </c>
      <c r="P5392" s="15" t="s">
        <v>208</v>
      </c>
      <c r="Q5392" s="15" t="s">
        <v>209</v>
      </c>
      <c r="R5392" s="15"/>
      <c r="S5392" s="15" t="s">
        <v>3601</v>
      </c>
      <c r="T5392" s="203">
        <v>2.0480309999999999</v>
      </c>
      <c r="U5392" s="203">
        <v>45.32</v>
      </c>
      <c r="V5392" s="15">
        <v>3</v>
      </c>
      <c r="W5392" s="15" t="s">
        <v>4352</v>
      </c>
      <c r="X5392" s="15" t="s">
        <v>20481</v>
      </c>
      <c r="Y5392" s="15">
        <v>1</v>
      </c>
    </row>
    <row r="5393" spans="1:25" ht="15" customHeight="1" x14ac:dyDescent="0.25">
      <c r="A5393" s="224">
        <v>520</v>
      </c>
      <c r="B5393" t="s">
        <v>21200</v>
      </c>
      <c r="C5393" s="224"/>
      <c r="D5393" s="344">
        <v>42881</v>
      </c>
      <c r="E5393" s="224">
        <v>2017</v>
      </c>
      <c r="F5393" s="224">
        <v>1</v>
      </c>
      <c r="G5393" s="224" t="s">
        <v>35</v>
      </c>
      <c r="H5393" s="224" t="s">
        <v>21201</v>
      </c>
      <c r="I5393" s="224"/>
      <c r="J5393" s="224">
        <v>4</v>
      </c>
      <c r="K5393" s="224" t="s">
        <v>21201</v>
      </c>
      <c r="L5393" s="224"/>
      <c r="M5393" s="224">
        <v>4</v>
      </c>
      <c r="N5393" s="224">
        <v>44</v>
      </c>
      <c r="O5393" s="224" t="s">
        <v>92</v>
      </c>
      <c r="P5393" s="224" t="s">
        <v>4519</v>
      </c>
      <c r="Q5393" s="224" t="s">
        <v>4520</v>
      </c>
      <c r="R5393" s="224"/>
      <c r="S5393" s="224" t="s">
        <v>4520</v>
      </c>
      <c r="T5393" s="351">
        <v>8.4063499999999998</v>
      </c>
      <c r="U5393" s="351">
        <v>48.481879999999997</v>
      </c>
      <c r="V5393" s="224">
        <v>1</v>
      </c>
      <c r="W5393" s="224" t="s">
        <v>4352</v>
      </c>
      <c r="X5393" s="224" t="s">
        <v>21202</v>
      </c>
      <c r="Y5393" s="224">
        <v>0</v>
      </c>
    </row>
    <row r="5394" spans="1:25" ht="15" customHeight="1" x14ac:dyDescent="0.25">
      <c r="A5394" s="224">
        <v>520</v>
      </c>
      <c r="B5394" t="s">
        <v>21203</v>
      </c>
      <c r="C5394" s="224"/>
      <c r="D5394" s="344">
        <v>42881</v>
      </c>
      <c r="E5394" s="224">
        <v>2017</v>
      </c>
      <c r="F5394" s="224">
        <v>1</v>
      </c>
      <c r="G5394" s="224" t="s">
        <v>187</v>
      </c>
      <c r="H5394" s="224" t="s">
        <v>1520</v>
      </c>
      <c r="I5394" s="224"/>
      <c r="J5394" s="224">
        <v>8</v>
      </c>
      <c r="K5394" s="224" t="s">
        <v>202</v>
      </c>
      <c r="L5394" s="224"/>
      <c r="M5394" s="224">
        <v>2</v>
      </c>
      <c r="N5394" s="224">
        <v>28</v>
      </c>
      <c r="O5394" s="224" t="s">
        <v>92</v>
      </c>
      <c r="P5394" s="224" t="s">
        <v>1542</v>
      </c>
      <c r="Q5394" s="224" t="s">
        <v>2645</v>
      </c>
      <c r="R5394" s="224"/>
      <c r="S5394" s="224" t="s">
        <v>13880</v>
      </c>
      <c r="T5394" s="351">
        <v>3.3181699999999998</v>
      </c>
      <c r="U5394" s="351">
        <v>43.473148000000002</v>
      </c>
      <c r="V5394" s="224">
        <v>1</v>
      </c>
      <c r="W5394" s="224" t="s">
        <v>4352</v>
      </c>
      <c r="X5394" s="224" t="s">
        <v>21204</v>
      </c>
      <c r="Y5394" s="224">
        <v>0</v>
      </c>
    </row>
    <row r="5395" spans="1:25" ht="15" customHeight="1" x14ac:dyDescent="0.25">
      <c r="A5395" s="224">
        <v>520</v>
      </c>
      <c r="B5395" t="s">
        <v>21205</v>
      </c>
      <c r="C5395" s="224"/>
      <c r="D5395" s="344">
        <v>42881</v>
      </c>
      <c r="E5395" s="224">
        <v>2017</v>
      </c>
      <c r="F5395" s="224">
        <v>1</v>
      </c>
      <c r="G5395" s="224" t="s">
        <v>48</v>
      </c>
      <c r="H5395" s="224" t="s">
        <v>338</v>
      </c>
      <c r="I5395" s="224"/>
      <c r="J5395" s="224">
        <v>3</v>
      </c>
      <c r="K5395" s="224" t="s">
        <v>11041</v>
      </c>
      <c r="L5395" s="224"/>
      <c r="M5395" s="224">
        <v>1</v>
      </c>
      <c r="N5395" s="224">
        <v>13</v>
      </c>
      <c r="O5395" s="224" t="s">
        <v>92</v>
      </c>
      <c r="P5395" s="224" t="s">
        <v>348</v>
      </c>
      <c r="Q5395" s="224" t="s">
        <v>349</v>
      </c>
      <c r="R5395" s="224"/>
      <c r="S5395" s="224" t="s">
        <v>580</v>
      </c>
      <c r="T5395" s="351">
        <v>2.9704299999999999</v>
      </c>
      <c r="U5395" s="351">
        <v>45.534680000000002</v>
      </c>
      <c r="V5395" s="224">
        <v>1</v>
      </c>
      <c r="W5395" s="224" t="s">
        <v>4352</v>
      </c>
      <c r="X5395" s="224" t="s">
        <v>21206</v>
      </c>
      <c r="Y5395" s="224">
        <v>1</v>
      </c>
    </row>
    <row r="5396" spans="1:25" ht="15" customHeight="1" x14ac:dyDescent="0.25">
      <c r="A5396" s="224">
        <v>520</v>
      </c>
      <c r="B5396" t="s">
        <v>21207</v>
      </c>
      <c r="C5396" s="224"/>
      <c r="D5396" s="344">
        <v>42881</v>
      </c>
      <c r="E5396" s="224">
        <v>2017</v>
      </c>
      <c r="F5396" s="224">
        <v>1</v>
      </c>
      <c r="G5396" s="224" t="s">
        <v>25</v>
      </c>
      <c r="H5396" s="224" t="s">
        <v>19529</v>
      </c>
      <c r="I5396" s="224"/>
      <c r="J5396" s="224">
        <v>4</v>
      </c>
      <c r="K5396" s="224" t="s">
        <v>91</v>
      </c>
      <c r="L5396" s="224" t="s">
        <v>21208</v>
      </c>
      <c r="M5396" s="224">
        <v>7</v>
      </c>
      <c r="N5396" s="224">
        <v>47</v>
      </c>
      <c r="O5396" s="224" t="s">
        <v>92</v>
      </c>
      <c r="P5396" s="224" t="s">
        <v>4484</v>
      </c>
      <c r="Q5396" s="224" t="s">
        <v>5794</v>
      </c>
      <c r="R5396" s="224"/>
      <c r="S5396" s="224" t="s">
        <v>21209</v>
      </c>
      <c r="T5396" s="351">
        <v>5.2332999999999998</v>
      </c>
      <c r="U5396" s="351">
        <v>47.8</v>
      </c>
      <c r="V5396" s="224">
        <v>1</v>
      </c>
      <c r="W5396" s="224" t="s">
        <v>4352</v>
      </c>
      <c r="X5396" s="224" t="s">
        <v>21210</v>
      </c>
      <c r="Y5396" s="224">
        <v>2</v>
      </c>
    </row>
    <row r="5397" spans="1:25" ht="15" customHeight="1" x14ac:dyDescent="0.25">
      <c r="A5397" s="15">
        <v>520</v>
      </c>
      <c r="B5397" s="23" t="s">
        <v>20482</v>
      </c>
      <c r="C5397" s="15"/>
      <c r="D5397" s="205">
        <v>42882</v>
      </c>
      <c r="E5397" s="15">
        <v>2017</v>
      </c>
      <c r="F5397" s="15">
        <v>1</v>
      </c>
      <c r="G5397" s="15" t="s">
        <v>35</v>
      </c>
      <c r="H5397" s="15" t="s">
        <v>337</v>
      </c>
      <c r="I5397" s="15"/>
      <c r="J5397" s="15">
        <v>8</v>
      </c>
      <c r="K5397" s="15" t="s">
        <v>202</v>
      </c>
      <c r="L5397" s="15"/>
      <c r="M5397" s="15">
        <v>2</v>
      </c>
      <c r="N5397" s="15">
        <v>28</v>
      </c>
      <c r="O5397" s="15" t="s">
        <v>92</v>
      </c>
      <c r="P5397" s="15" t="s">
        <v>203</v>
      </c>
      <c r="Q5397" s="15" t="s">
        <v>2619</v>
      </c>
      <c r="R5397" s="15"/>
      <c r="S5397" s="15" t="s">
        <v>2620</v>
      </c>
      <c r="T5397" s="203">
        <v>2.339925</v>
      </c>
      <c r="U5397" s="203">
        <v>42.285981</v>
      </c>
      <c r="V5397" s="15">
        <v>1</v>
      </c>
      <c r="W5397" s="15" t="s">
        <v>4352</v>
      </c>
      <c r="X5397" s="15" t="s">
        <v>20483</v>
      </c>
      <c r="Y5397" s="15">
        <v>0</v>
      </c>
    </row>
    <row r="5398" spans="1:25" ht="15" customHeight="1" x14ac:dyDescent="0.25">
      <c r="A5398" s="15">
        <v>520</v>
      </c>
      <c r="B5398" s="23" t="s">
        <v>20484</v>
      </c>
      <c r="C5398" s="15"/>
      <c r="D5398" s="205">
        <v>42882</v>
      </c>
      <c r="E5398" s="15">
        <v>2017</v>
      </c>
      <c r="F5398" s="15">
        <v>1</v>
      </c>
      <c r="G5398" s="15" t="s">
        <v>187</v>
      </c>
      <c r="H5398" s="15" t="s">
        <v>1520</v>
      </c>
      <c r="I5398" s="15" t="s">
        <v>11041</v>
      </c>
      <c r="J5398" s="15">
        <v>8</v>
      </c>
      <c r="K5398" s="15" t="s">
        <v>202</v>
      </c>
      <c r="L5398" s="15"/>
      <c r="M5398" s="15">
        <v>2</v>
      </c>
      <c r="N5398" s="15">
        <v>28</v>
      </c>
      <c r="O5398" s="15" t="s">
        <v>92</v>
      </c>
      <c r="P5398" s="15" t="s">
        <v>1542</v>
      </c>
      <c r="Q5398" s="15" t="s">
        <v>2645</v>
      </c>
      <c r="R5398" s="15"/>
      <c r="S5398" s="15" t="s">
        <v>13880</v>
      </c>
      <c r="T5398" s="203">
        <v>3.3181699999999998</v>
      </c>
      <c r="U5398" s="203">
        <v>43.473148000000002</v>
      </c>
      <c r="V5398" s="15">
        <v>1</v>
      </c>
      <c r="W5398" s="15" t="s">
        <v>4352</v>
      </c>
      <c r="X5398" s="15" t="s">
        <v>20485</v>
      </c>
      <c r="Y5398" s="15">
        <v>0</v>
      </c>
    </row>
    <row r="5399" spans="1:25" ht="15" customHeight="1" x14ac:dyDescent="0.25">
      <c r="A5399" s="15">
        <v>520</v>
      </c>
      <c r="B5399" s="23" t="s">
        <v>20486</v>
      </c>
      <c r="C5399" s="15"/>
      <c r="D5399" s="205">
        <v>42882</v>
      </c>
      <c r="E5399" s="15">
        <v>2017</v>
      </c>
      <c r="F5399" s="15">
        <v>1</v>
      </c>
      <c r="G5399" s="15" t="s">
        <v>48</v>
      </c>
      <c r="H5399" s="15" t="s">
        <v>11041</v>
      </c>
      <c r="I5399" s="15"/>
      <c r="J5399" s="15">
        <v>1</v>
      </c>
      <c r="K5399" s="15" t="s">
        <v>338</v>
      </c>
      <c r="L5399" s="15"/>
      <c r="M5399" s="15">
        <v>3</v>
      </c>
      <c r="N5399" s="15">
        <v>13</v>
      </c>
      <c r="O5399" s="15" t="s">
        <v>92</v>
      </c>
      <c r="P5399" s="15" t="s">
        <v>348</v>
      </c>
      <c r="Q5399" s="15" t="s">
        <v>349</v>
      </c>
      <c r="R5399" s="15"/>
      <c r="S5399" s="15" t="s">
        <v>349</v>
      </c>
      <c r="T5399" s="203">
        <v>2.780875</v>
      </c>
      <c r="U5399" s="203">
        <v>45.496817999999998</v>
      </c>
      <c r="V5399" s="15">
        <v>1</v>
      </c>
      <c r="W5399" s="15" t="s">
        <v>4352</v>
      </c>
      <c r="X5399" s="15" t="s">
        <v>20487</v>
      </c>
      <c r="Y5399" s="15">
        <v>0</v>
      </c>
    </row>
    <row r="5400" spans="1:25" ht="15" customHeight="1" x14ac:dyDescent="0.25">
      <c r="A5400" s="224">
        <v>520</v>
      </c>
      <c r="B5400" t="s">
        <v>21211</v>
      </c>
      <c r="C5400" s="224"/>
      <c r="D5400" s="344">
        <v>42882</v>
      </c>
      <c r="E5400" s="224">
        <v>2017</v>
      </c>
      <c r="F5400" s="224">
        <v>1</v>
      </c>
      <c r="G5400" s="224" t="s">
        <v>35</v>
      </c>
      <c r="H5400" s="224" t="s">
        <v>1524</v>
      </c>
      <c r="I5400" s="224" t="s">
        <v>11041</v>
      </c>
      <c r="J5400" s="224">
        <v>8</v>
      </c>
      <c r="K5400" s="224" t="s">
        <v>202</v>
      </c>
      <c r="L5400" s="224"/>
      <c r="M5400" s="224">
        <v>2</v>
      </c>
      <c r="N5400" s="224">
        <v>28</v>
      </c>
      <c r="O5400" s="224" t="s">
        <v>92</v>
      </c>
      <c r="P5400" s="224" t="s">
        <v>479</v>
      </c>
      <c r="Q5400" s="224" t="s">
        <v>2635</v>
      </c>
      <c r="R5400" s="224"/>
      <c r="S5400" s="224" t="s">
        <v>5771</v>
      </c>
      <c r="T5400" s="351">
        <v>2.0053999999999998</v>
      </c>
      <c r="U5400" s="351">
        <v>44.987200000000001</v>
      </c>
      <c r="V5400" s="224">
        <v>1</v>
      </c>
      <c r="W5400" s="224" t="s">
        <v>4352</v>
      </c>
      <c r="X5400" s="224" t="s">
        <v>21212</v>
      </c>
      <c r="Y5400" s="224">
        <v>0</v>
      </c>
    </row>
    <row r="5401" spans="1:25" ht="15" customHeight="1" x14ac:dyDescent="0.25">
      <c r="A5401" s="224">
        <v>520</v>
      </c>
      <c r="B5401" t="s">
        <v>21213</v>
      </c>
      <c r="C5401" s="224"/>
      <c r="D5401" s="344">
        <v>42882</v>
      </c>
      <c r="E5401" s="224">
        <v>2017</v>
      </c>
      <c r="F5401" s="224">
        <v>1</v>
      </c>
      <c r="G5401" s="224" t="s">
        <v>48</v>
      </c>
      <c r="H5401" s="224" t="s">
        <v>11041</v>
      </c>
      <c r="I5401" s="224"/>
      <c r="J5401" s="224">
        <v>1</v>
      </c>
      <c r="K5401" s="224" t="s">
        <v>202</v>
      </c>
      <c r="L5401" s="224"/>
      <c r="M5401" s="224">
        <v>2</v>
      </c>
      <c r="N5401" s="224">
        <v>12</v>
      </c>
      <c r="O5401" s="224" t="s">
        <v>92</v>
      </c>
      <c r="P5401" s="224" t="s">
        <v>348</v>
      </c>
      <c r="Q5401" s="224" t="s">
        <v>349</v>
      </c>
      <c r="R5401" s="224"/>
      <c r="S5401" s="224" t="s">
        <v>349</v>
      </c>
      <c r="T5401" s="351">
        <v>2.780875</v>
      </c>
      <c r="U5401" s="351">
        <v>45.496817999999998</v>
      </c>
      <c r="V5401" s="224">
        <v>1</v>
      </c>
      <c r="W5401" s="224" t="s">
        <v>4352</v>
      </c>
      <c r="X5401" s="224" t="s">
        <v>21214</v>
      </c>
      <c r="Y5401" s="224">
        <v>4</v>
      </c>
    </row>
    <row r="5402" spans="1:25" ht="15" customHeight="1" x14ac:dyDescent="0.25">
      <c r="A5402" s="224">
        <v>520</v>
      </c>
      <c r="B5402" t="s">
        <v>21215</v>
      </c>
      <c r="C5402" s="224"/>
      <c r="D5402" s="344">
        <v>42882</v>
      </c>
      <c r="E5402" s="224">
        <v>2017</v>
      </c>
      <c r="F5402" s="224">
        <v>1</v>
      </c>
      <c r="G5402" s="224" t="s">
        <v>48</v>
      </c>
      <c r="H5402" s="224" t="s">
        <v>1524</v>
      </c>
      <c r="I5402" s="224"/>
      <c r="J5402" s="224">
        <v>8</v>
      </c>
      <c r="K5402" s="224" t="s">
        <v>91</v>
      </c>
      <c r="L5402" s="224"/>
      <c r="M5402" s="224">
        <v>7</v>
      </c>
      <c r="N5402" s="224">
        <v>78</v>
      </c>
      <c r="O5402" s="224" t="s">
        <v>92</v>
      </c>
      <c r="P5402" s="224" t="s">
        <v>479</v>
      </c>
      <c r="Q5402" s="224" t="s">
        <v>1525</v>
      </c>
      <c r="R5402" s="224"/>
      <c r="S5402" s="224" t="s">
        <v>6929</v>
      </c>
      <c r="T5402" s="351">
        <v>2.61328</v>
      </c>
      <c r="U5402" s="351">
        <v>44.888829999999999</v>
      </c>
      <c r="V5402" s="224">
        <v>1</v>
      </c>
      <c r="W5402" s="224" t="s">
        <v>4352</v>
      </c>
      <c r="X5402" s="224" t="s">
        <v>21216</v>
      </c>
      <c r="Y5402" s="224">
        <v>0</v>
      </c>
    </row>
    <row r="5403" spans="1:25" ht="15" customHeight="1" x14ac:dyDescent="0.25">
      <c r="A5403" s="224">
        <v>520</v>
      </c>
      <c r="B5403" t="s">
        <v>21217</v>
      </c>
      <c r="C5403" s="224"/>
      <c r="D5403" s="344">
        <v>42882</v>
      </c>
      <c r="E5403" s="224">
        <v>2017</v>
      </c>
      <c r="F5403" s="224">
        <v>1</v>
      </c>
      <c r="G5403" s="224" t="s">
        <v>83</v>
      </c>
      <c r="H5403" s="224" t="s">
        <v>4386</v>
      </c>
      <c r="I5403" s="224"/>
      <c r="J5403" s="224">
        <v>1</v>
      </c>
      <c r="K5403" s="224" t="s">
        <v>4665</v>
      </c>
      <c r="L5403" s="224" t="s">
        <v>21218</v>
      </c>
      <c r="M5403" s="224">
        <v>2</v>
      </c>
      <c r="N5403" s="224">
        <v>12</v>
      </c>
      <c r="O5403" s="224" t="s">
        <v>92</v>
      </c>
      <c r="P5403" s="224" t="s">
        <v>2576</v>
      </c>
      <c r="Q5403" s="224" t="s">
        <v>2612</v>
      </c>
      <c r="R5403" s="224"/>
      <c r="S5403" s="224" t="s">
        <v>2613</v>
      </c>
      <c r="T5403" s="351">
        <v>10.5665</v>
      </c>
      <c r="U5403" s="351">
        <v>49.060899999999997</v>
      </c>
      <c r="V5403" s="224">
        <v>1</v>
      </c>
      <c r="W5403" s="224" t="s">
        <v>4352</v>
      </c>
      <c r="X5403" s="224" t="s">
        <v>21219</v>
      </c>
      <c r="Y5403" s="224">
        <v>0</v>
      </c>
    </row>
    <row r="5404" spans="1:25" customFormat="1" ht="15" customHeight="1" x14ac:dyDescent="0.25">
      <c r="A5404" s="224">
        <v>520</v>
      </c>
      <c r="B5404" t="s">
        <v>21220</v>
      </c>
      <c r="C5404" s="224"/>
      <c r="D5404" s="344">
        <v>42882</v>
      </c>
      <c r="E5404" s="224">
        <v>2017</v>
      </c>
      <c r="F5404" s="224">
        <v>1</v>
      </c>
      <c r="G5404" s="224" t="s">
        <v>83</v>
      </c>
      <c r="H5404" s="224" t="s">
        <v>4382</v>
      </c>
      <c r="I5404" s="224"/>
      <c r="J5404" s="224">
        <v>1</v>
      </c>
      <c r="K5404" s="224" t="s">
        <v>4665</v>
      </c>
      <c r="L5404" s="224"/>
      <c r="M5404" s="224">
        <v>2</v>
      </c>
      <c r="N5404" s="224">
        <v>12</v>
      </c>
      <c r="O5404" s="224" t="s">
        <v>92</v>
      </c>
      <c r="P5404" s="224" t="s">
        <v>4356</v>
      </c>
      <c r="Q5404" s="224" t="s">
        <v>4357</v>
      </c>
      <c r="R5404" s="224"/>
      <c r="S5404" s="224" t="s">
        <v>4357</v>
      </c>
      <c r="T5404" s="351">
        <v>9.5597499999999993</v>
      </c>
      <c r="U5404" s="351">
        <v>44.066780000000001</v>
      </c>
      <c r="V5404" s="224">
        <v>1</v>
      </c>
      <c r="W5404" s="224" t="s">
        <v>4352</v>
      </c>
      <c r="X5404" s="224" t="s">
        <v>21221</v>
      </c>
      <c r="Y5404" s="224">
        <v>0</v>
      </c>
    </row>
    <row r="5405" spans="1:25" ht="15" customHeight="1" x14ac:dyDescent="0.25">
      <c r="A5405" s="224">
        <v>520</v>
      </c>
      <c r="B5405" t="s">
        <v>21222</v>
      </c>
      <c r="C5405" s="224"/>
      <c r="D5405" s="344">
        <v>42882</v>
      </c>
      <c r="E5405" s="224">
        <v>2017</v>
      </c>
      <c r="F5405" s="224">
        <v>1</v>
      </c>
      <c r="G5405" s="224" t="s">
        <v>25</v>
      </c>
      <c r="H5405" s="224" t="s">
        <v>338</v>
      </c>
      <c r="I5405" s="224"/>
      <c r="J5405" s="224">
        <v>3</v>
      </c>
      <c r="K5405" s="224" t="s">
        <v>91</v>
      </c>
      <c r="L5405" s="224" t="s">
        <v>11040</v>
      </c>
      <c r="M5405" s="224">
        <v>7</v>
      </c>
      <c r="N5405" s="224">
        <v>37</v>
      </c>
      <c r="O5405" s="224" t="s">
        <v>92</v>
      </c>
      <c r="P5405" s="224" t="s">
        <v>348</v>
      </c>
      <c r="Q5405" s="224" t="s">
        <v>349</v>
      </c>
      <c r="R5405" s="224"/>
      <c r="S5405" s="224" t="s">
        <v>349</v>
      </c>
      <c r="T5405" s="351">
        <v>2.780875</v>
      </c>
      <c r="U5405" s="351">
        <v>45.496817999999998</v>
      </c>
      <c r="V5405" s="224">
        <v>1</v>
      </c>
      <c r="W5405" s="224" t="s">
        <v>4352</v>
      </c>
      <c r="X5405" s="224" t="s">
        <v>21223</v>
      </c>
      <c r="Y5405" s="224">
        <v>0</v>
      </c>
    </row>
    <row r="5406" spans="1:25" ht="15" customHeight="1" x14ac:dyDescent="0.25">
      <c r="A5406" s="224">
        <v>520</v>
      </c>
      <c r="B5406" t="s">
        <v>21224</v>
      </c>
      <c r="C5406" s="224"/>
      <c r="D5406" s="344">
        <v>42882</v>
      </c>
      <c r="E5406" s="224">
        <v>2017</v>
      </c>
      <c r="F5406" s="224">
        <v>1</v>
      </c>
      <c r="G5406" s="224" t="s">
        <v>25</v>
      </c>
      <c r="H5406" s="224" t="s">
        <v>202</v>
      </c>
      <c r="I5406" s="224"/>
      <c r="J5406" s="224">
        <v>2</v>
      </c>
      <c r="K5406" s="224" t="s">
        <v>91</v>
      </c>
      <c r="L5406" s="224"/>
      <c r="M5406" s="224">
        <v>7</v>
      </c>
      <c r="N5406" s="224">
        <v>27</v>
      </c>
      <c r="O5406" s="224" t="s">
        <v>92</v>
      </c>
      <c r="P5406" s="224" t="s">
        <v>1542</v>
      </c>
      <c r="Q5406" s="224" t="s">
        <v>2594</v>
      </c>
      <c r="R5406" s="224"/>
      <c r="S5406" s="224" t="s">
        <v>2595</v>
      </c>
      <c r="T5406" s="351">
        <v>2.7143700000000002</v>
      </c>
      <c r="U5406" s="351">
        <v>44.50902</v>
      </c>
      <c r="V5406" s="224">
        <v>2</v>
      </c>
      <c r="W5406" s="224" t="s">
        <v>21225</v>
      </c>
      <c r="X5406" s="224" t="s">
        <v>21226</v>
      </c>
      <c r="Y5406" s="224">
        <v>2</v>
      </c>
    </row>
    <row r="5407" spans="1:25" ht="15" customHeight="1" x14ac:dyDescent="0.25">
      <c r="A5407" s="224">
        <v>520</v>
      </c>
      <c r="B5407" t="s">
        <v>21227</v>
      </c>
      <c r="C5407" s="224"/>
      <c r="D5407" s="344">
        <v>42882</v>
      </c>
      <c r="E5407" s="224">
        <v>2017</v>
      </c>
      <c r="F5407" s="224">
        <v>2</v>
      </c>
      <c r="G5407" s="224" t="s">
        <v>25</v>
      </c>
      <c r="H5407" s="224" t="s">
        <v>5016</v>
      </c>
      <c r="I5407" s="224"/>
      <c r="J5407" s="224">
        <v>4</v>
      </c>
      <c r="K5407" s="224" t="s">
        <v>91</v>
      </c>
      <c r="L5407" s="224" t="s">
        <v>4483</v>
      </c>
      <c r="M5407" s="224">
        <v>7</v>
      </c>
      <c r="N5407" s="224">
        <v>47</v>
      </c>
      <c r="O5407" s="224" t="s">
        <v>92</v>
      </c>
      <c r="P5407" s="224" t="s">
        <v>4484</v>
      </c>
      <c r="Q5407" s="224" t="s">
        <v>4485</v>
      </c>
      <c r="R5407" s="224"/>
      <c r="S5407" s="224" t="s">
        <v>9074</v>
      </c>
      <c r="T5407" s="351">
        <v>6.7166699999999997</v>
      </c>
      <c r="U5407" s="351">
        <v>47</v>
      </c>
      <c r="V5407" s="224">
        <v>1</v>
      </c>
      <c r="W5407" s="224" t="s">
        <v>4352</v>
      </c>
      <c r="X5407" s="224" t="s">
        <v>21228</v>
      </c>
      <c r="Y5407" s="224">
        <v>2</v>
      </c>
    </row>
    <row r="5408" spans="1:25" ht="15" customHeight="1" x14ac:dyDescent="0.25">
      <c r="A5408" s="224">
        <v>520</v>
      </c>
      <c r="B5408" t="s">
        <v>21229</v>
      </c>
      <c r="C5408" s="224"/>
      <c r="D5408" s="344">
        <v>42883</v>
      </c>
      <c r="E5408" s="224">
        <v>2017</v>
      </c>
      <c r="F5408" s="224">
        <v>1</v>
      </c>
      <c r="G5408" s="224" t="s">
        <v>35</v>
      </c>
      <c r="H5408" s="224" t="s">
        <v>8106</v>
      </c>
      <c r="I5408" s="224"/>
      <c r="J5408" s="224">
        <v>4</v>
      </c>
      <c r="K5408" s="224" t="s">
        <v>8106</v>
      </c>
      <c r="L5408" s="224"/>
      <c r="M5408" s="224">
        <v>4</v>
      </c>
      <c r="N5408" s="224">
        <v>44</v>
      </c>
      <c r="O5408" s="224" t="s">
        <v>92</v>
      </c>
      <c r="P5408" s="224" t="s">
        <v>208</v>
      </c>
      <c r="Q5408" s="224" t="s">
        <v>209</v>
      </c>
      <c r="R5408" s="224"/>
      <c r="S5408" s="224" t="s">
        <v>4366</v>
      </c>
      <c r="T5408" s="351">
        <v>2.0094989999999999</v>
      </c>
      <c r="U5408" s="351">
        <v>45.25</v>
      </c>
      <c r="V5408" s="224">
        <v>1</v>
      </c>
      <c r="W5408" s="224" t="s">
        <v>4352</v>
      </c>
      <c r="X5408" s="224" t="s">
        <v>21230</v>
      </c>
      <c r="Y5408" s="224">
        <v>3</v>
      </c>
    </row>
    <row r="5409" spans="1:25" ht="15" customHeight="1" x14ac:dyDescent="0.25">
      <c r="A5409" s="224">
        <v>520</v>
      </c>
      <c r="B5409" t="s">
        <v>21231</v>
      </c>
      <c r="C5409" s="224"/>
      <c r="D5409" s="344">
        <v>42883</v>
      </c>
      <c r="E5409" s="224">
        <v>2017</v>
      </c>
      <c r="F5409" s="224">
        <v>1</v>
      </c>
      <c r="G5409" s="224" t="s">
        <v>35</v>
      </c>
      <c r="H5409" s="224" t="s">
        <v>10755</v>
      </c>
      <c r="I5409" s="224"/>
      <c r="J5409" s="224">
        <v>4</v>
      </c>
      <c r="K5409" s="224" t="s">
        <v>202</v>
      </c>
      <c r="L5409" s="224"/>
      <c r="M5409" s="224">
        <v>2</v>
      </c>
      <c r="N5409" s="224">
        <v>24</v>
      </c>
      <c r="O5409" s="224" t="s">
        <v>92</v>
      </c>
      <c r="P5409" s="224" t="s">
        <v>479</v>
      </c>
      <c r="Q5409" s="224" t="s">
        <v>1525</v>
      </c>
      <c r="R5409" s="224"/>
      <c r="S5409" s="224" t="s">
        <v>6929</v>
      </c>
      <c r="T5409" s="351">
        <v>2.61328</v>
      </c>
      <c r="U5409" s="351">
        <v>44.888829999999999</v>
      </c>
      <c r="V5409" s="224">
        <v>1</v>
      </c>
      <c r="W5409" s="224" t="s">
        <v>4352</v>
      </c>
      <c r="X5409" s="224" t="s">
        <v>21232</v>
      </c>
      <c r="Y5409" s="224">
        <v>0</v>
      </c>
    </row>
    <row r="5410" spans="1:25" ht="15" customHeight="1" x14ac:dyDescent="0.25">
      <c r="A5410" s="224">
        <v>520</v>
      </c>
      <c r="B5410" t="s">
        <v>21233</v>
      </c>
      <c r="C5410" s="224"/>
      <c r="D5410" s="344">
        <v>42883</v>
      </c>
      <c r="E5410" s="224">
        <v>2017</v>
      </c>
      <c r="F5410" s="224">
        <v>1</v>
      </c>
      <c r="G5410" s="224" t="s">
        <v>48</v>
      </c>
      <c r="H5410" s="224" t="s">
        <v>1524</v>
      </c>
      <c r="I5410" s="224"/>
      <c r="J5410" s="224">
        <v>8</v>
      </c>
      <c r="K5410" s="224" t="s">
        <v>202</v>
      </c>
      <c r="L5410" s="224"/>
      <c r="M5410" s="224">
        <v>2</v>
      </c>
      <c r="N5410" s="224">
        <v>28</v>
      </c>
      <c r="O5410" s="224" t="s">
        <v>92</v>
      </c>
      <c r="P5410" s="224" t="s">
        <v>479</v>
      </c>
      <c r="Q5410" s="224" t="s">
        <v>480</v>
      </c>
      <c r="R5410" s="224"/>
      <c r="S5410" s="224" t="s">
        <v>17858</v>
      </c>
      <c r="T5410" s="351">
        <v>1.8087299999999999</v>
      </c>
      <c r="U5410" s="351">
        <v>44.799430000000001</v>
      </c>
      <c r="V5410" s="224">
        <v>1</v>
      </c>
      <c r="W5410" s="224" t="s">
        <v>4352</v>
      </c>
      <c r="X5410" s="224" t="s">
        <v>21234</v>
      </c>
      <c r="Y5410" s="224">
        <v>0</v>
      </c>
    </row>
    <row r="5411" spans="1:25" customFormat="1" ht="15" customHeight="1" x14ac:dyDescent="0.25">
      <c r="A5411" s="224">
        <v>520</v>
      </c>
      <c r="B5411" t="s">
        <v>21235</v>
      </c>
      <c r="C5411" s="224"/>
      <c r="D5411" s="344">
        <v>42883</v>
      </c>
      <c r="E5411" s="224">
        <v>2017</v>
      </c>
      <c r="F5411" s="224">
        <v>1</v>
      </c>
      <c r="G5411" s="224" t="s">
        <v>25</v>
      </c>
      <c r="H5411" s="224" t="s">
        <v>338</v>
      </c>
      <c r="I5411" s="224"/>
      <c r="J5411" s="224">
        <v>3</v>
      </c>
      <c r="K5411" s="224" t="s">
        <v>91</v>
      </c>
      <c r="L5411" s="224"/>
      <c r="M5411" s="224">
        <v>7</v>
      </c>
      <c r="N5411" s="224">
        <v>37</v>
      </c>
      <c r="O5411" s="224" t="s">
        <v>92</v>
      </c>
      <c r="P5411" s="224" t="s">
        <v>1538</v>
      </c>
      <c r="Q5411" s="224" t="s">
        <v>1539</v>
      </c>
      <c r="R5411" s="224"/>
      <c r="S5411" s="224" t="s">
        <v>1539</v>
      </c>
      <c r="T5411" s="351">
        <v>6.14778</v>
      </c>
      <c r="U5411" s="351">
        <v>46.396389999999997</v>
      </c>
      <c r="V5411" s="224">
        <v>1</v>
      </c>
      <c r="W5411" s="224" t="s">
        <v>4352</v>
      </c>
      <c r="X5411" s="224" t="s">
        <v>21236</v>
      </c>
      <c r="Y5411" s="224">
        <v>4</v>
      </c>
    </row>
    <row r="5412" spans="1:25" ht="15" customHeight="1" x14ac:dyDescent="0.25">
      <c r="A5412" s="224">
        <v>520</v>
      </c>
      <c r="B5412" t="s">
        <v>21237</v>
      </c>
      <c r="C5412" s="224"/>
      <c r="D5412" s="344">
        <v>42883</v>
      </c>
      <c r="E5412" s="224">
        <v>2017</v>
      </c>
      <c r="F5412" s="224">
        <v>1</v>
      </c>
      <c r="G5412" s="224" t="s">
        <v>25</v>
      </c>
      <c r="H5412" s="224" t="s">
        <v>11041</v>
      </c>
      <c r="I5412" s="224"/>
      <c r="J5412" s="224">
        <v>1</v>
      </c>
      <c r="K5412" s="224" t="s">
        <v>91</v>
      </c>
      <c r="L5412" s="224"/>
      <c r="M5412" s="224">
        <v>7</v>
      </c>
      <c r="N5412" s="224">
        <v>17</v>
      </c>
      <c r="O5412" s="224" t="s">
        <v>92</v>
      </c>
      <c r="P5412" s="224" t="s">
        <v>208</v>
      </c>
      <c r="Q5412" s="224" t="s">
        <v>209</v>
      </c>
      <c r="R5412" s="224"/>
      <c r="S5412" s="224" t="s">
        <v>484</v>
      </c>
      <c r="T5412" s="351">
        <v>2.0333299999999999</v>
      </c>
      <c r="U5412" s="351">
        <v>45.35</v>
      </c>
      <c r="V5412" s="224">
        <v>1</v>
      </c>
      <c r="W5412" s="224" t="s">
        <v>4352</v>
      </c>
      <c r="X5412" s="224" t="s">
        <v>21238</v>
      </c>
      <c r="Y5412" s="224">
        <v>1</v>
      </c>
    </row>
    <row r="5413" spans="1:25" customFormat="1" ht="15" customHeight="1" x14ac:dyDescent="0.25">
      <c r="A5413" s="224">
        <v>520</v>
      </c>
      <c r="B5413" t="s">
        <v>21239</v>
      </c>
      <c r="C5413" s="224"/>
      <c r="D5413" s="344">
        <v>42883</v>
      </c>
      <c r="E5413" s="224">
        <v>2017</v>
      </c>
      <c r="F5413" s="224">
        <v>1</v>
      </c>
      <c r="G5413" s="224" t="s">
        <v>25</v>
      </c>
      <c r="H5413" s="224" t="s">
        <v>202</v>
      </c>
      <c r="I5413" s="224"/>
      <c r="J5413" s="224">
        <v>2</v>
      </c>
      <c r="K5413" s="224" t="s">
        <v>91</v>
      </c>
      <c r="L5413" s="224"/>
      <c r="M5413" s="224">
        <v>7</v>
      </c>
      <c r="N5413" s="224">
        <v>27</v>
      </c>
      <c r="O5413" s="224" t="s">
        <v>92</v>
      </c>
      <c r="P5413" s="224" t="s">
        <v>1542</v>
      </c>
      <c r="Q5413" s="224" t="s">
        <v>2645</v>
      </c>
      <c r="R5413" s="224"/>
      <c r="S5413" s="224" t="s">
        <v>21240</v>
      </c>
      <c r="T5413" s="351">
        <v>1.99769</v>
      </c>
      <c r="U5413" s="351">
        <v>42.800690000000003</v>
      </c>
      <c r="V5413" s="224">
        <v>1</v>
      </c>
      <c r="W5413" s="224" t="s">
        <v>4352</v>
      </c>
      <c r="X5413" s="224" t="s">
        <v>21241</v>
      </c>
      <c r="Y5413" s="224">
        <v>1</v>
      </c>
    </row>
    <row r="5414" spans="1:25" ht="15" customHeight="1" x14ac:dyDescent="0.25">
      <c r="A5414" s="224">
        <v>520</v>
      </c>
      <c r="B5414" t="s">
        <v>21242</v>
      </c>
      <c r="C5414" s="224"/>
      <c r="D5414" s="344">
        <v>42884</v>
      </c>
      <c r="E5414" s="224">
        <v>2017</v>
      </c>
      <c r="F5414" s="224">
        <v>1</v>
      </c>
      <c r="G5414" s="224" t="s">
        <v>35</v>
      </c>
      <c r="H5414" s="224" t="s">
        <v>11041</v>
      </c>
      <c r="I5414" s="224"/>
      <c r="J5414" s="224">
        <v>1</v>
      </c>
      <c r="K5414" s="224" t="s">
        <v>202</v>
      </c>
      <c r="L5414" s="224"/>
      <c r="M5414" s="224">
        <v>2</v>
      </c>
      <c r="N5414" s="224">
        <v>12</v>
      </c>
      <c r="O5414" s="224" t="s">
        <v>92</v>
      </c>
      <c r="P5414" s="224" t="s">
        <v>208</v>
      </c>
      <c r="Q5414" s="224" t="s">
        <v>209</v>
      </c>
      <c r="R5414" s="224"/>
      <c r="S5414" s="224" t="s">
        <v>2582</v>
      </c>
      <c r="T5414" s="351">
        <v>2.0493570000000001</v>
      </c>
      <c r="U5414" s="351">
        <v>45.319862999999998</v>
      </c>
      <c r="V5414" s="224">
        <v>1</v>
      </c>
      <c r="W5414" s="224" t="s">
        <v>4352</v>
      </c>
      <c r="X5414" s="224" t="s">
        <v>21243</v>
      </c>
      <c r="Y5414" s="224">
        <v>1</v>
      </c>
    </row>
    <row r="5415" spans="1:25" ht="15" customHeight="1" x14ac:dyDescent="0.25">
      <c r="A5415" s="224">
        <v>520</v>
      </c>
      <c r="B5415" t="s">
        <v>21244</v>
      </c>
      <c r="C5415" s="224"/>
      <c r="D5415" s="344">
        <v>42884</v>
      </c>
      <c r="E5415" s="224">
        <v>2017</v>
      </c>
      <c r="F5415" s="224">
        <v>1</v>
      </c>
      <c r="G5415" s="224" t="s">
        <v>35</v>
      </c>
      <c r="H5415" s="224" t="s">
        <v>1520</v>
      </c>
      <c r="I5415" s="224"/>
      <c r="J5415" s="224">
        <v>8</v>
      </c>
      <c r="K5415" s="224" t="s">
        <v>202</v>
      </c>
      <c r="L5415" s="224"/>
      <c r="M5415" s="224">
        <v>2</v>
      </c>
      <c r="N5415" s="224">
        <v>28</v>
      </c>
      <c r="O5415" s="224" t="s">
        <v>92</v>
      </c>
      <c r="P5415" s="224" t="s">
        <v>3617</v>
      </c>
      <c r="Q5415" s="224" t="s">
        <v>4440</v>
      </c>
      <c r="R5415" s="224"/>
      <c r="S5415" s="224" t="s">
        <v>17901</v>
      </c>
      <c r="T5415" s="351">
        <v>4.2117300000000002</v>
      </c>
      <c r="U5415" s="351">
        <v>45.562449999999998</v>
      </c>
      <c r="V5415" s="224">
        <v>1</v>
      </c>
      <c r="W5415" s="224" t="s">
        <v>4352</v>
      </c>
      <c r="X5415" s="224" t="s">
        <v>21245</v>
      </c>
      <c r="Y5415" s="224">
        <v>0</v>
      </c>
    </row>
    <row r="5416" spans="1:25" ht="15" customHeight="1" x14ac:dyDescent="0.25">
      <c r="A5416" s="224">
        <v>520</v>
      </c>
      <c r="B5416" t="s">
        <v>21246</v>
      </c>
      <c r="C5416" s="224"/>
      <c r="D5416" s="344">
        <v>42884</v>
      </c>
      <c r="E5416" s="224">
        <v>2017</v>
      </c>
      <c r="F5416" s="224">
        <v>1</v>
      </c>
      <c r="G5416" s="224" t="s">
        <v>35</v>
      </c>
      <c r="H5416" s="224" t="s">
        <v>4382</v>
      </c>
      <c r="I5416" s="224"/>
      <c r="J5416" s="224">
        <v>1</v>
      </c>
      <c r="K5416" s="224" t="s">
        <v>4382</v>
      </c>
      <c r="L5416" s="224"/>
      <c r="M5416" s="224">
        <v>1</v>
      </c>
      <c r="N5416" s="224">
        <v>11</v>
      </c>
      <c r="O5416" s="224" t="s">
        <v>92</v>
      </c>
      <c r="P5416" s="224" t="s">
        <v>4356</v>
      </c>
      <c r="Q5416" s="224" t="s">
        <v>4357</v>
      </c>
      <c r="R5416" s="224"/>
      <c r="S5416" s="224" t="s">
        <v>4357</v>
      </c>
      <c r="T5416" s="351">
        <v>9.5597499999999993</v>
      </c>
      <c r="U5416" s="351">
        <v>44.066780000000001</v>
      </c>
      <c r="V5416" s="224">
        <v>1</v>
      </c>
      <c r="W5416" s="224" t="s">
        <v>4352</v>
      </c>
      <c r="X5416" s="224" t="s">
        <v>21247</v>
      </c>
      <c r="Y5416" s="224">
        <v>1</v>
      </c>
    </row>
    <row r="5417" spans="1:25" ht="15" customHeight="1" x14ac:dyDescent="0.25">
      <c r="A5417" s="224">
        <v>520</v>
      </c>
      <c r="B5417" t="s">
        <v>21248</v>
      </c>
      <c r="C5417" s="224"/>
      <c r="D5417" s="344">
        <v>42884</v>
      </c>
      <c r="E5417" s="224">
        <v>2017</v>
      </c>
      <c r="F5417" s="224">
        <v>1</v>
      </c>
      <c r="G5417" s="224" t="s">
        <v>35</v>
      </c>
      <c r="H5417" s="224" t="s">
        <v>11041</v>
      </c>
      <c r="I5417" s="224"/>
      <c r="J5417" s="224">
        <v>1</v>
      </c>
      <c r="K5417" s="224" t="s">
        <v>202</v>
      </c>
      <c r="L5417" s="224"/>
      <c r="M5417" s="224">
        <v>2</v>
      </c>
      <c r="N5417" s="224">
        <v>12</v>
      </c>
      <c r="O5417" s="224" t="s">
        <v>92</v>
      </c>
      <c r="P5417" s="224" t="s">
        <v>208</v>
      </c>
      <c r="Q5417" s="224" t="s">
        <v>209</v>
      </c>
      <c r="R5417" s="224"/>
      <c r="S5417" s="224" t="s">
        <v>3601</v>
      </c>
      <c r="T5417" s="351">
        <v>2.0480309999999999</v>
      </c>
      <c r="U5417" s="351">
        <v>45.32</v>
      </c>
      <c r="V5417" s="224">
        <v>1</v>
      </c>
      <c r="W5417" s="224" t="s">
        <v>4352</v>
      </c>
      <c r="X5417" s="224" t="s">
        <v>21249</v>
      </c>
      <c r="Y5417" s="224">
        <v>1</v>
      </c>
    </row>
    <row r="5418" spans="1:25" ht="15" customHeight="1" x14ac:dyDescent="0.25">
      <c r="A5418" s="224">
        <v>520</v>
      </c>
      <c r="B5418" t="s">
        <v>21250</v>
      </c>
      <c r="C5418" s="224"/>
      <c r="D5418" s="344">
        <v>42884</v>
      </c>
      <c r="E5418" s="224">
        <v>2017</v>
      </c>
      <c r="F5418" s="224">
        <v>1</v>
      </c>
      <c r="G5418" s="224" t="s">
        <v>48</v>
      </c>
      <c r="H5418" s="224" t="s">
        <v>1524</v>
      </c>
      <c r="I5418" s="224"/>
      <c r="J5418" s="224">
        <v>8</v>
      </c>
      <c r="K5418" s="224" t="s">
        <v>202</v>
      </c>
      <c r="L5418" s="224"/>
      <c r="M5418" s="224">
        <v>2</v>
      </c>
      <c r="N5418" s="224">
        <v>28</v>
      </c>
      <c r="O5418" s="224" t="s">
        <v>92</v>
      </c>
      <c r="P5418" s="224" t="s">
        <v>479</v>
      </c>
      <c r="Q5418" s="224" t="s">
        <v>480</v>
      </c>
      <c r="R5418" s="224"/>
      <c r="S5418" s="224" t="s">
        <v>21251</v>
      </c>
      <c r="T5418" s="351">
        <v>1.7492760000000001</v>
      </c>
      <c r="U5418" s="351">
        <v>44.743716999999997</v>
      </c>
      <c r="V5418" s="224">
        <v>1</v>
      </c>
      <c r="W5418" s="224" t="s">
        <v>4352</v>
      </c>
      <c r="X5418" s="224" t="s">
        <v>21252</v>
      </c>
      <c r="Y5418" s="224">
        <v>0</v>
      </c>
    </row>
    <row r="5419" spans="1:25" ht="15" customHeight="1" x14ac:dyDescent="0.25">
      <c r="A5419" s="224">
        <v>520</v>
      </c>
      <c r="B5419" t="s">
        <v>21253</v>
      </c>
      <c r="C5419" s="224"/>
      <c r="D5419" s="344">
        <v>42884</v>
      </c>
      <c r="E5419" s="224">
        <v>2017</v>
      </c>
      <c r="F5419" s="224">
        <v>1</v>
      </c>
      <c r="G5419" s="224" t="s">
        <v>48</v>
      </c>
      <c r="H5419" s="224" t="s">
        <v>1519</v>
      </c>
      <c r="I5419" s="224"/>
      <c r="J5419" s="224">
        <v>1</v>
      </c>
      <c r="K5419" s="224" t="s">
        <v>202</v>
      </c>
      <c r="L5419" s="224"/>
      <c r="M5419" s="224">
        <v>2</v>
      </c>
      <c r="N5419" s="224">
        <v>12</v>
      </c>
      <c r="O5419" s="224" t="s">
        <v>92</v>
      </c>
      <c r="P5419" s="224" t="s">
        <v>649</v>
      </c>
      <c r="Q5419" s="224" t="s">
        <v>650</v>
      </c>
      <c r="R5419" s="224"/>
      <c r="S5419" s="224" t="s">
        <v>650</v>
      </c>
      <c r="T5419" s="351">
        <v>-0.36029</v>
      </c>
      <c r="U5419" s="351">
        <v>42.546261000000001</v>
      </c>
      <c r="V5419" s="224">
        <v>1</v>
      </c>
      <c r="W5419" s="224" t="s">
        <v>4352</v>
      </c>
      <c r="X5419" s="224" t="s">
        <v>21254</v>
      </c>
      <c r="Y5419" s="224">
        <v>1</v>
      </c>
    </row>
    <row r="5420" spans="1:25" ht="15" customHeight="1" x14ac:dyDescent="0.25">
      <c r="A5420" s="224">
        <v>520</v>
      </c>
      <c r="B5420" t="s">
        <v>21255</v>
      </c>
      <c r="C5420" s="224"/>
      <c r="D5420" s="344">
        <v>42884</v>
      </c>
      <c r="E5420" s="224">
        <v>2017</v>
      </c>
      <c r="F5420" s="224">
        <v>1</v>
      </c>
      <c r="G5420" s="224" t="s">
        <v>25</v>
      </c>
      <c r="H5420" s="224" t="s">
        <v>11041</v>
      </c>
      <c r="I5420" s="224"/>
      <c r="J5420" s="224">
        <v>1</v>
      </c>
      <c r="K5420" s="224" t="s">
        <v>91</v>
      </c>
      <c r="L5420" s="224"/>
      <c r="M5420" s="224">
        <v>7</v>
      </c>
      <c r="N5420" s="224">
        <v>17</v>
      </c>
      <c r="O5420" s="224" t="s">
        <v>92</v>
      </c>
      <c r="P5420" s="224" t="s">
        <v>208</v>
      </c>
      <c r="Q5420" s="224" t="s">
        <v>209</v>
      </c>
      <c r="R5420" s="224"/>
      <c r="S5420" s="224" t="s">
        <v>4375</v>
      </c>
      <c r="T5420" s="351">
        <v>2.0461960000000001</v>
      </c>
      <c r="U5420" s="351">
        <v>45.334069999999997</v>
      </c>
      <c r="V5420" s="224">
        <v>1</v>
      </c>
      <c r="W5420" s="224" t="s">
        <v>4352</v>
      </c>
      <c r="X5420" s="224" t="s">
        <v>21256</v>
      </c>
      <c r="Y5420" s="224">
        <v>4</v>
      </c>
    </row>
    <row r="5421" spans="1:25" ht="15" customHeight="1" x14ac:dyDescent="0.25">
      <c r="A5421" s="224">
        <v>520</v>
      </c>
      <c r="B5421" t="s">
        <v>21257</v>
      </c>
      <c r="C5421" s="224"/>
      <c r="D5421" s="344">
        <v>42885</v>
      </c>
      <c r="E5421" s="224">
        <v>2017</v>
      </c>
      <c r="F5421" s="224">
        <v>1</v>
      </c>
      <c r="G5421" s="224" t="s">
        <v>35</v>
      </c>
      <c r="H5421" s="224" t="s">
        <v>11041</v>
      </c>
      <c r="I5421" s="224"/>
      <c r="J5421" s="224">
        <v>1</v>
      </c>
      <c r="K5421" s="224" t="s">
        <v>202</v>
      </c>
      <c r="L5421" s="224"/>
      <c r="M5421" s="224">
        <v>2</v>
      </c>
      <c r="N5421" s="224">
        <v>12</v>
      </c>
      <c r="O5421" s="224" t="s">
        <v>92</v>
      </c>
      <c r="P5421" s="224" t="s">
        <v>479</v>
      </c>
      <c r="Q5421" s="224" t="s">
        <v>2635</v>
      </c>
      <c r="R5421" s="224"/>
      <c r="S5421" s="224" t="s">
        <v>5901</v>
      </c>
      <c r="T5421" s="351">
        <v>1.923276</v>
      </c>
      <c r="U5421" s="351">
        <v>45.102252999999997</v>
      </c>
      <c r="V5421" s="224">
        <v>1</v>
      </c>
      <c r="W5421" s="224" t="s">
        <v>4352</v>
      </c>
      <c r="X5421" s="224" t="s">
        <v>21258</v>
      </c>
      <c r="Y5421" s="224">
        <v>1</v>
      </c>
    </row>
    <row r="5422" spans="1:25" ht="15" customHeight="1" x14ac:dyDescent="0.25">
      <c r="A5422" s="224">
        <v>520</v>
      </c>
      <c r="B5422" t="s">
        <v>21259</v>
      </c>
      <c r="C5422" s="224"/>
      <c r="D5422" s="344">
        <v>42885</v>
      </c>
      <c r="E5422" s="224">
        <v>2017</v>
      </c>
      <c r="F5422" s="224">
        <v>1</v>
      </c>
      <c r="G5422" s="224" t="s">
        <v>35</v>
      </c>
      <c r="H5422" s="224" t="s">
        <v>337</v>
      </c>
      <c r="I5422" s="224"/>
      <c r="J5422" s="224">
        <v>1</v>
      </c>
      <c r="K5422" s="224" t="s">
        <v>202</v>
      </c>
      <c r="L5422" s="224"/>
      <c r="M5422" s="224">
        <v>2</v>
      </c>
      <c r="N5422" s="224">
        <v>12</v>
      </c>
      <c r="O5422" s="224" t="s">
        <v>92</v>
      </c>
      <c r="P5422" s="224" t="s">
        <v>203</v>
      </c>
      <c r="Q5422" s="224" t="s">
        <v>2619</v>
      </c>
      <c r="R5422" s="224"/>
      <c r="S5422" s="224" t="s">
        <v>21260</v>
      </c>
      <c r="T5422" s="351">
        <v>2.2058599999999999</v>
      </c>
      <c r="U5422" s="351">
        <v>41.624929999999999</v>
      </c>
      <c r="V5422" s="224">
        <v>2</v>
      </c>
      <c r="W5422" s="224" t="s">
        <v>21261</v>
      </c>
      <c r="X5422" s="224" t="s">
        <v>21262</v>
      </c>
      <c r="Y5422" s="224">
        <v>10</v>
      </c>
    </row>
    <row r="5423" spans="1:25" ht="15" customHeight="1" x14ac:dyDescent="0.25">
      <c r="A5423" s="224">
        <v>520</v>
      </c>
      <c r="B5423" t="s">
        <v>21263</v>
      </c>
      <c r="C5423" s="224"/>
      <c r="D5423" s="344">
        <v>42885</v>
      </c>
      <c r="E5423" s="224">
        <v>2017</v>
      </c>
      <c r="F5423" s="224">
        <v>1</v>
      </c>
      <c r="G5423" s="224" t="s">
        <v>35</v>
      </c>
      <c r="H5423" s="224" t="s">
        <v>11041</v>
      </c>
      <c r="I5423" s="224"/>
      <c r="J5423" s="224">
        <v>1</v>
      </c>
      <c r="K5423" s="224" t="s">
        <v>338</v>
      </c>
      <c r="L5423" s="224"/>
      <c r="M5423" s="224">
        <v>3</v>
      </c>
      <c r="N5423" s="224">
        <v>13</v>
      </c>
      <c r="O5423" s="224" t="s">
        <v>92</v>
      </c>
      <c r="P5423" s="224" t="s">
        <v>208</v>
      </c>
      <c r="Q5423" s="224" t="s">
        <v>209</v>
      </c>
      <c r="R5423" s="224"/>
      <c r="S5423" s="224" t="s">
        <v>3887</v>
      </c>
      <c r="T5423" s="351">
        <v>2.0461960000000001</v>
      </c>
      <c r="U5423" s="351">
        <v>45.334069999999997</v>
      </c>
      <c r="V5423" s="224">
        <v>1</v>
      </c>
      <c r="W5423" s="224" t="s">
        <v>4352</v>
      </c>
      <c r="X5423" s="224" t="s">
        <v>21264</v>
      </c>
      <c r="Y5423" s="224">
        <v>2</v>
      </c>
    </row>
    <row r="5424" spans="1:25" ht="15" customHeight="1" x14ac:dyDescent="0.25">
      <c r="A5424" s="224">
        <v>520</v>
      </c>
      <c r="B5424" t="s">
        <v>21265</v>
      </c>
      <c r="C5424" s="224"/>
      <c r="D5424" s="344">
        <v>42885</v>
      </c>
      <c r="E5424" s="224">
        <v>2017</v>
      </c>
      <c r="F5424" s="224">
        <v>1</v>
      </c>
      <c r="G5424" s="224" t="s">
        <v>35</v>
      </c>
      <c r="H5424" s="224" t="s">
        <v>11041</v>
      </c>
      <c r="I5424" s="224"/>
      <c r="J5424" s="224">
        <v>1</v>
      </c>
      <c r="K5424" s="224" t="s">
        <v>11041</v>
      </c>
      <c r="L5424" s="224"/>
      <c r="M5424" s="224">
        <v>1</v>
      </c>
      <c r="N5424" s="224">
        <v>11</v>
      </c>
      <c r="O5424" s="224" t="s">
        <v>92</v>
      </c>
      <c r="P5424" s="224" t="s">
        <v>208</v>
      </c>
      <c r="Q5424" s="224" t="s">
        <v>209</v>
      </c>
      <c r="R5424" s="224"/>
      <c r="S5424" s="224" t="s">
        <v>3887</v>
      </c>
      <c r="T5424" s="351">
        <v>2.0461960000000001</v>
      </c>
      <c r="U5424" s="351">
        <v>45.334069999999997</v>
      </c>
      <c r="V5424" s="224">
        <v>1</v>
      </c>
      <c r="W5424" s="224" t="s">
        <v>4352</v>
      </c>
      <c r="X5424" s="224" t="s">
        <v>21266</v>
      </c>
      <c r="Y5424" s="224">
        <v>0</v>
      </c>
    </row>
    <row r="5425" spans="1:25" ht="15" customHeight="1" x14ac:dyDescent="0.25">
      <c r="A5425" s="224">
        <v>520</v>
      </c>
      <c r="B5425" t="s">
        <v>21267</v>
      </c>
      <c r="C5425" s="224"/>
      <c r="D5425" s="344">
        <v>42885</v>
      </c>
      <c r="E5425" s="224">
        <v>2017</v>
      </c>
      <c r="F5425" s="224">
        <v>1</v>
      </c>
      <c r="G5425" s="224" t="s">
        <v>48</v>
      </c>
      <c r="H5425" s="224" t="s">
        <v>1519</v>
      </c>
      <c r="I5425" s="224"/>
      <c r="J5425" s="224">
        <v>1</v>
      </c>
      <c r="K5425" s="224" t="s">
        <v>338</v>
      </c>
      <c r="L5425" s="224"/>
      <c r="M5425" s="224">
        <v>3</v>
      </c>
      <c r="N5425" s="224">
        <v>13</v>
      </c>
      <c r="O5425" s="224" t="s">
        <v>92</v>
      </c>
      <c r="P5425" s="224" t="s">
        <v>649</v>
      </c>
      <c r="Q5425" s="224" t="s">
        <v>650</v>
      </c>
      <c r="R5425" s="224"/>
      <c r="S5425" s="224" t="s">
        <v>8059</v>
      </c>
      <c r="T5425" s="351">
        <v>-0.49055599999999999</v>
      </c>
      <c r="U5425" s="351">
        <v>42.196944000000002</v>
      </c>
      <c r="V5425" s="224">
        <v>1</v>
      </c>
      <c r="W5425" s="224" t="s">
        <v>4352</v>
      </c>
      <c r="X5425" s="224" t="s">
        <v>21268</v>
      </c>
      <c r="Y5425" s="224">
        <v>3</v>
      </c>
    </row>
    <row r="5426" spans="1:25" ht="15" customHeight="1" x14ac:dyDescent="0.25">
      <c r="A5426" s="224">
        <v>520</v>
      </c>
      <c r="B5426" t="s">
        <v>21269</v>
      </c>
      <c r="C5426" s="224"/>
      <c r="D5426" s="344">
        <v>42885</v>
      </c>
      <c r="E5426" s="224">
        <v>2017</v>
      </c>
      <c r="F5426" s="224">
        <v>1</v>
      </c>
      <c r="G5426" s="224" t="s">
        <v>48</v>
      </c>
      <c r="H5426" s="224" t="s">
        <v>338</v>
      </c>
      <c r="I5426" s="224"/>
      <c r="J5426" s="224">
        <v>3</v>
      </c>
      <c r="K5426" s="224" t="s">
        <v>91</v>
      </c>
      <c r="L5426" s="224"/>
      <c r="M5426" s="224">
        <v>7</v>
      </c>
      <c r="N5426" s="224">
        <v>37</v>
      </c>
      <c r="O5426" s="224" t="s">
        <v>92</v>
      </c>
      <c r="P5426" s="224" t="s">
        <v>2576</v>
      </c>
      <c r="Q5426" s="224" t="s">
        <v>2612</v>
      </c>
      <c r="R5426" s="224"/>
      <c r="S5426" s="224" t="s">
        <v>8049</v>
      </c>
      <c r="T5426" s="351">
        <v>10.990130000000001</v>
      </c>
      <c r="U5426" s="351">
        <v>49.056840000000001</v>
      </c>
      <c r="V5426" s="224">
        <v>1</v>
      </c>
      <c r="W5426" s="224" t="s">
        <v>4352</v>
      </c>
      <c r="X5426" s="224" t="s">
        <v>21270</v>
      </c>
      <c r="Y5426" s="224">
        <v>2</v>
      </c>
    </row>
    <row r="5427" spans="1:25" ht="15" customHeight="1" x14ac:dyDescent="0.25">
      <c r="A5427" s="224">
        <v>520</v>
      </c>
      <c r="B5427" t="s">
        <v>21271</v>
      </c>
      <c r="C5427" s="224"/>
      <c r="D5427" s="344">
        <v>42885</v>
      </c>
      <c r="E5427" s="224">
        <v>2017</v>
      </c>
      <c r="F5427" s="224">
        <v>1</v>
      </c>
      <c r="G5427" s="224" t="s">
        <v>25</v>
      </c>
      <c r="H5427" s="224" t="s">
        <v>202</v>
      </c>
      <c r="I5427" s="224"/>
      <c r="J5427" s="224">
        <v>2</v>
      </c>
      <c r="K5427" s="224" t="s">
        <v>91</v>
      </c>
      <c r="L5427" s="8" t="s">
        <v>11040</v>
      </c>
      <c r="M5427" s="224">
        <v>7</v>
      </c>
      <c r="N5427" s="224">
        <v>27</v>
      </c>
      <c r="O5427" s="224" t="s">
        <v>92</v>
      </c>
      <c r="P5427" s="224" t="s">
        <v>208</v>
      </c>
      <c r="Q5427" s="224" t="s">
        <v>209</v>
      </c>
      <c r="R5427" s="224"/>
      <c r="S5427" s="224" t="s">
        <v>484</v>
      </c>
      <c r="T5427" s="351">
        <v>2.0333299999999999</v>
      </c>
      <c r="U5427" s="351">
        <v>45.35</v>
      </c>
      <c r="V5427" s="224">
        <v>1</v>
      </c>
      <c r="W5427" s="224" t="s">
        <v>4352</v>
      </c>
      <c r="X5427" s="224" t="s">
        <v>21272</v>
      </c>
      <c r="Y5427" s="224">
        <v>1</v>
      </c>
    </row>
    <row r="5428" spans="1:25" ht="15" customHeight="1" x14ac:dyDescent="0.25">
      <c r="A5428" s="224">
        <v>520</v>
      </c>
      <c r="B5428" t="s">
        <v>21273</v>
      </c>
      <c r="C5428" s="224"/>
      <c r="D5428" s="344">
        <v>42885</v>
      </c>
      <c r="E5428" s="224">
        <v>2017</v>
      </c>
      <c r="F5428" s="224">
        <v>1</v>
      </c>
      <c r="G5428" s="224" t="s">
        <v>25</v>
      </c>
      <c r="H5428" s="224" t="s">
        <v>11041</v>
      </c>
      <c r="I5428" s="224"/>
      <c r="J5428" s="224">
        <v>1</v>
      </c>
      <c r="K5428" s="224" t="s">
        <v>91</v>
      </c>
      <c r="L5428" s="224"/>
      <c r="M5428" s="224">
        <v>7</v>
      </c>
      <c r="N5428" s="224">
        <v>17</v>
      </c>
      <c r="O5428" s="224" t="s">
        <v>92</v>
      </c>
      <c r="P5428" s="224" t="s">
        <v>479</v>
      </c>
      <c r="Q5428" s="224" t="s">
        <v>1525</v>
      </c>
      <c r="R5428" s="224"/>
      <c r="S5428" s="224" t="s">
        <v>1526</v>
      </c>
      <c r="T5428" s="351">
        <v>2.6194500000000001</v>
      </c>
      <c r="U5428" s="351">
        <v>44.893569999999997</v>
      </c>
      <c r="V5428" s="224">
        <v>1</v>
      </c>
      <c r="W5428" s="224" t="s">
        <v>4352</v>
      </c>
      <c r="X5428" s="224" t="s">
        <v>21274</v>
      </c>
      <c r="Y5428" s="224">
        <v>1</v>
      </c>
    </row>
    <row r="5429" spans="1:25" ht="15" customHeight="1" x14ac:dyDescent="0.25">
      <c r="A5429" s="224">
        <v>520</v>
      </c>
      <c r="B5429" t="s">
        <v>21275</v>
      </c>
      <c r="C5429" s="224"/>
      <c r="D5429" s="344">
        <v>42886</v>
      </c>
      <c r="E5429" s="224">
        <v>2017</v>
      </c>
      <c r="F5429" s="224">
        <v>1</v>
      </c>
      <c r="G5429" s="224" t="s">
        <v>35</v>
      </c>
      <c r="H5429" s="224" t="s">
        <v>11041</v>
      </c>
      <c r="I5429" s="224"/>
      <c r="J5429" s="224">
        <v>1</v>
      </c>
      <c r="K5429" s="224" t="s">
        <v>202</v>
      </c>
      <c r="L5429" s="224"/>
      <c r="M5429" s="224">
        <v>2</v>
      </c>
      <c r="N5429" s="224">
        <v>12</v>
      </c>
      <c r="O5429" s="224" t="s">
        <v>92</v>
      </c>
      <c r="P5429" s="224" t="s">
        <v>479</v>
      </c>
      <c r="Q5429" s="224" t="s">
        <v>2635</v>
      </c>
      <c r="R5429" s="224"/>
      <c r="S5429" s="224" t="s">
        <v>2635</v>
      </c>
      <c r="T5429" s="351">
        <v>2.15</v>
      </c>
      <c r="U5429" s="351">
        <v>45.116</v>
      </c>
      <c r="V5429" s="224">
        <v>2</v>
      </c>
      <c r="W5429" s="224" t="s">
        <v>4352</v>
      </c>
      <c r="X5429" s="224" t="s">
        <v>21276</v>
      </c>
      <c r="Y5429" s="224">
        <v>0</v>
      </c>
    </row>
    <row r="5430" spans="1:25" ht="15" customHeight="1" x14ac:dyDescent="0.25">
      <c r="A5430" s="224">
        <v>520</v>
      </c>
      <c r="B5430" t="s">
        <v>21277</v>
      </c>
      <c r="C5430" s="224"/>
      <c r="D5430" s="344">
        <v>42886</v>
      </c>
      <c r="E5430" s="224">
        <v>2017</v>
      </c>
      <c r="F5430" s="224">
        <v>1</v>
      </c>
      <c r="G5430" s="224" t="s">
        <v>35</v>
      </c>
      <c r="H5430" s="224" t="s">
        <v>11041</v>
      </c>
      <c r="I5430" s="224"/>
      <c r="J5430" s="224">
        <v>1</v>
      </c>
      <c r="K5430" s="224" t="s">
        <v>202</v>
      </c>
      <c r="L5430" s="224"/>
      <c r="M5430" s="224">
        <v>2</v>
      </c>
      <c r="N5430" s="224">
        <v>12</v>
      </c>
      <c r="O5430" s="224" t="s">
        <v>92</v>
      </c>
      <c r="P5430" s="224" t="s">
        <v>208</v>
      </c>
      <c r="Q5430" s="224" t="s">
        <v>209</v>
      </c>
      <c r="R5430" s="224"/>
      <c r="S5430" s="224" t="s">
        <v>3887</v>
      </c>
      <c r="T5430" s="351">
        <v>2.0461960000000001</v>
      </c>
      <c r="U5430" s="351">
        <v>45.334069999999997</v>
      </c>
      <c r="V5430" s="224">
        <v>1</v>
      </c>
      <c r="W5430" s="224" t="s">
        <v>4352</v>
      </c>
      <c r="X5430" s="224" t="s">
        <v>21278</v>
      </c>
      <c r="Y5430" s="224">
        <v>1</v>
      </c>
    </row>
    <row r="5431" spans="1:25" ht="15" customHeight="1" x14ac:dyDescent="0.25">
      <c r="A5431" s="224">
        <v>520</v>
      </c>
      <c r="B5431" t="s">
        <v>21279</v>
      </c>
      <c r="C5431" s="224"/>
      <c r="D5431" s="344">
        <v>42886</v>
      </c>
      <c r="E5431" s="224">
        <v>2017</v>
      </c>
      <c r="F5431" s="224">
        <v>1</v>
      </c>
      <c r="G5431" s="224" t="s">
        <v>48</v>
      </c>
      <c r="H5431" s="224" t="s">
        <v>11041</v>
      </c>
      <c r="I5431" s="224"/>
      <c r="J5431" s="224">
        <v>1</v>
      </c>
      <c r="K5431" s="224" t="s">
        <v>202</v>
      </c>
      <c r="L5431" s="224"/>
      <c r="M5431" s="224">
        <v>2</v>
      </c>
      <c r="N5431" s="224">
        <v>12</v>
      </c>
      <c r="O5431" s="224" t="s">
        <v>92</v>
      </c>
      <c r="P5431" s="224" t="s">
        <v>479</v>
      </c>
      <c r="Q5431" s="224" t="s">
        <v>2635</v>
      </c>
      <c r="R5431" s="224"/>
      <c r="S5431" s="224" t="s">
        <v>5901</v>
      </c>
      <c r="T5431" s="351">
        <v>1.923276</v>
      </c>
      <c r="U5431" s="351">
        <v>45.102252999999997</v>
      </c>
      <c r="V5431" s="224">
        <v>1</v>
      </c>
      <c r="W5431" s="224" t="s">
        <v>4352</v>
      </c>
      <c r="X5431" s="224" t="s">
        <v>21280</v>
      </c>
      <c r="Y5431" s="224">
        <v>3</v>
      </c>
    </row>
    <row r="5432" spans="1:25" ht="15" customHeight="1" x14ac:dyDescent="0.25">
      <c r="A5432" s="224">
        <v>520</v>
      </c>
      <c r="B5432" t="s">
        <v>21281</v>
      </c>
      <c r="C5432" s="224"/>
      <c r="D5432" s="344">
        <v>42886</v>
      </c>
      <c r="E5432" s="224">
        <v>2017</v>
      </c>
      <c r="F5432" s="224">
        <v>1</v>
      </c>
      <c r="G5432" s="224" t="s">
        <v>48</v>
      </c>
      <c r="H5432" s="224" t="s">
        <v>338</v>
      </c>
      <c r="I5432" s="224"/>
      <c r="J5432" s="224">
        <v>3</v>
      </c>
      <c r="K5432" s="224"/>
      <c r="L5432" s="224"/>
      <c r="M5432" s="224">
        <v>0</v>
      </c>
      <c r="N5432" s="224">
        <v>30</v>
      </c>
      <c r="O5432" s="224" t="s">
        <v>92</v>
      </c>
      <c r="P5432" s="224" t="s">
        <v>208</v>
      </c>
      <c r="Q5432" s="224" t="s">
        <v>209</v>
      </c>
      <c r="R5432" s="224"/>
      <c r="S5432" s="224" t="s">
        <v>2025</v>
      </c>
      <c r="T5432" s="351">
        <v>2.0581399999999999</v>
      </c>
      <c r="U5432" s="351">
        <v>45.300289999999997</v>
      </c>
      <c r="V5432" s="224">
        <v>1</v>
      </c>
      <c r="W5432" s="224" t="s">
        <v>4352</v>
      </c>
      <c r="X5432" s="224" t="s">
        <v>21282</v>
      </c>
      <c r="Y5432" s="224">
        <v>0</v>
      </c>
    </row>
    <row r="5433" spans="1:25" ht="15" customHeight="1" x14ac:dyDescent="0.25">
      <c r="A5433" s="224">
        <v>520</v>
      </c>
      <c r="B5433" t="s">
        <v>21283</v>
      </c>
      <c r="C5433" s="224"/>
      <c r="D5433" s="344">
        <v>42886</v>
      </c>
      <c r="E5433" s="224">
        <v>2017</v>
      </c>
      <c r="F5433" s="224">
        <v>1</v>
      </c>
      <c r="G5433" s="224" t="s">
        <v>48</v>
      </c>
      <c r="H5433" s="224" t="s">
        <v>338</v>
      </c>
      <c r="I5433" s="224"/>
      <c r="J5433" s="224">
        <v>3</v>
      </c>
      <c r="K5433" s="224" t="s">
        <v>91</v>
      </c>
      <c r="L5433" s="224"/>
      <c r="M5433" s="224">
        <v>7</v>
      </c>
      <c r="N5433" s="224">
        <v>37</v>
      </c>
      <c r="O5433" s="224" t="s">
        <v>92</v>
      </c>
      <c r="P5433" s="224" t="s">
        <v>2576</v>
      </c>
      <c r="Q5433" s="224" t="s">
        <v>2612</v>
      </c>
      <c r="R5433" s="224"/>
      <c r="S5433" s="224" t="s">
        <v>8049</v>
      </c>
      <c r="T5433" s="351">
        <v>10.990130000000001</v>
      </c>
      <c r="U5433" s="351">
        <v>49.056840000000001</v>
      </c>
      <c r="V5433" s="224">
        <v>1</v>
      </c>
      <c r="W5433" s="224" t="s">
        <v>4352</v>
      </c>
      <c r="X5433" s="224" t="s">
        <v>21284</v>
      </c>
      <c r="Y5433" s="224">
        <v>2</v>
      </c>
    </row>
    <row r="5434" spans="1:25" ht="15" customHeight="1" x14ac:dyDescent="0.25">
      <c r="A5434" s="224">
        <v>520</v>
      </c>
      <c r="B5434" t="s">
        <v>21285</v>
      </c>
      <c r="C5434" s="224"/>
      <c r="D5434" s="344">
        <v>42886</v>
      </c>
      <c r="E5434" s="224">
        <v>2017</v>
      </c>
      <c r="F5434" s="224">
        <v>1</v>
      </c>
      <c r="G5434" s="224" t="s">
        <v>48</v>
      </c>
      <c r="H5434" s="224" t="s">
        <v>338</v>
      </c>
      <c r="I5434" s="224"/>
      <c r="J5434" s="224">
        <v>3</v>
      </c>
      <c r="K5434" s="224" t="s">
        <v>91</v>
      </c>
      <c r="L5434" s="224"/>
      <c r="M5434" s="224">
        <v>7</v>
      </c>
      <c r="N5434" s="224">
        <v>37</v>
      </c>
      <c r="O5434" s="224" t="s">
        <v>92</v>
      </c>
      <c r="P5434" s="224" t="s">
        <v>208</v>
      </c>
      <c r="Q5434" s="224" t="s">
        <v>209</v>
      </c>
      <c r="R5434" s="224"/>
      <c r="S5434" s="224" t="s">
        <v>484</v>
      </c>
      <c r="T5434" s="351">
        <v>2.0333299999999999</v>
      </c>
      <c r="U5434" s="351">
        <v>45.35</v>
      </c>
      <c r="V5434" s="224">
        <v>1</v>
      </c>
      <c r="W5434" s="224" t="s">
        <v>4352</v>
      </c>
      <c r="X5434" s="224" t="s">
        <v>21286</v>
      </c>
      <c r="Y5434" s="224">
        <v>0</v>
      </c>
    </row>
    <row r="5435" spans="1:25" ht="15" customHeight="1" x14ac:dyDescent="0.25">
      <c r="A5435" s="224">
        <v>520</v>
      </c>
      <c r="B5435" t="s">
        <v>21287</v>
      </c>
      <c r="C5435" s="224"/>
      <c r="D5435" s="344">
        <v>42886</v>
      </c>
      <c r="E5435" s="224">
        <v>2017</v>
      </c>
      <c r="F5435" s="224">
        <v>1</v>
      </c>
      <c r="G5435" s="224" t="s">
        <v>83</v>
      </c>
      <c r="H5435" s="224" t="s">
        <v>11041</v>
      </c>
      <c r="I5435" s="224"/>
      <c r="J5435" s="224">
        <v>1</v>
      </c>
      <c r="K5435" s="224" t="s">
        <v>202</v>
      </c>
      <c r="L5435" s="224"/>
      <c r="M5435" s="224">
        <v>2</v>
      </c>
      <c r="N5435" s="224">
        <v>12</v>
      </c>
      <c r="O5435" s="224" t="s">
        <v>92</v>
      </c>
      <c r="P5435" s="224" t="s">
        <v>3617</v>
      </c>
      <c r="Q5435" s="224" t="s">
        <v>3618</v>
      </c>
      <c r="R5435" s="224"/>
      <c r="S5435" s="224" t="s">
        <v>3618</v>
      </c>
      <c r="T5435" s="351">
        <v>4.7359840000000002</v>
      </c>
      <c r="U5435" s="351">
        <v>45.204267999999999</v>
      </c>
      <c r="V5435" s="224">
        <v>2</v>
      </c>
      <c r="W5435" s="224" t="s">
        <v>6544</v>
      </c>
      <c r="X5435" s="224" t="s">
        <v>21288</v>
      </c>
      <c r="Y5435" s="224">
        <v>0</v>
      </c>
    </row>
    <row r="5436" spans="1:25" ht="15" customHeight="1" x14ac:dyDescent="0.25">
      <c r="A5436" s="224">
        <v>520</v>
      </c>
      <c r="B5436" t="s">
        <v>21289</v>
      </c>
      <c r="C5436" s="224"/>
      <c r="D5436" s="344">
        <v>42886</v>
      </c>
      <c r="E5436" s="224">
        <v>2017</v>
      </c>
      <c r="F5436" s="224">
        <v>1</v>
      </c>
      <c r="G5436" s="224" t="s">
        <v>25</v>
      </c>
      <c r="H5436" s="224" t="s">
        <v>202</v>
      </c>
      <c r="I5436" s="224"/>
      <c r="J5436" s="224">
        <v>2</v>
      </c>
      <c r="K5436" s="224" t="s">
        <v>91</v>
      </c>
      <c r="L5436" s="224"/>
      <c r="M5436" s="224">
        <v>7</v>
      </c>
      <c r="N5436" s="224">
        <v>27</v>
      </c>
      <c r="O5436" s="224" t="s">
        <v>92</v>
      </c>
      <c r="P5436" s="224" t="s">
        <v>208</v>
      </c>
      <c r="Q5436" s="224" t="s">
        <v>209</v>
      </c>
      <c r="R5436" s="224"/>
      <c r="S5436" s="224" t="s">
        <v>4511</v>
      </c>
      <c r="T5436" s="351">
        <v>2.019514</v>
      </c>
      <c r="U5436" s="351">
        <v>45.31</v>
      </c>
      <c r="V5436" s="224">
        <v>1</v>
      </c>
      <c r="W5436" s="224" t="s">
        <v>4352</v>
      </c>
      <c r="X5436" s="224" t="s">
        <v>21290</v>
      </c>
      <c r="Y5436" s="224">
        <v>1</v>
      </c>
    </row>
    <row r="5437" spans="1:25" ht="15" customHeight="1" x14ac:dyDescent="0.25">
      <c r="A5437" s="224">
        <v>520</v>
      </c>
      <c r="B5437" t="s">
        <v>21291</v>
      </c>
      <c r="C5437" s="224"/>
      <c r="D5437" s="344">
        <v>42887</v>
      </c>
      <c r="E5437" s="224">
        <v>2017</v>
      </c>
      <c r="F5437" s="224">
        <v>1</v>
      </c>
      <c r="G5437" s="224" t="s">
        <v>336</v>
      </c>
      <c r="H5437" s="224" t="s">
        <v>1519</v>
      </c>
      <c r="I5437" s="224"/>
      <c r="J5437" s="224">
        <v>1</v>
      </c>
      <c r="K5437" s="224" t="s">
        <v>202</v>
      </c>
      <c r="L5437" s="224"/>
      <c r="M5437" s="224">
        <v>2</v>
      </c>
      <c r="N5437" s="224">
        <v>12</v>
      </c>
      <c r="O5437" s="224" t="s">
        <v>92</v>
      </c>
      <c r="P5437" s="224" t="s">
        <v>649</v>
      </c>
      <c r="Q5437" s="224" t="s">
        <v>650</v>
      </c>
      <c r="R5437" s="224"/>
      <c r="S5437" s="224" t="s">
        <v>21292</v>
      </c>
      <c r="T5437" s="351">
        <v>-0.32566000000000001</v>
      </c>
      <c r="U5437" s="351">
        <v>42.279879999999999</v>
      </c>
      <c r="V5437" s="224">
        <v>1</v>
      </c>
      <c r="W5437" s="224" t="s">
        <v>4352</v>
      </c>
      <c r="X5437" s="224" t="s">
        <v>21293</v>
      </c>
      <c r="Y5437" s="224">
        <v>4</v>
      </c>
    </row>
    <row r="5438" spans="1:25" ht="15" customHeight="1" x14ac:dyDescent="0.25">
      <c r="A5438" s="224">
        <v>520</v>
      </c>
      <c r="B5438" t="s">
        <v>21294</v>
      </c>
      <c r="C5438" s="224"/>
      <c r="D5438" s="344">
        <v>42887</v>
      </c>
      <c r="E5438" s="224">
        <v>2017</v>
      </c>
      <c r="F5438" s="224">
        <v>1</v>
      </c>
      <c r="G5438" s="224" t="s">
        <v>35</v>
      </c>
      <c r="H5438" s="224" t="s">
        <v>3616</v>
      </c>
      <c r="I5438" s="224"/>
      <c r="J5438" s="224">
        <v>4</v>
      </c>
      <c r="K5438" s="224" t="s">
        <v>3616</v>
      </c>
      <c r="L5438" s="224"/>
      <c r="M5438" s="224">
        <v>4</v>
      </c>
      <c r="N5438" s="224">
        <v>44</v>
      </c>
      <c r="O5438" s="224" t="s">
        <v>92</v>
      </c>
      <c r="P5438" s="224" t="s">
        <v>4356</v>
      </c>
      <c r="Q5438" s="224" t="s">
        <v>4357</v>
      </c>
      <c r="R5438" s="224"/>
      <c r="S5438" s="224" t="s">
        <v>21295</v>
      </c>
      <c r="T5438" s="351">
        <v>9.5661109999999994</v>
      </c>
      <c r="U5438" s="351">
        <v>44.033056000000002</v>
      </c>
      <c r="V5438" s="224">
        <v>1</v>
      </c>
      <c r="W5438" s="224" t="s">
        <v>4352</v>
      </c>
      <c r="X5438" s="224" t="s">
        <v>21296</v>
      </c>
      <c r="Y5438" s="224">
        <v>0</v>
      </c>
    </row>
    <row r="5439" spans="1:25" ht="15" customHeight="1" x14ac:dyDescent="0.25">
      <c r="A5439" s="224">
        <v>520</v>
      </c>
      <c r="B5439" t="s">
        <v>21297</v>
      </c>
      <c r="C5439" s="224"/>
      <c r="D5439" s="344">
        <v>42887</v>
      </c>
      <c r="E5439" s="224">
        <v>2017</v>
      </c>
      <c r="F5439" s="224">
        <v>1</v>
      </c>
      <c r="G5439" s="224" t="s">
        <v>65</v>
      </c>
      <c r="H5439" s="224" t="s">
        <v>1519</v>
      </c>
      <c r="I5439" s="224"/>
      <c r="J5439" s="224">
        <v>1</v>
      </c>
      <c r="K5439" s="224" t="s">
        <v>202</v>
      </c>
      <c r="L5439" s="224"/>
      <c r="M5439" s="224">
        <v>2</v>
      </c>
      <c r="N5439" s="224">
        <v>12</v>
      </c>
      <c r="O5439" s="224" t="s">
        <v>92</v>
      </c>
      <c r="P5439" s="224" t="s">
        <v>649</v>
      </c>
      <c r="Q5439" s="224" t="s">
        <v>650</v>
      </c>
      <c r="R5439" s="224"/>
      <c r="S5439" s="224" t="s">
        <v>8059</v>
      </c>
      <c r="T5439" s="351">
        <v>-0.49055599999999999</v>
      </c>
      <c r="U5439" s="351">
        <v>42.196944000000002</v>
      </c>
      <c r="V5439" s="224">
        <v>2</v>
      </c>
      <c r="W5439" s="224" t="s">
        <v>21261</v>
      </c>
      <c r="X5439" s="224" t="s">
        <v>21298</v>
      </c>
      <c r="Y5439" s="224">
        <v>10</v>
      </c>
    </row>
    <row r="5440" spans="1:25" ht="15" customHeight="1" x14ac:dyDescent="0.25">
      <c r="A5440" s="224">
        <v>520</v>
      </c>
      <c r="B5440" t="s">
        <v>21299</v>
      </c>
      <c r="C5440" s="224"/>
      <c r="D5440" s="344">
        <v>42887</v>
      </c>
      <c r="E5440" s="224">
        <v>2017</v>
      </c>
      <c r="F5440" s="224">
        <v>1</v>
      </c>
      <c r="G5440" s="224" t="s">
        <v>25</v>
      </c>
      <c r="H5440" s="224" t="s">
        <v>202</v>
      </c>
      <c r="I5440" s="224"/>
      <c r="J5440" s="224">
        <v>2</v>
      </c>
      <c r="K5440" s="224" t="s">
        <v>91</v>
      </c>
      <c r="L5440" s="224"/>
      <c r="M5440" s="224">
        <v>7</v>
      </c>
      <c r="N5440" s="224">
        <v>27</v>
      </c>
      <c r="O5440" s="224" t="s">
        <v>92</v>
      </c>
      <c r="P5440" s="224" t="s">
        <v>4484</v>
      </c>
      <c r="Q5440" s="224" t="s">
        <v>4485</v>
      </c>
      <c r="R5440" s="224"/>
      <c r="S5440" s="224" t="s">
        <v>4485</v>
      </c>
      <c r="T5440" s="351">
        <v>6.7692399999999999</v>
      </c>
      <c r="U5440" s="351">
        <v>47.430610999999999</v>
      </c>
      <c r="V5440" s="224">
        <v>1</v>
      </c>
      <c r="W5440" s="224" t="s">
        <v>205</v>
      </c>
      <c r="X5440" s="224" t="s">
        <v>21300</v>
      </c>
      <c r="Y5440" s="224">
        <v>1</v>
      </c>
    </row>
    <row r="5441" spans="1:25" ht="15" customHeight="1" x14ac:dyDescent="0.25">
      <c r="A5441" s="224">
        <v>520</v>
      </c>
      <c r="B5441" t="s">
        <v>21301</v>
      </c>
      <c r="C5441" s="224"/>
      <c r="D5441" s="344">
        <v>42888</v>
      </c>
      <c r="E5441" s="224">
        <v>2017</v>
      </c>
      <c r="F5441" s="224">
        <v>1</v>
      </c>
      <c r="G5441" s="224" t="s">
        <v>336</v>
      </c>
      <c r="H5441" s="224" t="s">
        <v>11041</v>
      </c>
      <c r="I5441" s="224" t="s">
        <v>351</v>
      </c>
      <c r="J5441" s="224">
        <v>1</v>
      </c>
      <c r="K5441" s="224" t="s">
        <v>202</v>
      </c>
      <c r="L5441" s="224"/>
      <c r="M5441" s="224">
        <v>2</v>
      </c>
      <c r="N5441" s="224">
        <v>12</v>
      </c>
      <c r="O5441" s="224" t="s">
        <v>92</v>
      </c>
      <c r="P5441" s="224" t="s">
        <v>649</v>
      </c>
      <c r="Q5441" s="224" t="s">
        <v>3606</v>
      </c>
      <c r="R5441" s="224"/>
      <c r="S5441" s="224" t="s">
        <v>3622</v>
      </c>
      <c r="T5441" s="351">
        <v>-1.1369400000000001</v>
      </c>
      <c r="U5441" s="351">
        <v>41.217399999999998</v>
      </c>
      <c r="V5441" s="224">
        <v>1</v>
      </c>
      <c r="W5441" s="224" t="s">
        <v>4352</v>
      </c>
      <c r="X5441" s="224" t="s">
        <v>21302</v>
      </c>
      <c r="Y5441" s="224">
        <v>0</v>
      </c>
    </row>
    <row r="5442" spans="1:25" ht="15" customHeight="1" x14ac:dyDescent="0.25">
      <c r="A5442" s="224">
        <v>520</v>
      </c>
      <c r="B5442" t="s">
        <v>21303</v>
      </c>
      <c r="C5442" s="224"/>
      <c r="D5442" s="344">
        <v>42888</v>
      </c>
      <c r="E5442" s="224">
        <v>2017</v>
      </c>
      <c r="F5442" s="224">
        <v>1</v>
      </c>
      <c r="G5442" s="224" t="s">
        <v>65</v>
      </c>
      <c r="H5442" s="224" t="s">
        <v>11041</v>
      </c>
      <c r="I5442" s="224"/>
      <c r="J5442" s="224">
        <v>1</v>
      </c>
      <c r="K5442" s="224" t="s">
        <v>202</v>
      </c>
      <c r="L5442" s="224"/>
      <c r="M5442" s="224">
        <v>2</v>
      </c>
      <c r="N5442" s="224">
        <v>12</v>
      </c>
      <c r="O5442" s="224" t="s">
        <v>92</v>
      </c>
      <c r="P5442" s="224" t="s">
        <v>649</v>
      </c>
      <c r="Q5442" s="224" t="s">
        <v>3606</v>
      </c>
      <c r="R5442" s="224"/>
      <c r="S5442" s="224" t="s">
        <v>3622</v>
      </c>
      <c r="T5442" s="351">
        <v>-1.1369400000000001</v>
      </c>
      <c r="U5442" s="351">
        <v>41.217399999999998</v>
      </c>
      <c r="V5442" s="224">
        <v>1</v>
      </c>
      <c r="W5442" s="224" t="s">
        <v>4352</v>
      </c>
      <c r="X5442" s="224" t="s">
        <v>21302</v>
      </c>
      <c r="Y5442" s="224">
        <v>0</v>
      </c>
    </row>
    <row r="5443" spans="1:25" ht="15" customHeight="1" x14ac:dyDescent="0.25">
      <c r="A5443" s="9">
        <v>560</v>
      </c>
      <c r="B5443" s="12" t="s">
        <v>781</v>
      </c>
      <c r="C5443" s="17"/>
      <c r="D5443" s="18">
        <v>42738</v>
      </c>
      <c r="E5443" s="17">
        <v>2017</v>
      </c>
      <c r="F5443" s="17">
        <v>1</v>
      </c>
      <c r="G5443" s="10" t="s">
        <v>25</v>
      </c>
      <c r="H5443" s="10" t="s">
        <v>353</v>
      </c>
      <c r="I5443" s="10"/>
      <c r="J5443" s="9">
        <v>4</v>
      </c>
      <c r="K5443" s="10" t="s">
        <v>354</v>
      </c>
      <c r="L5443" s="10"/>
      <c r="M5443" s="9">
        <v>7</v>
      </c>
      <c r="N5443" s="9">
        <v>47</v>
      </c>
      <c r="O5443" s="10" t="s">
        <v>355</v>
      </c>
      <c r="P5443" s="10" t="s">
        <v>356</v>
      </c>
      <c r="Q5443" s="10" t="s">
        <v>357</v>
      </c>
      <c r="R5443" s="10" t="s">
        <v>357</v>
      </c>
      <c r="S5443" s="10" t="s">
        <v>358</v>
      </c>
      <c r="T5443" s="13">
        <v>-33.983330000000002</v>
      </c>
      <c r="U5443" s="13">
        <v>18.566669999999998</v>
      </c>
      <c r="V5443" s="9">
        <v>1</v>
      </c>
      <c r="W5443" s="27" t="s">
        <v>359</v>
      </c>
      <c r="X5443" s="17" t="s">
        <v>360</v>
      </c>
      <c r="Y5443" s="17">
        <v>1</v>
      </c>
    </row>
    <row r="5444" spans="1:25" ht="15" customHeight="1" x14ac:dyDescent="0.25">
      <c r="A5444" s="9">
        <v>560</v>
      </c>
      <c r="B5444" s="12" t="s">
        <v>782</v>
      </c>
      <c r="C5444" s="17"/>
      <c r="D5444" s="18">
        <v>42739</v>
      </c>
      <c r="E5444" s="17">
        <v>2017</v>
      </c>
      <c r="F5444" s="17">
        <v>1</v>
      </c>
      <c r="G5444" s="17" t="s">
        <v>137</v>
      </c>
      <c r="H5444" s="8" t="s">
        <v>486</v>
      </c>
      <c r="I5444" s="17"/>
      <c r="J5444" s="17">
        <v>6</v>
      </c>
      <c r="K5444" s="17"/>
      <c r="L5444" s="17"/>
      <c r="M5444" s="17">
        <v>0</v>
      </c>
      <c r="N5444" s="17">
        <v>60</v>
      </c>
      <c r="O5444" s="10" t="s">
        <v>355</v>
      </c>
      <c r="P5444" s="10" t="s">
        <v>487</v>
      </c>
      <c r="Q5444" s="10" t="s">
        <v>488</v>
      </c>
      <c r="R5444" s="10" t="s">
        <v>488</v>
      </c>
      <c r="S5444" s="10" t="s">
        <v>489</v>
      </c>
      <c r="T5444" s="13">
        <v>-32.880310000000001</v>
      </c>
      <c r="U5444" s="13">
        <v>27.394539999999999</v>
      </c>
      <c r="V5444" s="9">
        <v>1</v>
      </c>
      <c r="W5444" s="27" t="s">
        <v>490</v>
      </c>
      <c r="X5444" s="17" t="s">
        <v>491</v>
      </c>
      <c r="Y5444" s="17">
        <v>0</v>
      </c>
    </row>
    <row r="5445" spans="1:25" ht="15" customHeight="1" x14ac:dyDescent="0.25">
      <c r="A5445" s="61">
        <v>560</v>
      </c>
      <c r="B5445" s="8" t="s">
        <v>1953</v>
      </c>
      <c r="C5445" s="17"/>
      <c r="D5445" s="18">
        <v>42739</v>
      </c>
      <c r="E5445" s="17">
        <v>2017</v>
      </c>
      <c r="F5445" s="17">
        <v>1</v>
      </c>
      <c r="G5445" s="31" t="s">
        <v>25</v>
      </c>
      <c r="H5445" s="31" t="s">
        <v>353</v>
      </c>
      <c r="I5445" s="31"/>
      <c r="J5445" s="61">
        <v>4</v>
      </c>
      <c r="K5445" s="31" t="s">
        <v>354</v>
      </c>
      <c r="L5445" s="31"/>
      <c r="M5445" s="61">
        <v>7</v>
      </c>
      <c r="N5445" s="61">
        <v>47</v>
      </c>
      <c r="O5445" s="31" t="s">
        <v>355</v>
      </c>
      <c r="P5445" s="31" t="s">
        <v>1548</v>
      </c>
      <c r="Q5445" s="19" t="s">
        <v>1549</v>
      </c>
      <c r="R5445" s="31" t="s">
        <v>1550</v>
      </c>
      <c r="S5445" s="17" t="s">
        <v>1551</v>
      </c>
      <c r="T5445" s="49">
        <v>-25.870746</v>
      </c>
      <c r="U5445" s="49">
        <v>25.594453000000001</v>
      </c>
      <c r="V5445" s="17">
        <v>1</v>
      </c>
      <c r="W5445" s="51" t="s">
        <v>1552</v>
      </c>
      <c r="X5445" s="17" t="s">
        <v>1553</v>
      </c>
      <c r="Y5445" s="17">
        <v>1</v>
      </c>
    </row>
    <row r="5446" spans="1:25" ht="15" customHeight="1" x14ac:dyDescent="0.25">
      <c r="A5446" s="61">
        <v>560</v>
      </c>
      <c r="B5446" s="8" t="s">
        <v>1954</v>
      </c>
      <c r="C5446" s="17"/>
      <c r="D5446" s="18">
        <v>42741</v>
      </c>
      <c r="E5446" s="17">
        <v>2017</v>
      </c>
      <c r="F5446" s="17">
        <v>1</v>
      </c>
      <c r="G5446" s="17" t="s">
        <v>137</v>
      </c>
      <c r="H5446" s="8" t="s">
        <v>486</v>
      </c>
      <c r="I5446" s="8"/>
      <c r="J5446" s="17">
        <v>6</v>
      </c>
      <c r="K5446" s="17"/>
      <c r="L5446" s="17"/>
      <c r="M5446" s="17">
        <v>0</v>
      </c>
      <c r="N5446" s="17">
        <v>60</v>
      </c>
      <c r="O5446" s="31" t="s">
        <v>355</v>
      </c>
      <c r="P5446" s="31" t="s">
        <v>356</v>
      </c>
      <c r="Q5446" s="19" t="s">
        <v>357</v>
      </c>
      <c r="R5446" s="31" t="s">
        <v>357</v>
      </c>
      <c r="S5446" s="19" t="s">
        <v>1554</v>
      </c>
      <c r="T5446" s="75">
        <v>-34.039321000000001</v>
      </c>
      <c r="U5446" s="75">
        <v>18.679155999999999</v>
      </c>
      <c r="V5446" s="60">
        <v>1</v>
      </c>
      <c r="W5446" s="8" t="s">
        <v>638</v>
      </c>
      <c r="X5446" s="17" t="s">
        <v>1555</v>
      </c>
      <c r="Y5446" s="17">
        <v>0</v>
      </c>
    </row>
    <row r="5447" spans="1:25" ht="15" customHeight="1" x14ac:dyDescent="0.25">
      <c r="A5447" s="22">
        <v>560</v>
      </c>
      <c r="B5447" s="8" t="s">
        <v>8139</v>
      </c>
      <c r="C5447" s="22"/>
      <c r="D5447" s="44">
        <v>42741</v>
      </c>
      <c r="E5447" s="22">
        <v>2017</v>
      </c>
      <c r="F5447" s="22">
        <v>1</v>
      </c>
      <c r="G5447" s="27" t="s">
        <v>25</v>
      </c>
      <c r="H5447" s="27" t="s">
        <v>1583</v>
      </c>
      <c r="I5447" s="27"/>
      <c r="J5447" s="22">
        <v>1</v>
      </c>
      <c r="K5447" s="17" t="s">
        <v>45</v>
      </c>
      <c r="L5447" s="23"/>
      <c r="M5447" s="22">
        <v>7</v>
      </c>
      <c r="N5447" s="22">
        <v>17</v>
      </c>
      <c r="O5447" s="27" t="s">
        <v>355</v>
      </c>
      <c r="P5447" s="27" t="s">
        <v>1557</v>
      </c>
      <c r="Q5447" s="27" t="s">
        <v>8140</v>
      </c>
      <c r="R5447" s="27" t="s">
        <v>8141</v>
      </c>
      <c r="S5447" s="27" t="s">
        <v>8142</v>
      </c>
      <c r="T5447" s="77">
        <v>-28.447758</v>
      </c>
      <c r="U5447" s="77">
        <v>21.256121</v>
      </c>
      <c r="V5447" s="62">
        <v>1</v>
      </c>
      <c r="W5447" s="27" t="s">
        <v>3641</v>
      </c>
      <c r="X5447" s="27" t="s">
        <v>8143</v>
      </c>
      <c r="Y5447" s="22">
        <v>1</v>
      </c>
    </row>
    <row r="5448" spans="1:25" ht="15" customHeight="1" x14ac:dyDescent="0.25">
      <c r="A5448" s="9">
        <v>560</v>
      </c>
      <c r="B5448" s="12" t="s">
        <v>783</v>
      </c>
      <c r="C5448" s="17"/>
      <c r="D5448" s="18">
        <v>42741</v>
      </c>
      <c r="E5448" s="17">
        <v>2017</v>
      </c>
      <c r="F5448" s="17">
        <v>1</v>
      </c>
      <c r="G5448" s="10" t="s">
        <v>25</v>
      </c>
      <c r="H5448" s="10" t="s">
        <v>353</v>
      </c>
      <c r="I5448" s="10"/>
      <c r="J5448" s="9">
        <v>4</v>
      </c>
      <c r="K5448" s="10" t="s">
        <v>354</v>
      </c>
      <c r="L5448" s="10"/>
      <c r="M5448" s="9">
        <v>7</v>
      </c>
      <c r="N5448" s="9">
        <v>47</v>
      </c>
      <c r="O5448" s="10" t="s">
        <v>355</v>
      </c>
      <c r="P5448" s="10" t="s">
        <v>634</v>
      </c>
      <c r="Q5448" s="10" t="s">
        <v>635</v>
      </c>
      <c r="R5448" s="10" t="s">
        <v>636</v>
      </c>
      <c r="S5448" s="10" t="s">
        <v>637</v>
      </c>
      <c r="T5448" s="13">
        <v>-23.904678000000001</v>
      </c>
      <c r="U5448" s="13">
        <v>29.430062</v>
      </c>
      <c r="V5448" s="9">
        <v>1</v>
      </c>
      <c r="W5448" s="17" t="s">
        <v>638</v>
      </c>
      <c r="X5448" s="17" t="s">
        <v>639</v>
      </c>
      <c r="Y5448" s="17">
        <v>1</v>
      </c>
    </row>
    <row r="5449" spans="1:25" ht="15" customHeight="1" x14ac:dyDescent="0.25">
      <c r="A5449" s="61">
        <v>560</v>
      </c>
      <c r="B5449" s="8" t="s">
        <v>1955</v>
      </c>
      <c r="C5449" s="17"/>
      <c r="D5449" s="18">
        <v>42742</v>
      </c>
      <c r="E5449" s="17">
        <v>2017</v>
      </c>
      <c r="F5449" s="17">
        <v>1</v>
      </c>
      <c r="G5449" s="17" t="s">
        <v>137</v>
      </c>
      <c r="H5449" s="8" t="s">
        <v>1556</v>
      </c>
      <c r="I5449" s="8"/>
      <c r="J5449" s="17">
        <v>5</v>
      </c>
      <c r="K5449" s="17"/>
      <c r="L5449" s="17"/>
      <c r="M5449" s="17">
        <v>0</v>
      </c>
      <c r="N5449" s="17">
        <v>50</v>
      </c>
      <c r="O5449" s="31" t="s">
        <v>355</v>
      </c>
      <c r="P5449" s="31" t="s">
        <v>1557</v>
      </c>
      <c r="Q5449" s="19" t="s">
        <v>1558</v>
      </c>
      <c r="R5449" s="31" t="s">
        <v>1559</v>
      </c>
      <c r="S5449" s="19" t="s">
        <v>1560</v>
      </c>
      <c r="T5449" s="75">
        <v>-27.452400000000001</v>
      </c>
      <c r="U5449" s="75">
        <v>23.432459999999999</v>
      </c>
      <c r="V5449" s="60">
        <v>1</v>
      </c>
      <c r="W5449" s="51" t="s">
        <v>1561</v>
      </c>
      <c r="X5449" s="51" t="s">
        <v>1562</v>
      </c>
      <c r="Y5449" s="17">
        <v>0</v>
      </c>
    </row>
    <row r="5450" spans="1:25" ht="15" customHeight="1" x14ac:dyDescent="0.25">
      <c r="A5450" s="61">
        <v>560</v>
      </c>
      <c r="B5450" s="8" t="s">
        <v>1956</v>
      </c>
      <c r="C5450" s="17"/>
      <c r="D5450" s="18">
        <v>42745</v>
      </c>
      <c r="E5450" s="17">
        <v>2017</v>
      </c>
      <c r="F5450" s="17">
        <v>1</v>
      </c>
      <c r="G5450" s="17" t="s">
        <v>137</v>
      </c>
      <c r="H5450" s="8" t="s">
        <v>1556</v>
      </c>
      <c r="I5450" s="8"/>
      <c r="J5450" s="17">
        <v>5</v>
      </c>
      <c r="K5450" s="17"/>
      <c r="L5450" s="17"/>
      <c r="M5450" s="17">
        <v>0</v>
      </c>
      <c r="N5450" s="17">
        <v>50</v>
      </c>
      <c r="O5450" s="31" t="s">
        <v>355</v>
      </c>
      <c r="P5450" s="31" t="s">
        <v>1563</v>
      </c>
      <c r="Q5450" s="19" t="s">
        <v>1564</v>
      </c>
      <c r="R5450" s="31" t="s">
        <v>1564</v>
      </c>
      <c r="S5450" s="19" t="s">
        <v>1565</v>
      </c>
      <c r="T5450" s="75">
        <v>-25.713010000000001</v>
      </c>
      <c r="U5450" s="75">
        <v>28.36534</v>
      </c>
      <c r="V5450" s="60">
        <v>1</v>
      </c>
      <c r="W5450" s="51" t="s">
        <v>1566</v>
      </c>
      <c r="X5450" s="51" t="s">
        <v>1567</v>
      </c>
      <c r="Y5450" s="17">
        <v>0</v>
      </c>
    </row>
    <row r="5451" spans="1:25" ht="15" customHeight="1" x14ac:dyDescent="0.25">
      <c r="A5451" s="61">
        <v>560</v>
      </c>
      <c r="B5451" s="8" t="s">
        <v>1957</v>
      </c>
      <c r="C5451" s="17"/>
      <c r="D5451" s="18">
        <v>42745</v>
      </c>
      <c r="E5451" s="17">
        <v>2017</v>
      </c>
      <c r="F5451" s="17">
        <v>1</v>
      </c>
      <c r="G5451" s="17" t="s">
        <v>137</v>
      </c>
      <c r="H5451" s="8" t="s">
        <v>1556</v>
      </c>
      <c r="I5451" s="8"/>
      <c r="J5451" s="17">
        <v>5</v>
      </c>
      <c r="K5451" s="17"/>
      <c r="L5451" s="17"/>
      <c r="M5451" s="17">
        <v>0</v>
      </c>
      <c r="N5451" s="17">
        <v>50</v>
      </c>
      <c r="O5451" s="31" t="s">
        <v>355</v>
      </c>
      <c r="P5451" s="31" t="s">
        <v>1568</v>
      </c>
      <c r="Q5451" s="19" t="s">
        <v>1569</v>
      </c>
      <c r="R5451" s="31" t="s">
        <v>1570</v>
      </c>
      <c r="S5451" s="17" t="s">
        <v>1571</v>
      </c>
      <c r="T5451" s="77">
        <v>-24.987760000000002</v>
      </c>
      <c r="U5451" s="49">
        <v>31.238499999999998</v>
      </c>
      <c r="V5451" s="17">
        <v>1</v>
      </c>
      <c r="W5451" s="8" t="s">
        <v>638</v>
      </c>
      <c r="X5451" s="17" t="s">
        <v>1572</v>
      </c>
      <c r="Y5451" s="17">
        <v>0</v>
      </c>
    </row>
    <row r="5452" spans="1:25" ht="15" customHeight="1" x14ac:dyDescent="0.25">
      <c r="A5452" s="61">
        <v>560</v>
      </c>
      <c r="B5452" s="8" t="s">
        <v>1962</v>
      </c>
      <c r="C5452" s="17"/>
      <c r="D5452" s="18">
        <v>42746</v>
      </c>
      <c r="E5452" s="17">
        <v>2017</v>
      </c>
      <c r="F5452" s="17">
        <v>1</v>
      </c>
      <c r="G5452" s="17" t="s">
        <v>137</v>
      </c>
      <c r="H5452" s="8" t="s">
        <v>1556</v>
      </c>
      <c r="I5452" s="31" t="s">
        <v>1578</v>
      </c>
      <c r="J5452" s="17">
        <v>5</v>
      </c>
      <c r="K5452" s="8" t="s">
        <v>1556</v>
      </c>
      <c r="L5452" s="31" t="s">
        <v>1578</v>
      </c>
      <c r="M5452" s="17">
        <v>5</v>
      </c>
      <c r="N5452" s="17">
        <v>55</v>
      </c>
      <c r="O5452" s="31" t="s">
        <v>355</v>
      </c>
      <c r="P5452" s="31" t="s">
        <v>487</v>
      </c>
      <c r="Q5452" s="19" t="s">
        <v>1591</v>
      </c>
      <c r="R5452" s="31" t="s">
        <v>1592</v>
      </c>
      <c r="S5452" s="19" t="s">
        <v>1593</v>
      </c>
      <c r="T5452" s="75">
        <v>-32.333329999999997</v>
      </c>
      <c r="U5452" s="75">
        <v>28.15</v>
      </c>
      <c r="V5452" s="61">
        <v>2</v>
      </c>
      <c r="W5452" s="51" t="s">
        <v>490</v>
      </c>
      <c r="X5452" s="17" t="s">
        <v>1594</v>
      </c>
      <c r="Y5452" s="17">
        <v>0</v>
      </c>
    </row>
    <row r="5453" spans="1:25" ht="15" customHeight="1" x14ac:dyDescent="0.25">
      <c r="A5453" s="61">
        <v>560</v>
      </c>
      <c r="B5453" s="8" t="s">
        <v>1958</v>
      </c>
      <c r="C5453" s="17"/>
      <c r="D5453" s="18">
        <v>42746</v>
      </c>
      <c r="E5453" s="17">
        <v>2017</v>
      </c>
      <c r="F5453" s="17">
        <v>1</v>
      </c>
      <c r="G5453" s="17" t="s">
        <v>137</v>
      </c>
      <c r="H5453" s="8" t="s">
        <v>486</v>
      </c>
      <c r="I5453" s="31"/>
      <c r="J5453" s="17">
        <v>6</v>
      </c>
      <c r="K5453" s="17"/>
      <c r="L5453" s="17"/>
      <c r="M5453" s="17">
        <v>0</v>
      </c>
      <c r="N5453" s="17">
        <v>60</v>
      </c>
      <c r="O5453" s="31" t="s">
        <v>355</v>
      </c>
      <c r="P5453" s="31" t="s">
        <v>1563</v>
      </c>
      <c r="Q5453" s="19" t="s">
        <v>1573</v>
      </c>
      <c r="R5453" s="17" t="s">
        <v>1574</v>
      </c>
      <c r="S5453" s="17" t="s">
        <v>1575</v>
      </c>
      <c r="T5453" s="49">
        <v>-26.358056000000001</v>
      </c>
      <c r="U5453" s="49">
        <v>27.398056</v>
      </c>
      <c r="V5453" s="17">
        <v>1</v>
      </c>
      <c r="W5453" s="8" t="s">
        <v>1576</v>
      </c>
      <c r="X5453" s="17" t="s">
        <v>1577</v>
      </c>
      <c r="Y5453" s="17">
        <v>0</v>
      </c>
    </row>
    <row r="5454" spans="1:25" ht="15" customHeight="1" x14ac:dyDescent="0.25">
      <c r="A5454" s="61">
        <v>560</v>
      </c>
      <c r="B5454" s="8" t="s">
        <v>1960</v>
      </c>
      <c r="C5454" s="17"/>
      <c r="D5454" s="18">
        <v>42746</v>
      </c>
      <c r="E5454" s="17">
        <v>2017</v>
      </c>
      <c r="F5454" s="17">
        <v>1</v>
      </c>
      <c r="G5454" s="17" t="s">
        <v>137</v>
      </c>
      <c r="H5454" s="8" t="s">
        <v>1556</v>
      </c>
      <c r="I5454" s="8"/>
      <c r="J5454" s="17">
        <v>5</v>
      </c>
      <c r="K5454" s="28" t="s">
        <v>1583</v>
      </c>
      <c r="L5454" s="17"/>
      <c r="M5454" s="17">
        <v>1</v>
      </c>
      <c r="N5454" s="17">
        <v>15</v>
      </c>
      <c r="O5454" s="17" t="s">
        <v>355</v>
      </c>
      <c r="P5454" s="17" t="s">
        <v>487</v>
      </c>
      <c r="Q5454" s="17" t="s">
        <v>1584</v>
      </c>
      <c r="R5454" s="17" t="s">
        <v>1585</v>
      </c>
      <c r="S5454" s="17" t="s">
        <v>1586</v>
      </c>
      <c r="T5454" s="49">
        <v>-33.680740999999998</v>
      </c>
      <c r="U5454" s="49">
        <v>26.669155</v>
      </c>
      <c r="V5454" s="17">
        <v>1</v>
      </c>
      <c r="W5454" s="51" t="s">
        <v>490</v>
      </c>
      <c r="X5454" s="17" t="s">
        <v>1587</v>
      </c>
      <c r="Y5454" s="17">
        <v>0</v>
      </c>
    </row>
    <row r="5455" spans="1:25" ht="15" customHeight="1" x14ac:dyDescent="0.25">
      <c r="A5455" s="61">
        <v>560</v>
      </c>
      <c r="B5455" s="8" t="s">
        <v>1959</v>
      </c>
      <c r="C5455" s="17"/>
      <c r="D5455" s="18">
        <v>42746</v>
      </c>
      <c r="E5455" s="17">
        <v>2017</v>
      </c>
      <c r="F5455" s="17">
        <v>1</v>
      </c>
      <c r="G5455" s="17" t="s">
        <v>137</v>
      </c>
      <c r="H5455" s="8" t="s">
        <v>486</v>
      </c>
      <c r="I5455" s="31" t="s">
        <v>1578</v>
      </c>
      <c r="J5455" s="17">
        <v>6</v>
      </c>
      <c r="K5455" s="17"/>
      <c r="L5455" s="17"/>
      <c r="M5455" s="17">
        <v>0</v>
      </c>
      <c r="N5455" s="17">
        <v>60</v>
      </c>
      <c r="O5455" s="31" t="s">
        <v>355</v>
      </c>
      <c r="P5455" s="31" t="s">
        <v>1563</v>
      </c>
      <c r="Q5455" s="19" t="s">
        <v>1579</v>
      </c>
      <c r="R5455" s="31" t="s">
        <v>1579</v>
      </c>
      <c r="S5455" s="19" t="s">
        <v>1580</v>
      </c>
      <c r="T5455" s="75">
        <v>-26.162500000000001</v>
      </c>
      <c r="U5455" s="75">
        <v>27.872499999999999</v>
      </c>
      <c r="V5455" s="58">
        <v>1</v>
      </c>
      <c r="W5455" s="8" t="s">
        <v>1581</v>
      </c>
      <c r="X5455" s="51" t="s">
        <v>1582</v>
      </c>
      <c r="Y5455" s="17">
        <v>0</v>
      </c>
    </row>
    <row r="5456" spans="1:25" ht="15" customHeight="1" x14ac:dyDescent="0.25">
      <c r="A5456" s="61">
        <v>560</v>
      </c>
      <c r="B5456" s="8" t="s">
        <v>1961</v>
      </c>
      <c r="C5456" s="17"/>
      <c r="D5456" s="18">
        <v>42746</v>
      </c>
      <c r="E5456" s="17">
        <v>2017</v>
      </c>
      <c r="F5456" s="17">
        <v>1</v>
      </c>
      <c r="G5456" s="17" t="s">
        <v>137</v>
      </c>
      <c r="H5456" s="8" t="s">
        <v>1556</v>
      </c>
      <c r="I5456" s="8"/>
      <c r="J5456" s="17">
        <v>5</v>
      </c>
      <c r="K5456" s="17"/>
      <c r="L5456" s="17"/>
      <c r="M5456" s="17">
        <v>0</v>
      </c>
      <c r="N5456" s="17">
        <v>50</v>
      </c>
      <c r="O5456" s="31" t="s">
        <v>355</v>
      </c>
      <c r="P5456" s="31" t="s">
        <v>634</v>
      </c>
      <c r="Q5456" s="19" t="s">
        <v>635</v>
      </c>
      <c r="R5456" s="31" t="s">
        <v>1588</v>
      </c>
      <c r="S5456" s="17" t="s">
        <v>1589</v>
      </c>
      <c r="T5456" s="49">
        <v>-23.352</v>
      </c>
      <c r="U5456" s="49">
        <v>29.992999999999999</v>
      </c>
      <c r="V5456" s="17">
        <v>1</v>
      </c>
      <c r="W5456" s="8" t="s">
        <v>638</v>
      </c>
      <c r="X5456" s="51" t="s">
        <v>1590</v>
      </c>
      <c r="Y5456" s="17">
        <v>0</v>
      </c>
    </row>
    <row r="5457" spans="1:25" ht="15" customHeight="1" x14ac:dyDescent="0.25">
      <c r="A5457" s="61">
        <v>560</v>
      </c>
      <c r="B5457" s="8" t="s">
        <v>1963</v>
      </c>
      <c r="C5457" s="17"/>
      <c r="D5457" s="18">
        <v>42747</v>
      </c>
      <c r="E5457" s="17">
        <v>2017</v>
      </c>
      <c r="F5457" s="17">
        <v>1</v>
      </c>
      <c r="G5457" s="17" t="s">
        <v>137</v>
      </c>
      <c r="H5457" s="8" t="s">
        <v>486</v>
      </c>
      <c r="I5457" s="31"/>
      <c r="J5457" s="17">
        <v>6</v>
      </c>
      <c r="K5457" s="17"/>
      <c r="L5457" s="17"/>
      <c r="M5457" s="17">
        <v>0</v>
      </c>
      <c r="N5457" s="17">
        <v>60</v>
      </c>
      <c r="O5457" s="31" t="s">
        <v>355</v>
      </c>
      <c r="P5457" s="31" t="s">
        <v>487</v>
      </c>
      <c r="Q5457" s="19" t="s">
        <v>1591</v>
      </c>
      <c r="R5457" s="31" t="s">
        <v>1592</v>
      </c>
      <c r="S5457" s="19" t="s">
        <v>1593</v>
      </c>
      <c r="T5457" s="75">
        <v>-32.333329999999997</v>
      </c>
      <c r="U5457" s="75">
        <v>28.15</v>
      </c>
      <c r="V5457" s="61">
        <v>1</v>
      </c>
      <c r="W5457" s="27" t="s">
        <v>490</v>
      </c>
      <c r="X5457" s="17" t="s">
        <v>1595</v>
      </c>
      <c r="Y5457" s="17">
        <v>0</v>
      </c>
    </row>
    <row r="5458" spans="1:25" ht="15" customHeight="1" x14ac:dyDescent="0.25">
      <c r="A5458" s="61">
        <v>560</v>
      </c>
      <c r="B5458" s="8" t="s">
        <v>1964</v>
      </c>
      <c r="C5458" s="17"/>
      <c r="D5458" s="18">
        <v>42747</v>
      </c>
      <c r="E5458" s="17">
        <v>2017</v>
      </c>
      <c r="F5458" s="17">
        <v>1</v>
      </c>
      <c r="G5458" s="17" t="s">
        <v>137</v>
      </c>
      <c r="H5458" s="8" t="s">
        <v>486</v>
      </c>
      <c r="I5458" s="31"/>
      <c r="J5458" s="17">
        <v>6</v>
      </c>
      <c r="K5458" s="17"/>
      <c r="L5458" s="17"/>
      <c r="M5458" s="17">
        <v>0</v>
      </c>
      <c r="N5458" s="17">
        <v>60</v>
      </c>
      <c r="O5458" s="31" t="s">
        <v>355</v>
      </c>
      <c r="P5458" s="31" t="s">
        <v>634</v>
      </c>
      <c r="Q5458" s="19" t="s">
        <v>635</v>
      </c>
      <c r="R5458" s="31" t="s">
        <v>1588</v>
      </c>
      <c r="S5458" s="17" t="s">
        <v>1589</v>
      </c>
      <c r="T5458" s="49">
        <v>-23.352</v>
      </c>
      <c r="U5458" s="49">
        <v>29.992999999999999</v>
      </c>
      <c r="V5458" s="17">
        <v>1</v>
      </c>
      <c r="W5458" s="8" t="s">
        <v>638</v>
      </c>
      <c r="X5458" s="51" t="s">
        <v>1596</v>
      </c>
      <c r="Y5458" s="17">
        <v>0</v>
      </c>
    </row>
    <row r="5459" spans="1:25" ht="15" customHeight="1" x14ac:dyDescent="0.25">
      <c r="A5459" s="41">
        <v>560</v>
      </c>
      <c r="B5459" s="12" t="s">
        <v>2650</v>
      </c>
      <c r="C5459" s="22"/>
      <c r="D5459" s="44">
        <v>42748</v>
      </c>
      <c r="E5459" s="22">
        <v>2017</v>
      </c>
      <c r="F5459" s="22">
        <v>1</v>
      </c>
      <c r="G5459" s="39" t="s">
        <v>25</v>
      </c>
      <c r="H5459" s="39" t="s">
        <v>353</v>
      </c>
      <c r="I5459" s="39"/>
      <c r="J5459" s="9">
        <v>4</v>
      </c>
      <c r="K5459" s="39" t="s">
        <v>354</v>
      </c>
      <c r="L5459" s="39"/>
      <c r="M5459" s="9">
        <v>7</v>
      </c>
      <c r="N5459" s="9">
        <v>47</v>
      </c>
      <c r="O5459" s="39" t="s">
        <v>355</v>
      </c>
      <c r="P5459" s="39" t="s">
        <v>1548</v>
      </c>
      <c r="Q5459" s="19" t="s">
        <v>2651</v>
      </c>
      <c r="R5459" s="39" t="s">
        <v>2652</v>
      </c>
      <c r="S5459" s="27" t="s">
        <v>2653</v>
      </c>
      <c r="T5459" s="77">
        <v>-25.3352</v>
      </c>
      <c r="U5459" s="77">
        <v>28.058800000000002</v>
      </c>
      <c r="V5459" s="22">
        <v>1</v>
      </c>
      <c r="W5459" s="27" t="s">
        <v>638</v>
      </c>
      <c r="X5459" s="27" t="s">
        <v>2654</v>
      </c>
      <c r="Y5459" s="22">
        <v>1</v>
      </c>
    </row>
    <row r="5460" spans="1:25" ht="15" customHeight="1" x14ac:dyDescent="0.25">
      <c r="A5460" s="61">
        <v>560</v>
      </c>
      <c r="B5460" s="8" t="s">
        <v>1965</v>
      </c>
      <c r="C5460" s="17"/>
      <c r="D5460" s="18">
        <v>42748</v>
      </c>
      <c r="E5460" s="17">
        <v>2017</v>
      </c>
      <c r="F5460" s="17">
        <v>1</v>
      </c>
      <c r="G5460" s="17" t="s">
        <v>137</v>
      </c>
      <c r="H5460" s="8" t="s">
        <v>486</v>
      </c>
      <c r="I5460" s="31"/>
      <c r="J5460" s="17">
        <v>6</v>
      </c>
      <c r="K5460" s="17"/>
      <c r="L5460" s="17"/>
      <c r="M5460" s="17">
        <v>0</v>
      </c>
      <c r="N5460" s="17">
        <v>60</v>
      </c>
      <c r="O5460" s="31" t="s">
        <v>355</v>
      </c>
      <c r="P5460" s="31" t="s">
        <v>356</v>
      </c>
      <c r="Q5460" s="31" t="s">
        <v>357</v>
      </c>
      <c r="R5460" s="31" t="s">
        <v>357</v>
      </c>
      <c r="S5460" s="31" t="s">
        <v>1597</v>
      </c>
      <c r="T5460" s="64">
        <v>-34.193576999999998</v>
      </c>
      <c r="U5460" s="64">
        <v>18.434767000000001</v>
      </c>
      <c r="V5460" s="61">
        <v>1</v>
      </c>
      <c r="W5460" s="27" t="s">
        <v>1598</v>
      </c>
      <c r="X5460" s="17" t="s">
        <v>1599</v>
      </c>
      <c r="Y5460" s="17">
        <v>0</v>
      </c>
    </row>
    <row r="5461" spans="1:25" ht="15" customHeight="1" x14ac:dyDescent="0.25">
      <c r="A5461" s="41">
        <v>560</v>
      </c>
      <c r="B5461" s="12" t="s">
        <v>2655</v>
      </c>
      <c r="C5461" s="22"/>
      <c r="D5461" s="44">
        <v>42748</v>
      </c>
      <c r="E5461" s="22">
        <v>2017</v>
      </c>
      <c r="F5461" s="22">
        <v>1</v>
      </c>
      <c r="G5461" s="39" t="s">
        <v>25</v>
      </c>
      <c r="H5461" s="39" t="s">
        <v>1578</v>
      </c>
      <c r="I5461" s="27"/>
      <c r="J5461" s="17">
        <v>3</v>
      </c>
      <c r="K5461" s="39" t="s">
        <v>354</v>
      </c>
      <c r="L5461" s="27" t="s">
        <v>2656</v>
      </c>
      <c r="M5461" s="17">
        <v>7</v>
      </c>
      <c r="N5461" s="17">
        <v>37</v>
      </c>
      <c r="O5461" s="39" t="s">
        <v>355</v>
      </c>
      <c r="P5461" s="39" t="s">
        <v>356</v>
      </c>
      <c r="Q5461" s="19" t="s">
        <v>2657</v>
      </c>
      <c r="R5461" s="39" t="s">
        <v>2658</v>
      </c>
      <c r="S5461" s="27" t="s">
        <v>2659</v>
      </c>
      <c r="T5461" s="77">
        <v>-33.658949999999997</v>
      </c>
      <c r="U5461" s="77">
        <v>23.123169999999998</v>
      </c>
      <c r="V5461" s="22">
        <v>1</v>
      </c>
      <c r="W5461" s="27" t="s">
        <v>2660</v>
      </c>
      <c r="X5461" s="27" t="s">
        <v>2661</v>
      </c>
      <c r="Y5461" s="22">
        <v>0</v>
      </c>
    </row>
    <row r="5462" spans="1:25" ht="15" customHeight="1" x14ac:dyDescent="0.25">
      <c r="A5462" s="41">
        <v>560</v>
      </c>
      <c r="B5462" s="12" t="s">
        <v>2662</v>
      </c>
      <c r="C5462" s="22"/>
      <c r="D5462" s="44">
        <v>42751</v>
      </c>
      <c r="E5462" s="22">
        <v>2017</v>
      </c>
      <c r="F5462" s="22">
        <v>1</v>
      </c>
      <c r="G5462" s="27" t="s">
        <v>137</v>
      </c>
      <c r="H5462" s="39" t="s">
        <v>1556</v>
      </c>
      <c r="I5462" s="27" t="s">
        <v>2663</v>
      </c>
      <c r="J5462" s="17">
        <v>5</v>
      </c>
      <c r="K5462" s="27"/>
      <c r="L5462" s="27"/>
      <c r="M5462" s="17">
        <v>0</v>
      </c>
      <c r="N5462" s="17">
        <v>50</v>
      </c>
      <c r="O5462" s="39" t="s">
        <v>355</v>
      </c>
      <c r="P5462" s="39" t="s">
        <v>1563</v>
      </c>
      <c r="Q5462" s="19" t="s">
        <v>1579</v>
      </c>
      <c r="R5462" s="39" t="s">
        <v>1579</v>
      </c>
      <c r="S5462" s="19" t="s">
        <v>2664</v>
      </c>
      <c r="T5462" s="40">
        <v>-26.116669999999999</v>
      </c>
      <c r="U5462" s="40">
        <v>28.1</v>
      </c>
      <c r="V5462" s="41">
        <v>1</v>
      </c>
      <c r="W5462" s="27" t="s">
        <v>638</v>
      </c>
      <c r="X5462" s="27" t="s">
        <v>2665</v>
      </c>
      <c r="Y5462" s="22">
        <v>0</v>
      </c>
    </row>
    <row r="5463" spans="1:25" ht="15" customHeight="1" x14ac:dyDescent="0.25">
      <c r="A5463" s="41">
        <v>560</v>
      </c>
      <c r="B5463" s="12" t="s">
        <v>2666</v>
      </c>
      <c r="C5463" s="22"/>
      <c r="D5463" s="44">
        <v>42751</v>
      </c>
      <c r="E5463" s="22">
        <v>2017</v>
      </c>
      <c r="F5463" s="22">
        <v>1</v>
      </c>
      <c r="G5463" s="27" t="s">
        <v>137</v>
      </c>
      <c r="H5463" s="39" t="s">
        <v>1556</v>
      </c>
      <c r="I5463" s="27"/>
      <c r="J5463" s="17">
        <v>5</v>
      </c>
      <c r="K5463" s="39"/>
      <c r="L5463" s="27"/>
      <c r="M5463" s="22">
        <v>0</v>
      </c>
      <c r="N5463" s="22">
        <v>50</v>
      </c>
      <c r="O5463" s="39" t="s">
        <v>355</v>
      </c>
      <c r="P5463" s="39" t="s">
        <v>1563</v>
      </c>
      <c r="Q5463" s="19" t="s">
        <v>1564</v>
      </c>
      <c r="R5463" s="39" t="s">
        <v>1564</v>
      </c>
      <c r="S5463" s="19" t="s">
        <v>2667</v>
      </c>
      <c r="T5463" s="40">
        <v>-25.61692</v>
      </c>
      <c r="U5463" s="40">
        <v>27.994710000000001</v>
      </c>
      <c r="V5463" s="41">
        <v>1</v>
      </c>
      <c r="W5463" s="106" t="s">
        <v>1566</v>
      </c>
      <c r="X5463" s="27" t="s">
        <v>2668</v>
      </c>
      <c r="Y5463" s="22">
        <v>0</v>
      </c>
    </row>
    <row r="5464" spans="1:25" ht="15" customHeight="1" x14ac:dyDescent="0.25">
      <c r="A5464" s="41">
        <v>560</v>
      </c>
      <c r="B5464" s="12" t="s">
        <v>2669</v>
      </c>
      <c r="C5464" s="22"/>
      <c r="D5464" s="44">
        <v>42751</v>
      </c>
      <c r="E5464" s="22">
        <v>2017</v>
      </c>
      <c r="F5464" s="22">
        <v>1</v>
      </c>
      <c r="G5464" s="27" t="s">
        <v>137</v>
      </c>
      <c r="H5464" s="27" t="s">
        <v>486</v>
      </c>
      <c r="I5464" s="39"/>
      <c r="J5464" s="17">
        <v>6</v>
      </c>
      <c r="K5464" s="27"/>
      <c r="L5464" s="27"/>
      <c r="M5464" s="17">
        <v>0</v>
      </c>
      <c r="N5464" s="17">
        <v>60</v>
      </c>
      <c r="O5464" s="39" t="s">
        <v>355</v>
      </c>
      <c r="P5464" s="39" t="s">
        <v>1557</v>
      </c>
      <c r="Q5464" s="19" t="s">
        <v>2670</v>
      </c>
      <c r="R5464" s="39" t="s">
        <v>2671</v>
      </c>
      <c r="S5464" s="19" t="s">
        <v>2672</v>
      </c>
      <c r="T5464" s="40">
        <v>-28.733329999999999</v>
      </c>
      <c r="U5464" s="40">
        <v>24.766670000000001</v>
      </c>
      <c r="V5464" s="41">
        <v>1</v>
      </c>
      <c r="W5464" s="106" t="s">
        <v>2673</v>
      </c>
      <c r="X5464" s="27" t="s">
        <v>2674</v>
      </c>
      <c r="Y5464" s="22">
        <v>0</v>
      </c>
    </row>
    <row r="5465" spans="1:25" ht="15" customHeight="1" x14ac:dyDescent="0.25">
      <c r="A5465" s="41">
        <v>560</v>
      </c>
      <c r="B5465" s="12" t="s">
        <v>2675</v>
      </c>
      <c r="C5465" s="22"/>
      <c r="D5465" s="44">
        <v>42751</v>
      </c>
      <c r="E5465" s="22">
        <v>2017</v>
      </c>
      <c r="F5465" s="22">
        <v>1</v>
      </c>
      <c r="G5465" s="27" t="s">
        <v>137</v>
      </c>
      <c r="H5465" s="39" t="s">
        <v>1556</v>
      </c>
      <c r="I5465" s="27"/>
      <c r="J5465" s="17">
        <v>5</v>
      </c>
      <c r="K5465" s="39"/>
      <c r="L5465" s="27"/>
      <c r="M5465" s="22">
        <v>0</v>
      </c>
      <c r="N5465" s="22">
        <v>50</v>
      </c>
      <c r="O5465" s="31" t="s">
        <v>355</v>
      </c>
      <c r="P5465" s="31" t="s">
        <v>634</v>
      </c>
      <c r="Q5465" s="19" t="s">
        <v>635</v>
      </c>
      <c r="R5465" s="31" t="s">
        <v>1588</v>
      </c>
      <c r="S5465" s="17" t="s">
        <v>1589</v>
      </c>
      <c r="T5465" s="49">
        <v>-23.352</v>
      </c>
      <c r="U5465" s="49">
        <v>29.992999999999999</v>
      </c>
      <c r="V5465" s="22">
        <v>1</v>
      </c>
      <c r="W5465" s="27" t="s">
        <v>638</v>
      </c>
      <c r="X5465" s="27" t="s">
        <v>2678</v>
      </c>
      <c r="Y5465" s="22">
        <v>0</v>
      </c>
    </row>
    <row r="5466" spans="1:25" ht="15" customHeight="1" x14ac:dyDescent="0.25">
      <c r="A5466" s="41">
        <v>560</v>
      </c>
      <c r="B5466" s="12" t="s">
        <v>2679</v>
      </c>
      <c r="C5466" s="22"/>
      <c r="D5466" s="44">
        <v>42752</v>
      </c>
      <c r="E5466" s="22">
        <v>2017</v>
      </c>
      <c r="F5466" s="22">
        <v>1</v>
      </c>
      <c r="G5466" s="27" t="s">
        <v>137</v>
      </c>
      <c r="H5466" s="27" t="s">
        <v>486</v>
      </c>
      <c r="I5466" s="39"/>
      <c r="J5466" s="17">
        <v>6</v>
      </c>
      <c r="K5466" s="27"/>
      <c r="L5466" s="27"/>
      <c r="M5466" s="17">
        <v>0</v>
      </c>
      <c r="N5466" s="17">
        <v>60</v>
      </c>
      <c r="O5466" s="39" t="s">
        <v>355</v>
      </c>
      <c r="P5466" s="39" t="s">
        <v>1563</v>
      </c>
      <c r="Q5466" s="19" t="s">
        <v>1564</v>
      </c>
      <c r="R5466" s="39" t="s">
        <v>1564</v>
      </c>
      <c r="S5466" s="19" t="s">
        <v>2667</v>
      </c>
      <c r="T5466" s="40">
        <v>-25.61692</v>
      </c>
      <c r="U5466" s="40">
        <v>27.994710000000001</v>
      </c>
      <c r="V5466" s="41">
        <v>1</v>
      </c>
      <c r="W5466" s="27" t="s">
        <v>2680</v>
      </c>
      <c r="X5466" s="27" t="s">
        <v>2681</v>
      </c>
      <c r="Y5466" s="22">
        <v>0</v>
      </c>
    </row>
    <row r="5467" spans="1:25" ht="15" customHeight="1" x14ac:dyDescent="0.25">
      <c r="A5467" s="41">
        <v>560</v>
      </c>
      <c r="B5467" s="12" t="s">
        <v>2682</v>
      </c>
      <c r="C5467" s="22"/>
      <c r="D5467" s="44">
        <v>42752</v>
      </c>
      <c r="E5467" s="22">
        <v>2017</v>
      </c>
      <c r="F5467" s="22">
        <v>1</v>
      </c>
      <c r="G5467" s="27" t="s">
        <v>137</v>
      </c>
      <c r="H5467" s="27" t="s">
        <v>486</v>
      </c>
      <c r="I5467" s="39"/>
      <c r="J5467" s="17">
        <v>6</v>
      </c>
      <c r="K5467" s="27"/>
      <c r="L5467" s="27"/>
      <c r="M5467" s="17">
        <v>0</v>
      </c>
      <c r="N5467" s="17">
        <v>60</v>
      </c>
      <c r="O5467" s="39" t="s">
        <v>355</v>
      </c>
      <c r="P5467" s="39" t="s">
        <v>1557</v>
      </c>
      <c r="Q5467" s="19" t="s">
        <v>2670</v>
      </c>
      <c r="R5467" s="39" t="s">
        <v>2671</v>
      </c>
      <c r="S5467" s="19" t="s">
        <v>2672</v>
      </c>
      <c r="T5467" s="40">
        <v>-28.733329999999999</v>
      </c>
      <c r="U5467" s="40">
        <v>24.766670000000001</v>
      </c>
      <c r="V5467" s="41">
        <v>1</v>
      </c>
      <c r="W5467" s="106" t="s">
        <v>2673</v>
      </c>
      <c r="X5467" s="27" t="s">
        <v>2674</v>
      </c>
      <c r="Y5467" s="22">
        <v>0</v>
      </c>
    </row>
    <row r="5468" spans="1:25" ht="15" customHeight="1" x14ac:dyDescent="0.25">
      <c r="A5468" s="41">
        <v>560</v>
      </c>
      <c r="B5468" s="12" t="s">
        <v>2683</v>
      </c>
      <c r="C5468" s="22"/>
      <c r="D5468" s="44">
        <v>42752</v>
      </c>
      <c r="E5468" s="22">
        <v>2017</v>
      </c>
      <c r="F5468" s="22">
        <v>1</v>
      </c>
      <c r="G5468" s="27" t="s">
        <v>137</v>
      </c>
      <c r="H5468" s="39" t="s">
        <v>1556</v>
      </c>
      <c r="I5468" s="27"/>
      <c r="J5468" s="17">
        <v>5</v>
      </c>
      <c r="K5468" s="57" t="s">
        <v>1583</v>
      </c>
      <c r="L5468" s="27"/>
      <c r="M5468" s="22">
        <v>1</v>
      </c>
      <c r="N5468" s="22">
        <v>15</v>
      </c>
      <c r="O5468" s="39" t="s">
        <v>355</v>
      </c>
      <c r="P5468" s="39" t="s">
        <v>634</v>
      </c>
      <c r="Q5468" s="19" t="s">
        <v>2676</v>
      </c>
      <c r="R5468" s="39" t="s">
        <v>2677</v>
      </c>
      <c r="S5468" s="27" t="s">
        <v>2684</v>
      </c>
      <c r="T5468" s="77">
        <v>-22.879708000000001</v>
      </c>
      <c r="U5468" s="77">
        <v>30.148814999999999</v>
      </c>
      <c r="V5468" s="22">
        <v>1</v>
      </c>
      <c r="W5468" s="27" t="s">
        <v>638</v>
      </c>
      <c r="X5468" s="27" t="s">
        <v>2685</v>
      </c>
      <c r="Y5468" s="22">
        <v>0</v>
      </c>
    </row>
    <row r="5469" spans="1:25" ht="15" customHeight="1" x14ac:dyDescent="0.25">
      <c r="A5469" s="41">
        <v>560</v>
      </c>
      <c r="B5469" s="12" t="s">
        <v>3624</v>
      </c>
      <c r="C5469" s="22"/>
      <c r="D5469" s="44">
        <v>42752</v>
      </c>
      <c r="E5469" s="22">
        <v>2017</v>
      </c>
      <c r="F5469" s="22">
        <v>1</v>
      </c>
      <c r="G5469" s="27" t="s">
        <v>137</v>
      </c>
      <c r="H5469" s="27" t="s">
        <v>486</v>
      </c>
      <c r="I5469" s="39"/>
      <c r="J5469" s="22">
        <v>6</v>
      </c>
      <c r="K5469" s="27"/>
      <c r="L5469" s="27"/>
      <c r="M5469" s="22">
        <v>0</v>
      </c>
      <c r="N5469" s="22">
        <v>60</v>
      </c>
      <c r="O5469" s="27" t="s">
        <v>355</v>
      </c>
      <c r="P5469" s="27" t="s">
        <v>1563</v>
      </c>
      <c r="Q5469" s="27" t="s">
        <v>1579</v>
      </c>
      <c r="R5469" s="27" t="s">
        <v>1579</v>
      </c>
      <c r="S5469" s="27" t="s">
        <v>3625</v>
      </c>
      <c r="T5469" s="77">
        <v>-26.18205</v>
      </c>
      <c r="U5469" s="77">
        <v>28.026710000000001</v>
      </c>
      <c r="V5469" s="62">
        <v>1</v>
      </c>
      <c r="W5469" s="27" t="s">
        <v>3626</v>
      </c>
      <c r="X5469" s="27" t="s">
        <v>3627</v>
      </c>
      <c r="Y5469" s="22">
        <v>0</v>
      </c>
    </row>
    <row r="5470" spans="1:25" ht="15" customHeight="1" x14ac:dyDescent="0.25">
      <c r="A5470" s="41">
        <v>560</v>
      </c>
      <c r="B5470" s="12" t="s">
        <v>2686</v>
      </c>
      <c r="C5470" s="22"/>
      <c r="D5470" s="44">
        <v>42752</v>
      </c>
      <c r="E5470" s="22">
        <v>2017</v>
      </c>
      <c r="F5470" s="22">
        <v>1</v>
      </c>
      <c r="G5470" s="27" t="s">
        <v>137</v>
      </c>
      <c r="H5470" s="27" t="s">
        <v>486</v>
      </c>
      <c r="I5470" s="39"/>
      <c r="J5470" s="17">
        <v>6</v>
      </c>
      <c r="K5470" s="27"/>
      <c r="L5470" s="27"/>
      <c r="M5470" s="17">
        <v>0</v>
      </c>
      <c r="N5470" s="17">
        <v>60</v>
      </c>
      <c r="O5470" s="39" t="s">
        <v>355</v>
      </c>
      <c r="P5470" s="39" t="s">
        <v>1548</v>
      </c>
      <c r="Q5470" s="19" t="s">
        <v>2651</v>
      </c>
      <c r="R5470" s="39" t="s">
        <v>2687</v>
      </c>
      <c r="S5470" s="19" t="s">
        <v>2687</v>
      </c>
      <c r="T5470" s="40">
        <v>-25.66667</v>
      </c>
      <c r="U5470" s="40">
        <v>27.25</v>
      </c>
      <c r="V5470" s="58">
        <v>1</v>
      </c>
      <c r="W5470" s="106" t="s">
        <v>1566</v>
      </c>
      <c r="X5470" s="27" t="s">
        <v>2688</v>
      </c>
      <c r="Y5470" s="22">
        <v>0</v>
      </c>
    </row>
    <row r="5471" spans="1:25" ht="15" customHeight="1" x14ac:dyDescent="0.25">
      <c r="A5471" s="41">
        <v>560</v>
      </c>
      <c r="B5471" s="12" t="s">
        <v>2689</v>
      </c>
      <c r="C5471" s="22"/>
      <c r="D5471" s="44">
        <v>42752</v>
      </c>
      <c r="E5471" s="22">
        <v>2017</v>
      </c>
      <c r="F5471" s="22">
        <v>1</v>
      </c>
      <c r="G5471" s="27" t="s">
        <v>137</v>
      </c>
      <c r="H5471" s="39" t="s">
        <v>1556</v>
      </c>
      <c r="I5471" s="27"/>
      <c r="J5471" s="17">
        <v>5</v>
      </c>
      <c r="K5471" s="39"/>
      <c r="L5471" s="27"/>
      <c r="M5471" s="22">
        <v>0</v>
      </c>
      <c r="N5471" s="22">
        <v>50</v>
      </c>
      <c r="O5471" s="31" t="s">
        <v>355</v>
      </c>
      <c r="P5471" s="31" t="s">
        <v>634</v>
      </c>
      <c r="Q5471" s="19" t="s">
        <v>635</v>
      </c>
      <c r="R5471" s="31" t="s">
        <v>1588</v>
      </c>
      <c r="S5471" s="17" t="s">
        <v>1589</v>
      </c>
      <c r="T5471" s="49">
        <v>-23.352</v>
      </c>
      <c r="U5471" s="49">
        <v>29.992999999999999</v>
      </c>
      <c r="V5471" s="22">
        <v>1</v>
      </c>
      <c r="W5471" s="27" t="s">
        <v>638</v>
      </c>
      <c r="X5471" s="27" t="s">
        <v>2690</v>
      </c>
      <c r="Y5471" s="22">
        <v>0</v>
      </c>
    </row>
    <row r="5472" spans="1:25" ht="15" customHeight="1" x14ac:dyDescent="0.25">
      <c r="A5472" s="41">
        <v>560</v>
      </c>
      <c r="B5472" s="12" t="s">
        <v>2691</v>
      </c>
      <c r="C5472" s="22"/>
      <c r="D5472" s="44">
        <v>42754</v>
      </c>
      <c r="E5472" s="22">
        <v>2017</v>
      </c>
      <c r="F5472" s="22">
        <v>1</v>
      </c>
      <c r="G5472" s="27" t="s">
        <v>137</v>
      </c>
      <c r="H5472" s="27" t="s">
        <v>486</v>
      </c>
      <c r="I5472" s="27" t="s">
        <v>2692</v>
      </c>
      <c r="J5472" s="17">
        <v>6</v>
      </c>
      <c r="K5472" s="27"/>
      <c r="L5472" s="27"/>
      <c r="M5472" s="17">
        <v>0</v>
      </c>
      <c r="N5472" s="17">
        <v>60</v>
      </c>
      <c r="O5472" s="39" t="s">
        <v>355</v>
      </c>
      <c r="P5472" s="39" t="s">
        <v>2693</v>
      </c>
      <c r="Q5472" s="19" t="s">
        <v>2694</v>
      </c>
      <c r="R5472" s="39" t="s">
        <v>2695</v>
      </c>
      <c r="S5472" s="19" t="s">
        <v>2696</v>
      </c>
      <c r="T5472" s="40">
        <v>-29.857900000000001</v>
      </c>
      <c r="U5472" s="40">
        <v>31.029199999999999</v>
      </c>
      <c r="V5472" s="58">
        <v>1</v>
      </c>
      <c r="W5472" s="27" t="s">
        <v>638</v>
      </c>
      <c r="X5472" s="27" t="s">
        <v>2697</v>
      </c>
      <c r="Y5472" s="22">
        <v>0</v>
      </c>
    </row>
    <row r="5473" spans="1:25" ht="15" customHeight="1" x14ac:dyDescent="0.25">
      <c r="A5473" s="41">
        <v>560</v>
      </c>
      <c r="B5473" s="12" t="s">
        <v>3628</v>
      </c>
      <c r="C5473" s="22"/>
      <c r="D5473" s="44">
        <v>42754</v>
      </c>
      <c r="E5473" s="22">
        <v>2017</v>
      </c>
      <c r="F5473" s="22">
        <v>1</v>
      </c>
      <c r="G5473" s="27" t="s">
        <v>137</v>
      </c>
      <c r="H5473" s="27" t="s">
        <v>1556</v>
      </c>
      <c r="I5473" s="27" t="s">
        <v>2702</v>
      </c>
      <c r="J5473" s="22">
        <v>5</v>
      </c>
      <c r="K5473" s="27"/>
      <c r="L5473" s="27"/>
      <c r="M5473" s="22">
        <v>0</v>
      </c>
      <c r="N5473" s="22">
        <v>50</v>
      </c>
      <c r="O5473" s="27" t="s">
        <v>355</v>
      </c>
      <c r="P5473" s="27" t="s">
        <v>1563</v>
      </c>
      <c r="Q5473" s="27" t="s">
        <v>1564</v>
      </c>
      <c r="R5473" s="27" t="s">
        <v>1564</v>
      </c>
      <c r="S5473" s="27" t="s">
        <v>3629</v>
      </c>
      <c r="T5473" s="77">
        <v>-25.744859999999999</v>
      </c>
      <c r="U5473" s="77">
        <v>28.187830000000002</v>
      </c>
      <c r="V5473" s="62">
        <v>1</v>
      </c>
      <c r="W5473" s="27" t="s">
        <v>2680</v>
      </c>
      <c r="X5473" s="27" t="s">
        <v>3630</v>
      </c>
      <c r="Y5473" s="22">
        <v>0</v>
      </c>
    </row>
    <row r="5474" spans="1:25" ht="15" customHeight="1" x14ac:dyDescent="0.25">
      <c r="A5474" s="41">
        <v>560</v>
      </c>
      <c r="B5474" s="12" t="s">
        <v>2698</v>
      </c>
      <c r="C5474" s="22"/>
      <c r="D5474" s="44">
        <v>42755</v>
      </c>
      <c r="E5474" s="22">
        <v>2017</v>
      </c>
      <c r="F5474" s="22">
        <v>1</v>
      </c>
      <c r="G5474" s="27" t="s">
        <v>137</v>
      </c>
      <c r="H5474" s="27" t="s">
        <v>486</v>
      </c>
      <c r="I5474" s="39"/>
      <c r="J5474" s="17">
        <v>6</v>
      </c>
      <c r="K5474" s="27"/>
      <c r="L5474" s="27"/>
      <c r="M5474" s="17">
        <v>0</v>
      </c>
      <c r="N5474" s="17">
        <v>60</v>
      </c>
      <c r="O5474" s="39" t="s">
        <v>355</v>
      </c>
      <c r="P5474" s="39" t="s">
        <v>2693</v>
      </c>
      <c r="Q5474" s="19" t="s">
        <v>2694</v>
      </c>
      <c r="R5474" s="39" t="s">
        <v>2695</v>
      </c>
      <c r="S5474" s="19" t="s">
        <v>2696</v>
      </c>
      <c r="T5474" s="40">
        <v>-29.857900000000001</v>
      </c>
      <c r="U5474" s="40">
        <v>31.029199999999999</v>
      </c>
      <c r="V5474" s="58">
        <v>1</v>
      </c>
      <c r="W5474" s="27" t="s">
        <v>2699</v>
      </c>
      <c r="X5474" s="27" t="s">
        <v>2700</v>
      </c>
      <c r="Y5474" s="22">
        <v>0</v>
      </c>
    </row>
    <row r="5475" spans="1:25" ht="15" customHeight="1" x14ac:dyDescent="0.25">
      <c r="A5475" s="41">
        <v>560</v>
      </c>
      <c r="B5475" s="12" t="s">
        <v>2701</v>
      </c>
      <c r="C5475" s="22"/>
      <c r="D5475" s="44">
        <v>42755</v>
      </c>
      <c r="E5475" s="22">
        <v>2017</v>
      </c>
      <c r="F5475" s="22">
        <v>1</v>
      </c>
      <c r="G5475" s="27" t="s">
        <v>137</v>
      </c>
      <c r="H5475" s="27" t="s">
        <v>486</v>
      </c>
      <c r="I5475" s="39" t="s">
        <v>2702</v>
      </c>
      <c r="J5475" s="17">
        <v>6</v>
      </c>
      <c r="K5475" s="27"/>
      <c r="L5475" s="27"/>
      <c r="M5475" s="17">
        <v>0</v>
      </c>
      <c r="N5475" s="17">
        <v>60</v>
      </c>
      <c r="O5475" s="39" t="s">
        <v>355</v>
      </c>
      <c r="P5475" s="39" t="s">
        <v>487</v>
      </c>
      <c r="Q5475" s="39" t="s">
        <v>488</v>
      </c>
      <c r="R5475" s="39" t="s">
        <v>488</v>
      </c>
      <c r="S5475" s="39" t="s">
        <v>2703</v>
      </c>
      <c r="T5475" s="40">
        <v>-33.01529</v>
      </c>
      <c r="U5475" s="40">
        <v>27.911619999999999</v>
      </c>
      <c r="V5475" s="41">
        <v>1</v>
      </c>
      <c r="W5475" s="27" t="s">
        <v>490</v>
      </c>
      <c r="X5475" s="27" t="s">
        <v>2704</v>
      </c>
      <c r="Y5475" s="22">
        <v>0</v>
      </c>
    </row>
    <row r="5476" spans="1:25" ht="15" customHeight="1" x14ac:dyDescent="0.25">
      <c r="A5476" s="41">
        <v>560</v>
      </c>
      <c r="B5476" s="12" t="s">
        <v>2705</v>
      </c>
      <c r="C5476" s="22"/>
      <c r="D5476" s="44">
        <v>42756</v>
      </c>
      <c r="E5476" s="22">
        <v>2017</v>
      </c>
      <c r="F5476" s="22">
        <v>1</v>
      </c>
      <c r="G5476" s="27" t="s">
        <v>137</v>
      </c>
      <c r="H5476" s="39" t="s">
        <v>1556</v>
      </c>
      <c r="I5476" s="27"/>
      <c r="J5476" s="17">
        <v>5</v>
      </c>
      <c r="K5476" s="39"/>
      <c r="L5476" s="27"/>
      <c r="M5476" s="22">
        <v>0</v>
      </c>
      <c r="N5476" s="22">
        <v>50</v>
      </c>
      <c r="O5476" s="39" t="s">
        <v>355</v>
      </c>
      <c r="P5476" s="39" t="s">
        <v>1563</v>
      </c>
      <c r="Q5476" s="39" t="s">
        <v>2706</v>
      </c>
      <c r="R5476" s="39" t="s">
        <v>2706</v>
      </c>
      <c r="S5476" s="39" t="s">
        <v>2707</v>
      </c>
      <c r="T5476" s="40">
        <v>-26.216670000000001</v>
      </c>
      <c r="U5476" s="40">
        <v>28.25</v>
      </c>
      <c r="V5476" s="41">
        <v>1</v>
      </c>
      <c r="W5476" s="27" t="s">
        <v>638</v>
      </c>
      <c r="X5476" s="27" t="s">
        <v>2708</v>
      </c>
      <c r="Y5476" s="22">
        <v>0</v>
      </c>
    </row>
    <row r="5477" spans="1:25" ht="15" customHeight="1" x14ac:dyDescent="0.25">
      <c r="A5477" s="41">
        <v>560</v>
      </c>
      <c r="B5477" s="12" t="s">
        <v>2709</v>
      </c>
      <c r="C5477" s="22"/>
      <c r="D5477" s="44">
        <v>42756</v>
      </c>
      <c r="E5477" s="22">
        <v>2017</v>
      </c>
      <c r="F5477" s="22">
        <v>1</v>
      </c>
      <c r="G5477" s="27" t="s">
        <v>137</v>
      </c>
      <c r="H5477" s="27" t="s">
        <v>486</v>
      </c>
      <c r="I5477" s="39"/>
      <c r="J5477" s="17">
        <v>6</v>
      </c>
      <c r="K5477" s="27"/>
      <c r="L5477" s="27"/>
      <c r="M5477" s="17">
        <v>0</v>
      </c>
      <c r="N5477" s="17">
        <v>60</v>
      </c>
      <c r="O5477" s="39" t="s">
        <v>355</v>
      </c>
      <c r="P5477" s="39" t="s">
        <v>356</v>
      </c>
      <c r="Q5477" s="39" t="s">
        <v>357</v>
      </c>
      <c r="R5477" s="39" t="s">
        <v>357</v>
      </c>
      <c r="S5477" s="39" t="s">
        <v>2710</v>
      </c>
      <c r="T5477" s="40">
        <v>-33.925277999999999</v>
      </c>
      <c r="U5477" s="40">
        <v>18.423888999999999</v>
      </c>
      <c r="V5477" s="41">
        <v>1</v>
      </c>
      <c r="W5477" s="27" t="s">
        <v>638</v>
      </c>
      <c r="X5477" s="27" t="s">
        <v>2711</v>
      </c>
      <c r="Y5477" s="22">
        <v>0</v>
      </c>
    </row>
    <row r="5478" spans="1:25" ht="15" customHeight="1" x14ac:dyDescent="0.25">
      <c r="A5478" s="41">
        <v>560</v>
      </c>
      <c r="B5478" s="12" t="s">
        <v>2712</v>
      </c>
      <c r="C5478" s="22"/>
      <c r="D5478" s="44">
        <v>42756</v>
      </c>
      <c r="E5478" s="22">
        <v>2017</v>
      </c>
      <c r="F5478" s="22">
        <v>1</v>
      </c>
      <c r="G5478" s="27" t="s">
        <v>137</v>
      </c>
      <c r="H5478" s="27" t="s">
        <v>486</v>
      </c>
      <c r="I5478" s="39"/>
      <c r="J5478" s="17">
        <v>6</v>
      </c>
      <c r="K5478" s="27"/>
      <c r="L5478" s="27"/>
      <c r="M5478" s="17">
        <v>0</v>
      </c>
      <c r="N5478" s="17">
        <v>60</v>
      </c>
      <c r="O5478" s="39" t="s">
        <v>355</v>
      </c>
      <c r="P5478" s="39" t="s">
        <v>2693</v>
      </c>
      <c r="Q5478" s="19" t="s">
        <v>2694</v>
      </c>
      <c r="R5478" s="39" t="s">
        <v>2695</v>
      </c>
      <c r="S5478" s="19" t="s">
        <v>2696</v>
      </c>
      <c r="T5478" s="40">
        <v>-29.857900000000001</v>
      </c>
      <c r="U5478" s="40">
        <v>31.029199999999999</v>
      </c>
      <c r="V5478" s="58">
        <v>1</v>
      </c>
      <c r="W5478" s="27" t="s">
        <v>2713</v>
      </c>
      <c r="X5478" s="27" t="s">
        <v>2714</v>
      </c>
      <c r="Y5478" s="22">
        <v>0</v>
      </c>
    </row>
    <row r="5479" spans="1:25" ht="15" customHeight="1" x14ac:dyDescent="0.25">
      <c r="A5479" s="41">
        <v>560</v>
      </c>
      <c r="B5479" s="12" t="s">
        <v>2715</v>
      </c>
      <c r="C5479" s="22"/>
      <c r="D5479" s="44">
        <v>42756</v>
      </c>
      <c r="E5479" s="22">
        <v>2017</v>
      </c>
      <c r="F5479" s="22">
        <v>1</v>
      </c>
      <c r="G5479" s="27" t="s">
        <v>137</v>
      </c>
      <c r="H5479" s="27" t="s">
        <v>486</v>
      </c>
      <c r="I5479" s="39"/>
      <c r="J5479" s="17">
        <v>6</v>
      </c>
      <c r="K5479" s="27"/>
      <c r="L5479" s="27"/>
      <c r="M5479" s="17">
        <v>0</v>
      </c>
      <c r="N5479" s="17">
        <v>60</v>
      </c>
      <c r="O5479" s="39" t="s">
        <v>355</v>
      </c>
      <c r="P5479" s="39" t="s">
        <v>1563</v>
      </c>
      <c r="Q5479" s="39" t="s">
        <v>1579</v>
      </c>
      <c r="R5479" s="39" t="s">
        <v>1579</v>
      </c>
      <c r="S5479" s="39" t="s">
        <v>2716</v>
      </c>
      <c r="T5479" s="40">
        <v>-26.202269999999999</v>
      </c>
      <c r="U5479" s="40">
        <v>28.043635999999999</v>
      </c>
      <c r="V5479" s="41">
        <v>1</v>
      </c>
      <c r="W5479" s="27" t="s">
        <v>2717</v>
      </c>
      <c r="X5479" s="27" t="s">
        <v>2718</v>
      </c>
      <c r="Y5479" s="22">
        <v>0</v>
      </c>
    </row>
    <row r="5480" spans="1:25" ht="15" customHeight="1" x14ac:dyDescent="0.25">
      <c r="A5480" s="41">
        <v>560</v>
      </c>
      <c r="B5480" s="12" t="s">
        <v>3631</v>
      </c>
      <c r="C5480" s="22"/>
      <c r="D5480" s="44">
        <v>42757</v>
      </c>
      <c r="E5480" s="22">
        <v>2017</v>
      </c>
      <c r="F5480" s="22">
        <v>1</v>
      </c>
      <c r="G5480" s="27" t="s">
        <v>137</v>
      </c>
      <c r="H5480" s="39" t="s">
        <v>1556</v>
      </c>
      <c r="I5480" s="27"/>
      <c r="J5480" s="22">
        <v>5</v>
      </c>
      <c r="K5480" s="39"/>
      <c r="L5480" s="27"/>
      <c r="M5480" s="22">
        <v>0</v>
      </c>
      <c r="N5480" s="22">
        <v>50</v>
      </c>
      <c r="O5480" s="27" t="s">
        <v>355</v>
      </c>
      <c r="P5480" s="27" t="s">
        <v>1568</v>
      </c>
      <c r="Q5480" s="27" t="s">
        <v>3632</v>
      </c>
      <c r="R5480" s="27" t="s">
        <v>3633</v>
      </c>
      <c r="S5480" s="27" t="s">
        <v>3634</v>
      </c>
      <c r="T5480" s="77">
        <v>-25.113189999999999</v>
      </c>
      <c r="U5480" s="77">
        <v>29.044540000000001</v>
      </c>
      <c r="V5480" s="22">
        <v>1</v>
      </c>
      <c r="W5480" s="27" t="s">
        <v>1566</v>
      </c>
      <c r="X5480" s="27" t="s">
        <v>3635</v>
      </c>
      <c r="Y5480" s="22">
        <v>0</v>
      </c>
    </row>
    <row r="5481" spans="1:25" ht="15" customHeight="1" x14ac:dyDescent="0.25">
      <c r="A5481" s="41">
        <v>560</v>
      </c>
      <c r="B5481" s="12" t="s">
        <v>3636</v>
      </c>
      <c r="C5481" s="22"/>
      <c r="D5481" s="44">
        <v>42759</v>
      </c>
      <c r="E5481" s="22">
        <v>2017</v>
      </c>
      <c r="F5481" s="22">
        <v>1</v>
      </c>
      <c r="G5481" s="27" t="s">
        <v>137</v>
      </c>
      <c r="H5481" s="39" t="s">
        <v>1556</v>
      </c>
      <c r="I5481" s="27"/>
      <c r="J5481" s="22">
        <v>5</v>
      </c>
      <c r="K5481" s="39"/>
      <c r="L5481" s="27"/>
      <c r="M5481" s="22">
        <v>0</v>
      </c>
      <c r="N5481" s="22">
        <v>50</v>
      </c>
      <c r="O5481" s="27" t="s">
        <v>355</v>
      </c>
      <c r="P5481" s="27" t="s">
        <v>1563</v>
      </c>
      <c r="Q5481" s="27" t="s">
        <v>2706</v>
      </c>
      <c r="R5481" s="27" t="s">
        <v>2706</v>
      </c>
      <c r="S5481" s="27" t="s">
        <v>2707</v>
      </c>
      <c r="T5481" s="77">
        <v>-26.216670000000001</v>
      </c>
      <c r="U5481" s="77">
        <v>28.25</v>
      </c>
      <c r="V5481" s="62">
        <v>1</v>
      </c>
      <c r="W5481" s="27" t="s">
        <v>3637</v>
      </c>
      <c r="X5481" s="27" t="s">
        <v>3638</v>
      </c>
      <c r="Y5481" s="22">
        <v>0</v>
      </c>
    </row>
    <row r="5482" spans="1:25" ht="15" customHeight="1" x14ac:dyDescent="0.25">
      <c r="A5482" s="41">
        <v>560</v>
      </c>
      <c r="B5482" s="12" t="s">
        <v>3639</v>
      </c>
      <c r="C5482" s="22"/>
      <c r="D5482" s="44">
        <v>42759</v>
      </c>
      <c r="E5482" s="22">
        <v>2017</v>
      </c>
      <c r="F5482" s="22">
        <v>1</v>
      </c>
      <c r="G5482" s="27" t="s">
        <v>137</v>
      </c>
      <c r="H5482" s="27" t="s">
        <v>486</v>
      </c>
      <c r="I5482" s="27" t="s">
        <v>3640</v>
      </c>
      <c r="J5482" s="22">
        <v>6</v>
      </c>
      <c r="K5482" s="27"/>
      <c r="L5482" s="27"/>
      <c r="M5482" s="22">
        <v>0</v>
      </c>
      <c r="N5482" s="22">
        <v>60</v>
      </c>
      <c r="O5482" s="27" t="s">
        <v>355</v>
      </c>
      <c r="P5482" s="27" t="s">
        <v>356</v>
      </c>
      <c r="Q5482" s="27" t="s">
        <v>357</v>
      </c>
      <c r="R5482" s="27" t="s">
        <v>357</v>
      </c>
      <c r="S5482" s="27" t="s">
        <v>2710</v>
      </c>
      <c r="T5482" s="77">
        <v>-33.925277999999999</v>
      </c>
      <c r="U5482" s="77">
        <v>18.423888999999999</v>
      </c>
      <c r="V5482" s="62">
        <v>1</v>
      </c>
      <c r="W5482" s="27" t="s">
        <v>3641</v>
      </c>
      <c r="X5482" s="27" t="s">
        <v>3642</v>
      </c>
      <c r="Y5482" s="22">
        <v>0</v>
      </c>
    </row>
    <row r="5483" spans="1:25" ht="15" customHeight="1" x14ac:dyDescent="0.25">
      <c r="A5483" s="41">
        <v>560</v>
      </c>
      <c r="B5483" s="12" t="s">
        <v>3643</v>
      </c>
      <c r="C5483" s="22"/>
      <c r="D5483" s="44">
        <v>42760</v>
      </c>
      <c r="E5483" s="22">
        <v>2017</v>
      </c>
      <c r="F5483" s="22">
        <v>1</v>
      </c>
      <c r="G5483" s="27" t="s">
        <v>137</v>
      </c>
      <c r="H5483" s="27" t="s">
        <v>486</v>
      </c>
      <c r="I5483" s="27" t="s">
        <v>2702</v>
      </c>
      <c r="J5483" s="22">
        <v>6</v>
      </c>
      <c r="K5483" s="27"/>
      <c r="L5483" s="27"/>
      <c r="M5483" s="22">
        <v>0</v>
      </c>
      <c r="N5483" s="22">
        <v>60</v>
      </c>
      <c r="O5483" s="27" t="s">
        <v>355</v>
      </c>
      <c r="P5483" s="27" t="s">
        <v>356</v>
      </c>
      <c r="Q5483" s="27" t="s">
        <v>357</v>
      </c>
      <c r="R5483" s="27" t="s">
        <v>357</v>
      </c>
      <c r="S5483" s="27" t="s">
        <v>2710</v>
      </c>
      <c r="T5483" s="77">
        <v>-33.925277999999999</v>
      </c>
      <c r="U5483" s="77">
        <v>18.423888999999999</v>
      </c>
      <c r="V5483" s="62">
        <v>1</v>
      </c>
      <c r="W5483" s="27" t="s">
        <v>3644</v>
      </c>
      <c r="X5483" s="27" t="s">
        <v>3645</v>
      </c>
      <c r="Y5483" s="22">
        <v>0</v>
      </c>
    </row>
    <row r="5484" spans="1:25" ht="15" customHeight="1" x14ac:dyDescent="0.25">
      <c r="A5484" s="41">
        <v>560</v>
      </c>
      <c r="B5484" s="12" t="s">
        <v>3646</v>
      </c>
      <c r="C5484" s="22"/>
      <c r="D5484" s="44">
        <v>42761</v>
      </c>
      <c r="E5484" s="22">
        <v>2017</v>
      </c>
      <c r="F5484" s="22">
        <v>1</v>
      </c>
      <c r="G5484" s="27" t="s">
        <v>137</v>
      </c>
      <c r="H5484" s="39" t="s">
        <v>1556</v>
      </c>
      <c r="I5484" s="27"/>
      <c r="J5484" s="22">
        <v>5</v>
      </c>
      <c r="K5484" s="39"/>
      <c r="L5484" s="27"/>
      <c r="M5484" s="22">
        <v>0</v>
      </c>
      <c r="N5484" s="22">
        <v>50</v>
      </c>
      <c r="O5484" s="39" t="s">
        <v>355</v>
      </c>
      <c r="P5484" s="39" t="s">
        <v>1563</v>
      </c>
      <c r="Q5484" s="39" t="s">
        <v>1579</v>
      </c>
      <c r="R5484" s="39" t="s">
        <v>1579</v>
      </c>
      <c r="S5484" s="39" t="s">
        <v>3647</v>
      </c>
      <c r="T5484" s="40">
        <v>-26.22869</v>
      </c>
      <c r="U5484" s="40">
        <v>28.02561</v>
      </c>
      <c r="V5484" s="41">
        <v>1</v>
      </c>
      <c r="W5484" s="27" t="s">
        <v>638</v>
      </c>
      <c r="X5484" s="27" t="s">
        <v>3648</v>
      </c>
      <c r="Y5484" s="22">
        <v>0</v>
      </c>
    </row>
    <row r="5485" spans="1:25" ht="15" customHeight="1" x14ac:dyDescent="0.25">
      <c r="A5485" s="41">
        <v>560</v>
      </c>
      <c r="B5485" s="12" t="s">
        <v>3649</v>
      </c>
      <c r="C5485" s="22"/>
      <c r="D5485" s="44">
        <v>42761</v>
      </c>
      <c r="E5485" s="22">
        <v>2017</v>
      </c>
      <c r="F5485" s="22">
        <v>1</v>
      </c>
      <c r="G5485" s="27" t="s">
        <v>137</v>
      </c>
      <c r="H5485" s="27" t="s">
        <v>486</v>
      </c>
      <c r="I5485" s="27" t="s">
        <v>1578</v>
      </c>
      <c r="J5485" s="22">
        <v>6</v>
      </c>
      <c r="K5485" s="39" t="s">
        <v>1583</v>
      </c>
      <c r="L5485" s="27"/>
      <c r="M5485" s="22">
        <v>1</v>
      </c>
      <c r="N5485" s="22">
        <v>16</v>
      </c>
      <c r="O5485" s="39" t="s">
        <v>355</v>
      </c>
      <c r="P5485" s="39" t="s">
        <v>487</v>
      </c>
      <c r="Q5485" s="39" t="s">
        <v>1591</v>
      </c>
      <c r="R5485" s="39" t="s">
        <v>1592</v>
      </c>
      <c r="S5485" s="39" t="s">
        <v>1593</v>
      </c>
      <c r="T5485" s="40">
        <v>-32.333329999999997</v>
      </c>
      <c r="U5485" s="40">
        <v>28.15</v>
      </c>
      <c r="V5485" s="41">
        <v>1</v>
      </c>
      <c r="W5485" s="27" t="s">
        <v>490</v>
      </c>
      <c r="X5485" s="27" t="s">
        <v>3650</v>
      </c>
      <c r="Y5485" s="22">
        <v>0</v>
      </c>
    </row>
    <row r="5486" spans="1:25" ht="15" customHeight="1" x14ac:dyDescent="0.25">
      <c r="A5486" s="41">
        <v>560</v>
      </c>
      <c r="B5486" s="12" t="s">
        <v>3651</v>
      </c>
      <c r="C5486" s="22"/>
      <c r="D5486" s="44">
        <v>42761</v>
      </c>
      <c r="E5486" s="22">
        <v>2017</v>
      </c>
      <c r="F5486" s="22">
        <v>1</v>
      </c>
      <c r="G5486" s="27" t="s">
        <v>137</v>
      </c>
      <c r="H5486" s="27" t="s">
        <v>486</v>
      </c>
      <c r="I5486" s="27" t="s">
        <v>3652</v>
      </c>
      <c r="J5486" s="22">
        <v>6</v>
      </c>
      <c r="K5486" s="27"/>
      <c r="L5486" s="27"/>
      <c r="M5486" s="22">
        <v>0</v>
      </c>
      <c r="N5486" s="22">
        <v>60</v>
      </c>
      <c r="O5486" s="39" t="s">
        <v>355</v>
      </c>
      <c r="P5486" s="39" t="s">
        <v>2693</v>
      </c>
      <c r="Q5486" s="19" t="s">
        <v>2694</v>
      </c>
      <c r="R5486" s="39" t="s">
        <v>2695</v>
      </c>
      <c r="S5486" s="19" t="s">
        <v>2696</v>
      </c>
      <c r="T5486" s="40">
        <v>-29.857900000000001</v>
      </c>
      <c r="U5486" s="40">
        <v>31.029199999999999</v>
      </c>
      <c r="V5486" s="58">
        <v>1</v>
      </c>
      <c r="W5486" s="27" t="s">
        <v>638</v>
      </c>
      <c r="X5486" s="27" t="s">
        <v>3653</v>
      </c>
      <c r="Y5486" s="22">
        <v>0</v>
      </c>
    </row>
    <row r="5487" spans="1:25" ht="15" customHeight="1" x14ac:dyDescent="0.25">
      <c r="A5487" s="41">
        <v>560</v>
      </c>
      <c r="B5487" s="12" t="s">
        <v>3654</v>
      </c>
      <c r="C5487" s="22"/>
      <c r="D5487" s="44">
        <v>42761</v>
      </c>
      <c r="E5487" s="22">
        <v>2017</v>
      </c>
      <c r="F5487" s="22">
        <v>1</v>
      </c>
      <c r="G5487" s="27" t="s">
        <v>137</v>
      </c>
      <c r="H5487" s="27" t="s">
        <v>486</v>
      </c>
      <c r="I5487" s="27" t="s">
        <v>3655</v>
      </c>
      <c r="J5487" s="22">
        <v>6</v>
      </c>
      <c r="K5487" s="27"/>
      <c r="L5487" s="27"/>
      <c r="M5487" s="22">
        <v>0</v>
      </c>
      <c r="N5487" s="22">
        <v>60</v>
      </c>
      <c r="O5487" s="27" t="s">
        <v>355</v>
      </c>
      <c r="P5487" s="27" t="s">
        <v>634</v>
      </c>
      <c r="Q5487" s="27" t="s">
        <v>635</v>
      </c>
      <c r="R5487" s="27" t="s">
        <v>636</v>
      </c>
      <c r="S5487" s="27" t="s">
        <v>636</v>
      </c>
      <c r="T5487" s="77">
        <v>-23.90448</v>
      </c>
      <c r="U5487" s="77">
        <v>29.46885</v>
      </c>
      <c r="V5487" s="62">
        <v>1</v>
      </c>
      <c r="W5487" s="27" t="s">
        <v>638</v>
      </c>
      <c r="X5487" s="27" t="s">
        <v>3656</v>
      </c>
      <c r="Y5487" s="22">
        <v>0</v>
      </c>
    </row>
    <row r="5488" spans="1:25" ht="15" customHeight="1" x14ac:dyDescent="0.25">
      <c r="A5488" s="41">
        <v>560</v>
      </c>
      <c r="B5488" s="12" t="s">
        <v>4712</v>
      </c>
      <c r="C5488" s="22"/>
      <c r="D5488" s="44">
        <v>42761</v>
      </c>
      <c r="E5488" s="22">
        <v>2017</v>
      </c>
      <c r="F5488" s="22">
        <v>1</v>
      </c>
      <c r="G5488" s="8" t="s">
        <v>137</v>
      </c>
      <c r="H5488" s="8" t="s">
        <v>486</v>
      </c>
      <c r="I5488" s="8" t="s">
        <v>1578</v>
      </c>
      <c r="J5488" s="8">
        <v>6</v>
      </c>
      <c r="K5488" s="8"/>
      <c r="L5488" s="8"/>
      <c r="M5488" s="8">
        <v>0</v>
      </c>
      <c r="N5488" s="8">
        <v>60</v>
      </c>
      <c r="O5488" s="8" t="s">
        <v>355</v>
      </c>
      <c r="P5488" s="8" t="s">
        <v>487</v>
      </c>
      <c r="Q5488" s="8" t="s">
        <v>3667</v>
      </c>
      <c r="R5488" s="8" t="s">
        <v>3667</v>
      </c>
      <c r="S5488" s="8" t="s">
        <v>4713</v>
      </c>
      <c r="T5488" s="77">
        <v>-33.917990000000003</v>
      </c>
      <c r="U5488" s="77">
        <v>25.570070000000001</v>
      </c>
      <c r="V5488" s="62">
        <v>1</v>
      </c>
      <c r="W5488" s="8" t="s">
        <v>1566</v>
      </c>
      <c r="X5488" s="8" t="s">
        <v>4714</v>
      </c>
      <c r="Y5488" s="8">
        <v>0</v>
      </c>
    </row>
    <row r="5489" spans="1:25" ht="15" customHeight="1" x14ac:dyDescent="0.25">
      <c r="A5489" s="41">
        <v>560</v>
      </c>
      <c r="B5489" s="12" t="s">
        <v>3657</v>
      </c>
      <c r="C5489" s="22"/>
      <c r="D5489" s="44">
        <v>42761</v>
      </c>
      <c r="E5489" s="22">
        <v>2017</v>
      </c>
      <c r="F5489" s="22">
        <v>1</v>
      </c>
      <c r="G5489" s="27" t="s">
        <v>137</v>
      </c>
      <c r="H5489" s="27" t="s">
        <v>486</v>
      </c>
      <c r="I5489" s="27" t="s">
        <v>3658</v>
      </c>
      <c r="J5489" s="22">
        <v>6</v>
      </c>
      <c r="K5489" s="27"/>
      <c r="L5489" s="27"/>
      <c r="M5489" s="22">
        <v>0</v>
      </c>
      <c r="N5489" s="22">
        <v>60</v>
      </c>
      <c r="O5489" s="27" t="s">
        <v>355</v>
      </c>
      <c r="P5489" s="27" t="s">
        <v>1563</v>
      </c>
      <c r="Q5489" s="27" t="s">
        <v>1564</v>
      </c>
      <c r="R5489" s="27" t="s">
        <v>1564</v>
      </c>
      <c r="S5489" s="27" t="s">
        <v>3629</v>
      </c>
      <c r="T5489" s="77">
        <v>-25.744859999999999</v>
      </c>
      <c r="U5489" s="77">
        <v>28.187830000000002</v>
      </c>
      <c r="V5489" s="62">
        <v>1</v>
      </c>
      <c r="W5489" s="27" t="s">
        <v>3659</v>
      </c>
      <c r="X5489" s="27" t="s">
        <v>3660</v>
      </c>
      <c r="Y5489" s="22">
        <v>0</v>
      </c>
    </row>
    <row r="5490" spans="1:25" ht="15" customHeight="1" x14ac:dyDescent="0.25">
      <c r="A5490" s="41">
        <v>560</v>
      </c>
      <c r="B5490" s="12" t="s">
        <v>3661</v>
      </c>
      <c r="C5490" s="22"/>
      <c r="D5490" s="44">
        <v>42761</v>
      </c>
      <c r="E5490" s="22">
        <v>2017</v>
      </c>
      <c r="F5490" s="22">
        <v>1</v>
      </c>
      <c r="G5490" s="27" t="s">
        <v>137</v>
      </c>
      <c r="H5490" s="27" t="s">
        <v>486</v>
      </c>
      <c r="I5490" s="27" t="s">
        <v>3662</v>
      </c>
      <c r="J5490" s="22">
        <v>6</v>
      </c>
      <c r="K5490" s="27"/>
      <c r="L5490" s="27"/>
      <c r="M5490" s="22">
        <v>0</v>
      </c>
      <c r="N5490" s="22">
        <v>60</v>
      </c>
      <c r="O5490" s="39" t="s">
        <v>355</v>
      </c>
      <c r="P5490" s="39" t="s">
        <v>1563</v>
      </c>
      <c r="Q5490" s="39" t="s">
        <v>1564</v>
      </c>
      <c r="R5490" s="39" t="s">
        <v>1564</v>
      </c>
      <c r="S5490" s="39" t="s">
        <v>3663</v>
      </c>
      <c r="T5490" s="40">
        <v>-25.75</v>
      </c>
      <c r="U5490" s="40">
        <v>28.216670000000001</v>
      </c>
      <c r="V5490" s="41">
        <v>1</v>
      </c>
      <c r="W5490" s="27" t="s">
        <v>3659</v>
      </c>
      <c r="X5490" s="27" t="s">
        <v>3664</v>
      </c>
      <c r="Y5490" s="22">
        <v>0</v>
      </c>
    </row>
    <row r="5491" spans="1:25" ht="15" customHeight="1" x14ac:dyDescent="0.25">
      <c r="A5491" s="41">
        <v>560</v>
      </c>
      <c r="B5491" s="12" t="s">
        <v>3665</v>
      </c>
      <c r="C5491" s="22"/>
      <c r="D5491" s="44">
        <v>42761</v>
      </c>
      <c r="E5491" s="22">
        <v>2017</v>
      </c>
      <c r="F5491" s="22">
        <v>1</v>
      </c>
      <c r="G5491" s="27" t="s">
        <v>137</v>
      </c>
      <c r="H5491" s="27" t="s">
        <v>486</v>
      </c>
      <c r="I5491" s="27" t="s">
        <v>3666</v>
      </c>
      <c r="J5491" s="22">
        <v>6</v>
      </c>
      <c r="K5491" s="27"/>
      <c r="L5491" s="27"/>
      <c r="M5491" s="22">
        <v>0</v>
      </c>
      <c r="N5491" s="22">
        <v>60</v>
      </c>
      <c r="O5491" s="39" t="s">
        <v>355</v>
      </c>
      <c r="P5491" s="39" t="s">
        <v>487</v>
      </c>
      <c r="Q5491" s="39" t="s">
        <v>3667</v>
      </c>
      <c r="R5491" s="39" t="s">
        <v>3667</v>
      </c>
      <c r="S5491" s="39" t="s">
        <v>3668</v>
      </c>
      <c r="T5491" s="40">
        <v>-33.765279999999997</v>
      </c>
      <c r="U5491" s="40">
        <v>25.40222</v>
      </c>
      <c r="V5491" s="41">
        <v>1</v>
      </c>
      <c r="W5491" s="27" t="s">
        <v>3669</v>
      </c>
      <c r="X5491" s="27" t="s">
        <v>3670</v>
      </c>
      <c r="Y5491" s="22">
        <v>0</v>
      </c>
    </row>
    <row r="5492" spans="1:25" ht="15" customHeight="1" x14ac:dyDescent="0.25">
      <c r="A5492" s="41">
        <v>560</v>
      </c>
      <c r="B5492" s="12" t="s">
        <v>3671</v>
      </c>
      <c r="C5492" s="22"/>
      <c r="D5492" s="44">
        <v>42761</v>
      </c>
      <c r="E5492" s="22">
        <v>2017</v>
      </c>
      <c r="F5492" s="22">
        <v>1</v>
      </c>
      <c r="G5492" s="27" t="s">
        <v>137</v>
      </c>
      <c r="H5492" s="27" t="s">
        <v>486</v>
      </c>
      <c r="I5492" s="27"/>
      <c r="J5492" s="22">
        <v>6</v>
      </c>
      <c r="K5492" s="27"/>
      <c r="L5492" s="27"/>
      <c r="M5492" s="22">
        <v>0</v>
      </c>
      <c r="N5492" s="22">
        <v>60</v>
      </c>
      <c r="O5492" s="27" t="s">
        <v>355</v>
      </c>
      <c r="P5492" s="27" t="s">
        <v>356</v>
      </c>
      <c r="Q5492" s="27" t="s">
        <v>357</v>
      </c>
      <c r="R5492" s="27" t="s">
        <v>357</v>
      </c>
      <c r="S5492" s="27" t="s">
        <v>3672</v>
      </c>
      <c r="T5492" s="77">
        <v>-33.983330000000002</v>
      </c>
      <c r="U5492" s="77">
        <v>18.399999999999999</v>
      </c>
      <c r="V5492" s="62">
        <v>1</v>
      </c>
      <c r="W5492" s="27" t="s">
        <v>638</v>
      </c>
      <c r="X5492" s="27" t="s">
        <v>3673</v>
      </c>
      <c r="Y5492" s="22">
        <v>0</v>
      </c>
    </row>
    <row r="5493" spans="1:25" ht="15" customHeight="1" x14ac:dyDescent="0.25">
      <c r="A5493" s="41">
        <v>560</v>
      </c>
      <c r="B5493" s="12" t="s">
        <v>3674</v>
      </c>
      <c r="C5493" s="22"/>
      <c r="D5493" s="44">
        <v>42762</v>
      </c>
      <c r="E5493" s="22">
        <v>2017</v>
      </c>
      <c r="F5493" s="22">
        <v>1</v>
      </c>
      <c r="G5493" s="27" t="s">
        <v>137</v>
      </c>
      <c r="H5493" s="27" t="s">
        <v>486</v>
      </c>
      <c r="I5493" s="27" t="s">
        <v>2702</v>
      </c>
      <c r="J5493" s="22">
        <v>6</v>
      </c>
      <c r="K5493" s="27"/>
      <c r="L5493" s="27"/>
      <c r="M5493" s="22">
        <v>0</v>
      </c>
      <c r="N5493" s="22">
        <v>60</v>
      </c>
      <c r="O5493" s="39" t="s">
        <v>355</v>
      </c>
      <c r="P5493" s="39" t="s">
        <v>2693</v>
      </c>
      <c r="Q5493" s="19" t="s">
        <v>2694</v>
      </c>
      <c r="R5493" s="39" t="s">
        <v>2695</v>
      </c>
      <c r="S5493" s="19" t="s">
        <v>2696</v>
      </c>
      <c r="T5493" s="40">
        <v>-29.857900000000001</v>
      </c>
      <c r="U5493" s="40">
        <v>31.029199999999999</v>
      </c>
      <c r="V5493" s="58">
        <v>1</v>
      </c>
      <c r="W5493" s="27" t="s">
        <v>3675</v>
      </c>
      <c r="X5493" s="27" t="s">
        <v>3676</v>
      </c>
      <c r="Y5493" s="22">
        <v>0</v>
      </c>
    </row>
    <row r="5494" spans="1:25" ht="15" customHeight="1" x14ac:dyDescent="0.25">
      <c r="A5494" s="41">
        <v>560</v>
      </c>
      <c r="B5494" s="12" t="s">
        <v>4715</v>
      </c>
      <c r="C5494" s="22"/>
      <c r="D5494" s="44">
        <v>42762</v>
      </c>
      <c r="E5494" s="22">
        <v>2017</v>
      </c>
      <c r="F5494" s="22">
        <v>1</v>
      </c>
      <c r="G5494" s="8" t="s">
        <v>137</v>
      </c>
      <c r="H5494" s="8" t="s">
        <v>486</v>
      </c>
      <c r="I5494" s="8"/>
      <c r="J5494" s="8">
        <v>6</v>
      </c>
      <c r="K5494" s="8"/>
      <c r="L5494" s="8"/>
      <c r="M5494" s="8">
        <v>0</v>
      </c>
      <c r="N5494" s="8">
        <v>60</v>
      </c>
      <c r="O5494" s="79" t="s">
        <v>355</v>
      </c>
      <c r="P5494" s="79" t="s">
        <v>1563</v>
      </c>
      <c r="Q5494" s="79" t="s">
        <v>1579</v>
      </c>
      <c r="R5494" s="79" t="s">
        <v>1579</v>
      </c>
      <c r="S5494" s="79" t="s">
        <v>4716</v>
      </c>
      <c r="T5494" s="40">
        <v>-25.989529999999998</v>
      </c>
      <c r="U5494" s="40">
        <v>28.128430000000002</v>
      </c>
      <c r="V5494" s="41">
        <v>1</v>
      </c>
      <c r="W5494" s="27" t="s">
        <v>1581</v>
      </c>
      <c r="X5494" s="27" t="s">
        <v>4717</v>
      </c>
      <c r="Y5494" s="8">
        <v>0</v>
      </c>
    </row>
    <row r="5495" spans="1:25" ht="15" customHeight="1" x14ac:dyDescent="0.25">
      <c r="A5495" s="41">
        <v>560</v>
      </c>
      <c r="B5495" s="12" t="s">
        <v>3677</v>
      </c>
      <c r="C5495" s="22"/>
      <c r="D5495" s="44">
        <v>42763</v>
      </c>
      <c r="E5495" s="22">
        <v>2017</v>
      </c>
      <c r="F5495" s="22">
        <v>1</v>
      </c>
      <c r="G5495" s="27" t="s">
        <v>137</v>
      </c>
      <c r="H5495" s="39" t="s">
        <v>1556</v>
      </c>
      <c r="I5495" s="27"/>
      <c r="J5495" s="22">
        <v>5</v>
      </c>
      <c r="K5495" s="39"/>
      <c r="L5495" s="27"/>
      <c r="M5495" s="22">
        <v>0</v>
      </c>
      <c r="N5495" s="22">
        <v>50</v>
      </c>
      <c r="O5495" s="39" t="s">
        <v>355</v>
      </c>
      <c r="P5495" s="39" t="s">
        <v>1563</v>
      </c>
      <c r="Q5495" s="39" t="s">
        <v>1579</v>
      </c>
      <c r="R5495" s="39" t="s">
        <v>1579</v>
      </c>
      <c r="S5495" s="39" t="s">
        <v>3647</v>
      </c>
      <c r="T5495" s="40">
        <v>-26.22869</v>
      </c>
      <c r="U5495" s="40">
        <v>28.02561</v>
      </c>
      <c r="V5495" s="41">
        <v>1</v>
      </c>
      <c r="W5495" s="27" t="s">
        <v>638</v>
      </c>
      <c r="X5495" s="27" t="s">
        <v>3678</v>
      </c>
      <c r="Y5495" s="22">
        <v>0</v>
      </c>
    </row>
    <row r="5496" spans="1:25" ht="15" customHeight="1" x14ac:dyDescent="0.25">
      <c r="A5496" s="41">
        <v>560</v>
      </c>
      <c r="B5496" s="12" t="s">
        <v>3679</v>
      </c>
      <c r="C5496" s="22"/>
      <c r="D5496" s="44">
        <v>42763</v>
      </c>
      <c r="E5496" s="22">
        <v>2017</v>
      </c>
      <c r="F5496" s="22">
        <v>1</v>
      </c>
      <c r="G5496" s="27" t="s">
        <v>137</v>
      </c>
      <c r="H5496" s="27" t="s">
        <v>486</v>
      </c>
      <c r="I5496" s="27" t="s">
        <v>3680</v>
      </c>
      <c r="J5496" s="22">
        <v>6</v>
      </c>
      <c r="K5496" s="27"/>
      <c r="L5496" s="27"/>
      <c r="M5496" s="22">
        <v>0</v>
      </c>
      <c r="N5496" s="22">
        <v>60</v>
      </c>
      <c r="O5496" s="39" t="s">
        <v>355</v>
      </c>
      <c r="P5496" s="39" t="s">
        <v>1563</v>
      </c>
      <c r="Q5496" s="39" t="s">
        <v>1579</v>
      </c>
      <c r="R5496" s="39" t="s">
        <v>1579</v>
      </c>
      <c r="S5496" s="39" t="s">
        <v>2716</v>
      </c>
      <c r="T5496" s="40">
        <v>-26.202269999999999</v>
      </c>
      <c r="U5496" s="40">
        <v>28.043635999999999</v>
      </c>
      <c r="V5496" s="41">
        <v>1</v>
      </c>
      <c r="W5496" s="27" t="s">
        <v>3681</v>
      </c>
      <c r="X5496" s="27" t="s">
        <v>3682</v>
      </c>
      <c r="Y5496" s="22">
        <v>0</v>
      </c>
    </row>
    <row r="5497" spans="1:25" ht="15" customHeight="1" x14ac:dyDescent="0.25">
      <c r="A5497" s="41">
        <v>560</v>
      </c>
      <c r="B5497" s="12" t="s">
        <v>4718</v>
      </c>
      <c r="C5497" s="22"/>
      <c r="D5497" s="44">
        <v>42763</v>
      </c>
      <c r="E5497" s="22">
        <v>2017</v>
      </c>
      <c r="F5497" s="22">
        <v>1</v>
      </c>
      <c r="G5497" s="8" t="s">
        <v>137</v>
      </c>
      <c r="H5497" s="8" t="s">
        <v>486</v>
      </c>
      <c r="I5497" s="8" t="s">
        <v>3680</v>
      </c>
      <c r="J5497" s="8">
        <v>6</v>
      </c>
      <c r="K5497" s="8"/>
      <c r="L5497" s="8"/>
      <c r="M5497" s="8">
        <v>0</v>
      </c>
      <c r="N5497" s="8">
        <v>60</v>
      </c>
      <c r="O5497" s="8" t="s">
        <v>355</v>
      </c>
      <c r="P5497" s="8" t="s">
        <v>634</v>
      </c>
      <c r="Q5497" s="8" t="s">
        <v>635</v>
      </c>
      <c r="R5497" s="8" t="s">
        <v>636</v>
      </c>
      <c r="S5497" s="8" t="s">
        <v>636</v>
      </c>
      <c r="T5497" s="77">
        <v>-23.90448</v>
      </c>
      <c r="U5497" s="77">
        <v>29.46885</v>
      </c>
      <c r="V5497" s="62">
        <v>1</v>
      </c>
      <c r="W5497" s="27" t="s">
        <v>490</v>
      </c>
      <c r="X5497" s="8" t="s">
        <v>4719</v>
      </c>
      <c r="Y5497" s="8">
        <v>0</v>
      </c>
    </row>
    <row r="5498" spans="1:25" ht="15" customHeight="1" x14ac:dyDescent="0.25">
      <c r="A5498" s="41">
        <v>560</v>
      </c>
      <c r="B5498" s="12" t="s">
        <v>4720</v>
      </c>
      <c r="C5498" s="22"/>
      <c r="D5498" s="44">
        <v>42763</v>
      </c>
      <c r="E5498" s="22">
        <v>2017</v>
      </c>
      <c r="F5498" s="22">
        <v>1</v>
      </c>
      <c r="G5498" s="8" t="s">
        <v>137</v>
      </c>
      <c r="H5498" s="8" t="s">
        <v>486</v>
      </c>
      <c r="I5498" s="8" t="s">
        <v>3680</v>
      </c>
      <c r="J5498" s="8">
        <v>6</v>
      </c>
      <c r="K5498" s="8"/>
      <c r="L5498" s="8"/>
      <c r="M5498" s="8">
        <v>0</v>
      </c>
      <c r="N5498" s="8">
        <v>60</v>
      </c>
      <c r="O5498" s="8" t="s">
        <v>355</v>
      </c>
      <c r="P5498" s="8" t="s">
        <v>1563</v>
      </c>
      <c r="Q5498" s="8" t="s">
        <v>1564</v>
      </c>
      <c r="R5498" s="8" t="s">
        <v>1564</v>
      </c>
      <c r="S5498" s="8" t="s">
        <v>3629</v>
      </c>
      <c r="T5498" s="77">
        <v>-25.744859999999999</v>
      </c>
      <c r="U5498" s="77">
        <v>28.187830000000002</v>
      </c>
      <c r="V5498" s="62">
        <v>1</v>
      </c>
      <c r="W5498" s="27" t="s">
        <v>490</v>
      </c>
      <c r="X5498" s="8" t="s">
        <v>4721</v>
      </c>
      <c r="Y5498" s="8">
        <v>0</v>
      </c>
    </row>
    <row r="5499" spans="1:25" ht="15" customHeight="1" x14ac:dyDescent="0.25">
      <c r="A5499" s="41">
        <v>560</v>
      </c>
      <c r="B5499" s="12" t="s">
        <v>4722</v>
      </c>
      <c r="C5499" s="22"/>
      <c r="D5499" s="44">
        <v>42764</v>
      </c>
      <c r="E5499" s="22">
        <v>2017</v>
      </c>
      <c r="F5499" s="22">
        <v>1</v>
      </c>
      <c r="G5499" s="8" t="s">
        <v>137</v>
      </c>
      <c r="H5499" s="17" t="s">
        <v>4723</v>
      </c>
      <c r="I5499" s="17"/>
      <c r="J5499" s="17">
        <v>3</v>
      </c>
      <c r="K5499" s="79" t="s">
        <v>1556</v>
      </c>
      <c r="L5499" s="8"/>
      <c r="M5499" s="8">
        <v>5</v>
      </c>
      <c r="N5499" s="22">
        <v>35</v>
      </c>
      <c r="O5499" s="39" t="s">
        <v>355</v>
      </c>
      <c r="P5499" s="39" t="s">
        <v>1548</v>
      </c>
      <c r="Q5499" s="19" t="s">
        <v>2651</v>
      </c>
      <c r="R5499" s="39" t="s">
        <v>2652</v>
      </c>
      <c r="S5499" s="27" t="s">
        <v>2653</v>
      </c>
      <c r="T5499" s="77">
        <v>-25.3352</v>
      </c>
      <c r="U5499" s="77">
        <v>28.058800000000002</v>
      </c>
      <c r="V5499" s="22">
        <v>1</v>
      </c>
      <c r="W5499" s="27" t="s">
        <v>4724</v>
      </c>
      <c r="X5499" s="8" t="s">
        <v>4725</v>
      </c>
      <c r="Y5499" s="8">
        <v>1</v>
      </c>
    </row>
    <row r="5500" spans="1:25" ht="15" customHeight="1" x14ac:dyDescent="0.25">
      <c r="A5500" s="41">
        <v>560</v>
      </c>
      <c r="B5500" s="12" t="s">
        <v>4726</v>
      </c>
      <c r="C5500" s="22"/>
      <c r="D5500" s="44">
        <v>42764</v>
      </c>
      <c r="E5500" s="22">
        <v>2017</v>
      </c>
      <c r="F5500" s="22">
        <v>1</v>
      </c>
      <c r="G5500" s="8" t="s">
        <v>137</v>
      </c>
      <c r="H5500" s="8" t="s">
        <v>486</v>
      </c>
      <c r="I5500" s="8" t="s">
        <v>4727</v>
      </c>
      <c r="J5500" s="8">
        <v>6</v>
      </c>
      <c r="K5500" s="8"/>
      <c r="L5500" s="8"/>
      <c r="M5500" s="8">
        <v>0</v>
      </c>
      <c r="N5500" s="8">
        <v>60</v>
      </c>
      <c r="O5500" s="8" t="s">
        <v>355</v>
      </c>
      <c r="P5500" s="8" t="s">
        <v>356</v>
      </c>
      <c r="Q5500" s="8" t="s">
        <v>357</v>
      </c>
      <c r="R5500" s="8" t="s">
        <v>357</v>
      </c>
      <c r="S5500" s="8" t="s">
        <v>4728</v>
      </c>
      <c r="T5500" s="77">
        <v>-33.918579999999999</v>
      </c>
      <c r="U5500" s="77">
        <v>18.389679999999998</v>
      </c>
      <c r="V5500" s="62">
        <v>1</v>
      </c>
      <c r="W5500" s="8" t="s">
        <v>4729</v>
      </c>
      <c r="X5500" s="8" t="s">
        <v>4730</v>
      </c>
      <c r="Y5500" s="8">
        <v>0</v>
      </c>
    </row>
    <row r="5501" spans="1:25" ht="15" customHeight="1" x14ac:dyDescent="0.25">
      <c r="A5501" s="41">
        <v>560</v>
      </c>
      <c r="B5501" s="12" t="s">
        <v>4731</v>
      </c>
      <c r="C5501" s="22"/>
      <c r="D5501" s="44">
        <v>42764</v>
      </c>
      <c r="E5501" s="22">
        <v>2017</v>
      </c>
      <c r="F5501" s="22">
        <v>1</v>
      </c>
      <c r="G5501" s="8" t="s">
        <v>137</v>
      </c>
      <c r="H5501" s="8" t="s">
        <v>486</v>
      </c>
      <c r="I5501" s="8"/>
      <c r="J5501" s="8">
        <v>6</v>
      </c>
      <c r="K5501" s="8"/>
      <c r="L5501" s="8"/>
      <c r="M5501" s="8">
        <v>0</v>
      </c>
      <c r="N5501" s="8">
        <v>60</v>
      </c>
      <c r="O5501" s="8" t="s">
        <v>355</v>
      </c>
      <c r="P5501" s="8" t="s">
        <v>1563</v>
      </c>
      <c r="Q5501" s="8" t="s">
        <v>1579</v>
      </c>
      <c r="R5501" s="8" t="s">
        <v>1579</v>
      </c>
      <c r="S5501" s="8" t="s">
        <v>4732</v>
      </c>
      <c r="T5501" s="77">
        <v>-26.266670000000001</v>
      </c>
      <c r="U5501" s="77">
        <v>27.866669999999999</v>
      </c>
      <c r="V5501" s="62">
        <v>1</v>
      </c>
      <c r="W5501" s="27" t="s">
        <v>4733</v>
      </c>
      <c r="X5501" s="8" t="s">
        <v>4734</v>
      </c>
      <c r="Y5501" s="8">
        <v>0</v>
      </c>
    </row>
    <row r="5502" spans="1:25" ht="15" customHeight="1" x14ac:dyDescent="0.25">
      <c r="A5502" s="41">
        <v>560</v>
      </c>
      <c r="B5502" s="12" t="s">
        <v>4735</v>
      </c>
      <c r="C5502" s="22"/>
      <c r="D5502" s="44">
        <v>42765</v>
      </c>
      <c r="E5502" s="22">
        <v>2017</v>
      </c>
      <c r="F5502" s="22">
        <v>1</v>
      </c>
      <c r="G5502" s="8" t="s">
        <v>137</v>
      </c>
      <c r="H5502" s="79" t="s">
        <v>1556</v>
      </c>
      <c r="I5502" s="8"/>
      <c r="J5502" s="8">
        <v>5</v>
      </c>
      <c r="K5502" s="8" t="s">
        <v>1583</v>
      </c>
      <c r="L5502" s="8"/>
      <c r="M5502" s="8">
        <v>1</v>
      </c>
      <c r="N5502" s="8">
        <v>15</v>
      </c>
      <c r="O5502" s="8" t="s">
        <v>355</v>
      </c>
      <c r="P5502" s="8" t="s">
        <v>1557</v>
      </c>
      <c r="Q5502" s="8" t="s">
        <v>2670</v>
      </c>
      <c r="R5502" s="8" t="s">
        <v>2671</v>
      </c>
      <c r="S5502" s="8" t="s">
        <v>4736</v>
      </c>
      <c r="T5502" s="77">
        <v>-28.716799999999999</v>
      </c>
      <c r="U5502" s="77">
        <v>24.7409</v>
      </c>
      <c r="V5502" s="62">
        <v>1</v>
      </c>
      <c r="W5502" s="8" t="s">
        <v>4737</v>
      </c>
      <c r="X5502" s="8" t="s">
        <v>4738</v>
      </c>
      <c r="Y5502" s="8">
        <v>0</v>
      </c>
    </row>
    <row r="5503" spans="1:25" ht="15" customHeight="1" x14ac:dyDescent="0.25">
      <c r="A5503" s="41">
        <v>560</v>
      </c>
      <c r="B5503" s="12" t="s">
        <v>4739</v>
      </c>
      <c r="C5503" s="22"/>
      <c r="D5503" s="44">
        <v>42765</v>
      </c>
      <c r="E5503" s="22">
        <v>2017</v>
      </c>
      <c r="F5503" s="22">
        <v>1</v>
      </c>
      <c r="G5503" s="8" t="s">
        <v>137</v>
      </c>
      <c r="H5503" s="79" t="s">
        <v>1556</v>
      </c>
      <c r="I5503" s="8"/>
      <c r="J5503" s="8">
        <v>5</v>
      </c>
      <c r="K5503" s="8" t="s">
        <v>1583</v>
      </c>
      <c r="L5503" s="8"/>
      <c r="M5503" s="8">
        <v>1</v>
      </c>
      <c r="N5503" s="8">
        <v>15</v>
      </c>
      <c r="O5503" s="8" t="s">
        <v>355</v>
      </c>
      <c r="P5503" s="8" t="s">
        <v>356</v>
      </c>
      <c r="Q5503" s="8" t="s">
        <v>357</v>
      </c>
      <c r="R5503" s="8" t="s">
        <v>357</v>
      </c>
      <c r="S5503" s="8" t="s">
        <v>1554</v>
      </c>
      <c r="T5503" s="77">
        <v>-34.039321000000001</v>
      </c>
      <c r="U5503" s="77">
        <v>18.679155999999999</v>
      </c>
      <c r="V5503" s="62">
        <v>1</v>
      </c>
      <c r="W5503" s="8" t="s">
        <v>4729</v>
      </c>
      <c r="X5503" s="8" t="s">
        <v>4740</v>
      </c>
      <c r="Y5503" s="8">
        <v>0</v>
      </c>
    </row>
    <row r="5504" spans="1:25" ht="15" customHeight="1" x14ac:dyDescent="0.25">
      <c r="A5504" s="41">
        <v>560</v>
      </c>
      <c r="B5504" s="12" t="s">
        <v>4741</v>
      </c>
      <c r="C5504" s="22"/>
      <c r="D5504" s="44">
        <v>42765</v>
      </c>
      <c r="E5504" s="22">
        <v>2017</v>
      </c>
      <c r="F5504" s="22">
        <v>1</v>
      </c>
      <c r="G5504" s="8" t="s">
        <v>137</v>
      </c>
      <c r="H5504" s="8" t="s">
        <v>486</v>
      </c>
      <c r="I5504" s="8"/>
      <c r="J5504" s="8">
        <v>6</v>
      </c>
      <c r="K5504" s="8"/>
      <c r="L5504" s="8"/>
      <c r="M5504" s="8">
        <v>0</v>
      </c>
      <c r="N5504" s="8">
        <v>60</v>
      </c>
      <c r="O5504" s="8" t="s">
        <v>355</v>
      </c>
      <c r="P5504" s="8" t="s">
        <v>356</v>
      </c>
      <c r="Q5504" s="8" t="s">
        <v>357</v>
      </c>
      <c r="R5504" s="8" t="s">
        <v>357</v>
      </c>
      <c r="S5504" s="8" t="s">
        <v>4742</v>
      </c>
      <c r="T5504" s="77">
        <v>-33.989719999999998</v>
      </c>
      <c r="U5504" s="77">
        <v>18.556270000000001</v>
      </c>
      <c r="V5504" s="62">
        <v>1</v>
      </c>
      <c r="W5504" s="27" t="s">
        <v>4743</v>
      </c>
      <c r="X5504" s="8" t="s">
        <v>4744</v>
      </c>
      <c r="Y5504" s="8">
        <v>0</v>
      </c>
    </row>
    <row r="5505" spans="1:25" ht="15" customHeight="1" x14ac:dyDescent="0.25">
      <c r="A5505" s="41">
        <v>560</v>
      </c>
      <c r="B5505" s="12" t="s">
        <v>4745</v>
      </c>
      <c r="C5505" s="22"/>
      <c r="D5505" s="44">
        <v>42765</v>
      </c>
      <c r="E5505" s="22">
        <v>2017</v>
      </c>
      <c r="F5505" s="22">
        <v>1</v>
      </c>
      <c r="G5505" s="8" t="s">
        <v>137</v>
      </c>
      <c r="H5505" s="79" t="s">
        <v>1556</v>
      </c>
      <c r="I5505" s="8"/>
      <c r="J5505" s="8">
        <v>5</v>
      </c>
      <c r="K5505" s="79"/>
      <c r="L5505" s="8"/>
      <c r="M5505" s="22">
        <v>0</v>
      </c>
      <c r="N5505" s="22">
        <v>50</v>
      </c>
      <c r="O5505" s="8" t="s">
        <v>355</v>
      </c>
      <c r="P5505" s="8" t="s">
        <v>487</v>
      </c>
      <c r="Q5505" s="8" t="s">
        <v>488</v>
      </c>
      <c r="R5505" s="8" t="s">
        <v>488</v>
      </c>
      <c r="S5505" s="8" t="s">
        <v>4746</v>
      </c>
      <c r="T5505" s="77">
        <v>-32.916670000000003</v>
      </c>
      <c r="U5505" s="77">
        <v>27.7</v>
      </c>
      <c r="V5505" s="62">
        <v>1</v>
      </c>
      <c r="W5505" s="27" t="s">
        <v>490</v>
      </c>
      <c r="X5505" s="8" t="s">
        <v>4747</v>
      </c>
      <c r="Y5505" s="8">
        <v>0</v>
      </c>
    </row>
    <row r="5506" spans="1:25" ht="15" customHeight="1" x14ac:dyDescent="0.25">
      <c r="A5506" s="41">
        <v>560</v>
      </c>
      <c r="B5506" s="12" t="s">
        <v>4748</v>
      </c>
      <c r="C5506" s="22"/>
      <c r="D5506" s="44">
        <v>42765</v>
      </c>
      <c r="E5506" s="22">
        <v>2017</v>
      </c>
      <c r="F5506" s="22">
        <v>1</v>
      </c>
      <c r="G5506" s="8" t="s">
        <v>137</v>
      </c>
      <c r="H5506" s="79" t="s">
        <v>1556</v>
      </c>
      <c r="I5506" s="8"/>
      <c r="J5506" s="8">
        <v>5</v>
      </c>
      <c r="K5506" s="79"/>
      <c r="L5506" s="8"/>
      <c r="M5506" s="22">
        <v>0</v>
      </c>
      <c r="N5506" s="22">
        <v>50</v>
      </c>
      <c r="O5506" s="8" t="s">
        <v>355</v>
      </c>
      <c r="P5506" s="8" t="s">
        <v>2693</v>
      </c>
      <c r="Q5506" s="8" t="s">
        <v>2694</v>
      </c>
      <c r="R5506" s="8" t="s">
        <v>2695</v>
      </c>
      <c r="S5506" s="8" t="s">
        <v>4749</v>
      </c>
      <c r="T5506" s="77">
        <v>-29.589264</v>
      </c>
      <c r="U5506" s="77">
        <v>31.085132999999999</v>
      </c>
      <c r="V5506" s="62">
        <v>1</v>
      </c>
      <c r="W5506" s="8" t="s">
        <v>638</v>
      </c>
      <c r="X5506" s="8" t="s">
        <v>4750</v>
      </c>
      <c r="Y5506" s="8">
        <v>0</v>
      </c>
    </row>
    <row r="5507" spans="1:25" ht="15" customHeight="1" x14ac:dyDescent="0.25">
      <c r="A5507" s="41">
        <v>560</v>
      </c>
      <c r="B5507" s="12" t="s">
        <v>4751</v>
      </c>
      <c r="C5507" s="22"/>
      <c r="D5507" s="44">
        <v>42766</v>
      </c>
      <c r="E5507" s="22">
        <v>2017</v>
      </c>
      <c r="F5507" s="22">
        <v>1</v>
      </c>
      <c r="G5507" s="8" t="s">
        <v>137</v>
      </c>
      <c r="H5507" s="8" t="s">
        <v>486</v>
      </c>
      <c r="I5507" s="8"/>
      <c r="J5507" s="8">
        <v>6</v>
      </c>
      <c r="K5507" s="8"/>
      <c r="L5507" s="8"/>
      <c r="M5507" s="8">
        <v>0</v>
      </c>
      <c r="N5507" s="8">
        <v>60</v>
      </c>
      <c r="O5507" s="8" t="s">
        <v>355</v>
      </c>
      <c r="P5507" s="8" t="s">
        <v>356</v>
      </c>
      <c r="Q5507" s="8" t="s">
        <v>357</v>
      </c>
      <c r="R5507" s="8" t="s">
        <v>357</v>
      </c>
      <c r="S5507" s="8" t="s">
        <v>2710</v>
      </c>
      <c r="T5507" s="77">
        <v>-33.925277999999999</v>
      </c>
      <c r="U5507" s="77">
        <v>18.423888999999999</v>
      </c>
      <c r="V5507" s="62">
        <v>1</v>
      </c>
      <c r="W5507" s="8" t="s">
        <v>3641</v>
      </c>
      <c r="X5507" s="8" t="s">
        <v>4752</v>
      </c>
      <c r="Y5507" s="8">
        <v>0</v>
      </c>
    </row>
    <row r="5508" spans="1:25" ht="15" customHeight="1" x14ac:dyDescent="0.25">
      <c r="A5508" s="41">
        <v>560</v>
      </c>
      <c r="B5508" s="12" t="s">
        <v>4753</v>
      </c>
      <c r="C5508" s="22"/>
      <c r="D5508" s="44">
        <v>42766</v>
      </c>
      <c r="E5508" s="22">
        <v>2017</v>
      </c>
      <c r="F5508" s="22">
        <v>1</v>
      </c>
      <c r="G5508" s="8" t="s">
        <v>137</v>
      </c>
      <c r="H5508" s="79" t="s">
        <v>1556</v>
      </c>
      <c r="I5508" s="8"/>
      <c r="J5508" s="8">
        <v>5</v>
      </c>
      <c r="K5508" s="8" t="s">
        <v>1583</v>
      </c>
      <c r="L5508" s="8"/>
      <c r="M5508" s="8">
        <v>1</v>
      </c>
      <c r="N5508" s="8">
        <v>15</v>
      </c>
      <c r="O5508" s="8" t="s">
        <v>355</v>
      </c>
      <c r="P5508" s="8" t="s">
        <v>356</v>
      </c>
      <c r="Q5508" s="8" t="s">
        <v>357</v>
      </c>
      <c r="R5508" s="8" t="s">
        <v>357</v>
      </c>
      <c r="S5508" s="8" t="s">
        <v>1554</v>
      </c>
      <c r="T5508" s="77">
        <v>-34.039321000000001</v>
      </c>
      <c r="U5508" s="77">
        <v>18.679155999999999</v>
      </c>
      <c r="V5508" s="62">
        <v>1</v>
      </c>
      <c r="W5508" s="27" t="s">
        <v>359</v>
      </c>
      <c r="X5508" s="8" t="s">
        <v>4754</v>
      </c>
      <c r="Y5508" s="8">
        <v>0</v>
      </c>
    </row>
    <row r="5509" spans="1:25" ht="15" customHeight="1" x14ac:dyDescent="0.25">
      <c r="A5509" s="41">
        <v>560</v>
      </c>
      <c r="B5509" s="12" t="s">
        <v>5923</v>
      </c>
      <c r="C5509" s="22"/>
      <c r="D5509" s="44">
        <v>42767</v>
      </c>
      <c r="E5509" s="22">
        <v>2017</v>
      </c>
      <c r="F5509" s="22">
        <v>1</v>
      </c>
      <c r="G5509" s="8" t="s">
        <v>137</v>
      </c>
      <c r="H5509" s="79" t="s">
        <v>1556</v>
      </c>
      <c r="I5509" s="8"/>
      <c r="J5509" s="8">
        <v>5</v>
      </c>
      <c r="K5509" s="8" t="s">
        <v>1583</v>
      </c>
      <c r="L5509" s="8"/>
      <c r="M5509" s="8">
        <v>1</v>
      </c>
      <c r="N5509" s="8">
        <v>15</v>
      </c>
      <c r="O5509" s="8" t="s">
        <v>355</v>
      </c>
      <c r="P5509" s="8" t="s">
        <v>1548</v>
      </c>
      <c r="Q5509" s="8" t="s">
        <v>1549</v>
      </c>
      <c r="R5509" s="8" t="s">
        <v>5924</v>
      </c>
      <c r="S5509" s="8" t="s">
        <v>5925</v>
      </c>
      <c r="T5509" s="77">
        <v>-26.081589999999998</v>
      </c>
      <c r="U5509" s="77">
        <v>25.881239999999998</v>
      </c>
      <c r="V5509" s="22">
        <v>1</v>
      </c>
      <c r="W5509" s="27" t="s">
        <v>1566</v>
      </c>
      <c r="X5509" s="27" t="s">
        <v>5926</v>
      </c>
      <c r="Y5509" s="8">
        <v>0</v>
      </c>
    </row>
    <row r="5510" spans="1:25" ht="15" customHeight="1" x14ac:dyDescent="0.25">
      <c r="A5510" s="41">
        <v>560</v>
      </c>
      <c r="B5510" s="12" t="s">
        <v>4755</v>
      </c>
      <c r="C5510" s="22"/>
      <c r="D5510" s="44">
        <v>42767</v>
      </c>
      <c r="E5510" s="22">
        <v>2017</v>
      </c>
      <c r="F5510" s="22">
        <v>1</v>
      </c>
      <c r="G5510" s="8" t="s">
        <v>137</v>
      </c>
      <c r="H5510" s="8" t="s">
        <v>486</v>
      </c>
      <c r="I5510" s="8" t="s">
        <v>4756</v>
      </c>
      <c r="J5510" s="8">
        <v>6</v>
      </c>
      <c r="K5510" s="8"/>
      <c r="L5510" s="8"/>
      <c r="M5510" s="8">
        <v>0</v>
      </c>
      <c r="N5510" s="8">
        <v>60</v>
      </c>
      <c r="O5510" s="8" t="s">
        <v>355</v>
      </c>
      <c r="P5510" s="8" t="s">
        <v>1563</v>
      </c>
      <c r="Q5510" s="8" t="s">
        <v>1564</v>
      </c>
      <c r="R5510" s="8" t="s">
        <v>1564</v>
      </c>
      <c r="S5510" s="8" t="s">
        <v>3629</v>
      </c>
      <c r="T5510" s="77">
        <v>-25.744859999999999</v>
      </c>
      <c r="U5510" s="77">
        <v>28.187830000000002</v>
      </c>
      <c r="V5510" s="62">
        <v>1</v>
      </c>
      <c r="W5510" s="8" t="s">
        <v>3626</v>
      </c>
      <c r="X5510" s="8" t="s">
        <v>4757</v>
      </c>
      <c r="Y5510" s="8">
        <v>0</v>
      </c>
    </row>
    <row r="5511" spans="1:25" ht="15" customHeight="1" x14ac:dyDescent="0.25">
      <c r="A5511" s="41">
        <v>560</v>
      </c>
      <c r="B5511" s="12" t="s">
        <v>4758</v>
      </c>
      <c r="C5511" s="22"/>
      <c r="D5511" s="44">
        <v>42768</v>
      </c>
      <c r="E5511" s="22">
        <v>2017</v>
      </c>
      <c r="F5511" s="22">
        <v>1</v>
      </c>
      <c r="G5511" s="8" t="s">
        <v>137</v>
      </c>
      <c r="H5511" s="8" t="s">
        <v>486</v>
      </c>
      <c r="I5511" s="8" t="s">
        <v>1578</v>
      </c>
      <c r="J5511" s="8">
        <v>6</v>
      </c>
      <c r="K5511" s="8"/>
      <c r="L5511" s="8"/>
      <c r="M5511" s="8">
        <v>0</v>
      </c>
      <c r="N5511" s="8">
        <v>60</v>
      </c>
      <c r="O5511" s="8" t="s">
        <v>355</v>
      </c>
      <c r="P5511" s="8" t="s">
        <v>2693</v>
      </c>
      <c r="Q5511" s="8" t="s">
        <v>4759</v>
      </c>
      <c r="R5511" s="8" t="s">
        <v>4760</v>
      </c>
      <c r="S5511" s="8" t="s">
        <v>4761</v>
      </c>
      <c r="T5511" s="77">
        <v>-29.535979999999999</v>
      </c>
      <c r="U5511" s="77">
        <v>31.21396</v>
      </c>
      <c r="V5511" s="22">
        <v>1</v>
      </c>
      <c r="W5511" s="8" t="s">
        <v>638</v>
      </c>
      <c r="X5511" s="8" t="s">
        <v>4762</v>
      </c>
      <c r="Y5511" s="8">
        <v>0</v>
      </c>
    </row>
    <row r="5512" spans="1:25" ht="15" customHeight="1" x14ac:dyDescent="0.25">
      <c r="A5512" s="41">
        <v>560</v>
      </c>
      <c r="B5512" s="12" t="s">
        <v>4763</v>
      </c>
      <c r="C5512" s="22"/>
      <c r="D5512" s="44">
        <v>42768</v>
      </c>
      <c r="E5512" s="22">
        <v>2017</v>
      </c>
      <c r="F5512" s="22">
        <v>1</v>
      </c>
      <c r="G5512" s="8" t="s">
        <v>137</v>
      </c>
      <c r="H5512" s="8" t="s">
        <v>486</v>
      </c>
      <c r="I5512" s="8"/>
      <c r="J5512" s="8">
        <v>6</v>
      </c>
      <c r="K5512" s="8"/>
      <c r="L5512" s="8"/>
      <c r="M5512" s="8">
        <v>0</v>
      </c>
      <c r="N5512" s="8">
        <v>60</v>
      </c>
      <c r="O5512" s="79" t="s">
        <v>355</v>
      </c>
      <c r="P5512" s="79" t="s">
        <v>1568</v>
      </c>
      <c r="Q5512" s="79" t="s">
        <v>1569</v>
      </c>
      <c r="R5512" s="79" t="s">
        <v>4764</v>
      </c>
      <c r="S5512" s="79" t="s">
        <v>4765</v>
      </c>
      <c r="T5512" s="40">
        <v>-25.788419999999999</v>
      </c>
      <c r="U5512" s="40">
        <v>31.053190000000001</v>
      </c>
      <c r="V5512" s="41">
        <v>1</v>
      </c>
      <c r="W5512" s="8" t="s">
        <v>638</v>
      </c>
      <c r="X5512" s="8" t="s">
        <v>4766</v>
      </c>
      <c r="Y5512" s="8">
        <v>0</v>
      </c>
    </row>
    <row r="5513" spans="1:25" ht="15" customHeight="1" x14ac:dyDescent="0.25">
      <c r="A5513" s="41">
        <v>560</v>
      </c>
      <c r="B5513" s="12" t="s">
        <v>4767</v>
      </c>
      <c r="C5513" s="22"/>
      <c r="D5513" s="44">
        <v>42768</v>
      </c>
      <c r="E5513" s="22">
        <v>2017</v>
      </c>
      <c r="F5513" s="22">
        <v>1</v>
      </c>
      <c r="G5513" s="8" t="s">
        <v>137</v>
      </c>
      <c r="H5513" s="79" t="s">
        <v>1556</v>
      </c>
      <c r="I5513" s="8"/>
      <c r="J5513" s="8">
        <v>5</v>
      </c>
      <c r="K5513" s="8" t="s">
        <v>1583</v>
      </c>
      <c r="L5513" s="8"/>
      <c r="M5513" s="8">
        <v>1</v>
      </c>
      <c r="N5513" s="8">
        <v>15</v>
      </c>
      <c r="O5513" s="79" t="s">
        <v>355</v>
      </c>
      <c r="P5513" s="79" t="s">
        <v>487</v>
      </c>
      <c r="Q5513" s="79" t="s">
        <v>3667</v>
      </c>
      <c r="R5513" s="79" t="s">
        <v>3667</v>
      </c>
      <c r="S5513" s="79" t="s">
        <v>4768</v>
      </c>
      <c r="T5513" s="40">
        <v>-33.824835</v>
      </c>
      <c r="U5513" s="40">
        <v>25.632843000000001</v>
      </c>
      <c r="V5513" s="41">
        <v>1</v>
      </c>
      <c r="W5513" s="8" t="s">
        <v>4769</v>
      </c>
      <c r="X5513" s="8" t="s">
        <v>4770</v>
      </c>
      <c r="Y5513" s="8">
        <v>0</v>
      </c>
    </row>
    <row r="5514" spans="1:25" ht="15" customHeight="1" x14ac:dyDescent="0.25">
      <c r="A5514" s="41">
        <v>560</v>
      </c>
      <c r="B5514" s="12" t="s">
        <v>4771</v>
      </c>
      <c r="C5514" s="22"/>
      <c r="D5514" s="44">
        <v>42769</v>
      </c>
      <c r="E5514" s="22">
        <v>2017</v>
      </c>
      <c r="F5514" s="22">
        <v>1</v>
      </c>
      <c r="G5514" s="8" t="s">
        <v>137</v>
      </c>
      <c r="H5514" s="79" t="s">
        <v>1556</v>
      </c>
      <c r="I5514" s="8"/>
      <c r="J5514" s="8">
        <v>5</v>
      </c>
      <c r="K5514" s="79"/>
      <c r="L5514" s="8"/>
      <c r="M5514" s="22">
        <v>0</v>
      </c>
      <c r="N5514" s="22">
        <v>50</v>
      </c>
      <c r="O5514" s="79" t="s">
        <v>355</v>
      </c>
      <c r="P5514" s="79" t="s">
        <v>1568</v>
      </c>
      <c r="Q5514" s="79" t="s">
        <v>1569</v>
      </c>
      <c r="R5514" s="79" t="s">
        <v>4764</v>
      </c>
      <c r="S5514" s="79" t="s">
        <v>4765</v>
      </c>
      <c r="T5514" s="40">
        <v>-25.788419999999999</v>
      </c>
      <c r="U5514" s="40">
        <v>31.053190000000001</v>
      </c>
      <c r="V5514" s="41">
        <v>1</v>
      </c>
      <c r="W5514" s="8" t="s">
        <v>638</v>
      </c>
      <c r="X5514" s="8" t="s">
        <v>4772</v>
      </c>
      <c r="Y5514" s="8">
        <v>0</v>
      </c>
    </row>
    <row r="5515" spans="1:25" ht="15" customHeight="1" x14ac:dyDescent="0.25">
      <c r="A5515" s="41">
        <v>560</v>
      </c>
      <c r="B5515" s="12" t="s">
        <v>5927</v>
      </c>
      <c r="C5515" s="22"/>
      <c r="D5515" s="44">
        <v>42769</v>
      </c>
      <c r="E5515" s="22">
        <v>2017</v>
      </c>
      <c r="F5515" s="22">
        <v>1</v>
      </c>
      <c r="G5515" s="8" t="s">
        <v>25</v>
      </c>
      <c r="H5515" s="8" t="s">
        <v>4723</v>
      </c>
      <c r="I5515" s="8"/>
      <c r="J5515" s="8">
        <v>3</v>
      </c>
      <c r="K5515" s="8" t="s">
        <v>354</v>
      </c>
      <c r="L5515" s="8"/>
      <c r="M5515" s="8">
        <v>7</v>
      </c>
      <c r="N5515" s="8">
        <v>37</v>
      </c>
      <c r="O5515" s="8" t="s">
        <v>355</v>
      </c>
      <c r="P5515" s="8" t="s">
        <v>2693</v>
      </c>
      <c r="Q5515" s="8" t="s">
        <v>2694</v>
      </c>
      <c r="R5515" s="8" t="s">
        <v>2695</v>
      </c>
      <c r="S5515" s="8" t="s">
        <v>5928</v>
      </c>
      <c r="T5515" s="77">
        <v>-29.966670000000001</v>
      </c>
      <c r="U5515" s="77">
        <v>30.883330000000001</v>
      </c>
      <c r="V5515" s="62">
        <v>1</v>
      </c>
      <c r="W5515" s="27" t="s">
        <v>5929</v>
      </c>
      <c r="X5515" s="27" t="s">
        <v>5930</v>
      </c>
      <c r="Y5515" s="8">
        <v>1</v>
      </c>
    </row>
    <row r="5516" spans="1:25" ht="15" customHeight="1" x14ac:dyDescent="0.25">
      <c r="A5516" s="41">
        <v>560</v>
      </c>
      <c r="B5516" s="12" t="s">
        <v>4773</v>
      </c>
      <c r="C5516" s="22"/>
      <c r="D5516" s="44">
        <v>42770</v>
      </c>
      <c r="E5516" s="22">
        <v>2017</v>
      </c>
      <c r="F5516" s="22">
        <v>1</v>
      </c>
      <c r="G5516" s="8" t="s">
        <v>137</v>
      </c>
      <c r="H5516" s="8" t="s">
        <v>486</v>
      </c>
      <c r="I5516" s="8" t="s">
        <v>4774</v>
      </c>
      <c r="J5516" s="8">
        <v>6</v>
      </c>
      <c r="K5516" s="8"/>
      <c r="L5516" s="8"/>
      <c r="M5516" s="8">
        <v>0</v>
      </c>
      <c r="N5516" s="8">
        <v>60</v>
      </c>
      <c r="O5516" s="79" t="s">
        <v>355</v>
      </c>
      <c r="P5516" s="79" t="s">
        <v>2693</v>
      </c>
      <c r="Q5516" s="79" t="s">
        <v>2694</v>
      </c>
      <c r="R5516" s="79" t="s">
        <v>2695</v>
      </c>
      <c r="S5516" s="79" t="s">
        <v>4775</v>
      </c>
      <c r="T5516" s="40">
        <v>-29.774750000000001</v>
      </c>
      <c r="U5516" s="40">
        <v>30.763960000000001</v>
      </c>
      <c r="V5516" s="41">
        <v>1</v>
      </c>
      <c r="W5516" s="27" t="s">
        <v>4776</v>
      </c>
      <c r="X5516" s="8" t="s">
        <v>4777</v>
      </c>
      <c r="Y5516" s="8">
        <v>0</v>
      </c>
    </row>
    <row r="5517" spans="1:25" ht="15" customHeight="1" x14ac:dyDescent="0.25">
      <c r="A5517" s="41">
        <v>560</v>
      </c>
      <c r="B5517" s="12" t="s">
        <v>5931</v>
      </c>
      <c r="C5517" s="22"/>
      <c r="D5517" s="44">
        <v>42771</v>
      </c>
      <c r="E5517" s="22">
        <v>2017</v>
      </c>
      <c r="F5517" s="22">
        <v>1</v>
      </c>
      <c r="G5517" s="8" t="s">
        <v>25</v>
      </c>
      <c r="H5517" s="8" t="s">
        <v>353</v>
      </c>
      <c r="I5517" s="8"/>
      <c r="J5517" s="8">
        <v>4</v>
      </c>
      <c r="K5517" s="8" t="s">
        <v>354</v>
      </c>
      <c r="L5517" s="8"/>
      <c r="M5517" s="8">
        <v>7</v>
      </c>
      <c r="N5517" s="8">
        <v>47</v>
      </c>
      <c r="O5517" s="8" t="s">
        <v>355</v>
      </c>
      <c r="P5517" s="8" t="s">
        <v>1563</v>
      </c>
      <c r="Q5517" s="8" t="s">
        <v>1564</v>
      </c>
      <c r="R5517" s="8" t="s">
        <v>1564</v>
      </c>
      <c r="S5517" s="8" t="s">
        <v>5932</v>
      </c>
      <c r="T5517" s="77">
        <v>-25.858910000000002</v>
      </c>
      <c r="U5517" s="77">
        <v>28.185770000000002</v>
      </c>
      <c r="V5517" s="62">
        <v>1</v>
      </c>
      <c r="W5517" s="27" t="s">
        <v>638</v>
      </c>
      <c r="X5517" s="27" t="s">
        <v>5933</v>
      </c>
      <c r="Y5517" s="8">
        <v>1</v>
      </c>
    </row>
    <row r="5518" spans="1:25" ht="15" customHeight="1" x14ac:dyDescent="0.25">
      <c r="A5518" s="41">
        <v>560</v>
      </c>
      <c r="B5518" s="12" t="s">
        <v>5934</v>
      </c>
      <c r="C5518" s="22"/>
      <c r="D5518" s="44">
        <v>42771</v>
      </c>
      <c r="E5518" s="22">
        <v>2017</v>
      </c>
      <c r="F5518" s="22">
        <v>1</v>
      </c>
      <c r="G5518" s="8" t="s">
        <v>137</v>
      </c>
      <c r="H5518" s="79" t="s">
        <v>1556</v>
      </c>
      <c r="I5518" s="8"/>
      <c r="J5518" s="8">
        <v>5</v>
      </c>
      <c r="K5518" s="79"/>
      <c r="L5518" s="8"/>
      <c r="M5518" s="22">
        <v>0</v>
      </c>
      <c r="N5518" s="22">
        <v>50</v>
      </c>
      <c r="O5518" s="8" t="s">
        <v>355</v>
      </c>
      <c r="P5518" s="8" t="s">
        <v>1563</v>
      </c>
      <c r="Q5518" s="8" t="s">
        <v>1579</v>
      </c>
      <c r="R5518" s="8" t="s">
        <v>1579</v>
      </c>
      <c r="S5518" s="8" t="s">
        <v>5935</v>
      </c>
      <c r="T5518" s="77">
        <v>-26.24634</v>
      </c>
      <c r="U5518" s="77">
        <v>28.0566</v>
      </c>
      <c r="V5518" s="22">
        <v>1</v>
      </c>
      <c r="W5518" s="27" t="s">
        <v>638</v>
      </c>
      <c r="X5518" s="27" t="s">
        <v>5936</v>
      </c>
      <c r="Y5518" s="8">
        <v>0</v>
      </c>
    </row>
    <row r="5519" spans="1:25" ht="15" customHeight="1" x14ac:dyDescent="0.25">
      <c r="A5519" s="41">
        <v>560</v>
      </c>
      <c r="B5519" s="12" t="s">
        <v>5937</v>
      </c>
      <c r="C5519" s="22"/>
      <c r="D5519" s="44">
        <v>42772</v>
      </c>
      <c r="E5519" s="22">
        <v>2017</v>
      </c>
      <c r="F5519" s="22">
        <v>1</v>
      </c>
      <c r="G5519" s="8" t="s">
        <v>137</v>
      </c>
      <c r="H5519" s="8" t="s">
        <v>486</v>
      </c>
      <c r="I5519" s="8"/>
      <c r="J5519" s="8">
        <v>6</v>
      </c>
      <c r="K5519" s="8"/>
      <c r="L5519" s="8"/>
      <c r="M5519" s="8">
        <v>0</v>
      </c>
      <c r="N5519" s="8">
        <v>60</v>
      </c>
      <c r="O5519" s="8" t="s">
        <v>355</v>
      </c>
      <c r="P5519" s="8" t="s">
        <v>634</v>
      </c>
      <c r="Q5519" s="8" t="s">
        <v>2676</v>
      </c>
      <c r="R5519" s="8" t="s">
        <v>2677</v>
      </c>
      <c r="S5519" s="8" t="s">
        <v>5938</v>
      </c>
      <c r="T5519" s="77">
        <v>-23.135099</v>
      </c>
      <c r="U5519" s="77">
        <v>30.421835999999999</v>
      </c>
      <c r="V5519" s="62">
        <v>1</v>
      </c>
      <c r="W5519" s="27" t="s">
        <v>638</v>
      </c>
      <c r="X5519" s="27" t="s">
        <v>5939</v>
      </c>
      <c r="Y5519" s="8">
        <v>0</v>
      </c>
    </row>
    <row r="5520" spans="1:25" ht="15" customHeight="1" x14ac:dyDescent="0.25">
      <c r="A5520" s="41">
        <v>560</v>
      </c>
      <c r="B5520" s="12" t="s">
        <v>5940</v>
      </c>
      <c r="C5520" s="22"/>
      <c r="D5520" s="44">
        <v>42773</v>
      </c>
      <c r="E5520" s="22">
        <v>2017</v>
      </c>
      <c r="F5520" s="22">
        <v>1</v>
      </c>
      <c r="G5520" s="8" t="s">
        <v>137</v>
      </c>
      <c r="H5520" s="79" t="s">
        <v>1556</v>
      </c>
      <c r="I5520" s="8"/>
      <c r="J5520" s="8">
        <v>5</v>
      </c>
      <c r="K5520" s="8" t="s">
        <v>1583</v>
      </c>
      <c r="L5520" s="8"/>
      <c r="M5520" s="8">
        <v>1</v>
      </c>
      <c r="N5520" s="8">
        <v>15</v>
      </c>
      <c r="O5520" s="8" t="s">
        <v>355</v>
      </c>
      <c r="P5520" s="8" t="s">
        <v>634</v>
      </c>
      <c r="Q5520" s="8" t="s">
        <v>5941</v>
      </c>
      <c r="R5520" s="8" t="s">
        <v>5942</v>
      </c>
      <c r="S5520" s="8" t="s">
        <v>5942</v>
      </c>
      <c r="T5520" s="77">
        <v>-24.885000000000002</v>
      </c>
      <c r="U5520" s="77">
        <v>28.294170000000001</v>
      </c>
      <c r="V5520" s="62">
        <v>1</v>
      </c>
      <c r="W5520" s="27" t="s">
        <v>5943</v>
      </c>
      <c r="X5520" s="27" t="s">
        <v>5944</v>
      </c>
      <c r="Y5520" s="8">
        <v>1</v>
      </c>
    </row>
    <row r="5521" spans="1:25" ht="15" customHeight="1" x14ac:dyDescent="0.25">
      <c r="A5521" s="41">
        <v>560</v>
      </c>
      <c r="B5521" s="12" t="s">
        <v>5945</v>
      </c>
      <c r="C5521" s="22"/>
      <c r="D5521" s="44">
        <v>42773</v>
      </c>
      <c r="E5521" s="22">
        <v>2017</v>
      </c>
      <c r="F5521" s="22">
        <v>1</v>
      </c>
      <c r="G5521" s="8" t="s">
        <v>137</v>
      </c>
      <c r="H5521" s="8" t="s">
        <v>486</v>
      </c>
      <c r="I5521" s="8" t="s">
        <v>5946</v>
      </c>
      <c r="J5521" s="8">
        <v>6</v>
      </c>
      <c r="K5521" s="8"/>
      <c r="L5521" s="8"/>
      <c r="M5521" s="8">
        <v>0</v>
      </c>
      <c r="N5521" s="8">
        <v>60</v>
      </c>
      <c r="O5521" s="8" t="s">
        <v>355</v>
      </c>
      <c r="P5521" s="8" t="s">
        <v>356</v>
      </c>
      <c r="Q5521" s="8" t="s">
        <v>357</v>
      </c>
      <c r="R5521" s="8" t="s">
        <v>357</v>
      </c>
      <c r="S5521" s="8" t="s">
        <v>2710</v>
      </c>
      <c r="T5521" s="77">
        <v>-33.925277999999999</v>
      </c>
      <c r="U5521" s="77">
        <v>18.423888999999999</v>
      </c>
      <c r="V5521" s="62">
        <v>1</v>
      </c>
      <c r="W5521" s="27" t="s">
        <v>3641</v>
      </c>
      <c r="X5521" s="27" t="s">
        <v>5947</v>
      </c>
      <c r="Y5521" s="8">
        <v>0</v>
      </c>
    </row>
    <row r="5522" spans="1:25" ht="15" customHeight="1" x14ac:dyDescent="0.25">
      <c r="A5522" s="41">
        <v>560</v>
      </c>
      <c r="B5522" s="12" t="s">
        <v>5948</v>
      </c>
      <c r="C5522" s="22"/>
      <c r="D5522" s="44">
        <v>42773</v>
      </c>
      <c r="E5522" s="22">
        <v>2017</v>
      </c>
      <c r="F5522" s="22">
        <v>1</v>
      </c>
      <c r="G5522" s="8" t="s">
        <v>137</v>
      </c>
      <c r="H5522" s="8" t="s">
        <v>486</v>
      </c>
      <c r="I5522" s="8" t="s">
        <v>2702</v>
      </c>
      <c r="J5522" s="8">
        <v>6</v>
      </c>
      <c r="K5522" s="8"/>
      <c r="L5522" s="8"/>
      <c r="M5522" s="8">
        <v>0</v>
      </c>
      <c r="N5522" s="8">
        <v>60</v>
      </c>
      <c r="O5522" s="8" t="s">
        <v>355</v>
      </c>
      <c r="P5522" s="8" t="s">
        <v>487</v>
      </c>
      <c r="Q5522" s="8" t="s">
        <v>488</v>
      </c>
      <c r="R5522" s="8" t="s">
        <v>488</v>
      </c>
      <c r="S5522" s="8" t="s">
        <v>5949</v>
      </c>
      <c r="T5522" s="77">
        <v>-32.983330000000002</v>
      </c>
      <c r="U5522" s="77">
        <v>27.883330000000001</v>
      </c>
      <c r="V5522" s="62">
        <v>1</v>
      </c>
      <c r="W5522" s="27" t="s">
        <v>3641</v>
      </c>
      <c r="X5522" s="27" t="s">
        <v>5950</v>
      </c>
      <c r="Y5522" s="8">
        <v>0</v>
      </c>
    </row>
    <row r="5523" spans="1:25" ht="15" customHeight="1" x14ac:dyDescent="0.25">
      <c r="A5523" s="41">
        <v>560</v>
      </c>
      <c r="B5523" s="12" t="s">
        <v>5951</v>
      </c>
      <c r="C5523" s="22"/>
      <c r="D5523" s="44">
        <v>42773</v>
      </c>
      <c r="E5523" s="22">
        <v>2017</v>
      </c>
      <c r="F5523" s="22">
        <v>1</v>
      </c>
      <c r="G5523" s="8" t="s">
        <v>137</v>
      </c>
      <c r="H5523" s="8" t="s">
        <v>486</v>
      </c>
      <c r="I5523" s="8" t="s">
        <v>2702</v>
      </c>
      <c r="J5523" s="8">
        <v>6</v>
      </c>
      <c r="K5523" s="8"/>
      <c r="L5523" s="8"/>
      <c r="M5523" s="8">
        <v>0</v>
      </c>
      <c r="N5523" s="8">
        <v>60</v>
      </c>
      <c r="O5523" s="8" t="s">
        <v>355</v>
      </c>
      <c r="P5523" s="8" t="s">
        <v>2693</v>
      </c>
      <c r="Q5523" s="8" t="s">
        <v>2694</v>
      </c>
      <c r="R5523" s="8" t="s">
        <v>2695</v>
      </c>
      <c r="S5523" s="8" t="s">
        <v>2696</v>
      </c>
      <c r="T5523" s="77">
        <v>-29.857900000000001</v>
      </c>
      <c r="U5523" s="77">
        <v>31.029199999999999</v>
      </c>
      <c r="V5523" s="62">
        <v>1</v>
      </c>
      <c r="W5523" s="27" t="s">
        <v>638</v>
      </c>
      <c r="X5523" s="27" t="s">
        <v>5952</v>
      </c>
      <c r="Y5523" s="8">
        <v>0</v>
      </c>
    </row>
    <row r="5524" spans="1:25" ht="15" customHeight="1" x14ac:dyDescent="0.25">
      <c r="A5524" s="41">
        <v>560</v>
      </c>
      <c r="B5524" s="12" t="s">
        <v>5953</v>
      </c>
      <c r="C5524" s="22"/>
      <c r="D5524" s="44">
        <v>42773</v>
      </c>
      <c r="E5524" s="22">
        <v>2017</v>
      </c>
      <c r="F5524" s="22">
        <v>1</v>
      </c>
      <c r="G5524" s="8" t="s">
        <v>137</v>
      </c>
      <c r="H5524" s="8" t="s">
        <v>486</v>
      </c>
      <c r="I5524" s="8"/>
      <c r="J5524" s="8">
        <v>6</v>
      </c>
      <c r="K5524" s="8"/>
      <c r="L5524" s="8"/>
      <c r="M5524" s="8">
        <v>0</v>
      </c>
      <c r="N5524" s="8">
        <v>60</v>
      </c>
      <c r="O5524" s="8" t="s">
        <v>355</v>
      </c>
      <c r="P5524" s="8" t="s">
        <v>1563</v>
      </c>
      <c r="Q5524" s="8" t="s">
        <v>1579</v>
      </c>
      <c r="R5524" s="8" t="s">
        <v>1579</v>
      </c>
      <c r="S5524" s="8" t="s">
        <v>2716</v>
      </c>
      <c r="T5524" s="77">
        <v>-26.202269999999999</v>
      </c>
      <c r="U5524" s="77">
        <v>28.043635999999999</v>
      </c>
      <c r="V5524" s="62">
        <v>1</v>
      </c>
      <c r="W5524" s="27" t="s">
        <v>3641</v>
      </c>
      <c r="X5524" s="27" t="s">
        <v>5954</v>
      </c>
      <c r="Y5524" s="8">
        <v>0</v>
      </c>
    </row>
    <row r="5525" spans="1:25" ht="15" customHeight="1" x14ac:dyDescent="0.25">
      <c r="A5525" s="41">
        <v>560</v>
      </c>
      <c r="B5525" s="12" t="s">
        <v>5955</v>
      </c>
      <c r="C5525" s="22"/>
      <c r="D5525" s="44">
        <v>42773</v>
      </c>
      <c r="E5525" s="22">
        <v>2017</v>
      </c>
      <c r="F5525" s="22">
        <v>1</v>
      </c>
      <c r="G5525" s="8" t="s">
        <v>137</v>
      </c>
      <c r="H5525" s="8" t="s">
        <v>486</v>
      </c>
      <c r="I5525" s="8" t="s">
        <v>2702</v>
      </c>
      <c r="J5525" s="8">
        <v>6</v>
      </c>
      <c r="K5525" s="8"/>
      <c r="L5525" s="8"/>
      <c r="M5525" s="8">
        <v>0</v>
      </c>
      <c r="N5525" s="8">
        <v>60</v>
      </c>
      <c r="O5525" s="8" t="s">
        <v>355</v>
      </c>
      <c r="P5525" s="8" t="s">
        <v>487</v>
      </c>
      <c r="Q5525" s="8" t="s">
        <v>488</v>
      </c>
      <c r="R5525" s="8" t="s">
        <v>488</v>
      </c>
      <c r="S5525" s="8" t="s">
        <v>4746</v>
      </c>
      <c r="T5525" s="77">
        <v>-32.916670000000003</v>
      </c>
      <c r="U5525" s="77">
        <v>27.7</v>
      </c>
      <c r="V5525" s="62">
        <v>1</v>
      </c>
      <c r="W5525" s="27" t="s">
        <v>3641</v>
      </c>
      <c r="X5525" s="27" t="s">
        <v>5956</v>
      </c>
      <c r="Y5525" s="8">
        <v>0</v>
      </c>
    </row>
    <row r="5526" spans="1:25" ht="15" customHeight="1" x14ac:dyDescent="0.25">
      <c r="A5526" s="41">
        <v>560</v>
      </c>
      <c r="B5526" s="12" t="s">
        <v>5957</v>
      </c>
      <c r="C5526" s="22"/>
      <c r="D5526" s="44">
        <v>42773</v>
      </c>
      <c r="E5526" s="22">
        <v>2017</v>
      </c>
      <c r="F5526" s="22">
        <v>1</v>
      </c>
      <c r="G5526" s="8" t="s">
        <v>137</v>
      </c>
      <c r="H5526" s="79" t="s">
        <v>1556</v>
      </c>
      <c r="I5526" s="8"/>
      <c r="J5526" s="8">
        <v>5</v>
      </c>
      <c r="K5526" s="8"/>
      <c r="L5526" s="8"/>
      <c r="M5526" s="8">
        <v>0</v>
      </c>
      <c r="N5526" s="8">
        <v>50</v>
      </c>
      <c r="O5526" s="8" t="s">
        <v>355</v>
      </c>
      <c r="P5526" s="8" t="s">
        <v>487</v>
      </c>
      <c r="Q5526" s="8" t="s">
        <v>488</v>
      </c>
      <c r="R5526" s="8" t="s">
        <v>488</v>
      </c>
      <c r="S5526" s="8" t="s">
        <v>4746</v>
      </c>
      <c r="T5526" s="77">
        <v>-32.916670000000003</v>
      </c>
      <c r="U5526" s="77">
        <v>27.7</v>
      </c>
      <c r="V5526" s="62">
        <v>1</v>
      </c>
      <c r="W5526" s="27" t="s">
        <v>490</v>
      </c>
      <c r="X5526" s="27" t="s">
        <v>5958</v>
      </c>
      <c r="Y5526" s="8">
        <v>0</v>
      </c>
    </row>
    <row r="5527" spans="1:25" ht="15" customHeight="1" x14ac:dyDescent="0.25">
      <c r="A5527" s="41">
        <v>560</v>
      </c>
      <c r="B5527" s="12" t="s">
        <v>5959</v>
      </c>
      <c r="C5527" s="22"/>
      <c r="D5527" s="44">
        <v>42773</v>
      </c>
      <c r="E5527" s="22">
        <v>2017</v>
      </c>
      <c r="F5527" s="22">
        <v>1</v>
      </c>
      <c r="G5527" s="8" t="s">
        <v>137</v>
      </c>
      <c r="H5527" s="8" t="s">
        <v>486</v>
      </c>
      <c r="I5527" s="8"/>
      <c r="J5527" s="8">
        <v>6</v>
      </c>
      <c r="K5527" s="8"/>
      <c r="L5527" s="8"/>
      <c r="M5527" s="8">
        <v>0</v>
      </c>
      <c r="N5527" s="8">
        <v>60</v>
      </c>
      <c r="O5527" s="8" t="s">
        <v>355</v>
      </c>
      <c r="P5527" s="8" t="s">
        <v>1563</v>
      </c>
      <c r="Q5527" s="8" t="s">
        <v>1564</v>
      </c>
      <c r="R5527" s="8" t="s">
        <v>1564</v>
      </c>
      <c r="S5527" s="8" t="s">
        <v>3629</v>
      </c>
      <c r="T5527" s="77">
        <v>-25.744859999999999</v>
      </c>
      <c r="U5527" s="77">
        <v>28.187830000000002</v>
      </c>
      <c r="V5527" s="62">
        <v>1</v>
      </c>
      <c r="W5527" s="27" t="s">
        <v>2680</v>
      </c>
      <c r="X5527" s="27" t="s">
        <v>5960</v>
      </c>
      <c r="Y5527" s="8">
        <v>0</v>
      </c>
    </row>
    <row r="5528" spans="1:25" ht="15" customHeight="1" x14ac:dyDescent="0.25">
      <c r="A5528" s="41">
        <v>560</v>
      </c>
      <c r="B5528" s="12" t="s">
        <v>5961</v>
      </c>
      <c r="C5528" s="22"/>
      <c r="D5528" s="44">
        <v>42773</v>
      </c>
      <c r="E5528" s="22">
        <v>2017</v>
      </c>
      <c r="F5528" s="22">
        <v>1</v>
      </c>
      <c r="G5528" s="8" t="s">
        <v>137</v>
      </c>
      <c r="H5528" s="8" t="s">
        <v>486</v>
      </c>
      <c r="I5528" s="8"/>
      <c r="J5528" s="8">
        <v>6</v>
      </c>
      <c r="K5528" s="8"/>
      <c r="L5528" s="8"/>
      <c r="M5528" s="8">
        <v>0</v>
      </c>
      <c r="N5528" s="8">
        <v>60</v>
      </c>
      <c r="O5528" s="8" t="s">
        <v>355</v>
      </c>
      <c r="P5528" s="8" t="s">
        <v>1548</v>
      </c>
      <c r="Q5528" s="8" t="s">
        <v>2651</v>
      </c>
      <c r="R5528" s="8" t="s">
        <v>2687</v>
      </c>
      <c r="S5528" s="8" t="s">
        <v>2687</v>
      </c>
      <c r="T5528" s="77">
        <v>-25.66667</v>
      </c>
      <c r="U5528" s="77">
        <v>27.25</v>
      </c>
      <c r="V5528" s="62">
        <v>1</v>
      </c>
      <c r="W5528" s="27" t="s">
        <v>1566</v>
      </c>
      <c r="X5528" s="27" t="s">
        <v>5962</v>
      </c>
      <c r="Y5528" s="8">
        <v>0</v>
      </c>
    </row>
    <row r="5529" spans="1:25" ht="15" customHeight="1" x14ac:dyDescent="0.25">
      <c r="A5529" s="41">
        <v>560</v>
      </c>
      <c r="B5529" s="12" t="s">
        <v>5963</v>
      </c>
      <c r="C5529" s="22"/>
      <c r="D5529" s="44">
        <v>42774</v>
      </c>
      <c r="E5529" s="22">
        <v>2017</v>
      </c>
      <c r="F5529" s="22">
        <v>1</v>
      </c>
      <c r="G5529" s="8" t="s">
        <v>137</v>
      </c>
      <c r="H5529" s="8" t="s">
        <v>486</v>
      </c>
      <c r="I5529" s="8" t="s">
        <v>5964</v>
      </c>
      <c r="J5529" s="8">
        <v>6</v>
      </c>
      <c r="K5529" s="8"/>
      <c r="L5529" s="8"/>
      <c r="M5529" s="8">
        <v>0</v>
      </c>
      <c r="N5529" s="8">
        <v>60</v>
      </c>
      <c r="O5529" s="8" t="s">
        <v>355</v>
      </c>
      <c r="P5529" s="8" t="s">
        <v>356</v>
      </c>
      <c r="Q5529" s="8" t="s">
        <v>357</v>
      </c>
      <c r="R5529" s="8" t="s">
        <v>357</v>
      </c>
      <c r="S5529" s="8" t="s">
        <v>2710</v>
      </c>
      <c r="T5529" s="77">
        <v>-33.925277999999999</v>
      </c>
      <c r="U5529" s="77">
        <v>18.423888999999999</v>
      </c>
      <c r="V5529" s="62">
        <v>1</v>
      </c>
      <c r="W5529" s="27" t="s">
        <v>3641</v>
      </c>
      <c r="X5529" s="27" t="s">
        <v>5965</v>
      </c>
      <c r="Y5529" s="8">
        <v>0</v>
      </c>
    </row>
    <row r="5530" spans="1:25" ht="15" customHeight="1" x14ac:dyDescent="0.25">
      <c r="A5530" s="41">
        <v>560</v>
      </c>
      <c r="B5530" s="12" t="s">
        <v>5966</v>
      </c>
      <c r="C5530" s="22"/>
      <c r="D5530" s="44">
        <v>42774</v>
      </c>
      <c r="E5530" s="22">
        <v>2017</v>
      </c>
      <c r="F5530" s="22">
        <v>1</v>
      </c>
      <c r="G5530" s="8" t="s">
        <v>137</v>
      </c>
      <c r="H5530" s="8" t="s">
        <v>486</v>
      </c>
      <c r="I5530" s="8" t="s">
        <v>5967</v>
      </c>
      <c r="J5530" s="8">
        <v>6</v>
      </c>
      <c r="K5530" s="8"/>
      <c r="L5530" s="8"/>
      <c r="M5530" s="8">
        <v>0</v>
      </c>
      <c r="N5530" s="8">
        <v>60</v>
      </c>
      <c r="O5530" s="8" t="s">
        <v>355</v>
      </c>
      <c r="P5530" s="8" t="s">
        <v>2693</v>
      </c>
      <c r="Q5530" s="8" t="s">
        <v>2694</v>
      </c>
      <c r="R5530" s="8" t="s">
        <v>2695</v>
      </c>
      <c r="S5530" s="8" t="s">
        <v>2696</v>
      </c>
      <c r="T5530" s="77">
        <v>-29.857900000000001</v>
      </c>
      <c r="U5530" s="77">
        <v>31.029199999999999</v>
      </c>
      <c r="V5530" s="62">
        <v>1</v>
      </c>
      <c r="W5530" s="27" t="s">
        <v>4733</v>
      </c>
      <c r="X5530" s="27" t="s">
        <v>5968</v>
      </c>
      <c r="Y5530" s="8">
        <v>0</v>
      </c>
    </row>
    <row r="5531" spans="1:25" ht="15" customHeight="1" x14ac:dyDescent="0.25">
      <c r="A5531" s="8">
        <v>560</v>
      </c>
      <c r="B5531" s="12" t="s">
        <v>7021</v>
      </c>
      <c r="C5531" s="22"/>
      <c r="D5531" s="53">
        <v>42774</v>
      </c>
      <c r="E5531" s="8">
        <v>2017</v>
      </c>
      <c r="F5531" s="8">
        <v>1</v>
      </c>
      <c r="G5531" s="8" t="s">
        <v>137</v>
      </c>
      <c r="H5531" s="79" t="s">
        <v>1556</v>
      </c>
      <c r="I5531" s="8" t="s">
        <v>7022</v>
      </c>
      <c r="J5531" s="8">
        <v>5</v>
      </c>
      <c r="K5531" s="12"/>
      <c r="L5531" s="8"/>
      <c r="M5531" s="8">
        <v>0</v>
      </c>
      <c r="N5531" s="8">
        <v>50</v>
      </c>
      <c r="O5531" s="8" t="s">
        <v>355</v>
      </c>
      <c r="P5531" s="8" t="s">
        <v>1563</v>
      </c>
      <c r="Q5531" s="8" t="s">
        <v>1579</v>
      </c>
      <c r="R5531" s="8" t="s">
        <v>1579</v>
      </c>
      <c r="S5531" s="8" t="s">
        <v>2716</v>
      </c>
      <c r="T5531" s="72">
        <v>-26.202269999999999</v>
      </c>
      <c r="U5531" s="72">
        <v>28.043635999999999</v>
      </c>
      <c r="V5531" s="121">
        <v>1</v>
      </c>
      <c r="W5531" s="8" t="s">
        <v>2680</v>
      </c>
      <c r="X5531" s="8" t="s">
        <v>7023</v>
      </c>
      <c r="Y5531" s="8">
        <v>0</v>
      </c>
    </row>
    <row r="5532" spans="1:25" ht="15" customHeight="1" x14ac:dyDescent="0.25">
      <c r="A5532" s="8">
        <v>560</v>
      </c>
      <c r="B5532" s="12" t="s">
        <v>7024</v>
      </c>
      <c r="C5532" s="22"/>
      <c r="D5532" s="53">
        <v>42774</v>
      </c>
      <c r="E5532" s="8">
        <v>2017</v>
      </c>
      <c r="F5532" s="8">
        <v>2</v>
      </c>
      <c r="G5532" s="8" t="s">
        <v>137</v>
      </c>
      <c r="H5532" s="8" t="s">
        <v>486</v>
      </c>
      <c r="I5532" s="8"/>
      <c r="J5532" s="8">
        <v>6</v>
      </c>
      <c r="K5532" s="12"/>
      <c r="L5532" s="8"/>
      <c r="M5532" s="8">
        <v>0</v>
      </c>
      <c r="N5532" s="8">
        <v>60</v>
      </c>
      <c r="O5532" s="8" t="s">
        <v>355</v>
      </c>
      <c r="P5532" s="8" t="s">
        <v>487</v>
      </c>
      <c r="Q5532" s="8" t="s">
        <v>488</v>
      </c>
      <c r="R5532" s="8" t="s">
        <v>488</v>
      </c>
      <c r="S5532" s="8" t="s">
        <v>7025</v>
      </c>
      <c r="T5532" s="72">
        <v>-32.946111999999999</v>
      </c>
      <c r="U5532" s="72">
        <v>27.727916</v>
      </c>
      <c r="V5532" s="121">
        <v>1</v>
      </c>
      <c r="W5532" s="8" t="s">
        <v>490</v>
      </c>
      <c r="X5532" s="8" t="s">
        <v>7026</v>
      </c>
      <c r="Y5532" s="8">
        <v>0</v>
      </c>
    </row>
    <row r="5533" spans="1:25" ht="15" customHeight="1" x14ac:dyDescent="0.25">
      <c r="A5533" s="41">
        <v>560</v>
      </c>
      <c r="B5533" s="12" t="s">
        <v>5969</v>
      </c>
      <c r="C5533" s="22"/>
      <c r="D5533" s="44">
        <v>42774</v>
      </c>
      <c r="E5533" s="22">
        <v>2017</v>
      </c>
      <c r="F5533" s="22">
        <v>1</v>
      </c>
      <c r="G5533" s="8" t="s">
        <v>137</v>
      </c>
      <c r="H5533" s="79" t="s">
        <v>1556</v>
      </c>
      <c r="I5533" s="8" t="s">
        <v>5970</v>
      </c>
      <c r="J5533" s="8">
        <v>5</v>
      </c>
      <c r="K5533" s="8"/>
      <c r="L5533" s="8"/>
      <c r="M5533" s="8">
        <v>0</v>
      </c>
      <c r="N5533" s="8">
        <v>50</v>
      </c>
      <c r="O5533" s="8" t="s">
        <v>355</v>
      </c>
      <c r="P5533" s="8" t="s">
        <v>487</v>
      </c>
      <c r="Q5533" s="8" t="s">
        <v>5971</v>
      </c>
      <c r="R5533" s="8" t="s">
        <v>5972</v>
      </c>
      <c r="S5533" s="8" t="s">
        <v>5973</v>
      </c>
      <c r="T5533" s="77">
        <v>-31.588930000000001</v>
      </c>
      <c r="U5533" s="77">
        <v>28.78443</v>
      </c>
      <c r="V5533" s="62">
        <v>1</v>
      </c>
      <c r="W5533" s="27" t="s">
        <v>490</v>
      </c>
      <c r="X5533" s="27" t="s">
        <v>5974</v>
      </c>
      <c r="Y5533" s="8">
        <v>0</v>
      </c>
    </row>
    <row r="5534" spans="1:25" ht="15" customHeight="1" x14ac:dyDescent="0.25">
      <c r="A5534" s="41">
        <v>560</v>
      </c>
      <c r="B5534" s="12" t="s">
        <v>5975</v>
      </c>
      <c r="C5534" s="22"/>
      <c r="D5534" s="44">
        <v>42774</v>
      </c>
      <c r="E5534" s="22">
        <v>2017</v>
      </c>
      <c r="F5534" s="22">
        <v>1</v>
      </c>
      <c r="G5534" s="8" t="s">
        <v>137</v>
      </c>
      <c r="H5534" s="8" t="s">
        <v>486</v>
      </c>
      <c r="I5534" s="8" t="s">
        <v>5976</v>
      </c>
      <c r="J5534" s="8">
        <v>6</v>
      </c>
      <c r="K5534" s="8"/>
      <c r="L5534" s="8"/>
      <c r="M5534" s="8">
        <v>0</v>
      </c>
      <c r="N5534" s="8">
        <v>60</v>
      </c>
      <c r="O5534" s="8" t="s">
        <v>355</v>
      </c>
      <c r="P5534" s="8" t="s">
        <v>1563</v>
      </c>
      <c r="Q5534" s="8" t="s">
        <v>1564</v>
      </c>
      <c r="R5534" s="8" t="s">
        <v>1564</v>
      </c>
      <c r="S5534" s="8" t="s">
        <v>3629</v>
      </c>
      <c r="T5534" s="77">
        <v>-25.744859999999999</v>
      </c>
      <c r="U5534" s="77">
        <v>28.187830000000002</v>
      </c>
      <c r="V5534" s="62">
        <v>1</v>
      </c>
      <c r="W5534" s="27" t="s">
        <v>1598</v>
      </c>
      <c r="X5534" s="27" t="s">
        <v>5977</v>
      </c>
      <c r="Y5534" s="8">
        <v>0</v>
      </c>
    </row>
    <row r="5535" spans="1:25" ht="15" customHeight="1" x14ac:dyDescent="0.25">
      <c r="A5535" s="41">
        <v>560</v>
      </c>
      <c r="B5535" s="12" t="s">
        <v>5978</v>
      </c>
      <c r="C5535" s="22"/>
      <c r="D5535" s="44">
        <v>42774</v>
      </c>
      <c r="E5535" s="22">
        <v>2017</v>
      </c>
      <c r="F5535" s="22">
        <v>1</v>
      </c>
      <c r="G5535" s="8" t="s">
        <v>25</v>
      </c>
      <c r="H5535" s="8" t="s">
        <v>353</v>
      </c>
      <c r="I5535" s="8"/>
      <c r="J5535" s="8">
        <v>4</v>
      </c>
      <c r="K5535" s="8" t="s">
        <v>354</v>
      </c>
      <c r="L5535" s="8"/>
      <c r="M5535" s="8">
        <v>7</v>
      </c>
      <c r="N5535" s="8">
        <v>47</v>
      </c>
      <c r="O5535" s="8" t="s">
        <v>355</v>
      </c>
      <c r="P5535" s="8" t="s">
        <v>2693</v>
      </c>
      <c r="Q5535" s="8" t="s">
        <v>5979</v>
      </c>
      <c r="R5535" s="8" t="s">
        <v>5980</v>
      </c>
      <c r="S5535" s="8" t="s">
        <v>5981</v>
      </c>
      <c r="T5535" s="77">
        <v>-28.8</v>
      </c>
      <c r="U5535" s="77">
        <v>32.1</v>
      </c>
      <c r="V5535" s="62">
        <v>1</v>
      </c>
      <c r="W5535" s="27" t="s">
        <v>638</v>
      </c>
      <c r="X5535" s="27" t="s">
        <v>5982</v>
      </c>
      <c r="Y5535" s="8">
        <v>1</v>
      </c>
    </row>
    <row r="5536" spans="1:25" ht="15" customHeight="1" x14ac:dyDescent="0.25">
      <c r="A5536" s="41">
        <v>560</v>
      </c>
      <c r="B5536" s="12" t="s">
        <v>5986</v>
      </c>
      <c r="C5536" s="22"/>
      <c r="D5536" s="44">
        <v>42775</v>
      </c>
      <c r="E5536" s="22">
        <v>2017</v>
      </c>
      <c r="F5536" s="22">
        <v>1</v>
      </c>
      <c r="G5536" s="8" t="s">
        <v>137</v>
      </c>
      <c r="H5536" s="79" t="s">
        <v>1556</v>
      </c>
      <c r="I5536" s="8" t="s">
        <v>5987</v>
      </c>
      <c r="J5536" s="8">
        <v>5</v>
      </c>
      <c r="K5536" s="8" t="s">
        <v>5988</v>
      </c>
      <c r="L5536" s="8"/>
      <c r="M5536" s="8">
        <v>8</v>
      </c>
      <c r="N5536" s="8">
        <v>58</v>
      </c>
      <c r="O5536" s="8" t="s">
        <v>355</v>
      </c>
      <c r="P5536" s="8" t="s">
        <v>356</v>
      </c>
      <c r="Q5536" s="8" t="s">
        <v>357</v>
      </c>
      <c r="R5536" s="8" t="s">
        <v>357</v>
      </c>
      <c r="S5536" s="8" t="s">
        <v>2710</v>
      </c>
      <c r="T5536" s="77">
        <v>-33.925277999999999</v>
      </c>
      <c r="U5536" s="77">
        <v>18.423888999999999</v>
      </c>
      <c r="V5536" s="62">
        <v>1</v>
      </c>
      <c r="W5536" s="27" t="s">
        <v>638</v>
      </c>
      <c r="X5536" s="27" t="s">
        <v>5989</v>
      </c>
      <c r="Y5536" s="8">
        <v>0</v>
      </c>
    </row>
    <row r="5537" spans="1:25" ht="15" customHeight="1" x14ac:dyDescent="0.25">
      <c r="A5537" s="41">
        <v>560</v>
      </c>
      <c r="B5537" s="12" t="s">
        <v>5983</v>
      </c>
      <c r="C5537" s="22"/>
      <c r="D5537" s="44">
        <v>42775</v>
      </c>
      <c r="E5537" s="22">
        <v>2017</v>
      </c>
      <c r="F5537" s="22">
        <v>1</v>
      </c>
      <c r="G5537" s="8" t="s">
        <v>137</v>
      </c>
      <c r="H5537" s="8" t="s">
        <v>486</v>
      </c>
      <c r="I5537" s="8" t="s">
        <v>5984</v>
      </c>
      <c r="J5537" s="8">
        <v>6</v>
      </c>
      <c r="K5537" s="8"/>
      <c r="L5537" s="8"/>
      <c r="M5537" s="8">
        <v>0</v>
      </c>
      <c r="N5537" s="8">
        <v>60</v>
      </c>
      <c r="O5537" s="8" t="s">
        <v>355</v>
      </c>
      <c r="P5537" s="8" t="s">
        <v>356</v>
      </c>
      <c r="Q5537" s="8" t="s">
        <v>357</v>
      </c>
      <c r="R5537" s="8" t="s">
        <v>357</v>
      </c>
      <c r="S5537" s="8" t="s">
        <v>2710</v>
      </c>
      <c r="T5537" s="77">
        <v>-33.925277999999999</v>
      </c>
      <c r="U5537" s="77">
        <v>18.423888999999999</v>
      </c>
      <c r="V5537" s="62">
        <v>1</v>
      </c>
      <c r="W5537" s="27" t="s">
        <v>638</v>
      </c>
      <c r="X5537" s="27" t="s">
        <v>5985</v>
      </c>
      <c r="Y5537" s="8">
        <v>0</v>
      </c>
    </row>
    <row r="5538" spans="1:25" ht="15" customHeight="1" x14ac:dyDescent="0.25">
      <c r="A5538" s="41">
        <v>560</v>
      </c>
      <c r="B5538" s="12" t="s">
        <v>5990</v>
      </c>
      <c r="C5538" s="22"/>
      <c r="D5538" s="44">
        <v>42775</v>
      </c>
      <c r="E5538" s="22">
        <v>2017</v>
      </c>
      <c r="F5538" s="22">
        <v>1</v>
      </c>
      <c r="G5538" s="8" t="s">
        <v>137</v>
      </c>
      <c r="H5538" s="79" t="s">
        <v>1556</v>
      </c>
      <c r="I5538" s="8"/>
      <c r="J5538" s="8">
        <v>5</v>
      </c>
      <c r="K5538" s="8"/>
      <c r="L5538" s="8"/>
      <c r="M5538" s="8">
        <v>0</v>
      </c>
      <c r="N5538" s="8">
        <v>50</v>
      </c>
      <c r="O5538" s="8" t="s">
        <v>355</v>
      </c>
      <c r="P5538" s="8" t="s">
        <v>487</v>
      </c>
      <c r="Q5538" s="8" t="s">
        <v>3667</v>
      </c>
      <c r="R5538" s="8" t="s">
        <v>3667</v>
      </c>
      <c r="S5538" s="8" t="s">
        <v>5991</v>
      </c>
      <c r="T5538" s="77">
        <v>-33.801720000000003</v>
      </c>
      <c r="U5538" s="77">
        <v>25.46284</v>
      </c>
      <c r="V5538" s="62">
        <v>1</v>
      </c>
      <c r="W5538" s="27" t="s">
        <v>3669</v>
      </c>
      <c r="X5538" s="27" t="s">
        <v>5992</v>
      </c>
      <c r="Y5538" s="8">
        <v>0</v>
      </c>
    </row>
    <row r="5539" spans="1:25" ht="15" customHeight="1" x14ac:dyDescent="0.25">
      <c r="A5539" s="41">
        <v>560</v>
      </c>
      <c r="B5539" s="12" t="s">
        <v>5993</v>
      </c>
      <c r="C5539" s="22"/>
      <c r="D5539" s="44">
        <v>42775</v>
      </c>
      <c r="E5539" s="22">
        <v>2017</v>
      </c>
      <c r="F5539" s="22">
        <v>1</v>
      </c>
      <c r="G5539" s="8" t="s">
        <v>137</v>
      </c>
      <c r="H5539" s="8" t="s">
        <v>486</v>
      </c>
      <c r="I5539" s="8" t="s">
        <v>5994</v>
      </c>
      <c r="J5539" s="8">
        <v>6</v>
      </c>
      <c r="K5539" s="8"/>
      <c r="L5539" s="8"/>
      <c r="M5539" s="8">
        <v>0</v>
      </c>
      <c r="N5539" s="8">
        <v>60</v>
      </c>
      <c r="O5539" s="8" t="s">
        <v>355</v>
      </c>
      <c r="P5539" s="8" t="s">
        <v>1563</v>
      </c>
      <c r="Q5539" s="8" t="s">
        <v>1564</v>
      </c>
      <c r="R5539" s="8" t="s">
        <v>1564</v>
      </c>
      <c r="S5539" s="8" t="s">
        <v>5995</v>
      </c>
      <c r="T5539" s="77">
        <v>-25.381710000000002</v>
      </c>
      <c r="U5539" s="77">
        <v>28.264379999999999</v>
      </c>
      <c r="V5539" s="22">
        <v>1</v>
      </c>
      <c r="W5539" s="27" t="s">
        <v>1598</v>
      </c>
      <c r="X5539" s="27" t="s">
        <v>5996</v>
      </c>
      <c r="Y5539" s="8">
        <v>0</v>
      </c>
    </row>
    <row r="5540" spans="1:25" ht="15" customHeight="1" x14ac:dyDescent="0.25">
      <c r="A5540" s="8">
        <v>560</v>
      </c>
      <c r="B5540" s="12" t="s">
        <v>7027</v>
      </c>
      <c r="C5540" s="22"/>
      <c r="D5540" s="53">
        <v>42776</v>
      </c>
      <c r="E5540" s="8">
        <v>2017</v>
      </c>
      <c r="F5540" s="8">
        <v>1</v>
      </c>
      <c r="G5540" s="8" t="s">
        <v>137</v>
      </c>
      <c r="H5540" s="8" t="s">
        <v>486</v>
      </c>
      <c r="I5540" s="8" t="s">
        <v>3662</v>
      </c>
      <c r="J5540" s="8">
        <v>6</v>
      </c>
      <c r="K5540" s="12"/>
      <c r="L5540" s="8"/>
      <c r="M5540" s="8">
        <v>0</v>
      </c>
      <c r="N5540" s="8">
        <v>60</v>
      </c>
      <c r="O5540" s="8" t="s">
        <v>355</v>
      </c>
      <c r="P5540" s="8" t="s">
        <v>356</v>
      </c>
      <c r="Q5540" s="8" t="s">
        <v>357</v>
      </c>
      <c r="R5540" s="8" t="s">
        <v>357</v>
      </c>
      <c r="S5540" s="8" t="s">
        <v>2710</v>
      </c>
      <c r="T5540" s="72">
        <v>-33.925277999999999</v>
      </c>
      <c r="U5540" s="72">
        <v>18.423888999999999</v>
      </c>
      <c r="V5540" s="121">
        <v>1</v>
      </c>
      <c r="W5540" s="8" t="s">
        <v>7028</v>
      </c>
      <c r="X5540" s="8" t="s">
        <v>7029</v>
      </c>
      <c r="Y5540" s="8">
        <v>0</v>
      </c>
    </row>
    <row r="5541" spans="1:25" ht="15" customHeight="1" x14ac:dyDescent="0.25">
      <c r="A5541" s="41">
        <v>560</v>
      </c>
      <c r="B5541" s="12" t="s">
        <v>5997</v>
      </c>
      <c r="C5541" s="22"/>
      <c r="D5541" s="44">
        <v>42776</v>
      </c>
      <c r="E5541" s="22">
        <v>2017</v>
      </c>
      <c r="F5541" s="22">
        <v>1</v>
      </c>
      <c r="G5541" s="8" t="s">
        <v>137</v>
      </c>
      <c r="H5541" s="8" t="s">
        <v>486</v>
      </c>
      <c r="I5541" s="8" t="s">
        <v>5998</v>
      </c>
      <c r="J5541" s="8">
        <v>6</v>
      </c>
      <c r="K5541" s="8"/>
      <c r="L5541" s="8"/>
      <c r="M5541" s="8">
        <v>0</v>
      </c>
      <c r="N5541" s="8">
        <v>60</v>
      </c>
      <c r="O5541" s="8" t="s">
        <v>355</v>
      </c>
      <c r="P5541" s="8" t="s">
        <v>1563</v>
      </c>
      <c r="Q5541" s="8" t="s">
        <v>1579</v>
      </c>
      <c r="R5541" s="8" t="s">
        <v>1579</v>
      </c>
      <c r="S5541" s="8" t="s">
        <v>2716</v>
      </c>
      <c r="T5541" s="77">
        <v>-26.202269999999999</v>
      </c>
      <c r="U5541" s="77">
        <v>28.043635999999999</v>
      </c>
      <c r="V5541" s="62">
        <v>1</v>
      </c>
      <c r="W5541" s="27" t="s">
        <v>638</v>
      </c>
      <c r="X5541" s="27" t="s">
        <v>5999</v>
      </c>
      <c r="Y5541" s="8">
        <v>0</v>
      </c>
    </row>
    <row r="5542" spans="1:25" ht="15" customHeight="1" x14ac:dyDescent="0.25">
      <c r="A5542" s="8">
        <v>560</v>
      </c>
      <c r="B5542" s="12" t="s">
        <v>7030</v>
      </c>
      <c r="C5542" s="22"/>
      <c r="D5542" s="53">
        <v>42776</v>
      </c>
      <c r="E5542" s="8">
        <v>2017</v>
      </c>
      <c r="F5542" s="8">
        <v>1</v>
      </c>
      <c r="G5542" s="8" t="s">
        <v>137</v>
      </c>
      <c r="H5542" s="8" t="s">
        <v>486</v>
      </c>
      <c r="I5542" s="8" t="s">
        <v>3662</v>
      </c>
      <c r="J5542" s="8">
        <v>6</v>
      </c>
      <c r="K5542" s="12"/>
      <c r="L5542" s="8"/>
      <c r="M5542" s="8">
        <v>0</v>
      </c>
      <c r="N5542" s="8">
        <v>60</v>
      </c>
      <c r="O5542" s="8" t="s">
        <v>355</v>
      </c>
      <c r="P5542" s="8" t="s">
        <v>2693</v>
      </c>
      <c r="Q5542" s="8" t="s">
        <v>7031</v>
      </c>
      <c r="R5542" s="8" t="s">
        <v>7032</v>
      </c>
      <c r="S5542" s="8" t="s">
        <v>7033</v>
      </c>
      <c r="T5542" s="72">
        <v>-29.616669999999999</v>
      </c>
      <c r="U5542" s="72">
        <v>30.383330000000001</v>
      </c>
      <c r="V5542" s="121">
        <v>1</v>
      </c>
      <c r="W5542" s="8" t="s">
        <v>135</v>
      </c>
      <c r="X5542" s="8" t="s">
        <v>7034</v>
      </c>
      <c r="Y5542" s="8">
        <v>0</v>
      </c>
    </row>
    <row r="5543" spans="1:25" ht="15" customHeight="1" x14ac:dyDescent="0.25">
      <c r="A5543" s="8">
        <v>560</v>
      </c>
      <c r="B5543" s="12" t="s">
        <v>7035</v>
      </c>
      <c r="C5543" s="22"/>
      <c r="D5543" s="53">
        <v>42776</v>
      </c>
      <c r="E5543" s="8">
        <v>2017</v>
      </c>
      <c r="F5543" s="8">
        <v>1</v>
      </c>
      <c r="G5543" s="8" t="s">
        <v>137</v>
      </c>
      <c r="H5543" s="8" t="s">
        <v>486</v>
      </c>
      <c r="I5543" s="8" t="s">
        <v>3662</v>
      </c>
      <c r="J5543" s="8">
        <v>6</v>
      </c>
      <c r="K5543" s="12"/>
      <c r="L5543" s="8"/>
      <c r="M5543" s="8">
        <v>0</v>
      </c>
      <c r="N5543" s="8">
        <v>60</v>
      </c>
      <c r="O5543" s="8" t="s">
        <v>355</v>
      </c>
      <c r="P5543" s="8" t="s">
        <v>487</v>
      </c>
      <c r="Q5543" s="8" t="s">
        <v>3667</v>
      </c>
      <c r="R5543" s="8" t="s">
        <v>3667</v>
      </c>
      <c r="S5543" s="8" t="s">
        <v>4713</v>
      </c>
      <c r="T5543" s="72">
        <v>-33.917990000000003</v>
      </c>
      <c r="U5543" s="72">
        <v>25.570070000000001</v>
      </c>
      <c r="V5543" s="121">
        <v>3</v>
      </c>
      <c r="W5543" s="8" t="s">
        <v>135</v>
      </c>
      <c r="X5543" s="8" t="s">
        <v>7036</v>
      </c>
      <c r="Y5543" s="8">
        <v>0</v>
      </c>
    </row>
    <row r="5544" spans="1:25" ht="15" customHeight="1" x14ac:dyDescent="0.25">
      <c r="A5544" s="8">
        <v>560</v>
      </c>
      <c r="B5544" s="12" t="s">
        <v>7037</v>
      </c>
      <c r="C5544" s="22"/>
      <c r="D5544" s="53">
        <v>42776</v>
      </c>
      <c r="E5544" s="8">
        <v>2017</v>
      </c>
      <c r="F5544" s="8">
        <v>1</v>
      </c>
      <c r="G5544" s="8" t="s">
        <v>137</v>
      </c>
      <c r="H5544" s="8" t="s">
        <v>486</v>
      </c>
      <c r="I5544" s="8" t="s">
        <v>3662</v>
      </c>
      <c r="J5544" s="8">
        <v>6</v>
      </c>
      <c r="K5544" s="12"/>
      <c r="L5544" s="8"/>
      <c r="M5544" s="8">
        <v>0</v>
      </c>
      <c r="N5544" s="8">
        <v>60</v>
      </c>
      <c r="O5544" s="8" t="s">
        <v>355</v>
      </c>
      <c r="P5544" s="8" t="s">
        <v>1563</v>
      </c>
      <c r="Q5544" s="8" t="s">
        <v>1564</v>
      </c>
      <c r="R5544" s="8" t="s">
        <v>1564</v>
      </c>
      <c r="S5544" s="8" t="s">
        <v>3629</v>
      </c>
      <c r="T5544" s="72">
        <v>-25.744859999999999</v>
      </c>
      <c r="U5544" s="72">
        <v>28.187830000000002</v>
      </c>
      <c r="V5544" s="121">
        <v>1</v>
      </c>
      <c r="W5544" s="8" t="s">
        <v>135</v>
      </c>
      <c r="X5544" s="8" t="s">
        <v>7038</v>
      </c>
      <c r="Y5544" s="8">
        <v>0</v>
      </c>
    </row>
    <row r="5545" spans="1:25" ht="15" customHeight="1" x14ac:dyDescent="0.25">
      <c r="A5545" s="8">
        <v>560</v>
      </c>
      <c r="B5545" s="12" t="s">
        <v>7039</v>
      </c>
      <c r="C5545" s="22"/>
      <c r="D5545" s="53">
        <v>42777</v>
      </c>
      <c r="E5545" s="8">
        <v>2017</v>
      </c>
      <c r="F5545" s="8">
        <v>1</v>
      </c>
      <c r="G5545" s="8" t="s">
        <v>137</v>
      </c>
      <c r="H5545" s="79" t="s">
        <v>1556</v>
      </c>
      <c r="I5545" s="8"/>
      <c r="J5545" s="8">
        <v>5</v>
      </c>
      <c r="K5545" s="12"/>
      <c r="L5545" s="8"/>
      <c r="M5545" s="8">
        <v>0</v>
      </c>
      <c r="N5545" s="8">
        <v>50</v>
      </c>
      <c r="O5545" s="8" t="s">
        <v>355</v>
      </c>
      <c r="P5545" s="8" t="s">
        <v>487</v>
      </c>
      <c r="Q5545" s="8" t="s">
        <v>3667</v>
      </c>
      <c r="R5545" s="8" t="s">
        <v>3667</v>
      </c>
      <c r="S5545" s="8" t="s">
        <v>4713</v>
      </c>
      <c r="T5545" s="72">
        <v>-33.917990000000003</v>
      </c>
      <c r="U5545" s="72">
        <v>25.570070000000001</v>
      </c>
      <c r="V5545" s="121">
        <v>1</v>
      </c>
      <c r="W5545" s="8" t="s">
        <v>3669</v>
      </c>
      <c r="X5545" s="8" t="s">
        <v>7040</v>
      </c>
      <c r="Y5545" s="8">
        <v>0</v>
      </c>
    </row>
    <row r="5546" spans="1:25" ht="15" customHeight="1" x14ac:dyDescent="0.25">
      <c r="A5546" s="41">
        <v>560</v>
      </c>
      <c r="B5546" s="12" t="s">
        <v>6000</v>
      </c>
      <c r="C5546" s="22"/>
      <c r="D5546" s="44">
        <v>42777</v>
      </c>
      <c r="E5546" s="22">
        <v>2017</v>
      </c>
      <c r="F5546" s="22">
        <v>1</v>
      </c>
      <c r="G5546" s="8" t="s">
        <v>137</v>
      </c>
      <c r="H5546" s="79" t="s">
        <v>1556</v>
      </c>
      <c r="I5546" s="8"/>
      <c r="J5546" s="8">
        <v>5</v>
      </c>
      <c r="K5546" s="8"/>
      <c r="L5546" s="8"/>
      <c r="M5546" s="8">
        <v>0</v>
      </c>
      <c r="N5546" s="8">
        <v>50</v>
      </c>
      <c r="O5546" s="8" t="s">
        <v>355</v>
      </c>
      <c r="P5546" s="8" t="s">
        <v>1563</v>
      </c>
      <c r="Q5546" s="8" t="s">
        <v>1579</v>
      </c>
      <c r="R5546" s="8" t="s">
        <v>1579</v>
      </c>
      <c r="S5546" s="8" t="s">
        <v>5935</v>
      </c>
      <c r="T5546" s="77">
        <v>-26.24634</v>
      </c>
      <c r="U5546" s="77">
        <v>28.0566</v>
      </c>
      <c r="V5546" s="22">
        <v>1</v>
      </c>
      <c r="W5546" s="27" t="s">
        <v>638</v>
      </c>
      <c r="X5546" s="27" t="s">
        <v>6001</v>
      </c>
      <c r="Y5546" s="8">
        <v>0</v>
      </c>
    </row>
    <row r="5547" spans="1:25" ht="15" customHeight="1" x14ac:dyDescent="0.25">
      <c r="A5547" s="8">
        <v>560</v>
      </c>
      <c r="B5547" s="12" t="s">
        <v>7041</v>
      </c>
      <c r="C5547" s="22"/>
      <c r="D5547" s="53">
        <v>42777</v>
      </c>
      <c r="E5547" s="8">
        <v>2017</v>
      </c>
      <c r="F5547" s="8">
        <v>1</v>
      </c>
      <c r="G5547" s="8" t="s">
        <v>137</v>
      </c>
      <c r="H5547" s="8" t="s">
        <v>486</v>
      </c>
      <c r="I5547" s="8"/>
      <c r="J5547" s="8">
        <v>6</v>
      </c>
      <c r="K5547" s="12"/>
      <c r="L5547" s="8"/>
      <c r="M5547" s="8">
        <v>0</v>
      </c>
      <c r="N5547" s="8">
        <v>60</v>
      </c>
      <c r="O5547" s="8" t="s">
        <v>355</v>
      </c>
      <c r="P5547" s="8" t="s">
        <v>356</v>
      </c>
      <c r="Q5547" s="8" t="s">
        <v>357</v>
      </c>
      <c r="R5547" s="8" t="s">
        <v>357</v>
      </c>
      <c r="S5547" s="8" t="s">
        <v>7042</v>
      </c>
      <c r="T5547" s="72">
        <v>-33.916670000000003</v>
      </c>
      <c r="U5547" s="72">
        <v>18.433299999999999</v>
      </c>
      <c r="V5547" s="121">
        <v>1</v>
      </c>
      <c r="W5547" s="8" t="s">
        <v>3644</v>
      </c>
      <c r="X5547" s="8" t="s">
        <v>7043</v>
      </c>
      <c r="Y5547" s="8">
        <v>0</v>
      </c>
    </row>
    <row r="5548" spans="1:25" ht="15" customHeight="1" x14ac:dyDescent="0.25">
      <c r="A5548" s="8">
        <v>560</v>
      </c>
      <c r="B5548" s="12" t="s">
        <v>7044</v>
      </c>
      <c r="C5548" s="22"/>
      <c r="D5548" s="53">
        <v>42778</v>
      </c>
      <c r="E5548" s="8">
        <v>2017</v>
      </c>
      <c r="F5548" s="8">
        <v>1</v>
      </c>
      <c r="G5548" s="8" t="s">
        <v>25</v>
      </c>
      <c r="H5548" s="8" t="s">
        <v>353</v>
      </c>
      <c r="I5548" s="8"/>
      <c r="J5548" s="8">
        <v>4</v>
      </c>
      <c r="K5548" s="8" t="s">
        <v>354</v>
      </c>
      <c r="L5548" s="8"/>
      <c r="M5548" s="8">
        <v>7</v>
      </c>
      <c r="N5548" s="8">
        <v>47</v>
      </c>
      <c r="O5548" s="8" t="s">
        <v>355</v>
      </c>
      <c r="P5548" s="8" t="s">
        <v>634</v>
      </c>
      <c r="Q5548" s="8" t="s">
        <v>2676</v>
      </c>
      <c r="R5548" s="8" t="s">
        <v>2677</v>
      </c>
      <c r="S5548" s="8" t="s">
        <v>7045</v>
      </c>
      <c r="T5548" s="72">
        <v>-23.14612</v>
      </c>
      <c r="U5548" s="72">
        <v>30.067609999999998</v>
      </c>
      <c r="V5548" s="8">
        <v>1</v>
      </c>
      <c r="W5548" s="8" t="s">
        <v>638</v>
      </c>
      <c r="X5548" s="8" t="s">
        <v>7046</v>
      </c>
      <c r="Y5548" s="8">
        <v>1</v>
      </c>
    </row>
    <row r="5549" spans="1:25" ht="15" customHeight="1" x14ac:dyDescent="0.25">
      <c r="A5549" s="8">
        <v>560</v>
      </c>
      <c r="B5549" s="12" t="s">
        <v>7047</v>
      </c>
      <c r="C5549" s="22"/>
      <c r="D5549" s="53">
        <v>42779</v>
      </c>
      <c r="E5549" s="8">
        <v>2017</v>
      </c>
      <c r="F5549" s="8">
        <v>1</v>
      </c>
      <c r="G5549" s="8" t="s">
        <v>137</v>
      </c>
      <c r="H5549" s="8" t="s">
        <v>486</v>
      </c>
      <c r="I5549" s="8"/>
      <c r="J5549" s="8">
        <v>6</v>
      </c>
      <c r="K5549" s="12"/>
      <c r="L5549" s="8"/>
      <c r="M5549" s="8">
        <v>0</v>
      </c>
      <c r="N5549" s="8">
        <v>60</v>
      </c>
      <c r="O5549" s="8" t="s">
        <v>355</v>
      </c>
      <c r="P5549" s="8" t="s">
        <v>356</v>
      </c>
      <c r="Q5549" s="8" t="s">
        <v>357</v>
      </c>
      <c r="R5549" s="8" t="s">
        <v>357</v>
      </c>
      <c r="S5549" s="8" t="s">
        <v>7048</v>
      </c>
      <c r="T5549" s="72">
        <v>-33.994450000000001</v>
      </c>
      <c r="U5549" s="72">
        <v>18.595980000000001</v>
      </c>
      <c r="V5549" s="121">
        <v>1</v>
      </c>
      <c r="W5549" s="8" t="s">
        <v>638</v>
      </c>
      <c r="X5549" s="8" t="s">
        <v>7049</v>
      </c>
      <c r="Y5549" s="8">
        <v>0</v>
      </c>
    </row>
    <row r="5550" spans="1:25" ht="15" customHeight="1" x14ac:dyDescent="0.25">
      <c r="A5550" s="8">
        <v>560</v>
      </c>
      <c r="B5550" s="12" t="s">
        <v>7050</v>
      </c>
      <c r="C5550" s="22"/>
      <c r="D5550" s="53">
        <v>42779</v>
      </c>
      <c r="E5550" s="8">
        <v>2017</v>
      </c>
      <c r="F5550" s="8">
        <v>1</v>
      </c>
      <c r="G5550" s="8" t="s">
        <v>137</v>
      </c>
      <c r="H5550" s="8" t="s">
        <v>486</v>
      </c>
      <c r="I5550" s="8" t="s">
        <v>7051</v>
      </c>
      <c r="J5550" s="8">
        <v>6</v>
      </c>
      <c r="K5550" s="12"/>
      <c r="L5550" s="8"/>
      <c r="M5550" s="8">
        <v>0</v>
      </c>
      <c r="N5550" s="8">
        <v>60</v>
      </c>
      <c r="O5550" s="8" t="s">
        <v>355</v>
      </c>
      <c r="P5550" s="8" t="s">
        <v>1563</v>
      </c>
      <c r="Q5550" s="8" t="s">
        <v>1579</v>
      </c>
      <c r="R5550" s="8" t="s">
        <v>1579</v>
      </c>
      <c r="S5550" s="8" t="s">
        <v>2716</v>
      </c>
      <c r="T5550" s="72">
        <v>-26.202269999999999</v>
      </c>
      <c r="U5550" s="72">
        <v>28.043635999999999</v>
      </c>
      <c r="V5550" s="121">
        <v>1</v>
      </c>
      <c r="W5550" s="8" t="s">
        <v>1581</v>
      </c>
      <c r="X5550" s="8" t="s">
        <v>7052</v>
      </c>
      <c r="Y5550" s="8">
        <v>0</v>
      </c>
    </row>
    <row r="5551" spans="1:25" ht="15" customHeight="1" x14ac:dyDescent="0.25">
      <c r="A5551" s="8">
        <v>560</v>
      </c>
      <c r="B5551" s="12" t="s">
        <v>7053</v>
      </c>
      <c r="C5551" s="22"/>
      <c r="D5551" s="53">
        <v>42779</v>
      </c>
      <c r="E5551" s="8">
        <v>2017</v>
      </c>
      <c r="F5551" s="8">
        <v>1</v>
      </c>
      <c r="G5551" s="8" t="s">
        <v>137</v>
      </c>
      <c r="H5551" s="79" t="s">
        <v>1556</v>
      </c>
      <c r="I5551" s="8"/>
      <c r="J5551" s="8">
        <v>5</v>
      </c>
      <c r="K5551" s="12"/>
      <c r="L5551" s="8"/>
      <c r="M5551" s="8">
        <v>0</v>
      </c>
      <c r="N5551" s="8">
        <v>50</v>
      </c>
      <c r="O5551" s="8" t="s">
        <v>355</v>
      </c>
      <c r="P5551" s="8" t="s">
        <v>1563</v>
      </c>
      <c r="Q5551" s="8" t="s">
        <v>1579</v>
      </c>
      <c r="R5551" s="8" t="s">
        <v>1579</v>
      </c>
      <c r="S5551" s="8" t="s">
        <v>2716</v>
      </c>
      <c r="T5551" s="72">
        <v>-26.202269999999999</v>
      </c>
      <c r="U5551" s="72">
        <v>28.043635999999999</v>
      </c>
      <c r="V5551" s="121">
        <v>1</v>
      </c>
      <c r="W5551" s="162" t="s">
        <v>7054</v>
      </c>
      <c r="X5551" s="8" t="s">
        <v>7055</v>
      </c>
      <c r="Y5551" s="8">
        <v>0</v>
      </c>
    </row>
    <row r="5552" spans="1:25" ht="15" customHeight="1" x14ac:dyDescent="0.25">
      <c r="A5552" s="8">
        <v>560</v>
      </c>
      <c r="B5552" s="12" t="s">
        <v>7056</v>
      </c>
      <c r="C5552" s="22"/>
      <c r="D5552" s="53">
        <v>42779</v>
      </c>
      <c r="E5552" s="8">
        <v>2017</v>
      </c>
      <c r="F5552" s="8">
        <v>1</v>
      </c>
      <c r="G5552" s="8" t="s">
        <v>137</v>
      </c>
      <c r="H5552" s="8" t="s">
        <v>486</v>
      </c>
      <c r="I5552" s="8"/>
      <c r="J5552" s="8">
        <v>6</v>
      </c>
      <c r="K5552" s="12"/>
      <c r="L5552" s="8"/>
      <c r="M5552" s="8">
        <v>0</v>
      </c>
      <c r="N5552" s="8">
        <v>60</v>
      </c>
      <c r="O5552" s="8" t="s">
        <v>355</v>
      </c>
      <c r="P5552" s="8" t="s">
        <v>487</v>
      </c>
      <c r="Q5552" s="8" t="s">
        <v>3667</v>
      </c>
      <c r="R5552" s="8" t="s">
        <v>3667</v>
      </c>
      <c r="S5552" s="8" t="s">
        <v>4713</v>
      </c>
      <c r="T5552" s="72">
        <v>-33.917990000000003</v>
      </c>
      <c r="U5552" s="72">
        <v>25.570070000000001</v>
      </c>
      <c r="V5552" s="121">
        <v>1</v>
      </c>
      <c r="W5552" s="8" t="s">
        <v>3669</v>
      </c>
      <c r="X5552" s="8" t="s">
        <v>7057</v>
      </c>
      <c r="Y5552" s="8">
        <v>0</v>
      </c>
    </row>
    <row r="5553" spans="1:25" ht="15" customHeight="1" x14ac:dyDescent="0.25">
      <c r="A5553" s="8">
        <v>560</v>
      </c>
      <c r="B5553" s="12" t="s">
        <v>7058</v>
      </c>
      <c r="C5553" s="22"/>
      <c r="D5553" s="53">
        <v>42779</v>
      </c>
      <c r="E5553" s="8">
        <v>2017</v>
      </c>
      <c r="F5553" s="8">
        <v>1</v>
      </c>
      <c r="G5553" s="8" t="s">
        <v>137</v>
      </c>
      <c r="H5553" s="79" t="s">
        <v>1556</v>
      </c>
      <c r="I5553" s="8"/>
      <c r="J5553" s="8">
        <v>5</v>
      </c>
      <c r="K5553" s="12"/>
      <c r="L5553" s="8"/>
      <c r="M5553" s="8">
        <v>0</v>
      </c>
      <c r="N5553" s="8">
        <v>50</v>
      </c>
      <c r="O5553" s="8" t="s">
        <v>355</v>
      </c>
      <c r="P5553" s="8" t="s">
        <v>1548</v>
      </c>
      <c r="Q5553" s="8" t="s">
        <v>7059</v>
      </c>
      <c r="R5553" s="8" t="s">
        <v>7060</v>
      </c>
      <c r="S5553" s="8" t="s">
        <v>7061</v>
      </c>
      <c r="T5553" s="72">
        <v>-27.183330000000002</v>
      </c>
      <c r="U5553" s="72">
        <v>25.33333</v>
      </c>
      <c r="V5553" s="121">
        <v>1</v>
      </c>
      <c r="W5553" s="27" t="s">
        <v>1598</v>
      </c>
      <c r="X5553" s="8" t="s">
        <v>7062</v>
      </c>
      <c r="Y5553" s="8">
        <v>0</v>
      </c>
    </row>
    <row r="5554" spans="1:25" ht="15" customHeight="1" x14ac:dyDescent="0.25">
      <c r="A5554" s="8">
        <v>560</v>
      </c>
      <c r="B5554" s="12" t="s">
        <v>7063</v>
      </c>
      <c r="C5554" s="22"/>
      <c r="D5554" s="53">
        <v>42780</v>
      </c>
      <c r="E5554" s="8">
        <v>2017</v>
      </c>
      <c r="F5554" s="8">
        <v>1</v>
      </c>
      <c r="G5554" s="8" t="s">
        <v>137</v>
      </c>
      <c r="H5554" s="8" t="s">
        <v>486</v>
      </c>
      <c r="I5554" s="8" t="s">
        <v>2702</v>
      </c>
      <c r="J5554" s="8">
        <v>6</v>
      </c>
      <c r="K5554" s="12"/>
      <c r="L5554" s="8"/>
      <c r="M5554" s="8">
        <v>0</v>
      </c>
      <c r="N5554" s="8">
        <v>60</v>
      </c>
      <c r="O5554" s="8" t="s">
        <v>355</v>
      </c>
      <c r="P5554" s="8" t="s">
        <v>487</v>
      </c>
      <c r="Q5554" s="8" t="s">
        <v>1591</v>
      </c>
      <c r="R5554" s="8" t="s">
        <v>1592</v>
      </c>
      <c r="S5554" s="8" t="s">
        <v>1593</v>
      </c>
      <c r="T5554" s="72">
        <v>-32.333329999999997</v>
      </c>
      <c r="U5554" s="72">
        <v>28.15</v>
      </c>
      <c r="V5554" s="121">
        <v>1</v>
      </c>
      <c r="W5554" s="27" t="s">
        <v>1598</v>
      </c>
      <c r="X5554" s="8" t="s">
        <v>7064</v>
      </c>
      <c r="Y5554" s="8">
        <v>0</v>
      </c>
    </row>
    <row r="5555" spans="1:25" ht="15" customHeight="1" x14ac:dyDescent="0.25">
      <c r="A5555" s="8">
        <v>560</v>
      </c>
      <c r="B5555" s="12" t="s">
        <v>7065</v>
      </c>
      <c r="C5555" s="22"/>
      <c r="D5555" s="53">
        <v>42780</v>
      </c>
      <c r="E5555" s="8">
        <v>2017</v>
      </c>
      <c r="F5555" s="8">
        <v>1</v>
      </c>
      <c r="G5555" s="8" t="s">
        <v>137</v>
      </c>
      <c r="H5555" s="8" t="s">
        <v>486</v>
      </c>
      <c r="I5555" s="8" t="s">
        <v>7066</v>
      </c>
      <c r="J5555" s="8">
        <v>6</v>
      </c>
      <c r="K5555" s="12"/>
      <c r="L5555" s="8"/>
      <c r="M5555" s="8">
        <v>0</v>
      </c>
      <c r="N5555" s="8">
        <v>60</v>
      </c>
      <c r="O5555" s="8" t="s">
        <v>355</v>
      </c>
      <c r="P5555" s="8" t="s">
        <v>356</v>
      </c>
      <c r="Q5555" s="8" t="s">
        <v>357</v>
      </c>
      <c r="R5555" s="8" t="s">
        <v>357</v>
      </c>
      <c r="S5555" s="8" t="s">
        <v>7067</v>
      </c>
      <c r="T5555" s="72">
        <v>-34.134062</v>
      </c>
      <c r="U5555" s="72">
        <v>18.419098999999999</v>
      </c>
      <c r="V5555" s="121">
        <v>1</v>
      </c>
      <c r="W5555" s="8" t="s">
        <v>7068</v>
      </c>
      <c r="X5555" s="8" t="s">
        <v>7069</v>
      </c>
      <c r="Y5555" s="8">
        <v>0</v>
      </c>
    </row>
    <row r="5556" spans="1:25" ht="15" customHeight="1" x14ac:dyDescent="0.25">
      <c r="A5556" s="8">
        <v>560</v>
      </c>
      <c r="B5556" s="12" t="s">
        <v>7070</v>
      </c>
      <c r="C5556" s="22"/>
      <c r="D5556" s="53">
        <v>42780</v>
      </c>
      <c r="E5556" s="8">
        <v>2017</v>
      </c>
      <c r="F5556" s="8">
        <v>1</v>
      </c>
      <c r="G5556" s="8" t="s">
        <v>137</v>
      </c>
      <c r="H5556" s="8" t="s">
        <v>486</v>
      </c>
      <c r="I5556" s="8"/>
      <c r="J5556" s="8">
        <v>6</v>
      </c>
      <c r="K5556" s="12"/>
      <c r="L5556" s="8"/>
      <c r="M5556" s="8">
        <v>0</v>
      </c>
      <c r="N5556" s="8">
        <v>60</v>
      </c>
      <c r="O5556" s="8" t="s">
        <v>355</v>
      </c>
      <c r="P5556" s="8" t="s">
        <v>487</v>
      </c>
      <c r="Q5556" s="8" t="s">
        <v>3667</v>
      </c>
      <c r="R5556" s="8" t="s">
        <v>3667</v>
      </c>
      <c r="S5556" s="8" t="s">
        <v>4713</v>
      </c>
      <c r="T5556" s="72">
        <v>-33.917990000000003</v>
      </c>
      <c r="U5556" s="72">
        <v>25.570070000000001</v>
      </c>
      <c r="V5556" s="121">
        <v>1</v>
      </c>
      <c r="W5556" s="8" t="s">
        <v>1566</v>
      </c>
      <c r="X5556" s="8" t="s">
        <v>7071</v>
      </c>
      <c r="Y5556" s="8">
        <v>0</v>
      </c>
    </row>
    <row r="5557" spans="1:25" ht="15" customHeight="1" x14ac:dyDescent="0.25">
      <c r="A5557" s="8">
        <v>560</v>
      </c>
      <c r="B5557" s="12" t="s">
        <v>7072</v>
      </c>
      <c r="C5557" s="22"/>
      <c r="D5557" s="53">
        <v>42780</v>
      </c>
      <c r="E5557" s="8">
        <v>2017</v>
      </c>
      <c r="F5557" s="8">
        <v>1</v>
      </c>
      <c r="G5557" s="8" t="s">
        <v>137</v>
      </c>
      <c r="H5557" s="79" t="s">
        <v>1556</v>
      </c>
      <c r="I5557" s="8" t="s">
        <v>7073</v>
      </c>
      <c r="J5557" s="8">
        <v>5</v>
      </c>
      <c r="K5557" s="8" t="s">
        <v>1583</v>
      </c>
      <c r="L5557" s="8"/>
      <c r="M5557" s="8">
        <v>1</v>
      </c>
      <c r="N5557" s="8">
        <v>15</v>
      </c>
      <c r="O5557" s="8" t="s">
        <v>355</v>
      </c>
      <c r="P5557" s="8" t="s">
        <v>1563</v>
      </c>
      <c r="Q5557" s="8" t="s">
        <v>1564</v>
      </c>
      <c r="R5557" s="8" t="s">
        <v>1564</v>
      </c>
      <c r="S5557" s="8" t="s">
        <v>3629</v>
      </c>
      <c r="T5557" s="72">
        <v>-25.744859999999999</v>
      </c>
      <c r="U5557" s="72">
        <v>28.187830000000002</v>
      </c>
      <c r="V5557" s="121">
        <v>1</v>
      </c>
      <c r="W5557" s="27" t="s">
        <v>2680</v>
      </c>
      <c r="X5557" s="8" t="s">
        <v>7074</v>
      </c>
      <c r="Y5557" s="8">
        <v>0</v>
      </c>
    </row>
    <row r="5558" spans="1:25" ht="15" customHeight="1" x14ac:dyDescent="0.25">
      <c r="A5558" s="8">
        <v>560</v>
      </c>
      <c r="B5558" s="12" t="s">
        <v>7075</v>
      </c>
      <c r="C5558" s="22"/>
      <c r="D5558" s="53">
        <v>42780</v>
      </c>
      <c r="E5558" s="8">
        <v>2017</v>
      </c>
      <c r="F5558" s="8">
        <v>1</v>
      </c>
      <c r="G5558" s="8" t="s">
        <v>137</v>
      </c>
      <c r="H5558" s="79" t="s">
        <v>1556</v>
      </c>
      <c r="I5558" s="8"/>
      <c r="J5558" s="8">
        <v>5</v>
      </c>
      <c r="K5558" s="12"/>
      <c r="L5558" s="8"/>
      <c r="M5558" s="8">
        <v>0</v>
      </c>
      <c r="N5558" s="8">
        <v>50</v>
      </c>
      <c r="O5558" s="8" t="s">
        <v>355</v>
      </c>
      <c r="P5558" s="8" t="s">
        <v>1563</v>
      </c>
      <c r="Q5558" s="8" t="s">
        <v>1564</v>
      </c>
      <c r="R5558" s="8" t="s">
        <v>1564</v>
      </c>
      <c r="S5558" s="8" t="s">
        <v>7076</v>
      </c>
      <c r="T5558" s="72">
        <v>-25.74841</v>
      </c>
      <c r="U5558" s="72">
        <v>28.15401</v>
      </c>
      <c r="V5558" s="121">
        <v>1</v>
      </c>
      <c r="W5558" s="8" t="s">
        <v>638</v>
      </c>
      <c r="X5558" s="8" t="s">
        <v>7077</v>
      </c>
      <c r="Y5558" s="8">
        <v>0</v>
      </c>
    </row>
    <row r="5559" spans="1:25" ht="15" customHeight="1" x14ac:dyDescent="0.25">
      <c r="A5559" s="8">
        <v>560</v>
      </c>
      <c r="B5559" s="12" t="s">
        <v>7078</v>
      </c>
      <c r="C5559" s="22"/>
      <c r="D5559" s="53">
        <v>42780</v>
      </c>
      <c r="E5559" s="8">
        <v>2017</v>
      </c>
      <c r="F5559" s="8">
        <v>1</v>
      </c>
      <c r="G5559" s="8" t="s">
        <v>137</v>
      </c>
      <c r="H5559" s="8" t="s">
        <v>486</v>
      </c>
      <c r="I5559" s="8"/>
      <c r="J5559" s="8">
        <v>6</v>
      </c>
      <c r="K5559" s="12"/>
      <c r="L5559" s="8"/>
      <c r="M5559" s="8">
        <v>0</v>
      </c>
      <c r="N5559" s="8">
        <v>60</v>
      </c>
      <c r="O5559" s="8" t="s">
        <v>355</v>
      </c>
      <c r="P5559" s="8" t="s">
        <v>356</v>
      </c>
      <c r="Q5559" s="8" t="s">
        <v>357</v>
      </c>
      <c r="R5559" s="8" t="s">
        <v>357</v>
      </c>
      <c r="S5559" s="8" t="s">
        <v>3672</v>
      </c>
      <c r="T5559" s="72">
        <v>-33.983330000000002</v>
      </c>
      <c r="U5559" s="72">
        <v>18.399999999999999</v>
      </c>
      <c r="V5559" s="121">
        <v>1</v>
      </c>
      <c r="W5559" s="27" t="s">
        <v>7079</v>
      </c>
      <c r="X5559" s="8" t="s">
        <v>7080</v>
      </c>
      <c r="Y5559" s="8">
        <v>0</v>
      </c>
    </row>
    <row r="5560" spans="1:25" ht="15" customHeight="1" x14ac:dyDescent="0.25">
      <c r="A5560" s="8">
        <v>560</v>
      </c>
      <c r="B5560" s="12" t="s">
        <v>7081</v>
      </c>
      <c r="C5560" s="22"/>
      <c r="D5560" s="53">
        <v>42781</v>
      </c>
      <c r="E5560" s="8">
        <v>2017</v>
      </c>
      <c r="F5560" s="8">
        <v>1</v>
      </c>
      <c r="G5560" s="8" t="s">
        <v>137</v>
      </c>
      <c r="H5560" s="8" t="s">
        <v>486</v>
      </c>
      <c r="I5560" s="8" t="s">
        <v>2702</v>
      </c>
      <c r="J5560" s="8">
        <v>6</v>
      </c>
      <c r="K5560" s="12"/>
      <c r="L5560" s="8"/>
      <c r="M5560" s="8">
        <v>0</v>
      </c>
      <c r="N5560" s="8">
        <v>60</v>
      </c>
      <c r="O5560" s="8" t="s">
        <v>355</v>
      </c>
      <c r="P5560" s="8" t="s">
        <v>487</v>
      </c>
      <c r="Q5560" s="8" t="s">
        <v>1591</v>
      </c>
      <c r="R5560" s="8" t="s">
        <v>7082</v>
      </c>
      <c r="S5560" s="8" t="s">
        <v>7083</v>
      </c>
      <c r="T5560" s="72">
        <v>-32.787489999999998</v>
      </c>
      <c r="U5560" s="72">
        <v>26.834399999999999</v>
      </c>
      <c r="V5560" s="121">
        <v>2</v>
      </c>
      <c r="W5560" s="8" t="s">
        <v>7068</v>
      </c>
      <c r="X5560" s="8" t="s">
        <v>7084</v>
      </c>
      <c r="Y5560" s="8">
        <v>0</v>
      </c>
    </row>
    <row r="5561" spans="1:25" ht="15" customHeight="1" x14ac:dyDescent="0.25">
      <c r="A5561" s="8">
        <v>560</v>
      </c>
      <c r="B5561" s="12" t="s">
        <v>7085</v>
      </c>
      <c r="C5561" s="22"/>
      <c r="D5561" s="53">
        <v>42781</v>
      </c>
      <c r="E5561" s="8">
        <v>2017</v>
      </c>
      <c r="F5561" s="8">
        <v>1</v>
      </c>
      <c r="G5561" s="8" t="s">
        <v>137</v>
      </c>
      <c r="H5561" s="8" t="s">
        <v>486</v>
      </c>
      <c r="I5561" s="8"/>
      <c r="J5561" s="8">
        <v>6</v>
      </c>
      <c r="K5561" s="12"/>
      <c r="L5561" s="8"/>
      <c r="M5561" s="8">
        <v>0</v>
      </c>
      <c r="N5561" s="8">
        <v>60</v>
      </c>
      <c r="O5561" s="8" t="s">
        <v>355</v>
      </c>
      <c r="P5561" s="8" t="s">
        <v>356</v>
      </c>
      <c r="Q5561" s="8" t="s">
        <v>357</v>
      </c>
      <c r="R5561" s="8" t="s">
        <v>357</v>
      </c>
      <c r="S5561" s="8" t="s">
        <v>2710</v>
      </c>
      <c r="T5561" s="72">
        <v>-33.925277999999999</v>
      </c>
      <c r="U5561" s="72">
        <v>18.423888999999999</v>
      </c>
      <c r="V5561" s="121">
        <v>1</v>
      </c>
      <c r="W5561" s="8" t="s">
        <v>7068</v>
      </c>
      <c r="X5561" s="8" t="s">
        <v>7086</v>
      </c>
      <c r="Y5561" s="8">
        <v>0</v>
      </c>
    </row>
    <row r="5562" spans="1:25" ht="15" customHeight="1" x14ac:dyDescent="0.25">
      <c r="A5562" s="8">
        <v>560</v>
      </c>
      <c r="B5562" s="12" t="s">
        <v>7087</v>
      </c>
      <c r="C5562" s="22"/>
      <c r="D5562" s="53">
        <v>42781</v>
      </c>
      <c r="E5562" s="8">
        <v>2017</v>
      </c>
      <c r="F5562" s="8">
        <v>1</v>
      </c>
      <c r="G5562" s="8" t="s">
        <v>137</v>
      </c>
      <c r="H5562" s="79" t="s">
        <v>1556</v>
      </c>
      <c r="I5562" s="8"/>
      <c r="J5562" s="8">
        <v>5</v>
      </c>
      <c r="K5562" s="12"/>
      <c r="L5562" s="8"/>
      <c r="M5562" s="8">
        <v>0</v>
      </c>
      <c r="N5562" s="8">
        <v>50</v>
      </c>
      <c r="O5562" s="8" t="s">
        <v>355</v>
      </c>
      <c r="P5562" s="8" t="s">
        <v>487</v>
      </c>
      <c r="Q5562" s="8" t="s">
        <v>3667</v>
      </c>
      <c r="R5562" s="8" t="s">
        <v>3667</v>
      </c>
      <c r="S5562" s="8" t="s">
        <v>4713</v>
      </c>
      <c r="T5562" s="72">
        <v>-33.917990000000003</v>
      </c>
      <c r="U5562" s="72">
        <v>25.570070000000001</v>
      </c>
      <c r="V5562" s="121">
        <v>1</v>
      </c>
      <c r="W5562" s="8" t="s">
        <v>3669</v>
      </c>
      <c r="X5562" s="8" t="s">
        <v>7088</v>
      </c>
      <c r="Y5562" s="8">
        <v>0</v>
      </c>
    </row>
    <row r="5563" spans="1:25" ht="15" customHeight="1" x14ac:dyDescent="0.25">
      <c r="A5563" s="8">
        <v>560</v>
      </c>
      <c r="B5563" s="12" t="s">
        <v>7089</v>
      </c>
      <c r="C5563" s="22"/>
      <c r="D5563" s="53">
        <v>42782</v>
      </c>
      <c r="E5563" s="8">
        <v>2017</v>
      </c>
      <c r="F5563" s="8">
        <v>1</v>
      </c>
      <c r="G5563" s="8" t="s">
        <v>137</v>
      </c>
      <c r="H5563" s="8" t="s">
        <v>486</v>
      </c>
      <c r="I5563" s="8"/>
      <c r="J5563" s="8">
        <v>6</v>
      </c>
      <c r="K5563" s="12"/>
      <c r="L5563" s="8"/>
      <c r="M5563" s="8">
        <v>0</v>
      </c>
      <c r="N5563" s="8">
        <v>60</v>
      </c>
      <c r="O5563" s="8" t="s">
        <v>355</v>
      </c>
      <c r="P5563" s="8" t="s">
        <v>356</v>
      </c>
      <c r="Q5563" s="8" t="s">
        <v>357</v>
      </c>
      <c r="R5563" s="8" t="s">
        <v>357</v>
      </c>
      <c r="S5563" s="8" t="s">
        <v>2710</v>
      </c>
      <c r="T5563" s="72">
        <v>-33.925277999999999</v>
      </c>
      <c r="U5563" s="72">
        <v>18.423888999999999</v>
      </c>
      <c r="V5563" s="121">
        <v>1</v>
      </c>
      <c r="W5563" s="8" t="s">
        <v>7028</v>
      </c>
      <c r="X5563" s="8" t="s">
        <v>7090</v>
      </c>
      <c r="Y5563" s="8">
        <v>0</v>
      </c>
    </row>
    <row r="5564" spans="1:25" ht="15" customHeight="1" x14ac:dyDescent="0.25">
      <c r="A5564" s="8">
        <v>560</v>
      </c>
      <c r="B5564" s="12" t="s">
        <v>7091</v>
      </c>
      <c r="C5564" s="22"/>
      <c r="D5564" s="53">
        <v>42782</v>
      </c>
      <c r="E5564" s="8">
        <v>2017</v>
      </c>
      <c r="F5564" s="8">
        <v>1</v>
      </c>
      <c r="G5564" s="8" t="s">
        <v>137</v>
      </c>
      <c r="H5564" s="8" t="s">
        <v>486</v>
      </c>
      <c r="I5564" s="8" t="s">
        <v>2702</v>
      </c>
      <c r="J5564" s="8">
        <v>6</v>
      </c>
      <c r="K5564" s="12"/>
      <c r="L5564" s="8"/>
      <c r="M5564" s="8">
        <v>0</v>
      </c>
      <c r="N5564" s="8">
        <v>60</v>
      </c>
      <c r="O5564" s="8" t="s">
        <v>355</v>
      </c>
      <c r="P5564" s="8" t="s">
        <v>2693</v>
      </c>
      <c r="Q5564" s="8" t="s">
        <v>2694</v>
      </c>
      <c r="R5564" s="8" t="s">
        <v>2695</v>
      </c>
      <c r="S5564" s="8" t="s">
        <v>2696</v>
      </c>
      <c r="T5564" s="72">
        <v>-29.857900000000001</v>
      </c>
      <c r="U5564" s="72">
        <v>31.029199999999999</v>
      </c>
      <c r="V5564" s="121">
        <v>1</v>
      </c>
      <c r="W5564" s="27" t="s">
        <v>7079</v>
      </c>
      <c r="X5564" s="8" t="s">
        <v>7092</v>
      </c>
      <c r="Y5564" s="8">
        <v>0</v>
      </c>
    </row>
    <row r="5565" spans="1:25" ht="15" customHeight="1" x14ac:dyDescent="0.25">
      <c r="A5565" s="22">
        <v>560</v>
      </c>
      <c r="B5565" s="8" t="s">
        <v>8144</v>
      </c>
      <c r="C5565" s="22"/>
      <c r="D5565" s="44">
        <v>42783</v>
      </c>
      <c r="E5565" s="22">
        <v>2017</v>
      </c>
      <c r="F5565" s="22">
        <v>1</v>
      </c>
      <c r="G5565" s="27" t="s">
        <v>137</v>
      </c>
      <c r="H5565" s="27" t="s">
        <v>1556</v>
      </c>
      <c r="I5565" s="27"/>
      <c r="J5565" s="22">
        <v>5</v>
      </c>
      <c r="K5565" s="17" t="s">
        <v>1583</v>
      </c>
      <c r="L5565" s="17"/>
      <c r="M5565" s="22">
        <v>1</v>
      </c>
      <c r="N5565" s="22">
        <v>15</v>
      </c>
      <c r="O5565" s="27" t="s">
        <v>355</v>
      </c>
      <c r="P5565" s="27" t="s">
        <v>487</v>
      </c>
      <c r="Q5565" s="27" t="s">
        <v>3667</v>
      </c>
      <c r="R5565" s="27" t="s">
        <v>3667</v>
      </c>
      <c r="S5565" s="27" t="s">
        <v>8145</v>
      </c>
      <c r="T5565" s="77">
        <v>-33.804000000000002</v>
      </c>
      <c r="U5565" s="77">
        <v>25.58</v>
      </c>
      <c r="V5565" s="62">
        <v>1</v>
      </c>
      <c r="W5565" s="27" t="s">
        <v>3641</v>
      </c>
      <c r="X5565" s="27" t="s">
        <v>8146</v>
      </c>
      <c r="Y5565" s="22">
        <v>0</v>
      </c>
    </row>
    <row r="5566" spans="1:25" ht="15" customHeight="1" x14ac:dyDescent="0.25">
      <c r="A5566" s="8">
        <v>560</v>
      </c>
      <c r="B5566" s="12" t="s">
        <v>7093</v>
      </c>
      <c r="C5566" s="22"/>
      <c r="D5566" s="53">
        <v>42784</v>
      </c>
      <c r="E5566" s="8">
        <v>2017</v>
      </c>
      <c r="F5566" s="8">
        <v>1</v>
      </c>
      <c r="G5566" s="8" t="s">
        <v>137</v>
      </c>
      <c r="H5566" s="79" t="s">
        <v>1556</v>
      </c>
      <c r="I5566" s="8"/>
      <c r="J5566" s="8">
        <v>5</v>
      </c>
      <c r="K5566" s="12"/>
      <c r="L5566" s="8"/>
      <c r="M5566" s="8">
        <v>0</v>
      </c>
      <c r="N5566" s="8">
        <v>50</v>
      </c>
      <c r="O5566" s="8" t="s">
        <v>355</v>
      </c>
      <c r="P5566" s="8" t="s">
        <v>1563</v>
      </c>
      <c r="Q5566" s="8" t="s">
        <v>1564</v>
      </c>
      <c r="R5566" s="8" t="s">
        <v>1564</v>
      </c>
      <c r="S5566" s="8" t="s">
        <v>7076</v>
      </c>
      <c r="T5566" s="72">
        <v>-25.74841</v>
      </c>
      <c r="U5566" s="72">
        <v>28.15401</v>
      </c>
      <c r="V5566" s="121">
        <v>1</v>
      </c>
      <c r="W5566" s="8" t="s">
        <v>638</v>
      </c>
      <c r="X5566" s="8" t="s">
        <v>7094</v>
      </c>
      <c r="Y5566" s="8">
        <v>0</v>
      </c>
    </row>
    <row r="5567" spans="1:25" ht="15" customHeight="1" x14ac:dyDescent="0.25">
      <c r="A5567" s="22">
        <v>560</v>
      </c>
      <c r="B5567" s="8" t="s">
        <v>8147</v>
      </c>
      <c r="C5567" s="22"/>
      <c r="D5567" s="44">
        <v>42786</v>
      </c>
      <c r="E5567" s="22">
        <v>2017</v>
      </c>
      <c r="F5567" s="22">
        <v>1</v>
      </c>
      <c r="G5567" s="27" t="s">
        <v>137</v>
      </c>
      <c r="H5567" s="27" t="s">
        <v>1556</v>
      </c>
      <c r="I5567" s="27"/>
      <c r="J5567" s="22">
        <v>5</v>
      </c>
      <c r="K5567" s="17"/>
      <c r="L5567" s="17"/>
      <c r="M5567" s="22">
        <v>0</v>
      </c>
      <c r="N5567" s="22">
        <v>50</v>
      </c>
      <c r="O5567" s="27" t="s">
        <v>355</v>
      </c>
      <c r="P5567" s="27" t="s">
        <v>1563</v>
      </c>
      <c r="Q5567" s="27" t="s">
        <v>1564</v>
      </c>
      <c r="R5567" s="27" t="s">
        <v>1564</v>
      </c>
      <c r="S5567" s="27" t="s">
        <v>8148</v>
      </c>
      <c r="T5567" s="77">
        <v>-25.772780000000001</v>
      </c>
      <c r="U5567" s="77">
        <v>28.067779999999999</v>
      </c>
      <c r="V5567" s="62">
        <v>1</v>
      </c>
      <c r="W5567" s="27" t="s">
        <v>8149</v>
      </c>
      <c r="X5567" s="27" t="s">
        <v>8150</v>
      </c>
      <c r="Y5567" s="22">
        <v>0</v>
      </c>
    </row>
    <row r="5568" spans="1:25" ht="15" customHeight="1" x14ac:dyDescent="0.25">
      <c r="A5568" s="22">
        <v>560</v>
      </c>
      <c r="B5568" s="8" t="s">
        <v>8151</v>
      </c>
      <c r="C5568" s="22"/>
      <c r="D5568" s="44">
        <v>42786</v>
      </c>
      <c r="E5568" s="22">
        <v>2017</v>
      </c>
      <c r="F5568" s="22">
        <v>1</v>
      </c>
      <c r="G5568" s="27" t="s">
        <v>137</v>
      </c>
      <c r="H5568" s="27" t="s">
        <v>1556</v>
      </c>
      <c r="I5568" s="27"/>
      <c r="J5568" s="22">
        <v>5</v>
      </c>
      <c r="K5568" s="17" t="s">
        <v>1583</v>
      </c>
      <c r="L5568" s="17"/>
      <c r="M5568" s="22">
        <v>1</v>
      </c>
      <c r="N5568" s="22">
        <v>15</v>
      </c>
      <c r="O5568" s="27" t="s">
        <v>355</v>
      </c>
      <c r="P5568" s="27" t="s">
        <v>1563</v>
      </c>
      <c r="Q5568" s="27" t="s">
        <v>2706</v>
      </c>
      <c r="R5568" s="27" t="s">
        <v>2706</v>
      </c>
      <c r="S5568" s="27" t="s">
        <v>8152</v>
      </c>
      <c r="T5568" s="77">
        <v>-26.37959</v>
      </c>
      <c r="U5568" s="77">
        <v>28.406279999999999</v>
      </c>
      <c r="V5568" s="62">
        <v>1</v>
      </c>
      <c r="W5568" s="27" t="s">
        <v>8153</v>
      </c>
      <c r="X5568" s="27" t="s">
        <v>8154</v>
      </c>
      <c r="Y5568" s="22">
        <v>0</v>
      </c>
    </row>
    <row r="5569" spans="1:25" ht="15" customHeight="1" x14ac:dyDescent="0.25">
      <c r="A5569" s="22">
        <v>560</v>
      </c>
      <c r="B5569" s="8" t="s">
        <v>8155</v>
      </c>
      <c r="C5569" s="22"/>
      <c r="D5569" s="44">
        <v>42787</v>
      </c>
      <c r="E5569" s="22">
        <v>2017</v>
      </c>
      <c r="F5569" s="22">
        <v>1</v>
      </c>
      <c r="G5569" s="27" t="s">
        <v>137</v>
      </c>
      <c r="H5569" s="27" t="s">
        <v>486</v>
      </c>
      <c r="I5569" s="27" t="s">
        <v>8156</v>
      </c>
      <c r="J5569" s="22">
        <v>6</v>
      </c>
      <c r="K5569" s="17"/>
      <c r="L5569" s="17"/>
      <c r="M5569" s="22">
        <v>0</v>
      </c>
      <c r="N5569" s="22">
        <v>60</v>
      </c>
      <c r="O5569" s="27" t="s">
        <v>355</v>
      </c>
      <c r="P5569" s="27" t="s">
        <v>487</v>
      </c>
      <c r="Q5569" s="27" t="s">
        <v>3667</v>
      </c>
      <c r="R5569" s="27" t="s">
        <v>3667</v>
      </c>
      <c r="S5569" s="27" t="s">
        <v>8157</v>
      </c>
      <c r="T5569" s="77">
        <v>-33.884390000000003</v>
      </c>
      <c r="U5569" s="77">
        <v>25.584693999999999</v>
      </c>
      <c r="V5569" s="62">
        <v>1</v>
      </c>
      <c r="W5569" s="27" t="s">
        <v>3669</v>
      </c>
      <c r="X5569" s="27" t="s">
        <v>8158</v>
      </c>
      <c r="Y5569" s="22">
        <v>0</v>
      </c>
    </row>
    <row r="5570" spans="1:25" ht="15" customHeight="1" x14ac:dyDescent="0.25">
      <c r="A5570" s="22">
        <v>560</v>
      </c>
      <c r="B5570" s="8" t="s">
        <v>8159</v>
      </c>
      <c r="C5570" s="22"/>
      <c r="D5570" s="44">
        <v>42787</v>
      </c>
      <c r="E5570" s="22">
        <v>2017</v>
      </c>
      <c r="F5570" s="22">
        <v>1</v>
      </c>
      <c r="G5570" s="27" t="s">
        <v>137</v>
      </c>
      <c r="H5570" s="27" t="s">
        <v>1556</v>
      </c>
      <c r="I5570" s="27"/>
      <c r="J5570" s="22">
        <v>5</v>
      </c>
      <c r="K5570" s="17"/>
      <c r="L5570" s="17"/>
      <c r="M5570" s="22">
        <v>0</v>
      </c>
      <c r="N5570" s="22">
        <v>50</v>
      </c>
      <c r="O5570" s="27" t="s">
        <v>355</v>
      </c>
      <c r="P5570" s="27" t="s">
        <v>1563</v>
      </c>
      <c r="Q5570" s="27" t="s">
        <v>1564</v>
      </c>
      <c r="R5570" s="27" t="s">
        <v>1564</v>
      </c>
      <c r="S5570" s="27" t="s">
        <v>1565</v>
      </c>
      <c r="T5570" s="77">
        <v>-25.713010000000001</v>
      </c>
      <c r="U5570" s="77">
        <v>28.36534</v>
      </c>
      <c r="V5570" s="62">
        <v>1</v>
      </c>
      <c r="W5570" s="27" t="s">
        <v>8160</v>
      </c>
      <c r="X5570" s="27" t="s">
        <v>8161</v>
      </c>
      <c r="Y5570" s="22">
        <v>0</v>
      </c>
    </row>
    <row r="5571" spans="1:25" ht="15" customHeight="1" x14ac:dyDescent="0.25">
      <c r="A5571" s="22">
        <v>560</v>
      </c>
      <c r="B5571" s="8" t="s">
        <v>8162</v>
      </c>
      <c r="C5571" s="22"/>
      <c r="D5571" s="44">
        <v>42788</v>
      </c>
      <c r="E5571" s="22">
        <v>2017</v>
      </c>
      <c r="F5571" s="22">
        <v>2</v>
      </c>
      <c r="G5571" s="27" t="s">
        <v>137</v>
      </c>
      <c r="H5571" s="27" t="s">
        <v>486</v>
      </c>
      <c r="I5571" s="27" t="s">
        <v>3662</v>
      </c>
      <c r="J5571" s="22">
        <v>6</v>
      </c>
      <c r="K5571" s="17"/>
      <c r="L5571" s="17"/>
      <c r="M5571" s="22">
        <v>0</v>
      </c>
      <c r="N5571" s="22">
        <v>60</v>
      </c>
      <c r="O5571" s="27" t="s">
        <v>355</v>
      </c>
      <c r="P5571" s="27" t="s">
        <v>487</v>
      </c>
      <c r="Q5571" s="27" t="s">
        <v>488</v>
      </c>
      <c r="R5571" s="27" t="s">
        <v>488</v>
      </c>
      <c r="S5571" s="27" t="s">
        <v>8163</v>
      </c>
      <c r="T5571" s="77">
        <v>-32.847209999999997</v>
      </c>
      <c r="U5571" s="77">
        <v>27.44218</v>
      </c>
      <c r="V5571" s="62">
        <v>3</v>
      </c>
      <c r="W5571" s="27" t="s">
        <v>8160</v>
      </c>
      <c r="X5571" s="27" t="s">
        <v>8164</v>
      </c>
      <c r="Y5571" s="22">
        <v>0</v>
      </c>
    </row>
    <row r="5572" spans="1:25" ht="15" customHeight="1" x14ac:dyDescent="0.25">
      <c r="A5572" s="22">
        <v>560</v>
      </c>
      <c r="B5572" s="23" t="s">
        <v>9105</v>
      </c>
      <c r="C5572" s="22"/>
      <c r="D5572" s="44">
        <v>42788</v>
      </c>
      <c r="E5572" s="22">
        <v>2017</v>
      </c>
      <c r="F5572" s="22">
        <v>1</v>
      </c>
      <c r="G5572" s="8" t="s">
        <v>137</v>
      </c>
      <c r="H5572" s="8" t="s">
        <v>486</v>
      </c>
      <c r="I5572" s="8"/>
      <c r="J5572" s="8">
        <v>6</v>
      </c>
      <c r="K5572" s="8"/>
      <c r="L5572" s="8"/>
      <c r="M5572" s="8">
        <v>0</v>
      </c>
      <c r="N5572" s="8">
        <v>60</v>
      </c>
      <c r="O5572" s="8" t="s">
        <v>355</v>
      </c>
      <c r="P5572" s="8" t="s">
        <v>356</v>
      </c>
      <c r="Q5572" s="8" t="s">
        <v>357</v>
      </c>
      <c r="R5572" s="8" t="s">
        <v>357</v>
      </c>
      <c r="S5572" s="8" t="s">
        <v>358</v>
      </c>
      <c r="T5572" s="72">
        <v>-33.983330000000002</v>
      </c>
      <c r="U5572" s="72">
        <v>18.566669999999998</v>
      </c>
      <c r="V5572" s="121">
        <v>1</v>
      </c>
      <c r="W5572" s="27" t="s">
        <v>638</v>
      </c>
      <c r="X5572" s="8" t="s">
        <v>9106</v>
      </c>
      <c r="Y5572" s="8">
        <v>0</v>
      </c>
    </row>
    <row r="5573" spans="1:25" ht="15" customHeight="1" x14ac:dyDescent="0.25">
      <c r="A5573" s="22">
        <v>560</v>
      </c>
      <c r="B5573" s="8" t="s">
        <v>8165</v>
      </c>
      <c r="C5573" s="22"/>
      <c r="D5573" s="44">
        <v>42788</v>
      </c>
      <c r="E5573" s="22">
        <v>2017</v>
      </c>
      <c r="F5573" s="22">
        <v>2</v>
      </c>
      <c r="G5573" s="27" t="s">
        <v>137</v>
      </c>
      <c r="H5573" s="27" t="s">
        <v>486</v>
      </c>
      <c r="I5573" s="27" t="s">
        <v>3662</v>
      </c>
      <c r="J5573" s="22">
        <v>6</v>
      </c>
      <c r="K5573" s="17"/>
      <c r="L5573" s="17"/>
      <c r="M5573" s="22">
        <v>0</v>
      </c>
      <c r="N5573" s="22">
        <v>60</v>
      </c>
      <c r="O5573" s="27" t="s">
        <v>355</v>
      </c>
      <c r="P5573" s="27" t="s">
        <v>1557</v>
      </c>
      <c r="Q5573" s="27" t="s">
        <v>2670</v>
      </c>
      <c r="R5573" s="27" t="s">
        <v>2671</v>
      </c>
      <c r="S5573" s="27" t="s">
        <v>2672</v>
      </c>
      <c r="T5573" s="77">
        <v>-28.733329999999999</v>
      </c>
      <c r="U5573" s="77">
        <v>24.766670000000001</v>
      </c>
      <c r="V5573" s="62">
        <v>3</v>
      </c>
      <c r="W5573" s="27" t="s">
        <v>8160</v>
      </c>
      <c r="X5573" s="27" t="s">
        <v>8166</v>
      </c>
      <c r="Y5573" s="22">
        <v>0</v>
      </c>
    </row>
    <row r="5574" spans="1:25" ht="15" customHeight="1" x14ac:dyDescent="0.25">
      <c r="A5574" s="22">
        <v>560</v>
      </c>
      <c r="B5574" s="8" t="s">
        <v>8170</v>
      </c>
      <c r="C5574" s="22"/>
      <c r="D5574" s="44">
        <v>42788</v>
      </c>
      <c r="E5574" s="22">
        <v>2017</v>
      </c>
      <c r="F5574" s="22">
        <v>2</v>
      </c>
      <c r="G5574" s="27" t="s">
        <v>137</v>
      </c>
      <c r="H5574" s="27" t="s">
        <v>486</v>
      </c>
      <c r="I5574" s="27" t="s">
        <v>3662</v>
      </c>
      <c r="J5574" s="22">
        <v>6</v>
      </c>
      <c r="K5574" s="17"/>
      <c r="L5574" s="17"/>
      <c r="M5574" s="22">
        <v>0</v>
      </c>
      <c r="N5574" s="22">
        <v>60</v>
      </c>
      <c r="O5574" s="27" t="s">
        <v>355</v>
      </c>
      <c r="P5574" s="27" t="s">
        <v>2693</v>
      </c>
      <c r="Q5574" s="27" t="s">
        <v>7031</v>
      </c>
      <c r="R5574" s="27" t="s">
        <v>7032</v>
      </c>
      <c r="S5574" s="27" t="s">
        <v>7033</v>
      </c>
      <c r="T5574" s="77">
        <v>-29.616669999999999</v>
      </c>
      <c r="U5574" s="77">
        <v>30.383330000000001</v>
      </c>
      <c r="V5574" s="62">
        <v>3</v>
      </c>
      <c r="W5574" s="27" t="s">
        <v>8160</v>
      </c>
      <c r="X5574" s="27" t="s">
        <v>8171</v>
      </c>
      <c r="Y5574" s="22">
        <v>0</v>
      </c>
    </row>
    <row r="5575" spans="1:25" ht="15" customHeight="1" x14ac:dyDescent="0.25">
      <c r="A5575" s="22">
        <v>560</v>
      </c>
      <c r="B5575" s="8" t="s">
        <v>8167</v>
      </c>
      <c r="C5575" s="22"/>
      <c r="D5575" s="44">
        <v>42788</v>
      </c>
      <c r="E5575" s="22">
        <v>2017</v>
      </c>
      <c r="F5575" s="22">
        <v>1</v>
      </c>
      <c r="G5575" s="27" t="s">
        <v>137</v>
      </c>
      <c r="H5575" s="27" t="s">
        <v>1556</v>
      </c>
      <c r="I5575" s="27" t="s">
        <v>8168</v>
      </c>
      <c r="J5575" s="22">
        <v>5</v>
      </c>
      <c r="K5575" s="17" t="s">
        <v>1583</v>
      </c>
      <c r="L5575" s="17"/>
      <c r="M5575" s="22">
        <v>1</v>
      </c>
      <c r="N5575" s="22">
        <v>15</v>
      </c>
      <c r="O5575" s="27" t="s">
        <v>355</v>
      </c>
      <c r="P5575" s="27" t="s">
        <v>2693</v>
      </c>
      <c r="Q5575" s="27" t="s">
        <v>7031</v>
      </c>
      <c r="R5575" s="27" t="s">
        <v>7032</v>
      </c>
      <c r="S5575" s="27" t="s">
        <v>7033</v>
      </c>
      <c r="T5575" s="77">
        <v>-29.616669999999999</v>
      </c>
      <c r="U5575" s="77">
        <v>30.383330000000001</v>
      </c>
      <c r="V5575" s="62">
        <v>1</v>
      </c>
      <c r="W5575" s="27" t="s">
        <v>3641</v>
      </c>
      <c r="X5575" s="27" t="s">
        <v>8169</v>
      </c>
      <c r="Y5575" s="22">
        <v>0</v>
      </c>
    </row>
    <row r="5576" spans="1:25" ht="15" customHeight="1" x14ac:dyDescent="0.25">
      <c r="A5576" s="22">
        <v>560</v>
      </c>
      <c r="B5576" s="8" t="s">
        <v>8172</v>
      </c>
      <c r="C5576" s="22"/>
      <c r="D5576" s="44">
        <v>42788</v>
      </c>
      <c r="E5576" s="22">
        <v>2017</v>
      </c>
      <c r="F5576" s="22">
        <v>1</v>
      </c>
      <c r="G5576" s="27" t="s">
        <v>137</v>
      </c>
      <c r="H5576" s="27" t="s">
        <v>486</v>
      </c>
      <c r="I5576" s="27" t="s">
        <v>3662</v>
      </c>
      <c r="J5576" s="22">
        <v>6</v>
      </c>
      <c r="K5576" s="17"/>
      <c r="L5576" s="17"/>
      <c r="M5576" s="22">
        <v>0</v>
      </c>
      <c r="N5576" s="22">
        <v>60</v>
      </c>
      <c r="O5576" s="27" t="s">
        <v>355</v>
      </c>
      <c r="P5576" s="27" t="s">
        <v>1563</v>
      </c>
      <c r="Q5576" s="27" t="s">
        <v>1564</v>
      </c>
      <c r="R5576" s="27" t="s">
        <v>1564</v>
      </c>
      <c r="S5576" s="27" t="s">
        <v>3629</v>
      </c>
      <c r="T5576" s="77">
        <v>-25.744859999999999</v>
      </c>
      <c r="U5576" s="77">
        <v>28.187830000000002</v>
      </c>
      <c r="V5576" s="62">
        <v>1</v>
      </c>
      <c r="W5576" s="27" t="s">
        <v>8160</v>
      </c>
      <c r="X5576" s="27" t="s">
        <v>8173</v>
      </c>
      <c r="Y5576" s="22">
        <v>0</v>
      </c>
    </row>
    <row r="5577" spans="1:25" ht="15" customHeight="1" x14ac:dyDescent="0.25">
      <c r="A5577" s="22">
        <v>560</v>
      </c>
      <c r="B5577" s="8" t="s">
        <v>8174</v>
      </c>
      <c r="C5577" s="22"/>
      <c r="D5577" s="44">
        <v>42789</v>
      </c>
      <c r="E5577" s="22">
        <v>2017</v>
      </c>
      <c r="F5577" s="22">
        <v>1</v>
      </c>
      <c r="G5577" s="27" t="s">
        <v>137</v>
      </c>
      <c r="H5577" s="27" t="s">
        <v>1556</v>
      </c>
      <c r="I5577" s="27"/>
      <c r="J5577" s="22">
        <v>5</v>
      </c>
      <c r="K5577" s="17"/>
      <c r="L5577" s="17"/>
      <c r="M5577" s="22">
        <v>0</v>
      </c>
      <c r="N5577" s="22">
        <v>50</v>
      </c>
      <c r="O5577" s="27" t="s">
        <v>355</v>
      </c>
      <c r="P5577" s="27" t="s">
        <v>1563</v>
      </c>
      <c r="Q5577" s="27" t="s">
        <v>1564</v>
      </c>
      <c r="R5577" s="27" t="s">
        <v>1564</v>
      </c>
      <c r="S5577" s="27" t="s">
        <v>8148</v>
      </c>
      <c r="T5577" s="77">
        <v>-25.772780000000001</v>
      </c>
      <c r="U5577" s="77">
        <v>28.067779999999999</v>
      </c>
      <c r="V5577" s="62">
        <v>1</v>
      </c>
      <c r="W5577" s="27" t="s">
        <v>8175</v>
      </c>
      <c r="X5577" s="27" t="s">
        <v>8150</v>
      </c>
      <c r="Y5577" s="22">
        <v>0</v>
      </c>
    </row>
    <row r="5578" spans="1:25" ht="15" customHeight="1" x14ac:dyDescent="0.25">
      <c r="A5578" s="22">
        <v>560</v>
      </c>
      <c r="B5578" s="8" t="s">
        <v>8176</v>
      </c>
      <c r="C5578" s="22"/>
      <c r="D5578" s="44">
        <v>42790</v>
      </c>
      <c r="E5578" s="22">
        <v>2017</v>
      </c>
      <c r="F5578" s="22">
        <v>1</v>
      </c>
      <c r="G5578" s="27" t="s">
        <v>137</v>
      </c>
      <c r="H5578" s="27" t="s">
        <v>486</v>
      </c>
      <c r="I5578" s="27" t="s">
        <v>2692</v>
      </c>
      <c r="J5578" s="22">
        <v>6</v>
      </c>
      <c r="K5578" s="17"/>
      <c r="L5578" s="17"/>
      <c r="M5578" s="22">
        <v>0</v>
      </c>
      <c r="N5578" s="22">
        <v>60</v>
      </c>
      <c r="O5578" s="27" t="s">
        <v>355</v>
      </c>
      <c r="P5578" s="27" t="s">
        <v>2693</v>
      </c>
      <c r="Q5578" s="27" t="s">
        <v>2694</v>
      </c>
      <c r="R5578" s="27" t="s">
        <v>2695</v>
      </c>
      <c r="S5578" s="27" t="s">
        <v>2696</v>
      </c>
      <c r="T5578" s="77">
        <v>-29.857900000000001</v>
      </c>
      <c r="U5578" s="77">
        <v>31.029199999999999</v>
      </c>
      <c r="V5578" s="62">
        <v>1</v>
      </c>
      <c r="W5578" s="27" t="s">
        <v>8177</v>
      </c>
      <c r="X5578" s="27" t="s">
        <v>8178</v>
      </c>
      <c r="Y5578" s="22">
        <v>0</v>
      </c>
    </row>
    <row r="5579" spans="1:25" ht="15" customHeight="1" x14ac:dyDescent="0.25">
      <c r="A5579" s="22">
        <v>560</v>
      </c>
      <c r="B5579" s="8" t="s">
        <v>8179</v>
      </c>
      <c r="C5579" s="22"/>
      <c r="D5579" s="44">
        <v>42790</v>
      </c>
      <c r="E5579" s="22">
        <v>2017</v>
      </c>
      <c r="F5579" s="22">
        <v>1</v>
      </c>
      <c r="G5579" s="27" t="s">
        <v>137</v>
      </c>
      <c r="H5579" s="27" t="s">
        <v>1556</v>
      </c>
      <c r="I5579" s="27"/>
      <c r="J5579" s="22">
        <v>5</v>
      </c>
      <c r="K5579" s="17" t="s">
        <v>1583</v>
      </c>
      <c r="L5579" s="17"/>
      <c r="M5579" s="22">
        <v>1</v>
      </c>
      <c r="N5579" s="22">
        <v>15</v>
      </c>
      <c r="O5579" s="27" t="s">
        <v>355</v>
      </c>
      <c r="P5579" s="27" t="s">
        <v>1563</v>
      </c>
      <c r="Q5579" s="27" t="s">
        <v>1564</v>
      </c>
      <c r="R5579" s="27" t="s">
        <v>1564</v>
      </c>
      <c r="S5579" s="27" t="s">
        <v>1565</v>
      </c>
      <c r="T5579" s="77">
        <v>-25.713010000000001</v>
      </c>
      <c r="U5579" s="77">
        <v>28.36534</v>
      </c>
      <c r="V5579" s="62">
        <v>1</v>
      </c>
      <c r="W5579" s="27" t="s">
        <v>8180</v>
      </c>
      <c r="X5579" s="27" t="s">
        <v>8181</v>
      </c>
      <c r="Y5579" s="22">
        <v>0</v>
      </c>
    </row>
    <row r="5580" spans="1:25" ht="15" customHeight="1" x14ac:dyDescent="0.25">
      <c r="A5580" s="22">
        <v>560</v>
      </c>
      <c r="B5580" s="8" t="s">
        <v>8182</v>
      </c>
      <c r="C5580" s="22"/>
      <c r="D5580" s="44">
        <v>42790</v>
      </c>
      <c r="E5580" s="22">
        <v>2017</v>
      </c>
      <c r="F5580" s="22">
        <v>1</v>
      </c>
      <c r="G5580" s="27" t="s">
        <v>137</v>
      </c>
      <c r="H5580" s="27" t="s">
        <v>1556</v>
      </c>
      <c r="I5580" s="27"/>
      <c r="J5580" s="22">
        <v>5</v>
      </c>
      <c r="K5580" s="17" t="s">
        <v>8183</v>
      </c>
      <c r="L5580" s="27" t="s">
        <v>91</v>
      </c>
      <c r="M5580" s="22">
        <v>5</v>
      </c>
      <c r="N5580" s="22">
        <v>55</v>
      </c>
      <c r="O5580" s="27" t="s">
        <v>355</v>
      </c>
      <c r="P5580" s="27" t="s">
        <v>1563</v>
      </c>
      <c r="Q5580" s="27" t="s">
        <v>1564</v>
      </c>
      <c r="R5580" s="27" t="s">
        <v>1564</v>
      </c>
      <c r="S5580" s="27" t="s">
        <v>7076</v>
      </c>
      <c r="T5580" s="77">
        <v>-25.74841</v>
      </c>
      <c r="U5580" s="77">
        <v>28.15401</v>
      </c>
      <c r="V5580" s="62">
        <v>1</v>
      </c>
      <c r="W5580" s="27" t="s">
        <v>8180</v>
      </c>
      <c r="X5580" s="27" t="s">
        <v>8184</v>
      </c>
      <c r="Y5580" s="22">
        <v>0</v>
      </c>
    </row>
    <row r="5581" spans="1:25" ht="15" customHeight="1" x14ac:dyDescent="0.25">
      <c r="A5581" s="22">
        <v>560</v>
      </c>
      <c r="B5581" s="23" t="s">
        <v>9107</v>
      </c>
      <c r="C5581" s="22"/>
      <c r="D5581" s="44">
        <v>42792</v>
      </c>
      <c r="E5581" s="22">
        <v>2017</v>
      </c>
      <c r="F5581" s="22">
        <v>1</v>
      </c>
      <c r="G5581" s="8" t="s">
        <v>137</v>
      </c>
      <c r="H5581" s="79" t="s">
        <v>1556</v>
      </c>
      <c r="I5581" s="8"/>
      <c r="J5581" s="8">
        <v>5</v>
      </c>
      <c r="K5581" s="8"/>
      <c r="L5581" s="8"/>
      <c r="M5581" s="8">
        <v>0</v>
      </c>
      <c r="N5581" s="8">
        <v>50</v>
      </c>
      <c r="O5581" s="8" t="s">
        <v>355</v>
      </c>
      <c r="P5581" s="8" t="s">
        <v>356</v>
      </c>
      <c r="Q5581" s="8" t="s">
        <v>9108</v>
      </c>
      <c r="R5581" s="8" t="s">
        <v>9109</v>
      </c>
      <c r="S5581" s="8" t="s">
        <v>9110</v>
      </c>
      <c r="T5581" s="72">
        <v>-34.05048</v>
      </c>
      <c r="U5581" s="72">
        <v>19.608840000000001</v>
      </c>
      <c r="V5581" s="41">
        <v>1</v>
      </c>
      <c r="W5581" s="27" t="s">
        <v>9111</v>
      </c>
      <c r="X5581" s="8" t="s">
        <v>9112</v>
      </c>
      <c r="Y5581" s="8">
        <v>0</v>
      </c>
    </row>
    <row r="5582" spans="1:25" ht="15" customHeight="1" x14ac:dyDescent="0.25">
      <c r="A5582" s="22">
        <v>560</v>
      </c>
      <c r="B5582" s="23" t="s">
        <v>9113</v>
      </c>
      <c r="C5582" s="22"/>
      <c r="D5582" s="44">
        <v>42792</v>
      </c>
      <c r="E5582" s="22">
        <v>2017</v>
      </c>
      <c r="F5582" s="22">
        <v>1</v>
      </c>
      <c r="G5582" s="8" t="s">
        <v>137</v>
      </c>
      <c r="H5582" s="79" t="s">
        <v>1556</v>
      </c>
      <c r="I5582" s="8"/>
      <c r="J5582" s="8">
        <v>5</v>
      </c>
      <c r="K5582" s="8"/>
      <c r="L5582" s="8"/>
      <c r="M5582" s="8">
        <v>0</v>
      </c>
      <c r="N5582" s="8">
        <v>50</v>
      </c>
      <c r="O5582" s="8" t="s">
        <v>355</v>
      </c>
      <c r="P5582" s="8" t="s">
        <v>1563</v>
      </c>
      <c r="Q5582" s="8" t="s">
        <v>1579</v>
      </c>
      <c r="R5582" s="8" t="s">
        <v>1579</v>
      </c>
      <c r="S5582" s="8" t="s">
        <v>9114</v>
      </c>
      <c r="T5582" s="72">
        <v>-26.204764000000001</v>
      </c>
      <c r="U5582" s="72">
        <v>28.073561999999999</v>
      </c>
      <c r="V5582" s="41">
        <v>1</v>
      </c>
      <c r="W5582" s="27" t="s">
        <v>3569</v>
      </c>
      <c r="X5582" s="8" t="s">
        <v>9115</v>
      </c>
      <c r="Y5582" s="8">
        <v>0</v>
      </c>
    </row>
    <row r="5583" spans="1:25" ht="15" customHeight="1" x14ac:dyDescent="0.25">
      <c r="A5583" s="22">
        <v>560</v>
      </c>
      <c r="B5583" s="23" t="s">
        <v>9116</v>
      </c>
      <c r="C5583" s="22"/>
      <c r="D5583" s="44">
        <v>42793</v>
      </c>
      <c r="E5583" s="22">
        <v>2017</v>
      </c>
      <c r="F5583" s="22">
        <v>1</v>
      </c>
      <c r="G5583" s="8" t="s">
        <v>137</v>
      </c>
      <c r="H5583" s="8" t="s">
        <v>486</v>
      </c>
      <c r="I5583" s="8" t="s">
        <v>9117</v>
      </c>
      <c r="J5583" s="8">
        <v>6</v>
      </c>
      <c r="K5583" s="8"/>
      <c r="L5583" s="8"/>
      <c r="M5583" s="8">
        <v>0</v>
      </c>
      <c r="N5583" s="8">
        <v>60</v>
      </c>
      <c r="O5583" s="8" t="s">
        <v>355</v>
      </c>
      <c r="P5583" s="8" t="s">
        <v>487</v>
      </c>
      <c r="Q5583" s="8" t="s">
        <v>1591</v>
      </c>
      <c r="R5583" s="8" t="s">
        <v>7082</v>
      </c>
      <c r="S5583" s="8" t="s">
        <v>7083</v>
      </c>
      <c r="T5583" s="72">
        <v>-32.787489999999998</v>
      </c>
      <c r="U5583" s="72">
        <v>26.834399999999999</v>
      </c>
      <c r="V5583" s="121">
        <v>1</v>
      </c>
      <c r="W5583" s="27" t="s">
        <v>1552</v>
      </c>
      <c r="X5583" s="8" t="s">
        <v>9118</v>
      </c>
      <c r="Y5583" s="8">
        <v>0</v>
      </c>
    </row>
    <row r="5584" spans="1:25" ht="15" customHeight="1" x14ac:dyDescent="0.25">
      <c r="A5584" s="22">
        <v>560</v>
      </c>
      <c r="B5584" s="23" t="s">
        <v>9119</v>
      </c>
      <c r="C5584" s="22"/>
      <c r="D5584" s="44">
        <v>42793</v>
      </c>
      <c r="E5584" s="22">
        <v>2017</v>
      </c>
      <c r="F5584" s="22">
        <v>1</v>
      </c>
      <c r="G5584" s="8" t="s">
        <v>137</v>
      </c>
      <c r="H5584" s="79" t="s">
        <v>1556</v>
      </c>
      <c r="I5584" s="8"/>
      <c r="J5584" s="8">
        <v>5</v>
      </c>
      <c r="K5584" s="8"/>
      <c r="L5584" s="8"/>
      <c r="M5584" s="8">
        <v>0</v>
      </c>
      <c r="N5584" s="8">
        <v>50</v>
      </c>
      <c r="O5584" s="8" t="s">
        <v>355</v>
      </c>
      <c r="P5584" s="8" t="s">
        <v>356</v>
      </c>
      <c r="Q5584" s="8" t="s">
        <v>357</v>
      </c>
      <c r="R5584" s="8" t="s">
        <v>357</v>
      </c>
      <c r="S5584" s="8" t="s">
        <v>9120</v>
      </c>
      <c r="T5584" s="72">
        <v>-34.047199999999997</v>
      </c>
      <c r="U5584" s="72">
        <v>18.498629999999999</v>
      </c>
      <c r="V5584" s="121">
        <v>1</v>
      </c>
      <c r="W5584" s="27" t="s">
        <v>7068</v>
      </c>
      <c r="X5584" s="8" t="s">
        <v>9121</v>
      </c>
      <c r="Y5584" s="8">
        <v>0</v>
      </c>
    </row>
    <row r="5585" spans="1:25" ht="15" customHeight="1" x14ac:dyDescent="0.25">
      <c r="A5585" s="22">
        <v>560</v>
      </c>
      <c r="B5585" s="23" t="s">
        <v>9122</v>
      </c>
      <c r="C5585" s="22"/>
      <c r="D5585" s="44">
        <v>42793</v>
      </c>
      <c r="E5585" s="22">
        <v>2017</v>
      </c>
      <c r="F5585" s="22">
        <v>1</v>
      </c>
      <c r="G5585" s="8" t="s">
        <v>137</v>
      </c>
      <c r="H5585" s="8" t="s">
        <v>486</v>
      </c>
      <c r="I5585" s="8"/>
      <c r="J5585" s="8">
        <v>6</v>
      </c>
      <c r="K5585" s="8"/>
      <c r="L5585" s="8"/>
      <c r="M5585" s="8">
        <v>0</v>
      </c>
      <c r="N5585" s="8">
        <v>60</v>
      </c>
      <c r="O5585" s="8" t="s">
        <v>355</v>
      </c>
      <c r="P5585" s="8" t="s">
        <v>356</v>
      </c>
      <c r="Q5585" s="8" t="s">
        <v>9108</v>
      </c>
      <c r="R5585" s="8" t="s">
        <v>9109</v>
      </c>
      <c r="S5585" s="8" t="s">
        <v>9110</v>
      </c>
      <c r="T5585" s="72">
        <v>-34.05048</v>
      </c>
      <c r="U5585" s="72">
        <v>19.608840000000001</v>
      </c>
      <c r="V5585" s="121">
        <v>1</v>
      </c>
      <c r="W5585" s="27" t="s">
        <v>9123</v>
      </c>
      <c r="X5585" s="8" t="s">
        <v>9124</v>
      </c>
      <c r="Y5585" s="8">
        <v>0</v>
      </c>
    </row>
    <row r="5586" spans="1:25" ht="15" customHeight="1" x14ac:dyDescent="0.25">
      <c r="A5586" s="22">
        <v>560</v>
      </c>
      <c r="B5586" s="23" t="s">
        <v>9125</v>
      </c>
      <c r="C5586" s="22"/>
      <c r="D5586" s="44">
        <v>42793</v>
      </c>
      <c r="E5586" s="22">
        <v>2017</v>
      </c>
      <c r="F5586" s="22">
        <v>1</v>
      </c>
      <c r="G5586" s="8" t="s">
        <v>137</v>
      </c>
      <c r="H5586" s="8" t="s">
        <v>486</v>
      </c>
      <c r="I5586" s="8"/>
      <c r="J5586" s="8">
        <v>6</v>
      </c>
      <c r="K5586" s="8"/>
      <c r="L5586" s="8"/>
      <c r="M5586" s="8">
        <v>0</v>
      </c>
      <c r="N5586" s="8">
        <v>60</v>
      </c>
      <c r="O5586" s="8" t="s">
        <v>355</v>
      </c>
      <c r="P5586" s="8" t="s">
        <v>487</v>
      </c>
      <c r="Q5586" s="8" t="s">
        <v>3667</v>
      </c>
      <c r="R5586" s="8" t="s">
        <v>3667</v>
      </c>
      <c r="S5586" s="8" t="s">
        <v>3668</v>
      </c>
      <c r="T5586" s="72">
        <v>-33.765279999999997</v>
      </c>
      <c r="U5586" s="72">
        <v>25.40222</v>
      </c>
      <c r="V5586" s="121">
        <v>1</v>
      </c>
      <c r="W5586" s="27" t="s">
        <v>3669</v>
      </c>
      <c r="X5586" s="8" t="s">
        <v>9126</v>
      </c>
      <c r="Y5586" s="8">
        <v>0</v>
      </c>
    </row>
    <row r="5587" spans="1:25" ht="15" customHeight="1" x14ac:dyDescent="0.25">
      <c r="A5587" s="22">
        <v>560</v>
      </c>
      <c r="B5587" s="23" t="s">
        <v>9127</v>
      </c>
      <c r="C5587" s="22"/>
      <c r="D5587" s="44">
        <v>42794</v>
      </c>
      <c r="E5587" s="22">
        <v>2017</v>
      </c>
      <c r="F5587" s="22">
        <v>1</v>
      </c>
      <c r="G5587" s="8" t="s">
        <v>137</v>
      </c>
      <c r="H5587" s="79" t="s">
        <v>1556</v>
      </c>
      <c r="I5587" s="8"/>
      <c r="J5587" s="8">
        <v>5</v>
      </c>
      <c r="K5587" s="8"/>
      <c r="L5587" s="8"/>
      <c r="M5587" s="8">
        <v>0</v>
      </c>
      <c r="N5587" s="8">
        <v>50</v>
      </c>
      <c r="O5587" s="8" t="s">
        <v>355</v>
      </c>
      <c r="P5587" s="8" t="s">
        <v>1563</v>
      </c>
      <c r="Q5587" s="8" t="s">
        <v>1579</v>
      </c>
      <c r="R5587" s="8" t="s">
        <v>1579</v>
      </c>
      <c r="S5587" s="8" t="s">
        <v>2664</v>
      </c>
      <c r="T5587" s="72">
        <v>-26.116669999999999</v>
      </c>
      <c r="U5587" s="72">
        <v>28.1</v>
      </c>
      <c r="V5587" s="121">
        <v>1</v>
      </c>
      <c r="W5587" s="27" t="s">
        <v>1581</v>
      </c>
      <c r="X5587" s="8" t="s">
        <v>9128</v>
      </c>
      <c r="Y5587" s="8">
        <v>0</v>
      </c>
    </row>
    <row r="5588" spans="1:25" ht="15" customHeight="1" x14ac:dyDescent="0.25">
      <c r="A5588" s="22">
        <v>560</v>
      </c>
      <c r="B5588" s="23" t="s">
        <v>9129</v>
      </c>
      <c r="C5588" s="22"/>
      <c r="D5588" s="44">
        <v>42794</v>
      </c>
      <c r="E5588" s="22">
        <v>2017</v>
      </c>
      <c r="F5588" s="22">
        <v>1</v>
      </c>
      <c r="G5588" s="8" t="s">
        <v>137</v>
      </c>
      <c r="H5588" s="8" t="s">
        <v>486</v>
      </c>
      <c r="I5588" s="8" t="s">
        <v>1578</v>
      </c>
      <c r="J5588" s="8">
        <v>6</v>
      </c>
      <c r="K5588" s="8"/>
      <c r="L5588" s="8"/>
      <c r="M5588" s="8">
        <v>0</v>
      </c>
      <c r="N5588" s="8">
        <v>60</v>
      </c>
      <c r="O5588" s="8" t="s">
        <v>355</v>
      </c>
      <c r="P5588" s="8" t="s">
        <v>487</v>
      </c>
      <c r="Q5588" s="8" t="s">
        <v>488</v>
      </c>
      <c r="R5588" s="8" t="s">
        <v>488</v>
      </c>
      <c r="S5588" s="8" t="s">
        <v>2703</v>
      </c>
      <c r="T5588" s="72">
        <v>-33.01529</v>
      </c>
      <c r="U5588" s="72">
        <v>27.911619999999999</v>
      </c>
      <c r="V5588" s="121">
        <v>1</v>
      </c>
      <c r="W5588" s="27" t="s">
        <v>490</v>
      </c>
      <c r="X5588" s="8" t="s">
        <v>9130</v>
      </c>
      <c r="Y5588" s="8">
        <v>0</v>
      </c>
    </row>
    <row r="5589" spans="1:25" ht="15" customHeight="1" x14ac:dyDescent="0.25">
      <c r="A5589" s="22">
        <v>560</v>
      </c>
      <c r="B5589" s="23" t="s">
        <v>9131</v>
      </c>
      <c r="C5589" s="22"/>
      <c r="D5589" s="44">
        <v>42794</v>
      </c>
      <c r="E5589" s="22">
        <v>2017</v>
      </c>
      <c r="F5589" s="22">
        <v>1</v>
      </c>
      <c r="G5589" s="8" t="s">
        <v>137</v>
      </c>
      <c r="H5589" s="8" t="s">
        <v>486</v>
      </c>
      <c r="I5589" s="8"/>
      <c r="J5589" s="8">
        <v>6</v>
      </c>
      <c r="K5589" s="8"/>
      <c r="L5589" s="8"/>
      <c r="M5589" s="8">
        <v>0</v>
      </c>
      <c r="N5589" s="8">
        <v>60</v>
      </c>
      <c r="O5589" s="8" t="s">
        <v>355</v>
      </c>
      <c r="P5589" s="8" t="s">
        <v>356</v>
      </c>
      <c r="Q5589" s="8" t="s">
        <v>357</v>
      </c>
      <c r="R5589" s="8" t="s">
        <v>357</v>
      </c>
      <c r="S5589" s="8" t="s">
        <v>358</v>
      </c>
      <c r="T5589" s="72">
        <v>-33.983330000000002</v>
      </c>
      <c r="U5589" s="72">
        <v>18.566669999999998</v>
      </c>
      <c r="V5589" s="121">
        <v>1</v>
      </c>
      <c r="W5589" s="8" t="s">
        <v>638</v>
      </c>
      <c r="X5589" s="8" t="s">
        <v>9132</v>
      </c>
      <c r="Y5589" s="8">
        <v>0</v>
      </c>
    </row>
    <row r="5590" spans="1:25" ht="15" customHeight="1" x14ac:dyDescent="0.25">
      <c r="A5590" s="22">
        <v>560</v>
      </c>
      <c r="B5590" s="23" t="s">
        <v>9133</v>
      </c>
      <c r="C5590" s="22"/>
      <c r="D5590" s="44">
        <v>42794</v>
      </c>
      <c r="E5590" s="22">
        <v>2017</v>
      </c>
      <c r="F5590" s="22">
        <v>1</v>
      </c>
      <c r="G5590" s="8" t="s">
        <v>137</v>
      </c>
      <c r="H5590" s="79" t="s">
        <v>1556</v>
      </c>
      <c r="I5590" s="8"/>
      <c r="J5590" s="8">
        <v>5</v>
      </c>
      <c r="K5590" s="8"/>
      <c r="L5590" s="8"/>
      <c r="M5590" s="8">
        <v>0</v>
      </c>
      <c r="N5590" s="8">
        <v>50</v>
      </c>
      <c r="O5590" s="8" t="s">
        <v>355</v>
      </c>
      <c r="P5590" s="8" t="s">
        <v>356</v>
      </c>
      <c r="Q5590" s="8" t="s">
        <v>357</v>
      </c>
      <c r="R5590" s="8" t="s">
        <v>357</v>
      </c>
      <c r="S5590" s="8" t="s">
        <v>358</v>
      </c>
      <c r="T5590" s="72">
        <v>-33.983330000000002</v>
      </c>
      <c r="U5590" s="72">
        <v>18.566669999999998</v>
      </c>
      <c r="V5590" s="121">
        <v>1</v>
      </c>
      <c r="W5590" s="27" t="s">
        <v>7068</v>
      </c>
      <c r="X5590" s="8" t="s">
        <v>9134</v>
      </c>
      <c r="Y5590" s="8">
        <v>0</v>
      </c>
    </row>
    <row r="5591" spans="1:25" ht="15" customHeight="1" x14ac:dyDescent="0.25">
      <c r="A5591" s="22">
        <v>560</v>
      </c>
      <c r="B5591" s="23" t="s">
        <v>9135</v>
      </c>
      <c r="C5591" s="22"/>
      <c r="D5591" s="44">
        <v>42794</v>
      </c>
      <c r="E5591" s="22">
        <v>2017</v>
      </c>
      <c r="F5591" s="22">
        <v>1</v>
      </c>
      <c r="G5591" s="8" t="s">
        <v>137</v>
      </c>
      <c r="H5591" s="8" t="s">
        <v>486</v>
      </c>
      <c r="I5591" s="8" t="s">
        <v>2656</v>
      </c>
      <c r="J5591" s="8">
        <v>6</v>
      </c>
      <c r="K5591" s="8"/>
      <c r="L5591" s="8"/>
      <c r="M5591" s="8">
        <v>0</v>
      </c>
      <c r="N5591" s="8">
        <v>60</v>
      </c>
      <c r="O5591" s="8" t="s">
        <v>355</v>
      </c>
      <c r="P5591" s="8" t="s">
        <v>1563</v>
      </c>
      <c r="Q5591" s="8" t="s">
        <v>1579</v>
      </c>
      <c r="R5591" s="8" t="s">
        <v>1579</v>
      </c>
      <c r="S5591" s="8" t="s">
        <v>2716</v>
      </c>
      <c r="T5591" s="72">
        <v>-26.202269999999999</v>
      </c>
      <c r="U5591" s="72">
        <v>28.043635999999999</v>
      </c>
      <c r="V5591" s="121">
        <v>1</v>
      </c>
      <c r="W5591" s="27" t="s">
        <v>9136</v>
      </c>
      <c r="X5591" s="8" t="s">
        <v>9137</v>
      </c>
      <c r="Y5591" s="8">
        <v>0</v>
      </c>
    </row>
    <row r="5592" spans="1:25" ht="15" customHeight="1" x14ac:dyDescent="0.25">
      <c r="A5592" s="22">
        <v>560</v>
      </c>
      <c r="B5592" s="23" t="s">
        <v>9138</v>
      </c>
      <c r="C5592" s="22"/>
      <c r="D5592" s="44">
        <v>42795</v>
      </c>
      <c r="E5592" s="22">
        <v>2017</v>
      </c>
      <c r="F5592" s="22">
        <v>1</v>
      </c>
      <c r="G5592" s="8" t="s">
        <v>137</v>
      </c>
      <c r="H5592" s="8" t="s">
        <v>486</v>
      </c>
      <c r="I5592" s="8" t="s">
        <v>5987</v>
      </c>
      <c r="J5592" s="8">
        <v>6</v>
      </c>
      <c r="K5592" s="8"/>
      <c r="L5592" s="8"/>
      <c r="M5592" s="8">
        <v>0</v>
      </c>
      <c r="N5592" s="8">
        <v>60</v>
      </c>
      <c r="O5592" s="8" t="s">
        <v>355</v>
      </c>
      <c r="P5592" s="8" t="s">
        <v>1563</v>
      </c>
      <c r="Q5592" s="8" t="s">
        <v>1579</v>
      </c>
      <c r="R5592" s="8" t="s">
        <v>1579</v>
      </c>
      <c r="S5592" s="8" t="s">
        <v>9139</v>
      </c>
      <c r="T5592" s="72">
        <v>-26.198160000000001</v>
      </c>
      <c r="U5592" s="72">
        <v>28.021940000000001</v>
      </c>
      <c r="V5592" s="121">
        <v>1</v>
      </c>
      <c r="W5592" s="8" t="s">
        <v>638</v>
      </c>
      <c r="X5592" s="8" t="s">
        <v>9140</v>
      </c>
      <c r="Y5592" s="8">
        <v>0</v>
      </c>
    </row>
    <row r="5593" spans="1:25" ht="15" customHeight="1" x14ac:dyDescent="0.25">
      <c r="A5593" s="22">
        <v>560</v>
      </c>
      <c r="B5593" s="23" t="s">
        <v>9141</v>
      </c>
      <c r="C5593" s="22"/>
      <c r="D5593" s="44">
        <v>42795</v>
      </c>
      <c r="E5593" s="22">
        <v>2017</v>
      </c>
      <c r="F5593" s="22">
        <v>1</v>
      </c>
      <c r="G5593" s="8" t="s">
        <v>137</v>
      </c>
      <c r="H5593" s="8" t="s">
        <v>486</v>
      </c>
      <c r="I5593" s="8" t="s">
        <v>9142</v>
      </c>
      <c r="J5593" s="8">
        <v>6</v>
      </c>
      <c r="K5593" s="8"/>
      <c r="L5593" s="8"/>
      <c r="M5593" s="8">
        <v>0</v>
      </c>
      <c r="N5593" s="8">
        <v>60</v>
      </c>
      <c r="O5593" s="8" t="s">
        <v>355</v>
      </c>
      <c r="P5593" s="8" t="s">
        <v>356</v>
      </c>
      <c r="Q5593" s="8" t="s">
        <v>357</v>
      </c>
      <c r="R5593" s="8" t="s">
        <v>357</v>
      </c>
      <c r="S5593" s="8" t="s">
        <v>2710</v>
      </c>
      <c r="T5593" s="72">
        <v>-33.925277999999999</v>
      </c>
      <c r="U5593" s="72">
        <v>18.423888999999999</v>
      </c>
      <c r="V5593" s="121">
        <v>1</v>
      </c>
      <c r="W5593" s="27" t="s">
        <v>4733</v>
      </c>
      <c r="X5593" s="8" t="s">
        <v>9143</v>
      </c>
      <c r="Y5593" s="8">
        <v>0</v>
      </c>
    </row>
    <row r="5594" spans="1:25" ht="15" customHeight="1" x14ac:dyDescent="0.25">
      <c r="A5594" s="22">
        <v>560</v>
      </c>
      <c r="B5594" s="23" t="s">
        <v>9144</v>
      </c>
      <c r="C5594" s="22"/>
      <c r="D5594" s="44">
        <v>42795</v>
      </c>
      <c r="E5594" s="22">
        <v>2017</v>
      </c>
      <c r="F5594" s="22">
        <v>1</v>
      </c>
      <c r="G5594" s="8" t="s">
        <v>137</v>
      </c>
      <c r="H5594" s="8" t="s">
        <v>486</v>
      </c>
      <c r="I5594" s="8"/>
      <c r="J5594" s="8">
        <v>6</v>
      </c>
      <c r="K5594" s="8"/>
      <c r="L5594" s="8"/>
      <c r="M5594" s="8">
        <v>0</v>
      </c>
      <c r="N5594" s="8">
        <v>60</v>
      </c>
      <c r="O5594" s="8" t="s">
        <v>355</v>
      </c>
      <c r="P5594" s="8" t="s">
        <v>2693</v>
      </c>
      <c r="Q5594" s="8" t="s">
        <v>2694</v>
      </c>
      <c r="R5594" s="8" t="s">
        <v>2695</v>
      </c>
      <c r="S5594" s="8" t="s">
        <v>2696</v>
      </c>
      <c r="T5594" s="72">
        <v>-29.857900000000001</v>
      </c>
      <c r="U5594" s="72">
        <v>31.029199999999999</v>
      </c>
      <c r="V5594" s="121">
        <v>1</v>
      </c>
      <c r="W5594" s="27" t="s">
        <v>8175</v>
      </c>
      <c r="X5594" s="8" t="s">
        <v>9145</v>
      </c>
      <c r="Y5594" s="8">
        <v>0</v>
      </c>
    </row>
    <row r="5595" spans="1:25" ht="15" customHeight="1" x14ac:dyDescent="0.25">
      <c r="A5595" s="22">
        <v>560</v>
      </c>
      <c r="B5595" s="23" t="s">
        <v>9146</v>
      </c>
      <c r="C5595" s="22"/>
      <c r="D5595" s="44">
        <v>42795</v>
      </c>
      <c r="E5595" s="22">
        <v>2017</v>
      </c>
      <c r="F5595" s="22">
        <v>1</v>
      </c>
      <c r="G5595" s="8" t="s">
        <v>137</v>
      </c>
      <c r="H5595" s="79" t="s">
        <v>1556</v>
      </c>
      <c r="I5595" s="8"/>
      <c r="J5595" s="8">
        <v>5</v>
      </c>
      <c r="K5595" s="8"/>
      <c r="L5595" s="8"/>
      <c r="M5595" s="8">
        <v>0</v>
      </c>
      <c r="N5595" s="8">
        <v>50</v>
      </c>
      <c r="O5595" s="8" t="s">
        <v>355</v>
      </c>
      <c r="P5595" s="8" t="s">
        <v>356</v>
      </c>
      <c r="Q5595" s="8" t="s">
        <v>357</v>
      </c>
      <c r="R5595" s="8" t="s">
        <v>357</v>
      </c>
      <c r="S5595" s="8" t="s">
        <v>358</v>
      </c>
      <c r="T5595" s="72">
        <v>-33.983330000000002</v>
      </c>
      <c r="U5595" s="72">
        <v>18.566669999999998</v>
      </c>
      <c r="V5595" s="121">
        <v>1</v>
      </c>
      <c r="W5595" s="27" t="s">
        <v>7068</v>
      </c>
      <c r="X5595" s="8" t="s">
        <v>9134</v>
      </c>
      <c r="Y5595" s="8">
        <v>0</v>
      </c>
    </row>
    <row r="5596" spans="1:25" ht="15" customHeight="1" x14ac:dyDescent="0.25">
      <c r="A5596" s="22">
        <v>560</v>
      </c>
      <c r="B5596" s="23" t="s">
        <v>9147</v>
      </c>
      <c r="C5596" s="22"/>
      <c r="D5596" s="44">
        <v>42795</v>
      </c>
      <c r="E5596" s="22">
        <v>2017</v>
      </c>
      <c r="F5596" s="22">
        <v>1</v>
      </c>
      <c r="G5596" s="8" t="s">
        <v>137</v>
      </c>
      <c r="H5596" s="8" t="s">
        <v>486</v>
      </c>
      <c r="I5596" s="8"/>
      <c r="J5596" s="8">
        <v>6</v>
      </c>
      <c r="K5596" s="8"/>
      <c r="L5596" s="8"/>
      <c r="M5596" s="8">
        <v>0</v>
      </c>
      <c r="N5596" s="8">
        <v>60</v>
      </c>
      <c r="O5596" s="8" t="s">
        <v>355</v>
      </c>
      <c r="P5596" s="8" t="s">
        <v>1563</v>
      </c>
      <c r="Q5596" s="8" t="s">
        <v>1579</v>
      </c>
      <c r="R5596" s="8" t="s">
        <v>1579</v>
      </c>
      <c r="S5596" s="8" t="s">
        <v>2716</v>
      </c>
      <c r="T5596" s="72">
        <v>-26.202269999999999</v>
      </c>
      <c r="U5596" s="72">
        <v>28.043635999999999</v>
      </c>
      <c r="V5596" s="121">
        <v>1</v>
      </c>
      <c r="W5596" s="27" t="s">
        <v>1566</v>
      </c>
      <c r="X5596" s="8" t="s">
        <v>9148</v>
      </c>
      <c r="Y5596" s="8">
        <v>0</v>
      </c>
    </row>
    <row r="5597" spans="1:25" s="311" customFormat="1" ht="15" customHeight="1" x14ac:dyDescent="0.25">
      <c r="A5597" s="22">
        <v>560</v>
      </c>
      <c r="B5597" s="23" t="s">
        <v>9149</v>
      </c>
      <c r="C5597" s="22"/>
      <c r="D5597" s="44">
        <v>42795</v>
      </c>
      <c r="E5597" s="22">
        <v>2017</v>
      </c>
      <c r="F5597" s="22">
        <v>1</v>
      </c>
      <c r="G5597" s="8" t="s">
        <v>137</v>
      </c>
      <c r="H5597" s="8" t="s">
        <v>486</v>
      </c>
      <c r="I5597" s="8" t="s">
        <v>2702</v>
      </c>
      <c r="J5597" s="8">
        <v>6</v>
      </c>
      <c r="K5597" s="8" t="s">
        <v>1583</v>
      </c>
      <c r="L5597" s="8"/>
      <c r="M5597" s="8">
        <v>1</v>
      </c>
      <c r="N5597" s="8">
        <v>16</v>
      </c>
      <c r="O5597" s="8" t="s">
        <v>355</v>
      </c>
      <c r="P5597" s="8" t="s">
        <v>356</v>
      </c>
      <c r="Q5597" s="8" t="s">
        <v>357</v>
      </c>
      <c r="R5597" s="8" t="s">
        <v>357</v>
      </c>
      <c r="S5597" s="8" t="s">
        <v>1554</v>
      </c>
      <c r="T5597" s="72">
        <v>-34.039321000000001</v>
      </c>
      <c r="U5597" s="72">
        <v>18.679155999999999</v>
      </c>
      <c r="V5597" s="121">
        <v>1</v>
      </c>
      <c r="W5597" s="27" t="s">
        <v>7068</v>
      </c>
      <c r="X5597" s="8" t="s">
        <v>9150</v>
      </c>
      <c r="Y5597" s="8">
        <v>0</v>
      </c>
    </row>
    <row r="5598" spans="1:25" ht="15" customHeight="1" x14ac:dyDescent="0.25">
      <c r="A5598" s="22">
        <v>560</v>
      </c>
      <c r="B5598" s="23" t="s">
        <v>9151</v>
      </c>
      <c r="C5598" s="22"/>
      <c r="D5598" s="44">
        <v>42795</v>
      </c>
      <c r="E5598" s="22">
        <v>2017</v>
      </c>
      <c r="F5598" s="22">
        <v>1</v>
      </c>
      <c r="G5598" s="8" t="s">
        <v>137</v>
      </c>
      <c r="H5598" s="8" t="s">
        <v>486</v>
      </c>
      <c r="I5598" s="8"/>
      <c r="J5598" s="8">
        <v>6</v>
      </c>
      <c r="K5598" s="8"/>
      <c r="L5598" s="8"/>
      <c r="M5598" s="8">
        <v>0</v>
      </c>
      <c r="N5598" s="8">
        <v>60</v>
      </c>
      <c r="O5598" s="8" t="s">
        <v>355</v>
      </c>
      <c r="P5598" s="8" t="s">
        <v>1563</v>
      </c>
      <c r="Q5598" s="8" t="s">
        <v>1564</v>
      </c>
      <c r="R5598" s="8" t="s">
        <v>1564</v>
      </c>
      <c r="S5598" s="8" t="s">
        <v>3629</v>
      </c>
      <c r="T5598" s="72">
        <v>-25.744859999999999</v>
      </c>
      <c r="U5598" s="72">
        <v>28.187830000000002</v>
      </c>
      <c r="V5598" s="121">
        <v>1</v>
      </c>
      <c r="W5598" s="8" t="s">
        <v>638</v>
      </c>
      <c r="X5598" s="8" t="s">
        <v>9152</v>
      </c>
      <c r="Y5598" s="8">
        <v>0</v>
      </c>
    </row>
    <row r="5599" spans="1:25" ht="15" customHeight="1" x14ac:dyDescent="0.25">
      <c r="A5599" s="22">
        <v>560</v>
      </c>
      <c r="B5599" s="23" t="s">
        <v>9153</v>
      </c>
      <c r="C5599" s="22"/>
      <c r="D5599" s="44">
        <v>42796</v>
      </c>
      <c r="E5599" s="22">
        <v>2017</v>
      </c>
      <c r="F5599" s="22">
        <v>1</v>
      </c>
      <c r="G5599" s="8" t="s">
        <v>137</v>
      </c>
      <c r="H5599" s="8" t="s">
        <v>486</v>
      </c>
      <c r="I5599" s="8" t="s">
        <v>9154</v>
      </c>
      <c r="J5599" s="8">
        <v>6</v>
      </c>
      <c r="K5599" s="8"/>
      <c r="L5599" s="8"/>
      <c r="M5599" s="8">
        <v>0</v>
      </c>
      <c r="N5599" s="8">
        <v>60</v>
      </c>
      <c r="O5599" s="8" t="s">
        <v>355</v>
      </c>
      <c r="P5599" s="8" t="s">
        <v>356</v>
      </c>
      <c r="Q5599" s="8" t="s">
        <v>357</v>
      </c>
      <c r="R5599" s="8" t="s">
        <v>357</v>
      </c>
      <c r="S5599" s="8" t="s">
        <v>9155</v>
      </c>
      <c r="T5599" s="72">
        <v>-33.965600000000002</v>
      </c>
      <c r="U5599" s="72">
        <v>18.644400000000001</v>
      </c>
      <c r="V5599" s="121">
        <v>1</v>
      </c>
      <c r="W5599" s="27" t="s">
        <v>9156</v>
      </c>
      <c r="X5599" s="8" t="s">
        <v>9157</v>
      </c>
      <c r="Y5599" s="8">
        <v>0</v>
      </c>
    </row>
    <row r="5600" spans="1:25" ht="15" customHeight="1" x14ac:dyDescent="0.25">
      <c r="A5600" s="22">
        <v>560</v>
      </c>
      <c r="B5600" s="23" t="s">
        <v>9158</v>
      </c>
      <c r="C5600" s="22"/>
      <c r="D5600" s="44">
        <v>42796</v>
      </c>
      <c r="E5600" s="22">
        <v>2017</v>
      </c>
      <c r="F5600" s="22">
        <v>1</v>
      </c>
      <c r="G5600" s="8" t="s">
        <v>137</v>
      </c>
      <c r="H5600" s="8" t="s">
        <v>486</v>
      </c>
      <c r="I5600" s="8" t="s">
        <v>9154</v>
      </c>
      <c r="J5600" s="8">
        <v>6</v>
      </c>
      <c r="K5600" s="8"/>
      <c r="L5600" s="8"/>
      <c r="M5600" s="8">
        <v>0</v>
      </c>
      <c r="N5600" s="8">
        <v>60</v>
      </c>
      <c r="O5600" s="8" t="s">
        <v>355</v>
      </c>
      <c r="P5600" s="8" t="s">
        <v>356</v>
      </c>
      <c r="Q5600" s="8" t="s">
        <v>357</v>
      </c>
      <c r="R5600" s="8" t="s">
        <v>357</v>
      </c>
      <c r="S5600" s="8" t="s">
        <v>9159</v>
      </c>
      <c r="T5600" s="72">
        <v>-34.053431000000003</v>
      </c>
      <c r="U5600" s="72">
        <v>18.626491000000001</v>
      </c>
      <c r="V5600" s="121">
        <v>1</v>
      </c>
      <c r="W5600" s="27" t="s">
        <v>9156</v>
      </c>
      <c r="X5600" s="8" t="s">
        <v>9160</v>
      </c>
      <c r="Y5600" s="8">
        <v>0</v>
      </c>
    </row>
    <row r="5601" spans="1:25" ht="15" customHeight="1" x14ac:dyDescent="0.25">
      <c r="A5601" s="22">
        <v>560</v>
      </c>
      <c r="B5601" s="23" t="s">
        <v>9161</v>
      </c>
      <c r="C5601" s="22"/>
      <c r="D5601" s="44">
        <v>42796</v>
      </c>
      <c r="E5601" s="22">
        <v>2017</v>
      </c>
      <c r="F5601" s="22">
        <v>1</v>
      </c>
      <c r="G5601" s="8" t="s">
        <v>137</v>
      </c>
      <c r="H5601" s="8" t="s">
        <v>486</v>
      </c>
      <c r="I5601" s="8" t="s">
        <v>9154</v>
      </c>
      <c r="J5601" s="8">
        <v>6</v>
      </c>
      <c r="K5601" s="8"/>
      <c r="L5601" s="8"/>
      <c r="M5601" s="8">
        <v>0</v>
      </c>
      <c r="N5601" s="8">
        <v>60</v>
      </c>
      <c r="O5601" s="8" t="s">
        <v>355</v>
      </c>
      <c r="P5601" s="8" t="s">
        <v>356</v>
      </c>
      <c r="Q5601" s="8" t="s">
        <v>357</v>
      </c>
      <c r="R5601" s="8" t="s">
        <v>357</v>
      </c>
      <c r="S5601" s="8" t="s">
        <v>1554</v>
      </c>
      <c r="T5601" s="72">
        <v>-34.039321000000001</v>
      </c>
      <c r="U5601" s="72">
        <v>18.679155999999999</v>
      </c>
      <c r="V5601" s="121">
        <v>1</v>
      </c>
      <c r="W5601" s="27" t="s">
        <v>9156</v>
      </c>
      <c r="X5601" s="8" t="s">
        <v>9162</v>
      </c>
      <c r="Y5601" s="8">
        <v>0</v>
      </c>
    </row>
    <row r="5602" spans="1:25" ht="15" customHeight="1" x14ac:dyDescent="0.25">
      <c r="A5602" s="22">
        <v>560</v>
      </c>
      <c r="B5602" s="23" t="s">
        <v>9163</v>
      </c>
      <c r="C5602" s="22"/>
      <c r="D5602" s="44">
        <v>42796</v>
      </c>
      <c r="E5602" s="22">
        <v>2017</v>
      </c>
      <c r="F5602" s="22">
        <v>1</v>
      </c>
      <c r="G5602" s="8" t="s">
        <v>137</v>
      </c>
      <c r="H5602" s="8" t="s">
        <v>486</v>
      </c>
      <c r="I5602" s="8" t="s">
        <v>9164</v>
      </c>
      <c r="J5602" s="8">
        <v>6</v>
      </c>
      <c r="K5602" s="8"/>
      <c r="L5602" s="8"/>
      <c r="M5602" s="8">
        <v>0</v>
      </c>
      <c r="N5602" s="8">
        <v>60</v>
      </c>
      <c r="O5602" s="8" t="s">
        <v>355</v>
      </c>
      <c r="P5602" s="8" t="s">
        <v>1563</v>
      </c>
      <c r="Q5602" s="8" t="s">
        <v>1564</v>
      </c>
      <c r="R5602" s="8" t="s">
        <v>1564</v>
      </c>
      <c r="S5602" s="8" t="s">
        <v>3629</v>
      </c>
      <c r="T5602" s="72">
        <v>-25.744859999999999</v>
      </c>
      <c r="U5602" s="72">
        <v>28.187830000000002</v>
      </c>
      <c r="V5602" s="121">
        <v>1</v>
      </c>
      <c r="W5602" s="8" t="s">
        <v>9165</v>
      </c>
      <c r="X5602" s="8" t="s">
        <v>9166</v>
      </c>
      <c r="Y5602" s="8">
        <v>0</v>
      </c>
    </row>
    <row r="5603" spans="1:25" ht="15" customHeight="1" x14ac:dyDescent="0.25">
      <c r="A5603" s="22">
        <v>560</v>
      </c>
      <c r="B5603" s="23" t="s">
        <v>9167</v>
      </c>
      <c r="C5603" s="22"/>
      <c r="D5603" s="44">
        <v>42796</v>
      </c>
      <c r="E5603" s="22">
        <v>2017</v>
      </c>
      <c r="F5603" s="22">
        <v>1</v>
      </c>
      <c r="G5603" s="8" t="s">
        <v>137</v>
      </c>
      <c r="H5603" s="8" t="s">
        <v>486</v>
      </c>
      <c r="I5603" s="8" t="s">
        <v>9154</v>
      </c>
      <c r="J5603" s="8">
        <v>6</v>
      </c>
      <c r="K5603" s="8"/>
      <c r="L5603" s="8"/>
      <c r="M5603" s="8">
        <v>0</v>
      </c>
      <c r="N5603" s="8">
        <v>60</v>
      </c>
      <c r="O5603" s="8" t="s">
        <v>355</v>
      </c>
      <c r="P5603" s="8" t="s">
        <v>356</v>
      </c>
      <c r="Q5603" s="8" t="s">
        <v>357</v>
      </c>
      <c r="R5603" s="8" t="s">
        <v>357</v>
      </c>
      <c r="S5603" s="8" t="s">
        <v>9168</v>
      </c>
      <c r="T5603" s="72">
        <v>-34.058149999999998</v>
      </c>
      <c r="U5603" s="72">
        <v>18.638369999999998</v>
      </c>
      <c r="V5603" s="121">
        <v>1</v>
      </c>
      <c r="W5603" s="27" t="s">
        <v>9156</v>
      </c>
      <c r="X5603" s="8" t="s">
        <v>9169</v>
      </c>
      <c r="Y5603" s="8">
        <v>0</v>
      </c>
    </row>
    <row r="5604" spans="1:25" ht="15" customHeight="1" x14ac:dyDescent="0.25">
      <c r="A5604" s="17">
        <v>560</v>
      </c>
      <c r="B5604" s="23" t="s">
        <v>10027</v>
      </c>
      <c r="C5604" s="23"/>
      <c r="D5604" s="18">
        <v>42798</v>
      </c>
      <c r="E5604" s="17">
        <v>2017</v>
      </c>
      <c r="F5604" s="17">
        <v>1</v>
      </c>
      <c r="G5604" s="17" t="s">
        <v>35</v>
      </c>
      <c r="H5604" s="17" t="s">
        <v>10028</v>
      </c>
      <c r="I5604" s="17"/>
      <c r="J5604" s="17">
        <v>3</v>
      </c>
      <c r="K5604" s="17" t="s">
        <v>10028</v>
      </c>
      <c r="L5604" s="17"/>
      <c r="M5604" s="17">
        <v>3</v>
      </c>
      <c r="N5604" s="181">
        <v>33</v>
      </c>
      <c r="O5604" s="17" t="s">
        <v>355</v>
      </c>
      <c r="P5604" s="17" t="s">
        <v>1563</v>
      </c>
      <c r="Q5604" s="17" t="s">
        <v>2706</v>
      </c>
      <c r="R5604" s="17" t="s">
        <v>2706</v>
      </c>
      <c r="S5604" s="17" t="s">
        <v>10029</v>
      </c>
      <c r="T5604" s="49">
        <v>-26.183330000000002</v>
      </c>
      <c r="U5604" s="49">
        <v>28.316669999999998</v>
      </c>
      <c r="V5604" s="17">
        <v>1</v>
      </c>
      <c r="W5604" s="17" t="s">
        <v>10030</v>
      </c>
      <c r="X5604" s="17" t="s">
        <v>10031</v>
      </c>
      <c r="Y5604" s="17">
        <v>7</v>
      </c>
    </row>
    <row r="5605" spans="1:25" ht="15" customHeight="1" x14ac:dyDescent="0.25">
      <c r="A5605" s="22">
        <v>560</v>
      </c>
      <c r="B5605" s="23" t="s">
        <v>9170</v>
      </c>
      <c r="C5605" s="22"/>
      <c r="D5605" s="44">
        <v>42798</v>
      </c>
      <c r="E5605" s="22">
        <v>2017</v>
      </c>
      <c r="F5605" s="22">
        <v>1</v>
      </c>
      <c r="G5605" s="8" t="s">
        <v>137</v>
      </c>
      <c r="H5605" s="8" t="s">
        <v>486</v>
      </c>
      <c r="I5605" s="8" t="s">
        <v>9171</v>
      </c>
      <c r="J5605" s="8">
        <v>6</v>
      </c>
      <c r="K5605" s="8"/>
      <c r="L5605" s="8"/>
      <c r="M5605" s="8">
        <v>0</v>
      </c>
      <c r="N5605" s="8">
        <v>60</v>
      </c>
      <c r="O5605" s="8" t="s">
        <v>355</v>
      </c>
      <c r="P5605" s="8" t="s">
        <v>356</v>
      </c>
      <c r="Q5605" s="8" t="s">
        <v>357</v>
      </c>
      <c r="R5605" s="8" t="s">
        <v>357</v>
      </c>
      <c r="S5605" s="8" t="s">
        <v>2710</v>
      </c>
      <c r="T5605" s="72">
        <v>-33.925277999999999</v>
      </c>
      <c r="U5605" s="72">
        <v>18.423888999999999</v>
      </c>
      <c r="V5605" s="121">
        <v>1</v>
      </c>
      <c r="W5605" s="27" t="s">
        <v>7068</v>
      </c>
      <c r="X5605" s="8" t="s">
        <v>9172</v>
      </c>
      <c r="Y5605" s="8">
        <v>0</v>
      </c>
    </row>
    <row r="5606" spans="1:25" ht="15" customHeight="1" x14ac:dyDescent="0.25">
      <c r="A5606" s="17">
        <v>560</v>
      </c>
      <c r="B5606" s="23" t="s">
        <v>10023</v>
      </c>
      <c r="C5606" s="23"/>
      <c r="D5606" s="18">
        <v>42798</v>
      </c>
      <c r="E5606" s="17">
        <v>2017</v>
      </c>
      <c r="F5606" s="17">
        <v>1</v>
      </c>
      <c r="G5606" s="17" t="s">
        <v>25</v>
      </c>
      <c r="H5606" s="17" t="s">
        <v>353</v>
      </c>
      <c r="I5606" s="17"/>
      <c r="J5606" s="17">
        <v>4</v>
      </c>
      <c r="K5606" s="17" t="s">
        <v>354</v>
      </c>
      <c r="L5606" s="17"/>
      <c r="M5606" s="17">
        <v>7</v>
      </c>
      <c r="N5606" s="181">
        <v>47</v>
      </c>
      <c r="O5606" s="17" t="s">
        <v>355</v>
      </c>
      <c r="P5606" s="17" t="s">
        <v>1563</v>
      </c>
      <c r="Q5606" s="17" t="s">
        <v>1573</v>
      </c>
      <c r="R5606" s="17" t="s">
        <v>10024</v>
      </c>
      <c r="S5606" s="17" t="s">
        <v>10025</v>
      </c>
      <c r="T5606" s="49">
        <v>-26.142009999999999</v>
      </c>
      <c r="U5606" s="49">
        <v>27.797899999999998</v>
      </c>
      <c r="V5606" s="17">
        <v>1</v>
      </c>
      <c r="W5606" s="17" t="s">
        <v>638</v>
      </c>
      <c r="X5606" s="17" t="s">
        <v>10026</v>
      </c>
      <c r="Y5606" s="17">
        <v>1</v>
      </c>
    </row>
    <row r="5607" spans="1:25" ht="15" customHeight="1" x14ac:dyDescent="0.25">
      <c r="A5607" s="17">
        <v>560</v>
      </c>
      <c r="B5607" s="23" t="s">
        <v>10032</v>
      </c>
      <c r="C5607" s="23"/>
      <c r="D5607" s="18">
        <v>42799</v>
      </c>
      <c r="E5607" s="17">
        <v>2017</v>
      </c>
      <c r="F5607" s="17">
        <v>1</v>
      </c>
      <c r="G5607" s="17" t="s">
        <v>35</v>
      </c>
      <c r="H5607" s="17" t="s">
        <v>10028</v>
      </c>
      <c r="I5607" s="17"/>
      <c r="J5607" s="17">
        <v>3</v>
      </c>
      <c r="K5607" s="17" t="s">
        <v>10028</v>
      </c>
      <c r="L5607" s="17"/>
      <c r="M5607" s="17">
        <v>3</v>
      </c>
      <c r="N5607" s="181">
        <v>33</v>
      </c>
      <c r="O5607" s="17" t="s">
        <v>355</v>
      </c>
      <c r="P5607" s="17" t="s">
        <v>1563</v>
      </c>
      <c r="Q5607" s="17" t="s">
        <v>2706</v>
      </c>
      <c r="R5607" s="17" t="s">
        <v>2706</v>
      </c>
      <c r="S5607" s="17" t="s">
        <v>10029</v>
      </c>
      <c r="T5607" s="49">
        <v>-26.183330000000002</v>
      </c>
      <c r="U5607" s="49">
        <v>28.316669999999998</v>
      </c>
      <c r="V5607" s="17">
        <v>1</v>
      </c>
      <c r="W5607" s="17" t="s">
        <v>10030</v>
      </c>
      <c r="X5607" s="17" t="s">
        <v>10031</v>
      </c>
      <c r="Y5607" s="17">
        <v>7</v>
      </c>
    </row>
    <row r="5608" spans="1:25" ht="15" customHeight="1" x14ac:dyDescent="0.25">
      <c r="A5608" s="17">
        <v>560</v>
      </c>
      <c r="B5608" s="23" t="s">
        <v>10033</v>
      </c>
      <c r="C5608" s="23"/>
      <c r="D5608" s="18">
        <v>42800</v>
      </c>
      <c r="E5608" s="17">
        <v>2017</v>
      </c>
      <c r="F5608" s="17">
        <v>1</v>
      </c>
      <c r="G5608" s="17" t="s">
        <v>137</v>
      </c>
      <c r="H5608" s="17" t="s">
        <v>1556</v>
      </c>
      <c r="I5608" s="17"/>
      <c r="J5608" s="17">
        <v>5</v>
      </c>
      <c r="K5608" s="17" t="s">
        <v>1583</v>
      </c>
      <c r="L5608" s="17"/>
      <c r="M5608" s="17">
        <v>1</v>
      </c>
      <c r="N5608" s="181">
        <v>15</v>
      </c>
      <c r="O5608" s="17" t="s">
        <v>355</v>
      </c>
      <c r="P5608" s="17" t="s">
        <v>1563</v>
      </c>
      <c r="Q5608" s="17" t="s">
        <v>1564</v>
      </c>
      <c r="R5608" s="17" t="s">
        <v>1564</v>
      </c>
      <c r="S5608" s="17" t="s">
        <v>10034</v>
      </c>
      <c r="T5608" s="49">
        <v>-25.91658</v>
      </c>
      <c r="U5608" s="49">
        <v>28.10454</v>
      </c>
      <c r="V5608" s="17">
        <v>1</v>
      </c>
      <c r="W5608" s="17" t="s">
        <v>638</v>
      </c>
      <c r="X5608" s="17" t="s">
        <v>10035</v>
      </c>
      <c r="Y5608" s="17">
        <v>0</v>
      </c>
    </row>
    <row r="5609" spans="1:25" ht="15" customHeight="1" x14ac:dyDescent="0.25">
      <c r="A5609" s="17">
        <v>560</v>
      </c>
      <c r="B5609" s="23" t="s">
        <v>10039</v>
      </c>
      <c r="C5609" s="23"/>
      <c r="D5609" s="18">
        <v>42800</v>
      </c>
      <c r="E5609" s="17">
        <v>2017</v>
      </c>
      <c r="F5609" s="17">
        <v>1</v>
      </c>
      <c r="G5609" s="17" t="s">
        <v>137</v>
      </c>
      <c r="H5609" s="17" t="s">
        <v>486</v>
      </c>
      <c r="I5609" s="17" t="s">
        <v>2702</v>
      </c>
      <c r="J5609" s="17">
        <v>6</v>
      </c>
      <c r="K5609" s="17"/>
      <c r="L5609" s="17"/>
      <c r="M5609" s="17">
        <v>0</v>
      </c>
      <c r="N5609" s="181">
        <v>60</v>
      </c>
      <c r="O5609" s="17" t="s">
        <v>355</v>
      </c>
      <c r="P5609" s="17" t="s">
        <v>356</v>
      </c>
      <c r="Q5609" s="17" t="s">
        <v>357</v>
      </c>
      <c r="R5609" s="17" t="s">
        <v>357</v>
      </c>
      <c r="S5609" s="17" t="s">
        <v>10040</v>
      </c>
      <c r="T5609" s="49">
        <v>-34.016669999999998</v>
      </c>
      <c r="U5609" s="49">
        <v>18.55</v>
      </c>
      <c r="V5609" s="17">
        <v>1</v>
      </c>
      <c r="W5609" s="17" t="s">
        <v>7068</v>
      </c>
      <c r="X5609" s="17" t="s">
        <v>10041</v>
      </c>
      <c r="Y5609" s="17">
        <v>0</v>
      </c>
    </row>
    <row r="5610" spans="1:25" ht="15" customHeight="1" x14ac:dyDescent="0.25">
      <c r="A5610" s="17">
        <v>560</v>
      </c>
      <c r="B5610" s="23" t="s">
        <v>10036</v>
      </c>
      <c r="C5610" s="23"/>
      <c r="D5610" s="18">
        <v>42800</v>
      </c>
      <c r="E5610" s="17">
        <v>2017</v>
      </c>
      <c r="F5610" s="17">
        <v>1</v>
      </c>
      <c r="G5610" s="17" t="s">
        <v>25</v>
      </c>
      <c r="H5610" s="17" t="s">
        <v>4723</v>
      </c>
      <c r="I5610" s="17"/>
      <c r="J5610" s="17">
        <v>3</v>
      </c>
      <c r="K5610" s="17" t="s">
        <v>354</v>
      </c>
      <c r="L5610" s="17" t="s">
        <v>1578</v>
      </c>
      <c r="M5610" s="17">
        <v>7</v>
      </c>
      <c r="N5610" s="181">
        <v>37</v>
      </c>
      <c r="O5610" s="17" t="s">
        <v>355</v>
      </c>
      <c r="P5610" s="17" t="s">
        <v>2693</v>
      </c>
      <c r="Q5610" s="17" t="s">
        <v>7031</v>
      </c>
      <c r="R5610" s="17" t="s">
        <v>10037</v>
      </c>
      <c r="S5610" s="17" t="s">
        <v>10037</v>
      </c>
      <c r="T5610" s="49">
        <v>-29.874269000000002</v>
      </c>
      <c r="U5610" s="49">
        <v>30.277270000000001</v>
      </c>
      <c r="V5610" s="17">
        <v>1</v>
      </c>
      <c r="W5610" s="17" t="s">
        <v>638</v>
      </c>
      <c r="X5610" s="17" t="s">
        <v>10038</v>
      </c>
      <c r="Y5610" s="17">
        <v>1</v>
      </c>
    </row>
    <row r="5611" spans="1:25" ht="15" customHeight="1" x14ac:dyDescent="0.25">
      <c r="A5611" s="17">
        <v>560</v>
      </c>
      <c r="B5611" s="23" t="s">
        <v>10048</v>
      </c>
      <c r="C5611" s="23"/>
      <c r="D5611" s="18">
        <v>42801</v>
      </c>
      <c r="E5611" s="17">
        <v>2017</v>
      </c>
      <c r="F5611" s="17">
        <v>1</v>
      </c>
      <c r="G5611" s="17" t="s">
        <v>137</v>
      </c>
      <c r="H5611" s="17" t="s">
        <v>486</v>
      </c>
      <c r="I5611" s="17" t="s">
        <v>2702</v>
      </c>
      <c r="J5611" s="17">
        <v>6</v>
      </c>
      <c r="K5611" s="17"/>
      <c r="L5611" s="17"/>
      <c r="M5611" s="17">
        <v>0</v>
      </c>
      <c r="N5611" s="181">
        <v>60</v>
      </c>
      <c r="O5611" s="17" t="s">
        <v>355</v>
      </c>
      <c r="P5611" s="17" t="s">
        <v>1568</v>
      </c>
      <c r="Q5611" s="17" t="s">
        <v>1569</v>
      </c>
      <c r="R5611" s="17" t="s">
        <v>4764</v>
      </c>
      <c r="S5611" s="17" t="s">
        <v>4765</v>
      </c>
      <c r="T5611" s="49">
        <v>-25.788419999999999</v>
      </c>
      <c r="U5611" s="49">
        <v>31.053190000000001</v>
      </c>
      <c r="V5611" s="17">
        <v>1</v>
      </c>
      <c r="W5611" s="17" t="s">
        <v>9123</v>
      </c>
      <c r="X5611" s="17" t="s">
        <v>10049</v>
      </c>
      <c r="Y5611" s="17">
        <v>0</v>
      </c>
    </row>
    <row r="5612" spans="1:25" ht="15" customHeight="1" x14ac:dyDescent="0.25">
      <c r="A5612" s="17">
        <v>560</v>
      </c>
      <c r="B5612" s="23" t="s">
        <v>10042</v>
      </c>
      <c r="C5612" s="23"/>
      <c r="D5612" s="18">
        <v>42801</v>
      </c>
      <c r="E5612" s="17">
        <v>2017</v>
      </c>
      <c r="F5612" s="17">
        <v>1</v>
      </c>
      <c r="G5612" s="17" t="s">
        <v>137</v>
      </c>
      <c r="H5612" s="17" t="s">
        <v>1556</v>
      </c>
      <c r="I5612" s="17"/>
      <c r="J5612" s="17">
        <v>5</v>
      </c>
      <c r="K5612" s="17"/>
      <c r="L5612" s="17"/>
      <c r="M5612" s="17">
        <v>0</v>
      </c>
      <c r="N5612" s="181">
        <v>50</v>
      </c>
      <c r="O5612" s="17" t="s">
        <v>355</v>
      </c>
      <c r="P5612" s="17" t="s">
        <v>356</v>
      </c>
      <c r="Q5612" s="17" t="s">
        <v>357</v>
      </c>
      <c r="R5612" s="17" t="s">
        <v>357</v>
      </c>
      <c r="S5612" s="17" t="s">
        <v>7048</v>
      </c>
      <c r="T5612" s="49">
        <v>-33.994450000000001</v>
      </c>
      <c r="U5612" s="49">
        <v>18.595980000000001</v>
      </c>
      <c r="V5612" s="17">
        <v>1</v>
      </c>
      <c r="W5612" s="17" t="s">
        <v>1552</v>
      </c>
      <c r="X5612" s="17" t="s">
        <v>10043</v>
      </c>
      <c r="Y5612" s="17">
        <v>0</v>
      </c>
    </row>
    <row r="5613" spans="1:25" ht="15" customHeight="1" x14ac:dyDescent="0.25">
      <c r="A5613" s="17">
        <v>560</v>
      </c>
      <c r="B5613" s="23" t="s">
        <v>10044</v>
      </c>
      <c r="C5613" s="23"/>
      <c r="D5613" s="18">
        <v>42801</v>
      </c>
      <c r="E5613" s="17">
        <v>2017</v>
      </c>
      <c r="F5613" s="17">
        <v>1</v>
      </c>
      <c r="G5613" s="17" t="s">
        <v>137</v>
      </c>
      <c r="H5613" s="17" t="s">
        <v>486</v>
      </c>
      <c r="I5613" s="17" t="s">
        <v>3658</v>
      </c>
      <c r="J5613" s="17">
        <v>6</v>
      </c>
      <c r="K5613" s="17"/>
      <c r="L5613" s="17"/>
      <c r="M5613" s="17">
        <v>0</v>
      </c>
      <c r="N5613" s="181">
        <v>60</v>
      </c>
      <c r="O5613" s="17" t="s">
        <v>355</v>
      </c>
      <c r="P5613" s="17" t="s">
        <v>487</v>
      </c>
      <c r="Q5613" s="17" t="s">
        <v>1584</v>
      </c>
      <c r="R5613" s="17" t="s">
        <v>10045</v>
      </c>
      <c r="S5613" s="17" t="s">
        <v>10046</v>
      </c>
      <c r="T5613" s="49">
        <v>-34.033329999999999</v>
      </c>
      <c r="U5613" s="49">
        <v>24.9</v>
      </c>
      <c r="V5613" s="17">
        <v>1</v>
      </c>
      <c r="W5613" s="17" t="s">
        <v>7068</v>
      </c>
      <c r="X5613" s="17" t="s">
        <v>10047</v>
      </c>
      <c r="Y5613" s="17">
        <v>0</v>
      </c>
    </row>
    <row r="5614" spans="1:25" ht="15" customHeight="1" x14ac:dyDescent="0.25">
      <c r="A5614" s="17">
        <v>560</v>
      </c>
      <c r="B5614" s="23" t="s">
        <v>10064</v>
      </c>
      <c r="C5614" s="23"/>
      <c r="D5614" s="18">
        <v>42802</v>
      </c>
      <c r="E5614" s="17">
        <v>2017</v>
      </c>
      <c r="F5614" s="17">
        <v>1</v>
      </c>
      <c r="G5614" s="17" t="s">
        <v>35</v>
      </c>
      <c r="H5614" s="17" t="s">
        <v>1583</v>
      </c>
      <c r="I5614" s="17"/>
      <c r="J5614" s="17">
        <v>1</v>
      </c>
      <c r="K5614" s="17" t="s">
        <v>10028</v>
      </c>
      <c r="L5614" s="17"/>
      <c r="M5614" s="17">
        <v>3</v>
      </c>
      <c r="N5614" s="181">
        <v>13</v>
      </c>
      <c r="O5614" s="17" t="s">
        <v>355</v>
      </c>
      <c r="P5614" s="17" t="s">
        <v>1563</v>
      </c>
      <c r="Q5614" s="17" t="s">
        <v>2706</v>
      </c>
      <c r="R5614" s="17" t="s">
        <v>2706</v>
      </c>
      <c r="S5614" s="17" t="s">
        <v>10029</v>
      </c>
      <c r="T5614" s="49">
        <v>-26.183330000000002</v>
      </c>
      <c r="U5614" s="49">
        <v>28.316669999999998</v>
      </c>
      <c r="V5614" s="17">
        <v>1</v>
      </c>
      <c r="W5614" s="17" t="s">
        <v>10065</v>
      </c>
      <c r="X5614" s="17" t="s">
        <v>10066</v>
      </c>
      <c r="Y5614" s="17">
        <v>0</v>
      </c>
    </row>
    <row r="5615" spans="1:25" ht="15" customHeight="1" x14ac:dyDescent="0.25">
      <c r="A5615" s="17">
        <v>560</v>
      </c>
      <c r="B5615" s="23" t="s">
        <v>10062</v>
      </c>
      <c r="C5615" s="23"/>
      <c r="D5615" s="18">
        <v>42802</v>
      </c>
      <c r="E5615" s="17">
        <v>2017</v>
      </c>
      <c r="F5615" s="17">
        <v>1</v>
      </c>
      <c r="G5615" s="17" t="s">
        <v>137</v>
      </c>
      <c r="H5615" s="17" t="s">
        <v>486</v>
      </c>
      <c r="I5615" s="17" t="s">
        <v>2702</v>
      </c>
      <c r="J5615" s="17">
        <v>6</v>
      </c>
      <c r="K5615" s="17"/>
      <c r="L5615" s="17"/>
      <c r="M5615" s="17">
        <v>0</v>
      </c>
      <c r="N5615" s="181">
        <v>60</v>
      </c>
      <c r="O5615" s="17" t="s">
        <v>355</v>
      </c>
      <c r="P5615" s="17" t="s">
        <v>487</v>
      </c>
      <c r="Q5615" s="17" t="s">
        <v>488</v>
      </c>
      <c r="R5615" s="17" t="s">
        <v>488</v>
      </c>
      <c r="S5615" s="17" t="s">
        <v>2703</v>
      </c>
      <c r="T5615" s="49">
        <v>-33.01529</v>
      </c>
      <c r="U5615" s="49">
        <v>27.911619999999999</v>
      </c>
      <c r="V5615" s="17">
        <v>1</v>
      </c>
      <c r="W5615" s="17" t="s">
        <v>490</v>
      </c>
      <c r="X5615" s="17" t="s">
        <v>10063</v>
      </c>
      <c r="Y5615" s="17">
        <v>0</v>
      </c>
    </row>
    <row r="5616" spans="1:25" ht="15" customHeight="1" x14ac:dyDescent="0.25">
      <c r="A5616" s="17">
        <v>560</v>
      </c>
      <c r="B5616" s="23" t="s">
        <v>10054</v>
      </c>
      <c r="C5616" s="23"/>
      <c r="D5616" s="18">
        <v>42802</v>
      </c>
      <c r="E5616" s="17">
        <v>2017</v>
      </c>
      <c r="F5616" s="17">
        <v>1</v>
      </c>
      <c r="G5616" s="17" t="s">
        <v>137</v>
      </c>
      <c r="H5616" s="17" t="s">
        <v>486</v>
      </c>
      <c r="I5616" s="17"/>
      <c r="J5616" s="17">
        <v>6</v>
      </c>
      <c r="K5616" s="17"/>
      <c r="L5616" s="17"/>
      <c r="M5616" s="17">
        <v>0</v>
      </c>
      <c r="N5616" s="181">
        <v>60</v>
      </c>
      <c r="O5616" s="17" t="s">
        <v>355</v>
      </c>
      <c r="P5616" s="17" t="s">
        <v>356</v>
      </c>
      <c r="Q5616" s="17" t="s">
        <v>357</v>
      </c>
      <c r="R5616" s="17" t="s">
        <v>357</v>
      </c>
      <c r="S5616" s="17" t="s">
        <v>4742</v>
      </c>
      <c r="T5616" s="49">
        <v>-33.989719999999998</v>
      </c>
      <c r="U5616" s="49">
        <v>18.556270000000001</v>
      </c>
      <c r="V5616" s="17">
        <v>1</v>
      </c>
      <c r="W5616" s="17" t="s">
        <v>1552</v>
      </c>
      <c r="X5616" s="17" t="s">
        <v>10055</v>
      </c>
      <c r="Y5616" s="17">
        <v>0</v>
      </c>
    </row>
    <row r="5617" spans="1:25" ht="15" customHeight="1" x14ac:dyDescent="0.25">
      <c r="A5617" s="17">
        <v>560</v>
      </c>
      <c r="B5617" s="23" t="s">
        <v>10056</v>
      </c>
      <c r="C5617" s="23"/>
      <c r="D5617" s="18">
        <v>42802</v>
      </c>
      <c r="E5617" s="17">
        <v>2017</v>
      </c>
      <c r="F5617" s="17">
        <v>1</v>
      </c>
      <c r="G5617" s="17" t="s">
        <v>137</v>
      </c>
      <c r="H5617" s="17" t="s">
        <v>486</v>
      </c>
      <c r="I5617" s="17" t="s">
        <v>9164</v>
      </c>
      <c r="J5617" s="17">
        <v>6</v>
      </c>
      <c r="K5617" s="17"/>
      <c r="L5617" s="17"/>
      <c r="M5617" s="17">
        <v>0</v>
      </c>
      <c r="N5617" s="181">
        <v>60</v>
      </c>
      <c r="O5617" s="17" t="s">
        <v>355</v>
      </c>
      <c r="P5617" s="17" t="s">
        <v>1563</v>
      </c>
      <c r="Q5617" s="17" t="s">
        <v>1564</v>
      </c>
      <c r="R5617" s="17" t="s">
        <v>1564</v>
      </c>
      <c r="S5617" s="17" t="s">
        <v>3629</v>
      </c>
      <c r="T5617" s="49">
        <v>-25.744859999999999</v>
      </c>
      <c r="U5617" s="49">
        <v>28.187830000000002</v>
      </c>
      <c r="V5617" s="17">
        <v>1</v>
      </c>
      <c r="W5617" s="17" t="s">
        <v>3629</v>
      </c>
      <c r="X5617" s="17" t="s">
        <v>10057</v>
      </c>
      <c r="Y5617" s="17">
        <v>0</v>
      </c>
    </row>
    <row r="5618" spans="1:25" ht="15" customHeight="1" x14ac:dyDescent="0.25">
      <c r="A5618" s="17">
        <v>560</v>
      </c>
      <c r="B5618" s="23" t="s">
        <v>10052</v>
      </c>
      <c r="C5618" s="23"/>
      <c r="D5618" s="18">
        <v>42802</v>
      </c>
      <c r="E5618" s="17">
        <v>2017</v>
      </c>
      <c r="F5618" s="17">
        <v>1</v>
      </c>
      <c r="G5618" s="17" t="s">
        <v>25</v>
      </c>
      <c r="H5618" s="17" t="s">
        <v>353</v>
      </c>
      <c r="I5618" s="17"/>
      <c r="J5618" s="17">
        <v>4</v>
      </c>
      <c r="K5618" s="17" t="s">
        <v>354</v>
      </c>
      <c r="L5618" s="17" t="s">
        <v>1578</v>
      </c>
      <c r="M5618" s="17">
        <v>7</v>
      </c>
      <c r="N5618" s="181">
        <v>47</v>
      </c>
      <c r="O5618" s="17" t="s">
        <v>355</v>
      </c>
      <c r="P5618" s="17" t="s">
        <v>1563</v>
      </c>
      <c r="Q5618" s="17" t="s">
        <v>1579</v>
      </c>
      <c r="R5618" s="17" t="s">
        <v>1579</v>
      </c>
      <c r="S5618" s="17" t="s">
        <v>1580</v>
      </c>
      <c r="T5618" s="49">
        <v>-26.162500000000001</v>
      </c>
      <c r="U5618" s="49">
        <v>27.872499999999999</v>
      </c>
      <c r="V5618" s="17">
        <v>1</v>
      </c>
      <c r="W5618" s="17" t="s">
        <v>638</v>
      </c>
      <c r="X5618" s="17" t="s">
        <v>10053</v>
      </c>
      <c r="Y5618" s="17">
        <v>1</v>
      </c>
    </row>
    <row r="5619" spans="1:25" ht="15" customHeight="1" x14ac:dyDescent="0.25">
      <c r="A5619" s="17">
        <v>560</v>
      </c>
      <c r="B5619" s="23" t="s">
        <v>10050</v>
      </c>
      <c r="C5619" s="23"/>
      <c r="D5619" s="18">
        <v>42802</v>
      </c>
      <c r="E5619" s="17">
        <v>2017</v>
      </c>
      <c r="F5619" s="17">
        <v>1</v>
      </c>
      <c r="G5619" s="17" t="s">
        <v>137</v>
      </c>
      <c r="H5619" s="17" t="s">
        <v>486</v>
      </c>
      <c r="I5619" s="17"/>
      <c r="J5619" s="17">
        <v>6</v>
      </c>
      <c r="K5619" s="17" t="s">
        <v>1583</v>
      </c>
      <c r="L5619" s="17"/>
      <c r="M5619" s="17">
        <v>1</v>
      </c>
      <c r="N5619" s="181">
        <v>16</v>
      </c>
      <c r="O5619" s="17" t="s">
        <v>355</v>
      </c>
      <c r="P5619" s="17" t="s">
        <v>1563</v>
      </c>
      <c r="Q5619" s="17" t="s">
        <v>1579</v>
      </c>
      <c r="R5619" s="17" t="s">
        <v>1579</v>
      </c>
      <c r="S5619" s="17" t="s">
        <v>1580</v>
      </c>
      <c r="T5619" s="49">
        <v>-26.162500000000001</v>
      </c>
      <c r="U5619" s="49">
        <v>27.872499999999999</v>
      </c>
      <c r="V5619" s="17">
        <v>1</v>
      </c>
      <c r="W5619" s="17" t="s">
        <v>638</v>
      </c>
      <c r="X5619" s="17" t="s">
        <v>10051</v>
      </c>
      <c r="Y5619" s="17">
        <v>0</v>
      </c>
    </row>
    <row r="5620" spans="1:25" ht="15" customHeight="1" x14ac:dyDescent="0.25">
      <c r="A5620" s="17">
        <v>560</v>
      </c>
      <c r="B5620" s="23" t="s">
        <v>10058</v>
      </c>
      <c r="C5620" s="23"/>
      <c r="D5620" s="18">
        <v>42802</v>
      </c>
      <c r="E5620" s="17">
        <v>2017</v>
      </c>
      <c r="F5620" s="17">
        <v>1</v>
      </c>
      <c r="G5620" s="17" t="s">
        <v>137</v>
      </c>
      <c r="H5620" s="17" t="s">
        <v>486</v>
      </c>
      <c r="I5620" s="17" t="s">
        <v>10059</v>
      </c>
      <c r="J5620" s="17">
        <v>6</v>
      </c>
      <c r="K5620" s="17"/>
      <c r="L5620" s="17"/>
      <c r="M5620" s="17">
        <v>0</v>
      </c>
      <c r="N5620" s="181">
        <v>60</v>
      </c>
      <c r="O5620" s="17" t="s">
        <v>355</v>
      </c>
      <c r="P5620" s="17" t="s">
        <v>2693</v>
      </c>
      <c r="Q5620" s="17" t="s">
        <v>2694</v>
      </c>
      <c r="R5620" s="17" t="s">
        <v>2695</v>
      </c>
      <c r="S5620" s="17" t="s">
        <v>5928</v>
      </c>
      <c r="T5620" s="49">
        <v>-29.966670000000001</v>
      </c>
      <c r="U5620" s="49">
        <v>30.883330000000001</v>
      </c>
      <c r="V5620" s="17">
        <v>1</v>
      </c>
      <c r="W5620" s="17" t="s">
        <v>10060</v>
      </c>
      <c r="X5620" s="17" t="s">
        <v>10061</v>
      </c>
      <c r="Y5620" s="17">
        <v>0</v>
      </c>
    </row>
    <row r="5621" spans="1:25" ht="15" customHeight="1" x14ac:dyDescent="0.25">
      <c r="A5621" s="17">
        <v>560</v>
      </c>
      <c r="B5621" s="23" t="s">
        <v>10069</v>
      </c>
      <c r="C5621" s="23"/>
      <c r="D5621" s="18">
        <v>42803</v>
      </c>
      <c r="E5621" s="17">
        <v>2017</v>
      </c>
      <c r="F5621" s="17">
        <v>1</v>
      </c>
      <c r="G5621" s="17" t="s">
        <v>137</v>
      </c>
      <c r="H5621" s="17" t="s">
        <v>486</v>
      </c>
      <c r="I5621" s="17"/>
      <c r="J5621" s="17">
        <v>6</v>
      </c>
      <c r="K5621" s="17"/>
      <c r="L5621" s="17"/>
      <c r="M5621" s="17">
        <v>0</v>
      </c>
      <c r="N5621" s="181">
        <v>60</v>
      </c>
      <c r="O5621" s="17" t="s">
        <v>355</v>
      </c>
      <c r="P5621" s="17" t="s">
        <v>1563</v>
      </c>
      <c r="Q5621" s="17" t="s">
        <v>2706</v>
      </c>
      <c r="R5621" s="17" t="s">
        <v>2706</v>
      </c>
      <c r="S5621" s="17" t="s">
        <v>2707</v>
      </c>
      <c r="T5621" s="49">
        <v>-26.216670000000001</v>
      </c>
      <c r="U5621" s="49">
        <v>28.25</v>
      </c>
      <c r="V5621" s="17">
        <v>1</v>
      </c>
      <c r="W5621" s="17" t="s">
        <v>638</v>
      </c>
      <c r="X5621" s="17" t="s">
        <v>10070</v>
      </c>
      <c r="Y5621" s="17">
        <v>0</v>
      </c>
    </row>
    <row r="5622" spans="1:25" ht="15" customHeight="1" x14ac:dyDescent="0.25">
      <c r="A5622" s="17">
        <v>560</v>
      </c>
      <c r="B5622" s="23" t="s">
        <v>10067</v>
      </c>
      <c r="C5622" s="23"/>
      <c r="D5622" s="18">
        <v>42803</v>
      </c>
      <c r="E5622" s="17">
        <v>2017</v>
      </c>
      <c r="F5622" s="17">
        <v>1</v>
      </c>
      <c r="G5622" s="17" t="s">
        <v>137</v>
      </c>
      <c r="H5622" s="17" t="s">
        <v>486</v>
      </c>
      <c r="I5622" s="17"/>
      <c r="J5622" s="17">
        <v>6</v>
      </c>
      <c r="K5622" s="17"/>
      <c r="L5622" s="17"/>
      <c r="M5622" s="17">
        <v>0</v>
      </c>
      <c r="N5622" s="181">
        <v>60</v>
      </c>
      <c r="O5622" s="17" t="s">
        <v>355</v>
      </c>
      <c r="P5622" s="17" t="s">
        <v>1563</v>
      </c>
      <c r="Q5622" s="17" t="s">
        <v>1564</v>
      </c>
      <c r="R5622" s="17" t="s">
        <v>1564</v>
      </c>
      <c r="S5622" s="17" t="s">
        <v>3629</v>
      </c>
      <c r="T5622" s="49">
        <v>-25.744859999999999</v>
      </c>
      <c r="U5622" s="49">
        <v>28.187830000000002</v>
      </c>
      <c r="V5622" s="17">
        <v>1</v>
      </c>
      <c r="W5622" s="17" t="s">
        <v>638</v>
      </c>
      <c r="X5622" s="17" t="s">
        <v>10068</v>
      </c>
      <c r="Y5622" s="17">
        <v>0</v>
      </c>
    </row>
    <row r="5623" spans="1:25" ht="15" customHeight="1" x14ac:dyDescent="0.25">
      <c r="A5623" s="17">
        <v>560</v>
      </c>
      <c r="B5623" s="23" t="s">
        <v>10071</v>
      </c>
      <c r="C5623" s="23"/>
      <c r="D5623" s="18">
        <v>42803</v>
      </c>
      <c r="E5623" s="17">
        <v>2017</v>
      </c>
      <c r="F5623" s="17">
        <v>1</v>
      </c>
      <c r="G5623" s="17" t="s">
        <v>137</v>
      </c>
      <c r="H5623" s="17" t="s">
        <v>1556</v>
      </c>
      <c r="I5623" s="17"/>
      <c r="J5623" s="17">
        <v>5</v>
      </c>
      <c r="K5623" s="17" t="s">
        <v>1583</v>
      </c>
      <c r="L5623" s="17"/>
      <c r="M5623" s="17">
        <v>1</v>
      </c>
      <c r="N5623" s="181">
        <v>15</v>
      </c>
      <c r="O5623" s="17" t="s">
        <v>355</v>
      </c>
      <c r="P5623" s="17" t="s">
        <v>1563</v>
      </c>
      <c r="Q5623" s="17" t="s">
        <v>2706</v>
      </c>
      <c r="R5623" s="17" t="s">
        <v>2706</v>
      </c>
      <c r="S5623" s="17" t="s">
        <v>10072</v>
      </c>
      <c r="T5623" s="49">
        <v>-26.232523</v>
      </c>
      <c r="U5623" s="49">
        <v>28.225214000000001</v>
      </c>
      <c r="V5623" s="17">
        <v>1</v>
      </c>
      <c r="W5623" s="17" t="s">
        <v>638</v>
      </c>
      <c r="X5623" s="17" t="s">
        <v>10073</v>
      </c>
      <c r="Y5623" s="17">
        <v>0</v>
      </c>
    </row>
    <row r="5624" spans="1:25" ht="15" customHeight="1" x14ac:dyDescent="0.25">
      <c r="A5624" s="17">
        <v>560</v>
      </c>
      <c r="B5624" s="23" t="s">
        <v>10077</v>
      </c>
      <c r="C5624" s="23"/>
      <c r="D5624" s="18">
        <v>42804</v>
      </c>
      <c r="E5624" s="17">
        <v>2017</v>
      </c>
      <c r="F5624" s="17">
        <v>1</v>
      </c>
      <c r="G5624" s="17" t="s">
        <v>137</v>
      </c>
      <c r="H5624" s="17" t="s">
        <v>486</v>
      </c>
      <c r="I5624" s="17" t="s">
        <v>7022</v>
      </c>
      <c r="J5624" s="17">
        <v>6</v>
      </c>
      <c r="K5624" s="17"/>
      <c r="L5624" s="17"/>
      <c r="M5624" s="17">
        <v>0</v>
      </c>
      <c r="N5624" s="181">
        <v>60</v>
      </c>
      <c r="O5624" s="17" t="s">
        <v>355</v>
      </c>
      <c r="P5624" s="17" t="s">
        <v>1563</v>
      </c>
      <c r="Q5624" s="17" t="s">
        <v>2706</v>
      </c>
      <c r="R5624" s="17" t="s">
        <v>2706</v>
      </c>
      <c r="S5624" s="17" t="s">
        <v>10078</v>
      </c>
      <c r="T5624" s="49">
        <v>-26.10859</v>
      </c>
      <c r="U5624" s="49">
        <v>28.2377</v>
      </c>
      <c r="V5624" s="50">
        <v>1</v>
      </c>
      <c r="W5624" s="17" t="s">
        <v>638</v>
      </c>
      <c r="X5624" s="17" t="s">
        <v>10079</v>
      </c>
      <c r="Y5624" s="17">
        <v>0</v>
      </c>
    </row>
    <row r="5625" spans="1:25" ht="15" customHeight="1" x14ac:dyDescent="0.25">
      <c r="A5625" s="17">
        <v>560</v>
      </c>
      <c r="B5625" s="23" t="s">
        <v>10080</v>
      </c>
      <c r="C5625" s="23"/>
      <c r="D5625" s="18">
        <v>42804</v>
      </c>
      <c r="E5625" s="17">
        <v>2017</v>
      </c>
      <c r="F5625" s="17">
        <v>1</v>
      </c>
      <c r="G5625" s="17" t="s">
        <v>137</v>
      </c>
      <c r="H5625" s="17" t="s">
        <v>486</v>
      </c>
      <c r="I5625" s="23" t="s">
        <v>2656</v>
      </c>
      <c r="J5625" s="17">
        <v>6</v>
      </c>
      <c r="K5625" s="17"/>
      <c r="L5625" s="17"/>
      <c r="M5625" s="17">
        <v>0</v>
      </c>
      <c r="N5625" s="181">
        <v>60</v>
      </c>
      <c r="O5625" s="17" t="s">
        <v>355</v>
      </c>
      <c r="P5625" s="17" t="s">
        <v>1563</v>
      </c>
      <c r="Q5625" s="17" t="s">
        <v>1564</v>
      </c>
      <c r="R5625" s="17" t="s">
        <v>1564</v>
      </c>
      <c r="S5625" s="17" t="s">
        <v>3629</v>
      </c>
      <c r="T5625" s="49">
        <v>-25.744859999999999</v>
      </c>
      <c r="U5625" s="49">
        <v>28.187830000000002</v>
      </c>
      <c r="V5625" s="17">
        <v>1</v>
      </c>
      <c r="W5625" s="17" t="s">
        <v>3681</v>
      </c>
      <c r="X5625" s="51" t="s">
        <v>10081</v>
      </c>
      <c r="Y5625" s="17">
        <v>0</v>
      </c>
    </row>
    <row r="5626" spans="1:25" ht="15" customHeight="1" x14ac:dyDescent="0.25">
      <c r="A5626" s="17">
        <v>560</v>
      </c>
      <c r="B5626" s="23" t="s">
        <v>10074</v>
      </c>
      <c r="C5626" s="23"/>
      <c r="D5626" s="18">
        <v>42804</v>
      </c>
      <c r="E5626" s="17">
        <v>2017</v>
      </c>
      <c r="F5626" s="17">
        <v>1</v>
      </c>
      <c r="G5626" s="17" t="s">
        <v>137</v>
      </c>
      <c r="H5626" s="17" t="s">
        <v>486</v>
      </c>
      <c r="I5626" s="17"/>
      <c r="J5626" s="17">
        <v>6</v>
      </c>
      <c r="K5626" s="17"/>
      <c r="L5626" s="17"/>
      <c r="M5626" s="17">
        <v>0</v>
      </c>
      <c r="N5626" s="181">
        <v>60</v>
      </c>
      <c r="O5626" s="17" t="s">
        <v>355</v>
      </c>
      <c r="P5626" s="17" t="s">
        <v>356</v>
      </c>
      <c r="Q5626" s="17" t="s">
        <v>357</v>
      </c>
      <c r="R5626" s="17" t="s">
        <v>357</v>
      </c>
      <c r="S5626" s="17" t="s">
        <v>10075</v>
      </c>
      <c r="T5626" s="49">
        <v>-33.963329999999999</v>
      </c>
      <c r="U5626" s="49">
        <v>18.476389999999999</v>
      </c>
      <c r="V5626" s="50">
        <v>1</v>
      </c>
      <c r="W5626" s="17" t="s">
        <v>7068</v>
      </c>
      <c r="X5626" s="51" t="s">
        <v>10076</v>
      </c>
      <c r="Y5626" s="17">
        <v>0</v>
      </c>
    </row>
    <row r="5627" spans="1:25" ht="15" customHeight="1" x14ac:dyDescent="0.25">
      <c r="A5627" s="8">
        <v>560</v>
      </c>
      <c r="B5627" s="23" t="s">
        <v>10813</v>
      </c>
      <c r="C5627" s="12"/>
      <c r="D5627" s="53">
        <v>42806</v>
      </c>
      <c r="E5627" s="8">
        <v>2017</v>
      </c>
      <c r="F5627" s="8">
        <v>1</v>
      </c>
      <c r="G5627" s="8" t="s">
        <v>25</v>
      </c>
      <c r="H5627" s="8" t="s">
        <v>353</v>
      </c>
      <c r="I5627" s="8"/>
      <c r="J5627" s="8">
        <v>4</v>
      </c>
      <c r="K5627" s="8" t="s">
        <v>354</v>
      </c>
      <c r="L5627" s="8"/>
      <c r="M5627" s="8">
        <v>7</v>
      </c>
      <c r="N5627" s="73">
        <v>47</v>
      </c>
      <c r="O5627" s="8" t="s">
        <v>355</v>
      </c>
      <c r="P5627" s="8" t="s">
        <v>634</v>
      </c>
      <c r="Q5627" s="8" t="s">
        <v>2676</v>
      </c>
      <c r="R5627" s="8" t="s">
        <v>2677</v>
      </c>
      <c r="S5627" s="8" t="s">
        <v>11045</v>
      </c>
      <c r="T5627" s="72">
        <v>-23.195519999999998</v>
      </c>
      <c r="U5627" s="72">
        <v>30.236049999999999</v>
      </c>
      <c r="V5627" s="12">
        <v>1</v>
      </c>
      <c r="W5627" s="8" t="s">
        <v>638</v>
      </c>
      <c r="X5627" s="8" t="s">
        <v>10814</v>
      </c>
      <c r="Y5627" s="8">
        <v>1</v>
      </c>
    </row>
    <row r="5628" spans="1:25" ht="15" customHeight="1" x14ac:dyDescent="0.25">
      <c r="A5628" s="8">
        <v>560</v>
      </c>
      <c r="B5628" s="23" t="s">
        <v>10815</v>
      </c>
      <c r="C5628" s="12"/>
      <c r="D5628" s="53">
        <v>42806</v>
      </c>
      <c r="E5628" s="8">
        <v>2017</v>
      </c>
      <c r="F5628" s="8">
        <v>1</v>
      </c>
      <c r="G5628" s="8" t="s">
        <v>137</v>
      </c>
      <c r="H5628" s="8" t="s">
        <v>486</v>
      </c>
      <c r="I5628" s="8"/>
      <c r="J5628" s="8">
        <v>6</v>
      </c>
      <c r="K5628" s="12"/>
      <c r="L5628" s="8"/>
      <c r="M5628" s="8">
        <v>0</v>
      </c>
      <c r="N5628" s="73">
        <v>60</v>
      </c>
      <c r="O5628" s="8" t="s">
        <v>355</v>
      </c>
      <c r="P5628" s="8" t="s">
        <v>356</v>
      </c>
      <c r="Q5628" s="8" t="s">
        <v>357</v>
      </c>
      <c r="R5628" s="8" t="s">
        <v>357</v>
      </c>
      <c r="S5628" s="8" t="s">
        <v>10816</v>
      </c>
      <c r="T5628" s="72">
        <v>-34.129278999999997</v>
      </c>
      <c r="U5628" s="72">
        <v>18.376268</v>
      </c>
      <c r="V5628" s="8">
        <v>1</v>
      </c>
      <c r="W5628" s="8" t="s">
        <v>7068</v>
      </c>
      <c r="X5628" s="8" t="s">
        <v>10817</v>
      </c>
      <c r="Y5628" s="8">
        <v>0</v>
      </c>
    </row>
    <row r="5629" spans="1:25" ht="15" customHeight="1" x14ac:dyDescent="0.25">
      <c r="A5629" s="8">
        <v>560</v>
      </c>
      <c r="B5629" s="23" t="s">
        <v>10818</v>
      </c>
      <c r="C5629" s="12"/>
      <c r="D5629" s="53">
        <v>42806</v>
      </c>
      <c r="E5629" s="8">
        <v>2017</v>
      </c>
      <c r="F5629" s="8">
        <v>1</v>
      </c>
      <c r="G5629" s="8" t="s">
        <v>25</v>
      </c>
      <c r="H5629" s="8" t="s">
        <v>353</v>
      </c>
      <c r="I5629" s="8"/>
      <c r="J5629" s="8">
        <v>4</v>
      </c>
      <c r="K5629" s="8" t="s">
        <v>354</v>
      </c>
      <c r="L5629" s="8"/>
      <c r="M5629" s="8">
        <v>7</v>
      </c>
      <c r="N5629" s="73">
        <v>47</v>
      </c>
      <c r="O5629" s="8" t="s">
        <v>355</v>
      </c>
      <c r="P5629" s="8" t="s">
        <v>634</v>
      </c>
      <c r="Q5629" s="8" t="s">
        <v>635</v>
      </c>
      <c r="R5629" s="8" t="s">
        <v>636</v>
      </c>
      <c r="S5629" s="8" t="s">
        <v>636</v>
      </c>
      <c r="T5629" s="72">
        <v>-23.90448</v>
      </c>
      <c r="U5629" s="72">
        <v>29.46885</v>
      </c>
      <c r="V5629" s="8">
        <v>3</v>
      </c>
      <c r="W5629" s="8" t="s">
        <v>638</v>
      </c>
      <c r="X5629" s="8" t="s">
        <v>10819</v>
      </c>
      <c r="Y5629" s="8">
        <v>1</v>
      </c>
    </row>
    <row r="5630" spans="1:25" ht="15" customHeight="1" x14ac:dyDescent="0.25">
      <c r="A5630" s="8">
        <v>560</v>
      </c>
      <c r="B5630" s="23" t="s">
        <v>10820</v>
      </c>
      <c r="C5630" s="12"/>
      <c r="D5630" s="53">
        <v>42807</v>
      </c>
      <c r="E5630" s="8">
        <v>2017</v>
      </c>
      <c r="F5630" s="8">
        <v>1</v>
      </c>
      <c r="G5630" s="8" t="s">
        <v>137</v>
      </c>
      <c r="H5630" s="8" t="s">
        <v>486</v>
      </c>
      <c r="I5630" s="8" t="s">
        <v>2702</v>
      </c>
      <c r="J5630" s="8">
        <v>6</v>
      </c>
      <c r="K5630" s="12"/>
      <c r="L5630" s="8"/>
      <c r="M5630" s="8">
        <v>0</v>
      </c>
      <c r="N5630" s="73">
        <v>60</v>
      </c>
      <c r="O5630" s="8" t="s">
        <v>355</v>
      </c>
      <c r="P5630" s="8" t="s">
        <v>2693</v>
      </c>
      <c r="Q5630" s="8" t="s">
        <v>2694</v>
      </c>
      <c r="R5630" s="8" t="s">
        <v>2695</v>
      </c>
      <c r="S5630" s="8" t="s">
        <v>10821</v>
      </c>
      <c r="T5630" s="72">
        <v>-29.820677</v>
      </c>
      <c r="U5630" s="72">
        <v>30.88674</v>
      </c>
      <c r="V5630" s="8">
        <v>1</v>
      </c>
      <c r="W5630" s="8" t="s">
        <v>4724</v>
      </c>
      <c r="X5630" s="8" t="s">
        <v>10822</v>
      </c>
      <c r="Y5630" s="8">
        <v>0</v>
      </c>
    </row>
    <row r="5631" spans="1:25" ht="15" customHeight="1" x14ac:dyDescent="0.25">
      <c r="A5631" s="8">
        <v>560</v>
      </c>
      <c r="B5631" s="23" t="s">
        <v>10823</v>
      </c>
      <c r="C5631" s="12"/>
      <c r="D5631" s="53">
        <v>42807</v>
      </c>
      <c r="E5631" s="8">
        <v>2017</v>
      </c>
      <c r="F5631" s="8">
        <v>1</v>
      </c>
      <c r="G5631" s="8" t="s">
        <v>137</v>
      </c>
      <c r="H5631" s="8" t="s">
        <v>486</v>
      </c>
      <c r="I5631" s="8" t="s">
        <v>10059</v>
      </c>
      <c r="J5631" s="8">
        <v>6</v>
      </c>
      <c r="K5631" s="8"/>
      <c r="L5631" s="8"/>
      <c r="M5631" s="8">
        <v>0</v>
      </c>
      <c r="N5631" s="73">
        <v>60</v>
      </c>
      <c r="O5631" s="8" t="s">
        <v>355</v>
      </c>
      <c r="P5631" s="8" t="s">
        <v>1563</v>
      </c>
      <c r="Q5631" s="8" t="s">
        <v>1564</v>
      </c>
      <c r="R5631" s="8" t="s">
        <v>1564</v>
      </c>
      <c r="S5631" s="8" t="s">
        <v>3629</v>
      </c>
      <c r="T5631" s="72">
        <v>-25.744859999999999</v>
      </c>
      <c r="U5631" s="72">
        <v>28.187830000000002</v>
      </c>
      <c r="V5631" s="8">
        <v>1</v>
      </c>
      <c r="W5631" s="8" t="s">
        <v>638</v>
      </c>
      <c r="X5631" s="8" t="s">
        <v>10824</v>
      </c>
      <c r="Y5631" s="8">
        <v>0</v>
      </c>
    </row>
    <row r="5632" spans="1:25" ht="15" customHeight="1" x14ac:dyDescent="0.25">
      <c r="A5632" s="8">
        <v>560</v>
      </c>
      <c r="B5632" s="23" t="s">
        <v>10825</v>
      </c>
      <c r="C5632" s="12"/>
      <c r="D5632" s="53">
        <v>42807</v>
      </c>
      <c r="E5632" s="8">
        <v>2017</v>
      </c>
      <c r="F5632" s="8">
        <v>1</v>
      </c>
      <c r="G5632" s="8" t="s">
        <v>137</v>
      </c>
      <c r="H5632" s="8" t="s">
        <v>1556</v>
      </c>
      <c r="I5632" s="8"/>
      <c r="J5632" s="8">
        <v>5</v>
      </c>
      <c r="K5632" s="8"/>
      <c r="L5632" s="8"/>
      <c r="M5632" s="8">
        <v>0</v>
      </c>
      <c r="N5632" s="73">
        <v>50</v>
      </c>
      <c r="O5632" s="8" t="s">
        <v>355</v>
      </c>
      <c r="P5632" s="8" t="s">
        <v>1563</v>
      </c>
      <c r="Q5632" s="8" t="s">
        <v>1579</v>
      </c>
      <c r="R5632" s="8" t="s">
        <v>1579</v>
      </c>
      <c r="S5632" s="8" t="s">
        <v>10826</v>
      </c>
      <c r="T5632" s="72">
        <v>-26.211898000000001</v>
      </c>
      <c r="U5632" s="72">
        <v>27.973203999999999</v>
      </c>
      <c r="V5632" s="8">
        <v>1</v>
      </c>
      <c r="W5632" s="8" t="s">
        <v>638</v>
      </c>
      <c r="X5632" s="8" t="s">
        <v>10827</v>
      </c>
      <c r="Y5632" s="8">
        <v>0</v>
      </c>
    </row>
    <row r="5633" spans="1:25" ht="15" customHeight="1" x14ac:dyDescent="0.25">
      <c r="A5633" s="8">
        <v>560</v>
      </c>
      <c r="B5633" s="23" t="s">
        <v>10828</v>
      </c>
      <c r="C5633" s="12"/>
      <c r="D5633" s="53">
        <v>42808</v>
      </c>
      <c r="E5633" s="8">
        <v>2017</v>
      </c>
      <c r="F5633" s="8">
        <v>1</v>
      </c>
      <c r="G5633" s="8" t="s">
        <v>137</v>
      </c>
      <c r="H5633" s="8" t="s">
        <v>486</v>
      </c>
      <c r="I5633" s="8" t="s">
        <v>5988</v>
      </c>
      <c r="J5633" s="8">
        <v>6</v>
      </c>
      <c r="K5633" s="8"/>
      <c r="L5633" s="8"/>
      <c r="M5633" s="8">
        <v>0</v>
      </c>
      <c r="N5633" s="73">
        <v>60</v>
      </c>
      <c r="O5633" s="8" t="s">
        <v>355</v>
      </c>
      <c r="P5633" s="8" t="s">
        <v>356</v>
      </c>
      <c r="Q5633" s="8" t="s">
        <v>357</v>
      </c>
      <c r="R5633" s="8" t="s">
        <v>357</v>
      </c>
      <c r="S5633" s="8" t="s">
        <v>10829</v>
      </c>
      <c r="T5633" s="72">
        <v>-33.9</v>
      </c>
      <c r="U5633" s="72">
        <v>18.633330000000001</v>
      </c>
      <c r="V5633" s="8">
        <v>1</v>
      </c>
      <c r="W5633" s="8" t="s">
        <v>7068</v>
      </c>
      <c r="X5633" s="8" t="s">
        <v>10830</v>
      </c>
      <c r="Y5633" s="8">
        <v>0</v>
      </c>
    </row>
    <row r="5634" spans="1:25" s="311" customFormat="1" ht="15" customHeight="1" x14ac:dyDescent="0.25">
      <c r="A5634" s="8">
        <v>560</v>
      </c>
      <c r="B5634" s="23" t="s">
        <v>10831</v>
      </c>
      <c r="C5634" s="12"/>
      <c r="D5634" s="53">
        <v>42808</v>
      </c>
      <c r="E5634" s="8">
        <v>2017</v>
      </c>
      <c r="F5634" s="8">
        <v>1</v>
      </c>
      <c r="G5634" s="8" t="s">
        <v>137</v>
      </c>
      <c r="H5634" s="8" t="s">
        <v>486</v>
      </c>
      <c r="I5634" s="8" t="s">
        <v>3662</v>
      </c>
      <c r="J5634" s="8">
        <v>6</v>
      </c>
      <c r="K5634" s="8"/>
      <c r="L5634" s="8"/>
      <c r="M5634" s="8">
        <v>0</v>
      </c>
      <c r="N5634" s="73">
        <v>60</v>
      </c>
      <c r="O5634" s="8" t="s">
        <v>355</v>
      </c>
      <c r="P5634" s="8" t="s">
        <v>356</v>
      </c>
      <c r="Q5634" s="8" t="s">
        <v>357</v>
      </c>
      <c r="R5634" s="8" t="s">
        <v>357</v>
      </c>
      <c r="S5634" s="8" t="s">
        <v>10832</v>
      </c>
      <c r="T5634" s="72">
        <v>-34.05341</v>
      </c>
      <c r="U5634" s="72">
        <v>18.623650000000001</v>
      </c>
      <c r="V5634" s="8">
        <v>1</v>
      </c>
      <c r="W5634" s="8" t="s">
        <v>4729</v>
      </c>
      <c r="X5634" s="8" t="s">
        <v>10833</v>
      </c>
      <c r="Y5634" s="8">
        <v>0</v>
      </c>
    </row>
    <row r="5635" spans="1:25" ht="15" customHeight="1" x14ac:dyDescent="0.25">
      <c r="A5635" s="8">
        <v>560</v>
      </c>
      <c r="B5635" s="23" t="s">
        <v>10834</v>
      </c>
      <c r="C5635" s="12"/>
      <c r="D5635" s="53">
        <v>42808</v>
      </c>
      <c r="E5635" s="8">
        <v>2017</v>
      </c>
      <c r="F5635" s="8">
        <v>1</v>
      </c>
      <c r="G5635" s="8" t="s">
        <v>137</v>
      </c>
      <c r="H5635" s="8" t="s">
        <v>1556</v>
      </c>
      <c r="I5635" s="8"/>
      <c r="J5635" s="8">
        <v>5</v>
      </c>
      <c r="K5635" s="8" t="s">
        <v>1583</v>
      </c>
      <c r="L5635" s="8"/>
      <c r="M5635" s="8">
        <v>1</v>
      </c>
      <c r="N5635" s="73">
        <v>15</v>
      </c>
      <c r="O5635" s="8" t="s">
        <v>355</v>
      </c>
      <c r="P5635" s="8" t="s">
        <v>1563</v>
      </c>
      <c r="Q5635" s="8" t="s">
        <v>1564</v>
      </c>
      <c r="R5635" s="8" t="s">
        <v>1564</v>
      </c>
      <c r="S5635" s="8" t="s">
        <v>3629</v>
      </c>
      <c r="T5635" s="72">
        <v>-25.744859999999999</v>
      </c>
      <c r="U5635" s="72">
        <v>28.187830000000002</v>
      </c>
      <c r="V5635" s="8">
        <v>1</v>
      </c>
      <c r="W5635" s="8" t="s">
        <v>2680</v>
      </c>
      <c r="X5635" s="8" t="s">
        <v>10835</v>
      </c>
      <c r="Y5635" s="8">
        <v>0</v>
      </c>
    </row>
    <row r="5636" spans="1:25" ht="15" customHeight="1" x14ac:dyDescent="0.25">
      <c r="A5636" s="8">
        <v>560</v>
      </c>
      <c r="B5636" s="23" t="s">
        <v>10836</v>
      </c>
      <c r="C5636" s="12"/>
      <c r="D5636" s="53">
        <v>42808</v>
      </c>
      <c r="E5636" s="8">
        <v>2017</v>
      </c>
      <c r="F5636" s="8">
        <v>1</v>
      </c>
      <c r="G5636" s="8" t="s">
        <v>137</v>
      </c>
      <c r="H5636" s="8" t="s">
        <v>486</v>
      </c>
      <c r="I5636" s="8"/>
      <c r="J5636" s="8">
        <v>6</v>
      </c>
      <c r="K5636" s="8"/>
      <c r="L5636" s="8"/>
      <c r="M5636" s="8">
        <v>0</v>
      </c>
      <c r="N5636" s="73">
        <v>60</v>
      </c>
      <c r="O5636" s="8" t="s">
        <v>355</v>
      </c>
      <c r="P5636" s="8" t="s">
        <v>356</v>
      </c>
      <c r="Q5636" s="8" t="s">
        <v>357</v>
      </c>
      <c r="R5636" s="8" t="s">
        <v>357</v>
      </c>
      <c r="S5636" s="8" t="s">
        <v>10837</v>
      </c>
      <c r="T5636" s="72">
        <v>-34.106870000000001</v>
      </c>
      <c r="U5636" s="72">
        <v>18.82751</v>
      </c>
      <c r="V5636" s="8">
        <v>1</v>
      </c>
      <c r="W5636" s="8" t="s">
        <v>4729</v>
      </c>
      <c r="X5636" s="8" t="s">
        <v>10838</v>
      </c>
      <c r="Y5636" s="8">
        <v>0</v>
      </c>
    </row>
    <row r="5637" spans="1:25" ht="15" customHeight="1" x14ac:dyDescent="0.25">
      <c r="A5637" s="8">
        <v>560</v>
      </c>
      <c r="B5637" s="23" t="s">
        <v>10839</v>
      </c>
      <c r="C5637" s="8"/>
      <c r="D5637" s="53">
        <v>42809</v>
      </c>
      <c r="E5637" s="8">
        <v>2017</v>
      </c>
      <c r="F5637" s="8">
        <v>1</v>
      </c>
      <c r="G5637" s="8" t="s">
        <v>137</v>
      </c>
      <c r="H5637" s="8" t="s">
        <v>486</v>
      </c>
      <c r="I5637" s="8" t="s">
        <v>2702</v>
      </c>
      <c r="J5637" s="8">
        <v>6</v>
      </c>
      <c r="K5637" s="8"/>
      <c r="L5637" s="8"/>
      <c r="M5637" s="8">
        <v>0</v>
      </c>
      <c r="N5637" s="73">
        <v>60</v>
      </c>
      <c r="O5637" s="8" t="s">
        <v>355</v>
      </c>
      <c r="P5637" s="8" t="s">
        <v>487</v>
      </c>
      <c r="Q5637" s="8" t="s">
        <v>488</v>
      </c>
      <c r="R5637" s="8" t="s">
        <v>488</v>
      </c>
      <c r="S5637" s="8" t="s">
        <v>2703</v>
      </c>
      <c r="T5637" s="72">
        <v>-33.01529</v>
      </c>
      <c r="U5637" s="72">
        <v>27.911619999999999</v>
      </c>
      <c r="V5637" s="8">
        <v>1</v>
      </c>
      <c r="W5637" s="8" t="s">
        <v>490</v>
      </c>
      <c r="X5637" s="8" t="s">
        <v>10840</v>
      </c>
      <c r="Y5637" s="8">
        <v>0</v>
      </c>
    </row>
    <row r="5638" spans="1:25" ht="15" customHeight="1" x14ac:dyDescent="0.25">
      <c r="A5638" s="8">
        <v>560</v>
      </c>
      <c r="B5638" s="23" t="s">
        <v>10841</v>
      </c>
      <c r="C5638" s="12"/>
      <c r="D5638" s="53">
        <v>42809</v>
      </c>
      <c r="E5638" s="8">
        <v>2017</v>
      </c>
      <c r="F5638" s="8">
        <v>1</v>
      </c>
      <c r="G5638" s="8" t="s">
        <v>137</v>
      </c>
      <c r="H5638" s="8" t="s">
        <v>1556</v>
      </c>
      <c r="I5638" s="8" t="s">
        <v>2702</v>
      </c>
      <c r="J5638" s="8">
        <v>5</v>
      </c>
      <c r="K5638" s="8"/>
      <c r="L5638" s="8"/>
      <c r="M5638" s="8">
        <v>0</v>
      </c>
      <c r="N5638" s="73">
        <v>50</v>
      </c>
      <c r="O5638" s="8" t="s">
        <v>355</v>
      </c>
      <c r="P5638" s="8" t="s">
        <v>487</v>
      </c>
      <c r="Q5638" s="8" t="s">
        <v>1591</v>
      </c>
      <c r="R5638" s="8" t="s">
        <v>7082</v>
      </c>
      <c r="S5638" s="8" t="s">
        <v>10842</v>
      </c>
      <c r="T5638" s="72">
        <v>-32.774769999999997</v>
      </c>
      <c r="U5638" s="72">
        <v>26.633759999999999</v>
      </c>
      <c r="V5638" s="8">
        <v>1</v>
      </c>
      <c r="W5638" s="8" t="s">
        <v>490</v>
      </c>
      <c r="X5638" s="8" t="s">
        <v>10843</v>
      </c>
      <c r="Y5638" s="8">
        <v>0</v>
      </c>
    </row>
    <row r="5639" spans="1:25" ht="15" customHeight="1" x14ac:dyDescent="0.25">
      <c r="A5639" s="8">
        <v>560</v>
      </c>
      <c r="B5639" s="23" t="s">
        <v>10844</v>
      </c>
      <c r="C5639" s="12"/>
      <c r="D5639" s="53">
        <v>42809</v>
      </c>
      <c r="E5639" s="8">
        <v>2017</v>
      </c>
      <c r="F5639" s="8">
        <v>1</v>
      </c>
      <c r="G5639" s="8" t="s">
        <v>137</v>
      </c>
      <c r="H5639" s="8" t="s">
        <v>1556</v>
      </c>
      <c r="I5639" s="8" t="s">
        <v>2702</v>
      </c>
      <c r="J5639" s="8">
        <v>5</v>
      </c>
      <c r="K5639" s="8"/>
      <c r="L5639" s="8"/>
      <c r="M5639" s="8">
        <v>0</v>
      </c>
      <c r="N5639" s="73">
        <v>50</v>
      </c>
      <c r="O5639" s="8" t="s">
        <v>355</v>
      </c>
      <c r="P5639" s="8" t="s">
        <v>1563</v>
      </c>
      <c r="Q5639" s="8" t="s">
        <v>1579</v>
      </c>
      <c r="R5639" s="8" t="s">
        <v>1579</v>
      </c>
      <c r="S5639" s="8" t="s">
        <v>2716</v>
      </c>
      <c r="T5639" s="72">
        <v>-26.202269999999999</v>
      </c>
      <c r="U5639" s="72">
        <v>28.043635999999999</v>
      </c>
      <c r="V5639" s="8">
        <v>1</v>
      </c>
      <c r="W5639" s="8" t="s">
        <v>638</v>
      </c>
      <c r="X5639" s="8" t="s">
        <v>10845</v>
      </c>
      <c r="Y5639" s="8">
        <v>0</v>
      </c>
    </row>
    <row r="5640" spans="1:25" ht="15" customHeight="1" x14ac:dyDescent="0.25">
      <c r="A5640" s="8">
        <v>560</v>
      </c>
      <c r="B5640" s="23" t="s">
        <v>10846</v>
      </c>
      <c r="C5640" s="12"/>
      <c r="D5640" s="53">
        <v>42809</v>
      </c>
      <c r="E5640" s="8">
        <v>2017</v>
      </c>
      <c r="F5640" s="8">
        <v>2</v>
      </c>
      <c r="G5640" s="8" t="s">
        <v>137</v>
      </c>
      <c r="H5640" s="8" t="s">
        <v>1556</v>
      </c>
      <c r="I5640" s="8"/>
      <c r="J5640" s="8">
        <v>5</v>
      </c>
      <c r="K5640" s="8"/>
      <c r="L5640" s="8"/>
      <c r="M5640" s="8">
        <v>0</v>
      </c>
      <c r="N5640" s="73">
        <v>50</v>
      </c>
      <c r="O5640" s="8" t="s">
        <v>355</v>
      </c>
      <c r="P5640" s="8" t="s">
        <v>1548</v>
      </c>
      <c r="Q5640" s="8" t="s">
        <v>1549</v>
      </c>
      <c r="R5640" s="8" t="s">
        <v>5924</v>
      </c>
      <c r="S5640" s="8" t="s">
        <v>10847</v>
      </c>
      <c r="T5640" s="72">
        <v>-26.152000000000001</v>
      </c>
      <c r="U5640" s="72">
        <v>26.159680000000002</v>
      </c>
      <c r="V5640" s="8">
        <v>1</v>
      </c>
      <c r="W5640" s="8" t="s">
        <v>10848</v>
      </c>
      <c r="X5640" s="8" t="s">
        <v>10849</v>
      </c>
      <c r="Y5640" s="8">
        <v>0</v>
      </c>
    </row>
    <row r="5641" spans="1:25" ht="15" customHeight="1" x14ac:dyDescent="0.25">
      <c r="A5641" s="8">
        <v>560</v>
      </c>
      <c r="B5641" s="23" t="s">
        <v>10850</v>
      </c>
      <c r="C5641" s="12"/>
      <c r="D5641" s="53">
        <v>42809</v>
      </c>
      <c r="E5641" s="8">
        <v>2017</v>
      </c>
      <c r="F5641" s="8">
        <v>2</v>
      </c>
      <c r="G5641" s="8" t="s">
        <v>137</v>
      </c>
      <c r="H5641" s="8" t="s">
        <v>1556</v>
      </c>
      <c r="I5641" s="8"/>
      <c r="J5641" s="8">
        <v>5</v>
      </c>
      <c r="K5641" s="8" t="s">
        <v>1583</v>
      </c>
      <c r="L5641" s="8"/>
      <c r="M5641" s="8">
        <v>1</v>
      </c>
      <c r="N5641" s="73">
        <v>15</v>
      </c>
      <c r="O5641" s="8" t="s">
        <v>355</v>
      </c>
      <c r="P5641" s="8" t="s">
        <v>1548</v>
      </c>
      <c r="Q5641" s="8" t="s">
        <v>1549</v>
      </c>
      <c r="R5641" s="8" t="s">
        <v>10851</v>
      </c>
      <c r="S5641" s="8" t="s">
        <v>10852</v>
      </c>
      <c r="T5641" s="72">
        <v>-25.742550000000001</v>
      </c>
      <c r="U5641" s="72">
        <v>25.103059999999999</v>
      </c>
      <c r="V5641" s="8">
        <v>1</v>
      </c>
      <c r="W5641" s="8" t="s">
        <v>10848</v>
      </c>
      <c r="X5641" s="8" t="s">
        <v>10853</v>
      </c>
      <c r="Y5641" s="8">
        <v>0</v>
      </c>
    </row>
    <row r="5642" spans="1:25" ht="15" customHeight="1" x14ac:dyDescent="0.25">
      <c r="A5642" s="17">
        <v>560</v>
      </c>
      <c r="B5642" s="216" t="s">
        <v>12758</v>
      </c>
      <c r="C5642" s="17"/>
      <c r="D5642" s="18">
        <v>42809</v>
      </c>
      <c r="E5642" s="17">
        <v>2017</v>
      </c>
      <c r="F5642" s="17">
        <v>1</v>
      </c>
      <c r="G5642" s="17" t="s">
        <v>137</v>
      </c>
      <c r="H5642" s="17" t="s">
        <v>1556</v>
      </c>
      <c r="I5642" s="17"/>
      <c r="J5642" s="17">
        <v>5</v>
      </c>
      <c r="K5642" s="17"/>
      <c r="L5642" s="17"/>
      <c r="M5642" s="17">
        <v>0</v>
      </c>
      <c r="N5642" s="73">
        <v>50</v>
      </c>
      <c r="O5642" s="17" t="s">
        <v>355</v>
      </c>
      <c r="P5642" s="17" t="s">
        <v>1568</v>
      </c>
      <c r="Q5642" s="17" t="s">
        <v>1569</v>
      </c>
      <c r="R5642" s="17" t="s">
        <v>12759</v>
      </c>
      <c r="S5642" s="17" t="s">
        <v>12760</v>
      </c>
      <c r="T5642" s="49">
        <v>-25.466670000000001</v>
      </c>
      <c r="U5642" s="49">
        <v>30.966670000000001</v>
      </c>
      <c r="V5642" s="17">
        <v>1</v>
      </c>
      <c r="W5642" s="17" t="s">
        <v>2680</v>
      </c>
      <c r="X5642" s="17" t="s">
        <v>12761</v>
      </c>
      <c r="Y5642" s="17">
        <v>0</v>
      </c>
    </row>
    <row r="5643" spans="1:25" s="311" customFormat="1" ht="15" customHeight="1" x14ac:dyDescent="0.25">
      <c r="A5643" s="8">
        <v>560</v>
      </c>
      <c r="B5643" s="23" t="s">
        <v>10854</v>
      </c>
      <c r="C5643" s="12"/>
      <c r="D5643" s="53">
        <v>42809</v>
      </c>
      <c r="E5643" s="8">
        <v>2017</v>
      </c>
      <c r="F5643" s="8">
        <v>1</v>
      </c>
      <c r="G5643" s="8" t="s">
        <v>137</v>
      </c>
      <c r="H5643" s="8" t="s">
        <v>486</v>
      </c>
      <c r="I5643" s="8" t="s">
        <v>3652</v>
      </c>
      <c r="J5643" s="8">
        <v>6</v>
      </c>
      <c r="K5643" s="8"/>
      <c r="L5643" s="8"/>
      <c r="M5643" s="8">
        <v>0</v>
      </c>
      <c r="N5643" s="73">
        <v>60</v>
      </c>
      <c r="O5643" s="8" t="s">
        <v>355</v>
      </c>
      <c r="P5643" s="8" t="s">
        <v>2693</v>
      </c>
      <c r="Q5643" s="8" t="s">
        <v>7031</v>
      </c>
      <c r="R5643" s="8" t="s">
        <v>7032</v>
      </c>
      <c r="S5643" s="8" t="s">
        <v>7033</v>
      </c>
      <c r="T5643" s="72">
        <v>-29.616669999999999</v>
      </c>
      <c r="U5643" s="72">
        <v>30.383330000000001</v>
      </c>
      <c r="V5643" s="8">
        <v>1</v>
      </c>
      <c r="W5643" s="8" t="s">
        <v>638</v>
      </c>
      <c r="X5643" s="8" t="s">
        <v>10855</v>
      </c>
      <c r="Y5643" s="8">
        <v>0</v>
      </c>
    </row>
    <row r="5644" spans="1:25" s="311" customFormat="1" ht="15" customHeight="1" x14ac:dyDescent="0.25">
      <c r="A5644" s="8">
        <v>560</v>
      </c>
      <c r="B5644" s="23" t="s">
        <v>10856</v>
      </c>
      <c r="C5644" s="12"/>
      <c r="D5644" s="53">
        <v>42809</v>
      </c>
      <c r="E5644" s="8">
        <v>2017</v>
      </c>
      <c r="F5644" s="8">
        <v>1</v>
      </c>
      <c r="G5644" s="8" t="s">
        <v>137</v>
      </c>
      <c r="H5644" s="8" t="s">
        <v>486</v>
      </c>
      <c r="I5644" s="8" t="s">
        <v>10059</v>
      </c>
      <c r="J5644" s="8">
        <v>6</v>
      </c>
      <c r="K5644" s="8"/>
      <c r="L5644" s="8"/>
      <c r="M5644" s="8">
        <v>0</v>
      </c>
      <c r="N5644" s="73">
        <v>60</v>
      </c>
      <c r="O5644" s="8" t="s">
        <v>355</v>
      </c>
      <c r="P5644" s="8" t="s">
        <v>1563</v>
      </c>
      <c r="Q5644" s="8" t="s">
        <v>1564</v>
      </c>
      <c r="R5644" s="8" t="s">
        <v>1564</v>
      </c>
      <c r="S5644" s="8" t="s">
        <v>3629</v>
      </c>
      <c r="T5644" s="72">
        <v>-25.744859999999999</v>
      </c>
      <c r="U5644" s="72">
        <v>28.187830000000002</v>
      </c>
      <c r="V5644" s="8">
        <v>1</v>
      </c>
      <c r="W5644" s="8" t="s">
        <v>10857</v>
      </c>
      <c r="X5644" s="8" t="s">
        <v>10858</v>
      </c>
      <c r="Y5644" s="8">
        <v>0</v>
      </c>
    </row>
    <row r="5645" spans="1:25" ht="15" customHeight="1" x14ac:dyDescent="0.25">
      <c r="A5645" s="17">
        <v>560</v>
      </c>
      <c r="B5645" s="216" t="s">
        <v>16729</v>
      </c>
      <c r="C5645" s="284"/>
      <c r="D5645" s="18">
        <v>42809</v>
      </c>
      <c r="E5645" s="17">
        <v>2017</v>
      </c>
      <c r="F5645" s="17">
        <v>3</v>
      </c>
      <c r="G5645" s="17" t="s">
        <v>137</v>
      </c>
      <c r="H5645" s="17" t="s">
        <v>486</v>
      </c>
      <c r="I5645" s="17"/>
      <c r="J5645" s="17">
        <v>6</v>
      </c>
      <c r="K5645" s="17"/>
      <c r="L5645" s="17"/>
      <c r="M5645" s="17">
        <v>0</v>
      </c>
      <c r="N5645" s="125">
        <v>60</v>
      </c>
      <c r="O5645" s="17" t="s">
        <v>355</v>
      </c>
      <c r="P5645" s="17" t="s">
        <v>356</v>
      </c>
      <c r="Q5645" s="17" t="s">
        <v>357</v>
      </c>
      <c r="R5645" s="17" t="s">
        <v>357</v>
      </c>
      <c r="S5645" s="17" t="s">
        <v>16730</v>
      </c>
      <c r="T5645" s="49">
        <v>-33.940600000000003</v>
      </c>
      <c r="U5645" s="49">
        <v>18.574470000000002</v>
      </c>
      <c r="V5645" s="17">
        <v>1</v>
      </c>
      <c r="W5645" s="17" t="s">
        <v>7068</v>
      </c>
      <c r="X5645" s="17" t="s">
        <v>16731</v>
      </c>
      <c r="Y5645" s="17">
        <v>0</v>
      </c>
    </row>
    <row r="5646" spans="1:25" s="311" customFormat="1" ht="15" customHeight="1" x14ac:dyDescent="0.25">
      <c r="A5646" s="8">
        <v>560</v>
      </c>
      <c r="B5646" s="23" t="s">
        <v>10859</v>
      </c>
      <c r="C5646" s="8"/>
      <c r="D5646" s="53">
        <v>42810</v>
      </c>
      <c r="E5646" s="8">
        <v>2017</v>
      </c>
      <c r="F5646" s="8">
        <v>1</v>
      </c>
      <c r="G5646" s="8" t="s">
        <v>137</v>
      </c>
      <c r="H5646" s="8" t="s">
        <v>486</v>
      </c>
      <c r="I5646" s="8" t="s">
        <v>10860</v>
      </c>
      <c r="J5646" s="8">
        <v>6</v>
      </c>
      <c r="K5646" s="8"/>
      <c r="L5646" s="8"/>
      <c r="M5646" s="8">
        <v>0</v>
      </c>
      <c r="N5646" s="73">
        <v>60</v>
      </c>
      <c r="O5646" s="8" t="s">
        <v>355</v>
      </c>
      <c r="P5646" s="8" t="s">
        <v>356</v>
      </c>
      <c r="Q5646" s="8" t="s">
        <v>357</v>
      </c>
      <c r="R5646" s="8" t="s">
        <v>357</v>
      </c>
      <c r="S5646" s="8" t="s">
        <v>2710</v>
      </c>
      <c r="T5646" s="72">
        <v>-33.925277999999999</v>
      </c>
      <c r="U5646" s="72">
        <v>18.423888999999999</v>
      </c>
      <c r="V5646" s="8">
        <v>1</v>
      </c>
      <c r="W5646" s="8" t="s">
        <v>7068</v>
      </c>
      <c r="X5646" s="8" t="s">
        <v>10861</v>
      </c>
      <c r="Y5646" s="8">
        <v>0</v>
      </c>
    </row>
    <row r="5647" spans="1:25" s="311" customFormat="1" ht="15" customHeight="1" x14ac:dyDescent="0.25">
      <c r="A5647" s="8">
        <v>560</v>
      </c>
      <c r="B5647" s="23" t="s">
        <v>10862</v>
      </c>
      <c r="C5647" s="8"/>
      <c r="D5647" s="53">
        <v>42810</v>
      </c>
      <c r="E5647" s="8">
        <v>2017</v>
      </c>
      <c r="F5647" s="8">
        <v>1</v>
      </c>
      <c r="G5647" s="8" t="s">
        <v>137</v>
      </c>
      <c r="H5647" s="8" t="s">
        <v>486</v>
      </c>
      <c r="I5647" s="8"/>
      <c r="J5647" s="8">
        <v>6</v>
      </c>
      <c r="K5647" s="8"/>
      <c r="L5647" s="8"/>
      <c r="M5647" s="8">
        <v>0</v>
      </c>
      <c r="N5647" s="73">
        <v>60</v>
      </c>
      <c r="O5647" s="8" t="s">
        <v>355</v>
      </c>
      <c r="P5647" s="8" t="s">
        <v>356</v>
      </c>
      <c r="Q5647" s="8" t="s">
        <v>357</v>
      </c>
      <c r="R5647" s="8" t="s">
        <v>357</v>
      </c>
      <c r="S5647" s="8" t="s">
        <v>10863</v>
      </c>
      <c r="T5647" s="72">
        <v>-34.120471000000002</v>
      </c>
      <c r="U5647" s="72">
        <v>18.864359</v>
      </c>
      <c r="V5647" s="8">
        <v>1</v>
      </c>
      <c r="W5647" s="8" t="s">
        <v>4729</v>
      </c>
      <c r="X5647" s="8" t="s">
        <v>10864</v>
      </c>
      <c r="Y5647" s="8">
        <v>0</v>
      </c>
    </row>
    <row r="5648" spans="1:25" s="311" customFormat="1" ht="15" customHeight="1" x14ac:dyDescent="0.25">
      <c r="A5648" s="8">
        <v>560</v>
      </c>
      <c r="B5648" s="23" t="s">
        <v>10865</v>
      </c>
      <c r="C5648" s="8"/>
      <c r="D5648" s="53">
        <v>42810</v>
      </c>
      <c r="E5648" s="8">
        <v>2017</v>
      </c>
      <c r="F5648" s="8">
        <v>1</v>
      </c>
      <c r="G5648" s="8" t="s">
        <v>137</v>
      </c>
      <c r="H5648" s="8" t="s">
        <v>1556</v>
      </c>
      <c r="I5648" s="8"/>
      <c r="J5648" s="8">
        <v>5</v>
      </c>
      <c r="K5648" s="8"/>
      <c r="L5648" s="8"/>
      <c r="M5648" s="8">
        <v>0</v>
      </c>
      <c r="N5648" s="73">
        <v>50</v>
      </c>
      <c r="O5648" s="8" t="s">
        <v>355</v>
      </c>
      <c r="P5648" s="8" t="s">
        <v>487</v>
      </c>
      <c r="Q5648" s="8" t="s">
        <v>5971</v>
      </c>
      <c r="R5648" s="8" t="s">
        <v>5972</v>
      </c>
      <c r="S5648" s="8" t="s">
        <v>5973</v>
      </c>
      <c r="T5648" s="72">
        <v>-31.588930000000001</v>
      </c>
      <c r="U5648" s="72">
        <v>28.78443</v>
      </c>
      <c r="V5648" s="8">
        <v>1</v>
      </c>
      <c r="W5648" s="8" t="s">
        <v>638</v>
      </c>
      <c r="X5648" s="8" t="s">
        <v>10866</v>
      </c>
      <c r="Y5648" s="8">
        <v>0</v>
      </c>
    </row>
    <row r="5649" spans="1:25" ht="15" customHeight="1" x14ac:dyDescent="0.25">
      <c r="A5649" s="8">
        <v>560</v>
      </c>
      <c r="B5649" s="23" t="s">
        <v>10867</v>
      </c>
      <c r="C5649" s="8"/>
      <c r="D5649" s="53">
        <v>42810</v>
      </c>
      <c r="E5649" s="8">
        <v>2017</v>
      </c>
      <c r="F5649" s="8">
        <v>1</v>
      </c>
      <c r="G5649" s="8" t="s">
        <v>137</v>
      </c>
      <c r="H5649" s="8" t="s">
        <v>486</v>
      </c>
      <c r="I5649" s="8"/>
      <c r="J5649" s="8">
        <v>6</v>
      </c>
      <c r="K5649" s="8"/>
      <c r="L5649" s="8"/>
      <c r="M5649" s="8">
        <v>0</v>
      </c>
      <c r="N5649" s="73">
        <v>60</v>
      </c>
      <c r="O5649" s="8" t="s">
        <v>355</v>
      </c>
      <c r="P5649" s="8" t="s">
        <v>1563</v>
      </c>
      <c r="Q5649" s="8" t="s">
        <v>1579</v>
      </c>
      <c r="R5649" s="8" t="s">
        <v>1579</v>
      </c>
      <c r="S5649" s="8" t="s">
        <v>4732</v>
      </c>
      <c r="T5649" s="72">
        <v>-26.266670000000001</v>
      </c>
      <c r="U5649" s="72">
        <v>27.866669999999999</v>
      </c>
      <c r="V5649" s="8">
        <v>1</v>
      </c>
      <c r="W5649" s="8" t="s">
        <v>638</v>
      </c>
      <c r="X5649" s="8" t="s">
        <v>10868</v>
      </c>
      <c r="Y5649" s="8">
        <v>0</v>
      </c>
    </row>
    <row r="5650" spans="1:25" ht="15" customHeight="1" x14ac:dyDescent="0.25">
      <c r="A5650" s="8">
        <v>560</v>
      </c>
      <c r="B5650" s="23" t="s">
        <v>10869</v>
      </c>
      <c r="C5650" s="12"/>
      <c r="D5650" s="53">
        <v>42810</v>
      </c>
      <c r="E5650" s="8">
        <v>2017</v>
      </c>
      <c r="F5650" s="8">
        <v>1</v>
      </c>
      <c r="G5650" s="8" t="s">
        <v>137</v>
      </c>
      <c r="H5650" s="8" t="s">
        <v>1556</v>
      </c>
      <c r="I5650" s="8"/>
      <c r="J5650" s="8">
        <v>5</v>
      </c>
      <c r="K5650" s="8" t="s">
        <v>1583</v>
      </c>
      <c r="L5650" s="8"/>
      <c r="M5650" s="8">
        <v>1</v>
      </c>
      <c r="N5650" s="73">
        <v>15</v>
      </c>
      <c r="O5650" s="8" t="s">
        <v>355</v>
      </c>
      <c r="P5650" s="8" t="s">
        <v>356</v>
      </c>
      <c r="Q5650" s="8" t="s">
        <v>10870</v>
      </c>
      <c r="R5650" s="8" t="s">
        <v>10871</v>
      </c>
      <c r="S5650" s="8" t="s">
        <v>10872</v>
      </c>
      <c r="T5650" s="72">
        <v>-33.65</v>
      </c>
      <c r="U5650" s="72">
        <v>19.433330000000002</v>
      </c>
      <c r="V5650" s="8">
        <v>1</v>
      </c>
      <c r="W5650" s="8" t="s">
        <v>638</v>
      </c>
      <c r="X5650" s="8" t="s">
        <v>10873</v>
      </c>
      <c r="Y5650" s="8">
        <v>0</v>
      </c>
    </row>
    <row r="5651" spans="1:25" ht="15" customHeight="1" x14ac:dyDescent="0.25">
      <c r="A5651" s="8">
        <v>560</v>
      </c>
      <c r="B5651" s="23" t="s">
        <v>10874</v>
      </c>
      <c r="C5651" s="12"/>
      <c r="D5651" s="53">
        <v>42811</v>
      </c>
      <c r="E5651" s="8">
        <v>2017</v>
      </c>
      <c r="F5651" s="8">
        <v>1</v>
      </c>
      <c r="G5651" s="8" t="s">
        <v>137</v>
      </c>
      <c r="H5651" s="8" t="s">
        <v>486</v>
      </c>
      <c r="I5651" s="8" t="s">
        <v>10875</v>
      </c>
      <c r="J5651" s="8">
        <v>6</v>
      </c>
      <c r="K5651" s="8"/>
      <c r="L5651" s="8"/>
      <c r="M5651" s="8">
        <v>0</v>
      </c>
      <c r="N5651" s="73">
        <v>60</v>
      </c>
      <c r="O5651" s="8" t="s">
        <v>355</v>
      </c>
      <c r="P5651" s="8" t="s">
        <v>1563</v>
      </c>
      <c r="Q5651" s="8" t="s">
        <v>1579</v>
      </c>
      <c r="R5651" s="8" t="s">
        <v>1579</v>
      </c>
      <c r="S5651" s="8" t="s">
        <v>9139</v>
      </c>
      <c r="T5651" s="72">
        <v>-26.198160000000001</v>
      </c>
      <c r="U5651" s="72">
        <v>28.021940000000001</v>
      </c>
      <c r="V5651" s="8">
        <v>1</v>
      </c>
      <c r="W5651" s="8" t="s">
        <v>7068</v>
      </c>
      <c r="X5651" s="8" t="s">
        <v>10876</v>
      </c>
      <c r="Y5651" s="8">
        <v>0</v>
      </c>
    </row>
    <row r="5652" spans="1:25" s="311" customFormat="1" ht="15" customHeight="1" x14ac:dyDescent="0.25">
      <c r="A5652" s="17">
        <v>560</v>
      </c>
      <c r="B5652" s="23" t="s">
        <v>11601</v>
      </c>
      <c r="C5652" s="17"/>
      <c r="D5652" s="18">
        <v>42811</v>
      </c>
      <c r="E5652" s="17">
        <v>2017</v>
      </c>
      <c r="F5652" s="17">
        <v>1</v>
      </c>
      <c r="G5652" s="17" t="s">
        <v>25</v>
      </c>
      <c r="H5652" s="17" t="s">
        <v>353</v>
      </c>
      <c r="I5652" s="17"/>
      <c r="J5652" s="17">
        <v>4</v>
      </c>
      <c r="K5652" s="17" t="s">
        <v>354</v>
      </c>
      <c r="L5652" s="17"/>
      <c r="M5652" s="17">
        <v>7</v>
      </c>
      <c r="N5652" s="181">
        <v>47</v>
      </c>
      <c r="O5652" s="17" t="s">
        <v>355</v>
      </c>
      <c r="P5652" s="17" t="s">
        <v>1563</v>
      </c>
      <c r="Q5652" s="17" t="s">
        <v>1579</v>
      </c>
      <c r="R5652" s="17" t="s">
        <v>1579</v>
      </c>
      <c r="S5652" s="17" t="s">
        <v>11602</v>
      </c>
      <c r="T5652" s="49">
        <v>-26.28914</v>
      </c>
      <c r="U5652" s="49">
        <v>27.8962</v>
      </c>
      <c r="V5652" s="17">
        <v>1</v>
      </c>
      <c r="W5652" s="17" t="s">
        <v>638</v>
      </c>
      <c r="X5652" s="17" t="s">
        <v>11603</v>
      </c>
      <c r="Y5652" s="17">
        <v>1</v>
      </c>
    </row>
    <row r="5653" spans="1:25" ht="15" customHeight="1" x14ac:dyDescent="0.25">
      <c r="A5653" s="17">
        <v>560</v>
      </c>
      <c r="B5653" s="216" t="s">
        <v>12762</v>
      </c>
      <c r="C5653" s="17"/>
      <c r="D5653" s="18">
        <v>42811</v>
      </c>
      <c r="E5653" s="17">
        <v>2017</v>
      </c>
      <c r="F5653" s="17">
        <v>1</v>
      </c>
      <c r="G5653" s="17" t="s">
        <v>137</v>
      </c>
      <c r="H5653" s="17" t="s">
        <v>486</v>
      </c>
      <c r="I5653" s="17"/>
      <c r="J5653" s="17">
        <v>6</v>
      </c>
      <c r="K5653" s="17"/>
      <c r="L5653" s="17"/>
      <c r="M5653" s="17">
        <v>0</v>
      </c>
      <c r="N5653" s="73">
        <v>60</v>
      </c>
      <c r="O5653" s="17" t="s">
        <v>355</v>
      </c>
      <c r="P5653" s="17" t="s">
        <v>1563</v>
      </c>
      <c r="Q5653" s="17" t="s">
        <v>1564</v>
      </c>
      <c r="R5653" s="17" t="s">
        <v>1564</v>
      </c>
      <c r="S5653" s="17" t="s">
        <v>12763</v>
      </c>
      <c r="T5653" s="49">
        <v>-25.782080000000001</v>
      </c>
      <c r="U5653" s="49">
        <v>28.27713</v>
      </c>
      <c r="V5653" s="17">
        <v>1</v>
      </c>
      <c r="W5653" s="27" t="s">
        <v>2680</v>
      </c>
      <c r="X5653" s="17" t="s">
        <v>12764</v>
      </c>
      <c r="Y5653" s="17">
        <v>0</v>
      </c>
    </row>
    <row r="5654" spans="1:25" ht="15" customHeight="1" x14ac:dyDescent="0.25">
      <c r="A5654" s="8">
        <v>560</v>
      </c>
      <c r="B5654" s="23" t="s">
        <v>10877</v>
      </c>
      <c r="C5654" s="8"/>
      <c r="D5654" s="53">
        <v>42811</v>
      </c>
      <c r="E5654" s="8">
        <v>2017</v>
      </c>
      <c r="F5654" s="8">
        <v>1</v>
      </c>
      <c r="G5654" s="8" t="s">
        <v>137</v>
      </c>
      <c r="H5654" s="8" t="s">
        <v>1556</v>
      </c>
      <c r="I5654" s="8"/>
      <c r="J5654" s="8">
        <v>5</v>
      </c>
      <c r="K5654" s="8"/>
      <c r="L5654" s="8"/>
      <c r="M5654" s="8">
        <v>0</v>
      </c>
      <c r="N5654" s="73">
        <v>50</v>
      </c>
      <c r="O5654" s="8" t="s">
        <v>355</v>
      </c>
      <c r="P5654" s="8" t="s">
        <v>2693</v>
      </c>
      <c r="Q5654" s="8" t="s">
        <v>2694</v>
      </c>
      <c r="R5654" s="8" t="s">
        <v>2695</v>
      </c>
      <c r="S5654" s="8" t="s">
        <v>10878</v>
      </c>
      <c r="T5654" s="72">
        <v>-29.888870000000001</v>
      </c>
      <c r="U5654" s="72">
        <v>30.880369999999999</v>
      </c>
      <c r="V5654" s="130">
        <v>1</v>
      </c>
      <c r="W5654" s="8" t="s">
        <v>638</v>
      </c>
      <c r="X5654" s="8" t="s">
        <v>10879</v>
      </c>
      <c r="Y5654" s="8">
        <v>0</v>
      </c>
    </row>
    <row r="5655" spans="1:25" ht="15" customHeight="1" x14ac:dyDescent="0.25">
      <c r="A5655" s="17">
        <v>560</v>
      </c>
      <c r="B5655" s="23" t="s">
        <v>11604</v>
      </c>
      <c r="C5655" s="17"/>
      <c r="D5655" s="18">
        <v>42812</v>
      </c>
      <c r="E5655" s="17">
        <v>2017</v>
      </c>
      <c r="F5655" s="17">
        <v>1</v>
      </c>
      <c r="G5655" s="17" t="s">
        <v>137</v>
      </c>
      <c r="H5655" s="17" t="s">
        <v>486</v>
      </c>
      <c r="I5655" s="17"/>
      <c r="J5655" s="17">
        <v>6</v>
      </c>
      <c r="K5655" s="17"/>
      <c r="L5655" s="17"/>
      <c r="M5655" s="17">
        <v>0</v>
      </c>
      <c r="N5655" s="181">
        <v>60</v>
      </c>
      <c r="O5655" s="17" t="s">
        <v>355</v>
      </c>
      <c r="P5655" s="17" t="s">
        <v>2693</v>
      </c>
      <c r="Q5655" s="17" t="s">
        <v>2694</v>
      </c>
      <c r="R5655" s="17" t="s">
        <v>2695</v>
      </c>
      <c r="S5655" s="17" t="s">
        <v>11605</v>
      </c>
      <c r="T5655" s="49">
        <v>-29.704280000000001</v>
      </c>
      <c r="U5655" s="49">
        <v>30.976099999999999</v>
      </c>
      <c r="V5655" s="17">
        <v>1</v>
      </c>
      <c r="W5655" s="17" t="s">
        <v>11606</v>
      </c>
      <c r="X5655" s="17" t="s">
        <v>11607</v>
      </c>
      <c r="Y5655" s="17">
        <v>0</v>
      </c>
    </row>
    <row r="5656" spans="1:25" ht="15" customHeight="1" x14ac:dyDescent="0.25">
      <c r="A5656" s="17">
        <v>560</v>
      </c>
      <c r="B5656" s="23" t="s">
        <v>11608</v>
      </c>
      <c r="C5656" s="17"/>
      <c r="D5656" s="18">
        <v>42812</v>
      </c>
      <c r="E5656" s="17">
        <v>2017</v>
      </c>
      <c r="F5656" s="17">
        <v>1</v>
      </c>
      <c r="G5656" s="17" t="s">
        <v>137</v>
      </c>
      <c r="H5656" s="17" t="s">
        <v>486</v>
      </c>
      <c r="I5656" s="17"/>
      <c r="J5656" s="17">
        <v>6</v>
      </c>
      <c r="K5656" s="17"/>
      <c r="L5656" s="17"/>
      <c r="M5656" s="17">
        <v>0</v>
      </c>
      <c r="N5656" s="181">
        <v>60</v>
      </c>
      <c r="O5656" s="17" t="s">
        <v>355</v>
      </c>
      <c r="P5656" s="17" t="s">
        <v>1563</v>
      </c>
      <c r="Q5656" s="17" t="s">
        <v>1579</v>
      </c>
      <c r="R5656" s="17" t="s">
        <v>1579</v>
      </c>
      <c r="S5656" s="17" t="s">
        <v>5935</v>
      </c>
      <c r="T5656" s="49">
        <v>-26.24634</v>
      </c>
      <c r="U5656" s="49">
        <v>28.0566</v>
      </c>
      <c r="V5656" s="17">
        <v>1</v>
      </c>
      <c r="W5656" s="17" t="s">
        <v>7068</v>
      </c>
      <c r="X5656" s="17" t="s">
        <v>11609</v>
      </c>
      <c r="Y5656" s="17">
        <v>0</v>
      </c>
    </row>
    <row r="5657" spans="1:25" ht="15" customHeight="1" x14ac:dyDescent="0.25">
      <c r="A5657" s="17">
        <v>560</v>
      </c>
      <c r="B5657" s="23" t="s">
        <v>11610</v>
      </c>
      <c r="C5657" s="17"/>
      <c r="D5657" s="18">
        <v>42813</v>
      </c>
      <c r="E5657" s="17">
        <v>2017</v>
      </c>
      <c r="F5657" s="17">
        <v>1</v>
      </c>
      <c r="G5657" s="17" t="s">
        <v>137</v>
      </c>
      <c r="H5657" s="17" t="s">
        <v>1556</v>
      </c>
      <c r="I5657" s="17"/>
      <c r="J5657" s="17">
        <v>5</v>
      </c>
      <c r="K5657" s="17" t="s">
        <v>1583</v>
      </c>
      <c r="L5657" s="17"/>
      <c r="M5657" s="17">
        <v>1</v>
      </c>
      <c r="N5657" s="181">
        <v>15</v>
      </c>
      <c r="O5657" s="17" t="s">
        <v>355</v>
      </c>
      <c r="P5657" s="17" t="s">
        <v>356</v>
      </c>
      <c r="Q5657" s="17" t="s">
        <v>357</v>
      </c>
      <c r="R5657" s="17" t="s">
        <v>357</v>
      </c>
      <c r="S5657" s="17" t="s">
        <v>10816</v>
      </c>
      <c r="T5657" s="49">
        <v>-34.129278999999997</v>
      </c>
      <c r="U5657" s="49">
        <v>18.376268</v>
      </c>
      <c r="V5657" s="17">
        <v>1</v>
      </c>
      <c r="W5657" s="17" t="s">
        <v>638</v>
      </c>
      <c r="X5657" s="17" t="s">
        <v>11611</v>
      </c>
      <c r="Y5657" s="17">
        <v>0</v>
      </c>
    </row>
    <row r="5658" spans="1:25" ht="15" customHeight="1" x14ac:dyDescent="0.25">
      <c r="A5658" s="17">
        <v>560</v>
      </c>
      <c r="B5658" s="23" t="s">
        <v>11612</v>
      </c>
      <c r="C5658" s="17"/>
      <c r="D5658" s="18">
        <v>42814</v>
      </c>
      <c r="E5658" s="17">
        <v>2017</v>
      </c>
      <c r="F5658" s="17">
        <v>1</v>
      </c>
      <c r="G5658" s="17" t="s">
        <v>137</v>
      </c>
      <c r="H5658" s="17" t="s">
        <v>486</v>
      </c>
      <c r="I5658" s="17"/>
      <c r="J5658" s="17">
        <v>6</v>
      </c>
      <c r="K5658" s="17"/>
      <c r="L5658" s="17"/>
      <c r="M5658" s="17">
        <v>0</v>
      </c>
      <c r="N5658" s="181">
        <v>60</v>
      </c>
      <c r="O5658" s="17" t="s">
        <v>355</v>
      </c>
      <c r="P5658" s="17" t="s">
        <v>356</v>
      </c>
      <c r="Q5658" s="17" t="s">
        <v>357</v>
      </c>
      <c r="R5658" s="17" t="s">
        <v>357</v>
      </c>
      <c r="S5658" s="17" t="s">
        <v>2710</v>
      </c>
      <c r="T5658" s="49">
        <v>-33.925277999999999</v>
      </c>
      <c r="U5658" s="49">
        <v>18.423888999999999</v>
      </c>
      <c r="V5658" s="17">
        <v>1</v>
      </c>
      <c r="W5658" s="17" t="s">
        <v>638</v>
      </c>
      <c r="X5658" s="17" t="s">
        <v>11613</v>
      </c>
      <c r="Y5658" s="17">
        <v>0</v>
      </c>
    </row>
    <row r="5659" spans="1:25" s="311" customFormat="1" ht="15" customHeight="1" x14ac:dyDescent="0.25">
      <c r="A5659" s="17">
        <v>560</v>
      </c>
      <c r="B5659" s="216" t="s">
        <v>12765</v>
      </c>
      <c r="C5659" s="17"/>
      <c r="D5659" s="18">
        <v>42814</v>
      </c>
      <c r="E5659" s="17">
        <v>2017</v>
      </c>
      <c r="F5659" s="17">
        <v>1</v>
      </c>
      <c r="G5659" s="17" t="s">
        <v>137</v>
      </c>
      <c r="H5659" s="17" t="s">
        <v>486</v>
      </c>
      <c r="I5659" s="17" t="s">
        <v>3662</v>
      </c>
      <c r="J5659" s="17">
        <v>6</v>
      </c>
      <c r="K5659" s="17"/>
      <c r="L5659" s="17"/>
      <c r="M5659" s="17">
        <v>0</v>
      </c>
      <c r="N5659" s="73">
        <v>60</v>
      </c>
      <c r="O5659" s="17" t="s">
        <v>355</v>
      </c>
      <c r="P5659" s="17" t="s">
        <v>1563</v>
      </c>
      <c r="Q5659" s="17" t="s">
        <v>1564</v>
      </c>
      <c r="R5659" s="17" t="s">
        <v>1564</v>
      </c>
      <c r="S5659" s="17" t="s">
        <v>5932</v>
      </c>
      <c r="T5659" s="49">
        <v>-25.858910000000002</v>
      </c>
      <c r="U5659" s="49">
        <v>28.185770000000002</v>
      </c>
      <c r="V5659" s="17">
        <v>1</v>
      </c>
      <c r="W5659" s="27" t="s">
        <v>2680</v>
      </c>
      <c r="X5659" s="17" t="s">
        <v>12766</v>
      </c>
      <c r="Y5659" s="17">
        <v>0</v>
      </c>
    </row>
    <row r="5660" spans="1:25" s="311" customFormat="1" ht="15" customHeight="1" x14ac:dyDescent="0.25">
      <c r="A5660" s="17">
        <v>560</v>
      </c>
      <c r="B5660" s="23" t="s">
        <v>11614</v>
      </c>
      <c r="C5660" s="17"/>
      <c r="D5660" s="18">
        <v>42814</v>
      </c>
      <c r="E5660" s="17">
        <v>2017</v>
      </c>
      <c r="F5660" s="17">
        <v>1</v>
      </c>
      <c r="G5660" s="17" t="s">
        <v>137</v>
      </c>
      <c r="H5660" s="17" t="s">
        <v>486</v>
      </c>
      <c r="I5660" s="17"/>
      <c r="J5660" s="17">
        <v>6</v>
      </c>
      <c r="K5660" s="17"/>
      <c r="L5660" s="17"/>
      <c r="M5660" s="17">
        <v>0</v>
      </c>
      <c r="N5660" s="181">
        <v>60</v>
      </c>
      <c r="O5660" s="17" t="s">
        <v>355</v>
      </c>
      <c r="P5660" s="17" t="s">
        <v>1563</v>
      </c>
      <c r="Q5660" s="17" t="s">
        <v>1579</v>
      </c>
      <c r="R5660" s="17" t="s">
        <v>1579</v>
      </c>
      <c r="S5660" s="17" t="s">
        <v>2716</v>
      </c>
      <c r="T5660" s="49">
        <v>-26.202269999999999</v>
      </c>
      <c r="U5660" s="49">
        <v>28.043635999999999</v>
      </c>
      <c r="V5660" s="17">
        <v>1</v>
      </c>
      <c r="W5660" s="17" t="s">
        <v>1566</v>
      </c>
      <c r="X5660" s="17" t="s">
        <v>11615</v>
      </c>
      <c r="Y5660" s="17">
        <v>0</v>
      </c>
    </row>
    <row r="5661" spans="1:25" s="311" customFormat="1" ht="15" customHeight="1" x14ac:dyDescent="0.25">
      <c r="A5661" s="17">
        <v>560</v>
      </c>
      <c r="B5661" s="23" t="s">
        <v>11616</v>
      </c>
      <c r="C5661" s="17"/>
      <c r="D5661" s="18">
        <v>42814</v>
      </c>
      <c r="E5661" s="17">
        <v>2017</v>
      </c>
      <c r="F5661" s="17">
        <v>1</v>
      </c>
      <c r="G5661" s="17" t="s">
        <v>137</v>
      </c>
      <c r="H5661" s="17" t="s">
        <v>486</v>
      </c>
      <c r="I5661" s="17"/>
      <c r="J5661" s="17">
        <v>6</v>
      </c>
      <c r="K5661" s="17"/>
      <c r="L5661" s="17"/>
      <c r="M5661" s="17">
        <v>0</v>
      </c>
      <c r="N5661" s="181">
        <v>60</v>
      </c>
      <c r="O5661" s="17" t="s">
        <v>355</v>
      </c>
      <c r="P5661" s="17" t="s">
        <v>634</v>
      </c>
      <c r="Q5661" s="17" t="s">
        <v>2676</v>
      </c>
      <c r="R5661" s="17" t="s">
        <v>11617</v>
      </c>
      <c r="S5661" s="17" t="s">
        <v>11617</v>
      </c>
      <c r="T5661" s="49">
        <v>-22.469719999999999</v>
      </c>
      <c r="U5661" s="49">
        <v>30.875330000000002</v>
      </c>
      <c r="V5661" s="17">
        <v>2</v>
      </c>
      <c r="W5661" s="17" t="s">
        <v>638</v>
      </c>
      <c r="X5661" s="17" t="s">
        <v>11618</v>
      </c>
      <c r="Y5661" s="17">
        <v>0</v>
      </c>
    </row>
    <row r="5662" spans="1:25" ht="15" customHeight="1" x14ac:dyDescent="0.25">
      <c r="A5662" s="17">
        <v>560</v>
      </c>
      <c r="B5662" s="23" t="s">
        <v>11619</v>
      </c>
      <c r="C5662" s="17"/>
      <c r="D5662" s="18">
        <v>42814</v>
      </c>
      <c r="E5662" s="17">
        <v>2017</v>
      </c>
      <c r="F5662" s="17">
        <v>1</v>
      </c>
      <c r="G5662" s="17" t="s">
        <v>137</v>
      </c>
      <c r="H5662" s="17" t="s">
        <v>1556</v>
      </c>
      <c r="I5662" s="17"/>
      <c r="J5662" s="17">
        <v>5</v>
      </c>
      <c r="K5662" s="17" t="s">
        <v>1583</v>
      </c>
      <c r="L5662" s="17"/>
      <c r="M5662" s="17">
        <v>1</v>
      </c>
      <c r="N5662" s="181">
        <v>15</v>
      </c>
      <c r="O5662" s="17" t="s">
        <v>355</v>
      </c>
      <c r="P5662" s="17" t="s">
        <v>1563</v>
      </c>
      <c r="Q5662" s="17" t="s">
        <v>1579</v>
      </c>
      <c r="R5662" s="17" t="s">
        <v>1579</v>
      </c>
      <c r="S5662" s="17" t="s">
        <v>4732</v>
      </c>
      <c r="T5662" s="49">
        <v>-26.266670000000001</v>
      </c>
      <c r="U5662" s="49">
        <v>27.866669999999999</v>
      </c>
      <c r="V5662" s="17">
        <v>1</v>
      </c>
      <c r="W5662" s="17" t="s">
        <v>638</v>
      </c>
      <c r="X5662" s="17" t="s">
        <v>11620</v>
      </c>
      <c r="Y5662" s="17">
        <v>0</v>
      </c>
    </row>
    <row r="5663" spans="1:25" ht="15" customHeight="1" x14ac:dyDescent="0.25">
      <c r="A5663" s="17">
        <v>560</v>
      </c>
      <c r="B5663" s="23" t="s">
        <v>11621</v>
      </c>
      <c r="C5663" s="17"/>
      <c r="D5663" s="18">
        <v>42815</v>
      </c>
      <c r="E5663" s="17">
        <v>2017</v>
      </c>
      <c r="F5663" s="17">
        <v>1</v>
      </c>
      <c r="G5663" s="17" t="s">
        <v>137</v>
      </c>
      <c r="H5663" s="17" t="s">
        <v>486</v>
      </c>
      <c r="I5663" s="17"/>
      <c r="J5663" s="17">
        <v>6</v>
      </c>
      <c r="K5663" s="17"/>
      <c r="L5663" s="17"/>
      <c r="M5663" s="17">
        <v>0</v>
      </c>
      <c r="N5663" s="181">
        <v>60</v>
      </c>
      <c r="O5663" s="17" t="s">
        <v>355</v>
      </c>
      <c r="P5663" s="17" t="s">
        <v>356</v>
      </c>
      <c r="Q5663" s="17" t="s">
        <v>357</v>
      </c>
      <c r="R5663" s="17" t="s">
        <v>357</v>
      </c>
      <c r="S5663" s="17" t="s">
        <v>2710</v>
      </c>
      <c r="T5663" s="49">
        <v>-33.925277999999999</v>
      </c>
      <c r="U5663" s="49">
        <v>18.423888999999999</v>
      </c>
      <c r="V5663" s="17">
        <v>1</v>
      </c>
      <c r="W5663" s="17" t="s">
        <v>3644</v>
      </c>
      <c r="X5663" s="17" t="s">
        <v>11622</v>
      </c>
      <c r="Y5663" s="17">
        <v>0</v>
      </c>
    </row>
    <row r="5664" spans="1:25" ht="15" customHeight="1" x14ac:dyDescent="0.25">
      <c r="A5664" s="17">
        <v>560</v>
      </c>
      <c r="B5664" s="216" t="s">
        <v>12767</v>
      </c>
      <c r="C5664" s="17"/>
      <c r="D5664" s="18">
        <v>42815</v>
      </c>
      <c r="E5664" s="17">
        <v>2017</v>
      </c>
      <c r="F5664" s="17">
        <v>1</v>
      </c>
      <c r="G5664" s="17" t="s">
        <v>137</v>
      </c>
      <c r="H5664" s="17" t="s">
        <v>1556</v>
      </c>
      <c r="I5664" s="17"/>
      <c r="J5664" s="17">
        <v>5</v>
      </c>
      <c r="K5664" s="17"/>
      <c r="L5664" s="17"/>
      <c r="M5664" s="17">
        <v>0</v>
      </c>
      <c r="N5664" s="73">
        <v>50</v>
      </c>
      <c r="O5664" s="17" t="s">
        <v>355</v>
      </c>
      <c r="P5664" s="17" t="s">
        <v>487</v>
      </c>
      <c r="Q5664" s="17" t="s">
        <v>488</v>
      </c>
      <c r="R5664" s="17" t="s">
        <v>488</v>
      </c>
      <c r="S5664" s="17" t="s">
        <v>489</v>
      </c>
      <c r="T5664" s="49">
        <v>-32.880310000000001</v>
      </c>
      <c r="U5664" s="49">
        <v>27.394539999999999</v>
      </c>
      <c r="V5664" s="17">
        <v>1</v>
      </c>
      <c r="W5664" s="27" t="s">
        <v>12768</v>
      </c>
      <c r="X5664" s="17" t="s">
        <v>12769</v>
      </c>
      <c r="Y5664" s="17">
        <v>0</v>
      </c>
    </row>
    <row r="5665" spans="1:25" ht="15" customHeight="1" x14ac:dyDescent="0.25">
      <c r="A5665" s="17">
        <v>560</v>
      </c>
      <c r="B5665" s="216" t="s">
        <v>12770</v>
      </c>
      <c r="C5665" s="17"/>
      <c r="D5665" s="18">
        <v>42815</v>
      </c>
      <c r="E5665" s="17">
        <v>2017</v>
      </c>
      <c r="F5665" s="17">
        <v>2</v>
      </c>
      <c r="G5665" s="17" t="s">
        <v>137</v>
      </c>
      <c r="H5665" s="17" t="s">
        <v>1556</v>
      </c>
      <c r="I5665" s="17"/>
      <c r="J5665" s="17">
        <v>5</v>
      </c>
      <c r="K5665" s="17"/>
      <c r="L5665" s="17"/>
      <c r="M5665" s="17">
        <v>0</v>
      </c>
      <c r="N5665" s="73">
        <v>50</v>
      </c>
      <c r="O5665" s="17" t="s">
        <v>355</v>
      </c>
      <c r="P5665" s="17" t="s">
        <v>1568</v>
      </c>
      <c r="Q5665" s="17" t="s">
        <v>1569</v>
      </c>
      <c r="R5665" s="17" t="s">
        <v>1570</v>
      </c>
      <c r="S5665" s="17" t="s">
        <v>12771</v>
      </c>
      <c r="T5665" s="49">
        <v>-24.971608</v>
      </c>
      <c r="U5665" s="49">
        <v>31.112492</v>
      </c>
      <c r="V5665" s="17">
        <v>1</v>
      </c>
      <c r="W5665" s="17" t="s">
        <v>1598</v>
      </c>
      <c r="X5665" s="17" t="s">
        <v>12772</v>
      </c>
      <c r="Y5665" s="17">
        <v>0</v>
      </c>
    </row>
    <row r="5666" spans="1:25" ht="15" customHeight="1" x14ac:dyDescent="0.25">
      <c r="A5666" s="17">
        <v>560</v>
      </c>
      <c r="B5666" s="23" t="s">
        <v>11623</v>
      </c>
      <c r="C5666" s="17"/>
      <c r="D5666" s="18">
        <v>42815</v>
      </c>
      <c r="E5666" s="17">
        <v>2017</v>
      </c>
      <c r="F5666" s="17">
        <v>1</v>
      </c>
      <c r="G5666" s="17" t="s">
        <v>137</v>
      </c>
      <c r="H5666" s="17" t="s">
        <v>486</v>
      </c>
      <c r="I5666" s="17"/>
      <c r="J5666" s="17">
        <v>6</v>
      </c>
      <c r="K5666" s="17"/>
      <c r="L5666" s="17"/>
      <c r="M5666" s="17">
        <v>0</v>
      </c>
      <c r="N5666" s="181">
        <v>60</v>
      </c>
      <c r="O5666" s="17" t="s">
        <v>355</v>
      </c>
      <c r="P5666" s="17" t="s">
        <v>356</v>
      </c>
      <c r="Q5666" s="17" t="s">
        <v>10870</v>
      </c>
      <c r="R5666" s="17" t="s">
        <v>11624</v>
      </c>
      <c r="S5666" s="17" t="s">
        <v>11625</v>
      </c>
      <c r="T5666" s="49">
        <v>-33.678888000000001</v>
      </c>
      <c r="U5666" s="49">
        <v>18.988659999999999</v>
      </c>
      <c r="V5666" s="17">
        <v>1</v>
      </c>
      <c r="W5666" s="17" t="s">
        <v>7068</v>
      </c>
      <c r="X5666" s="17" t="s">
        <v>11626</v>
      </c>
      <c r="Y5666" s="17">
        <v>0</v>
      </c>
    </row>
    <row r="5667" spans="1:25" ht="15" customHeight="1" x14ac:dyDescent="0.25">
      <c r="A5667" s="17">
        <v>560</v>
      </c>
      <c r="B5667" s="23" t="s">
        <v>11627</v>
      </c>
      <c r="C5667" s="17"/>
      <c r="D5667" s="18">
        <v>42816</v>
      </c>
      <c r="E5667" s="17">
        <v>2017</v>
      </c>
      <c r="F5667" s="17">
        <v>1</v>
      </c>
      <c r="G5667" s="17" t="s">
        <v>137</v>
      </c>
      <c r="H5667" s="17" t="s">
        <v>486</v>
      </c>
      <c r="I5667" s="17" t="s">
        <v>3662</v>
      </c>
      <c r="J5667" s="17">
        <v>6</v>
      </c>
      <c r="K5667" s="17"/>
      <c r="L5667" s="17"/>
      <c r="M5667" s="17">
        <v>0</v>
      </c>
      <c r="N5667" s="181">
        <v>60</v>
      </c>
      <c r="O5667" s="17" t="s">
        <v>355</v>
      </c>
      <c r="P5667" s="17" t="s">
        <v>356</v>
      </c>
      <c r="Q5667" s="17" t="s">
        <v>357</v>
      </c>
      <c r="R5667" s="17" t="s">
        <v>357</v>
      </c>
      <c r="S5667" s="17" t="s">
        <v>2710</v>
      </c>
      <c r="T5667" s="49">
        <v>-33.925277999999999</v>
      </c>
      <c r="U5667" s="49">
        <v>18.423888999999999</v>
      </c>
      <c r="V5667" s="17">
        <v>1</v>
      </c>
      <c r="W5667" s="17" t="s">
        <v>1552</v>
      </c>
      <c r="X5667" s="17" t="s">
        <v>11628</v>
      </c>
      <c r="Y5667" s="17">
        <v>0</v>
      </c>
    </row>
    <row r="5668" spans="1:25" ht="15" customHeight="1" x14ac:dyDescent="0.25">
      <c r="A5668" s="17">
        <v>560</v>
      </c>
      <c r="B5668" s="23" t="s">
        <v>11629</v>
      </c>
      <c r="C5668" s="17"/>
      <c r="D5668" s="18">
        <v>42817</v>
      </c>
      <c r="E5668" s="17">
        <v>2017</v>
      </c>
      <c r="F5668" s="17">
        <v>1</v>
      </c>
      <c r="G5668" s="17" t="s">
        <v>137</v>
      </c>
      <c r="H5668" s="17" t="s">
        <v>486</v>
      </c>
      <c r="I5668" s="17" t="s">
        <v>3652</v>
      </c>
      <c r="J5668" s="17">
        <v>6</v>
      </c>
      <c r="K5668" s="17"/>
      <c r="L5668" s="17"/>
      <c r="M5668" s="17">
        <v>0</v>
      </c>
      <c r="N5668" s="181">
        <v>60</v>
      </c>
      <c r="O5668" s="17" t="s">
        <v>355</v>
      </c>
      <c r="P5668" s="17" t="s">
        <v>2693</v>
      </c>
      <c r="Q5668" s="17" t="s">
        <v>4759</v>
      </c>
      <c r="R5668" s="17" t="s">
        <v>4760</v>
      </c>
      <c r="S5668" s="17" t="s">
        <v>4761</v>
      </c>
      <c r="T5668" s="49">
        <v>-29.535979999999999</v>
      </c>
      <c r="U5668" s="49">
        <v>31.21396</v>
      </c>
      <c r="V5668" s="17">
        <v>1</v>
      </c>
      <c r="W5668" s="17" t="s">
        <v>638</v>
      </c>
      <c r="X5668" s="17" t="s">
        <v>11630</v>
      </c>
      <c r="Y5668" s="17">
        <v>0</v>
      </c>
    </row>
    <row r="5669" spans="1:25" ht="15" customHeight="1" x14ac:dyDescent="0.25">
      <c r="A5669" s="17">
        <v>560</v>
      </c>
      <c r="B5669" s="216" t="s">
        <v>12773</v>
      </c>
      <c r="C5669" s="17"/>
      <c r="D5669" s="18">
        <v>42817</v>
      </c>
      <c r="E5669" s="17">
        <v>2017</v>
      </c>
      <c r="F5669" s="17">
        <v>1</v>
      </c>
      <c r="G5669" s="17" t="s">
        <v>137</v>
      </c>
      <c r="H5669" s="17" t="s">
        <v>486</v>
      </c>
      <c r="I5669" s="17" t="s">
        <v>12774</v>
      </c>
      <c r="J5669" s="17">
        <v>6</v>
      </c>
      <c r="K5669" s="17"/>
      <c r="L5669" s="17"/>
      <c r="M5669" s="17">
        <v>0</v>
      </c>
      <c r="N5669" s="73">
        <v>60</v>
      </c>
      <c r="O5669" s="17" t="s">
        <v>355</v>
      </c>
      <c r="P5669" s="17" t="s">
        <v>487</v>
      </c>
      <c r="Q5669" s="17" t="s">
        <v>488</v>
      </c>
      <c r="R5669" s="17" t="s">
        <v>488</v>
      </c>
      <c r="S5669" s="17" t="s">
        <v>2703</v>
      </c>
      <c r="T5669" s="49">
        <v>-33.01529</v>
      </c>
      <c r="U5669" s="49">
        <v>27.911619999999999</v>
      </c>
      <c r="V5669" s="17">
        <v>1</v>
      </c>
      <c r="W5669" s="27" t="s">
        <v>490</v>
      </c>
      <c r="X5669" s="17" t="s">
        <v>12775</v>
      </c>
      <c r="Y5669" s="17">
        <v>0</v>
      </c>
    </row>
    <row r="5670" spans="1:25" ht="15" customHeight="1" x14ac:dyDescent="0.25">
      <c r="A5670" s="17">
        <v>560</v>
      </c>
      <c r="B5670" s="216" t="s">
        <v>12776</v>
      </c>
      <c r="C5670" s="17"/>
      <c r="D5670" s="18">
        <v>42817</v>
      </c>
      <c r="E5670" s="17">
        <v>2017</v>
      </c>
      <c r="F5670" s="17">
        <v>1</v>
      </c>
      <c r="G5670" s="17" t="s">
        <v>137</v>
      </c>
      <c r="H5670" s="17" t="s">
        <v>1556</v>
      </c>
      <c r="I5670" s="17"/>
      <c r="J5670" s="17">
        <v>5</v>
      </c>
      <c r="K5670" s="17" t="s">
        <v>1583</v>
      </c>
      <c r="L5670" s="17"/>
      <c r="M5670" s="17">
        <v>1</v>
      </c>
      <c r="N5670" s="73">
        <v>15</v>
      </c>
      <c r="O5670" s="17" t="s">
        <v>355</v>
      </c>
      <c r="P5670" s="17" t="s">
        <v>356</v>
      </c>
      <c r="Q5670" s="17" t="s">
        <v>357</v>
      </c>
      <c r="R5670" s="17" t="s">
        <v>357</v>
      </c>
      <c r="S5670" s="17" t="s">
        <v>12777</v>
      </c>
      <c r="T5670" s="49">
        <v>-34.066670000000002</v>
      </c>
      <c r="U5670" s="49">
        <v>18.483329999999999</v>
      </c>
      <c r="V5670" s="17">
        <v>1</v>
      </c>
      <c r="W5670" s="162" t="s">
        <v>359</v>
      </c>
      <c r="X5670" s="17" t="s">
        <v>12778</v>
      </c>
      <c r="Y5670" s="17">
        <v>0</v>
      </c>
    </row>
    <row r="5671" spans="1:25" ht="15" customHeight="1" x14ac:dyDescent="0.25">
      <c r="A5671" s="17">
        <v>560</v>
      </c>
      <c r="B5671" s="216" t="s">
        <v>12779</v>
      </c>
      <c r="C5671" s="17"/>
      <c r="D5671" s="18">
        <v>42817</v>
      </c>
      <c r="E5671" s="17">
        <v>2017</v>
      </c>
      <c r="F5671" s="17">
        <v>1</v>
      </c>
      <c r="G5671" s="17" t="s">
        <v>137</v>
      </c>
      <c r="H5671" s="17" t="s">
        <v>486</v>
      </c>
      <c r="I5671" s="17" t="s">
        <v>5987</v>
      </c>
      <c r="J5671" s="17">
        <v>6</v>
      </c>
      <c r="K5671" s="17"/>
      <c r="L5671" s="17"/>
      <c r="M5671" s="17">
        <v>0</v>
      </c>
      <c r="N5671" s="73">
        <v>60</v>
      </c>
      <c r="O5671" s="17" t="s">
        <v>355</v>
      </c>
      <c r="P5671" s="17" t="s">
        <v>1563</v>
      </c>
      <c r="Q5671" s="17" t="s">
        <v>1564</v>
      </c>
      <c r="R5671" s="17" t="s">
        <v>1564</v>
      </c>
      <c r="S5671" s="17" t="s">
        <v>12763</v>
      </c>
      <c r="T5671" s="49">
        <v>-25.782080000000001</v>
      </c>
      <c r="U5671" s="49">
        <v>28.27713</v>
      </c>
      <c r="V5671" s="17">
        <v>1</v>
      </c>
      <c r="W5671" s="27" t="s">
        <v>2680</v>
      </c>
      <c r="X5671" s="17" t="s">
        <v>12780</v>
      </c>
      <c r="Y5671" s="17">
        <v>0</v>
      </c>
    </row>
    <row r="5672" spans="1:25" ht="15" customHeight="1" x14ac:dyDescent="0.25">
      <c r="A5672" s="17">
        <v>560</v>
      </c>
      <c r="B5672" s="216" t="s">
        <v>12781</v>
      </c>
      <c r="C5672" s="17"/>
      <c r="D5672" s="18">
        <v>42818</v>
      </c>
      <c r="E5672" s="17">
        <v>2017</v>
      </c>
      <c r="F5672" s="17">
        <v>1</v>
      </c>
      <c r="G5672" s="17" t="s">
        <v>137</v>
      </c>
      <c r="H5672" s="17" t="s">
        <v>486</v>
      </c>
      <c r="I5672" s="17" t="s">
        <v>12782</v>
      </c>
      <c r="J5672" s="17">
        <v>6</v>
      </c>
      <c r="K5672" s="17"/>
      <c r="L5672" s="17"/>
      <c r="M5672" s="17">
        <v>0</v>
      </c>
      <c r="N5672" s="73">
        <v>60</v>
      </c>
      <c r="O5672" s="17" t="s">
        <v>355</v>
      </c>
      <c r="P5672" s="17" t="s">
        <v>356</v>
      </c>
      <c r="Q5672" s="17" t="s">
        <v>357</v>
      </c>
      <c r="R5672" s="17" t="s">
        <v>357</v>
      </c>
      <c r="S5672" s="17" t="s">
        <v>2710</v>
      </c>
      <c r="T5672" s="49">
        <v>-33.925277999999999</v>
      </c>
      <c r="U5672" s="49">
        <v>18.423888999999999</v>
      </c>
      <c r="V5672" s="17">
        <v>1</v>
      </c>
      <c r="W5672" s="17" t="s">
        <v>7068</v>
      </c>
      <c r="X5672" s="17" t="s">
        <v>12783</v>
      </c>
      <c r="Y5672" s="17">
        <v>0</v>
      </c>
    </row>
    <row r="5673" spans="1:25" ht="15" customHeight="1" x14ac:dyDescent="0.25">
      <c r="A5673" s="17">
        <v>560</v>
      </c>
      <c r="B5673" s="216" t="s">
        <v>12784</v>
      </c>
      <c r="C5673" s="17"/>
      <c r="D5673" s="18">
        <v>42818</v>
      </c>
      <c r="E5673" s="17">
        <v>2017</v>
      </c>
      <c r="F5673" s="17">
        <v>1</v>
      </c>
      <c r="G5673" s="17" t="s">
        <v>137</v>
      </c>
      <c r="H5673" s="17" t="s">
        <v>486</v>
      </c>
      <c r="I5673" s="17"/>
      <c r="J5673" s="17">
        <v>6</v>
      </c>
      <c r="K5673" s="17"/>
      <c r="L5673" s="17"/>
      <c r="M5673" s="17">
        <v>0</v>
      </c>
      <c r="N5673" s="73">
        <v>60</v>
      </c>
      <c r="O5673" s="17" t="s">
        <v>355</v>
      </c>
      <c r="P5673" s="17" t="s">
        <v>356</v>
      </c>
      <c r="Q5673" s="17" t="s">
        <v>357</v>
      </c>
      <c r="R5673" s="17" t="s">
        <v>357</v>
      </c>
      <c r="S5673" s="17" t="s">
        <v>358</v>
      </c>
      <c r="T5673" s="49">
        <v>-33.983330000000002</v>
      </c>
      <c r="U5673" s="49">
        <v>18.566669999999998</v>
      </c>
      <c r="V5673" s="17">
        <v>1</v>
      </c>
      <c r="W5673" s="17" t="s">
        <v>7068</v>
      </c>
      <c r="X5673" s="17" t="s">
        <v>12785</v>
      </c>
      <c r="Y5673" s="17">
        <v>0</v>
      </c>
    </row>
    <row r="5674" spans="1:25" ht="15" customHeight="1" x14ac:dyDescent="0.25">
      <c r="A5674" s="17">
        <v>560</v>
      </c>
      <c r="B5674" s="216" t="s">
        <v>12786</v>
      </c>
      <c r="C5674" s="17"/>
      <c r="D5674" s="18">
        <v>42818</v>
      </c>
      <c r="E5674" s="17">
        <v>2017</v>
      </c>
      <c r="F5674" s="17">
        <v>1</v>
      </c>
      <c r="G5674" s="17" t="s">
        <v>137</v>
      </c>
      <c r="H5674" s="17" t="s">
        <v>486</v>
      </c>
      <c r="I5674" s="17" t="s">
        <v>12787</v>
      </c>
      <c r="J5674" s="17">
        <v>6</v>
      </c>
      <c r="K5674" s="17"/>
      <c r="L5674" s="17"/>
      <c r="M5674" s="17">
        <v>0</v>
      </c>
      <c r="N5674" s="73">
        <v>60</v>
      </c>
      <c r="O5674" s="17" t="s">
        <v>355</v>
      </c>
      <c r="P5674" s="17" t="s">
        <v>356</v>
      </c>
      <c r="Q5674" s="17" t="s">
        <v>357</v>
      </c>
      <c r="R5674" s="17" t="s">
        <v>357</v>
      </c>
      <c r="S5674" s="17" t="s">
        <v>7042</v>
      </c>
      <c r="T5674" s="49">
        <v>-33.916670000000003</v>
      </c>
      <c r="U5674" s="49">
        <v>18.433299999999999</v>
      </c>
      <c r="V5674" s="17">
        <v>1</v>
      </c>
      <c r="W5674" s="17" t="s">
        <v>638</v>
      </c>
      <c r="X5674" s="17" t="s">
        <v>12788</v>
      </c>
      <c r="Y5674" s="17">
        <v>0</v>
      </c>
    </row>
    <row r="5675" spans="1:25" ht="15" customHeight="1" x14ac:dyDescent="0.25">
      <c r="A5675" s="17">
        <v>560</v>
      </c>
      <c r="B5675" s="216" t="s">
        <v>12789</v>
      </c>
      <c r="C5675" s="17"/>
      <c r="D5675" s="18">
        <v>42820</v>
      </c>
      <c r="E5675" s="17">
        <v>2017</v>
      </c>
      <c r="F5675" s="17">
        <v>1</v>
      </c>
      <c r="G5675" s="17" t="s">
        <v>137</v>
      </c>
      <c r="H5675" s="17" t="s">
        <v>486</v>
      </c>
      <c r="I5675" s="17" t="s">
        <v>2702</v>
      </c>
      <c r="J5675" s="17">
        <v>6</v>
      </c>
      <c r="K5675" s="17"/>
      <c r="L5675" s="17"/>
      <c r="M5675" s="17">
        <v>0</v>
      </c>
      <c r="N5675" s="73">
        <v>60</v>
      </c>
      <c r="O5675" s="17" t="s">
        <v>355</v>
      </c>
      <c r="P5675" s="17" t="s">
        <v>487</v>
      </c>
      <c r="Q5675" s="17" t="s">
        <v>1584</v>
      </c>
      <c r="R5675" s="17" t="s">
        <v>12790</v>
      </c>
      <c r="S5675" s="17" t="s">
        <v>12791</v>
      </c>
      <c r="T5675" s="49">
        <v>-33.304220000000001</v>
      </c>
      <c r="U5675" s="49">
        <v>26.53276</v>
      </c>
      <c r="V5675" s="17">
        <v>1</v>
      </c>
      <c r="W5675" s="17" t="s">
        <v>12792</v>
      </c>
      <c r="X5675" s="17" t="s">
        <v>12793</v>
      </c>
      <c r="Y5675" s="17">
        <v>0</v>
      </c>
    </row>
    <row r="5676" spans="1:25" ht="15" customHeight="1" x14ac:dyDescent="0.25">
      <c r="A5676" s="17">
        <v>560</v>
      </c>
      <c r="B5676" s="216" t="s">
        <v>12794</v>
      </c>
      <c r="C5676" s="17"/>
      <c r="D5676" s="18">
        <v>42820</v>
      </c>
      <c r="E5676" s="17">
        <v>2017</v>
      </c>
      <c r="F5676" s="17">
        <v>1</v>
      </c>
      <c r="G5676" s="17" t="s">
        <v>137</v>
      </c>
      <c r="H5676" s="17" t="s">
        <v>486</v>
      </c>
      <c r="I5676" s="17"/>
      <c r="J5676" s="17">
        <v>6</v>
      </c>
      <c r="K5676" s="17"/>
      <c r="L5676" s="17"/>
      <c r="M5676" s="17">
        <v>0</v>
      </c>
      <c r="N5676" s="73">
        <v>60</v>
      </c>
      <c r="O5676" s="17" t="s">
        <v>355</v>
      </c>
      <c r="P5676" s="17" t="s">
        <v>356</v>
      </c>
      <c r="Q5676" s="17" t="s">
        <v>357</v>
      </c>
      <c r="R5676" s="17" t="s">
        <v>357</v>
      </c>
      <c r="S5676" s="17" t="s">
        <v>12795</v>
      </c>
      <c r="T5676" s="49">
        <v>-34.074420000000003</v>
      </c>
      <c r="U5676" s="49">
        <v>18.470230000000001</v>
      </c>
      <c r="V5676" s="17">
        <v>1</v>
      </c>
      <c r="W5676" s="17" t="s">
        <v>1552</v>
      </c>
      <c r="X5676" s="17" t="s">
        <v>12796</v>
      </c>
      <c r="Y5676" s="17">
        <v>0</v>
      </c>
    </row>
    <row r="5677" spans="1:25" ht="15" customHeight="1" x14ac:dyDescent="0.25">
      <c r="A5677" s="17">
        <v>560</v>
      </c>
      <c r="B5677" s="216" t="s">
        <v>12797</v>
      </c>
      <c r="C5677" s="17"/>
      <c r="D5677" s="18">
        <v>42821</v>
      </c>
      <c r="E5677" s="17">
        <v>2017</v>
      </c>
      <c r="F5677" s="17">
        <v>1</v>
      </c>
      <c r="G5677" s="17" t="s">
        <v>137</v>
      </c>
      <c r="H5677" s="17" t="s">
        <v>486</v>
      </c>
      <c r="I5677" s="17"/>
      <c r="J5677" s="17">
        <v>6</v>
      </c>
      <c r="K5677" s="17"/>
      <c r="L5677" s="17"/>
      <c r="M5677" s="17">
        <v>0</v>
      </c>
      <c r="N5677" s="73">
        <v>60</v>
      </c>
      <c r="O5677" s="17" t="s">
        <v>355</v>
      </c>
      <c r="P5677" s="17" t="s">
        <v>487</v>
      </c>
      <c r="Q5677" s="17" t="s">
        <v>488</v>
      </c>
      <c r="R5677" s="17" t="s">
        <v>488</v>
      </c>
      <c r="S5677" s="17" t="s">
        <v>8163</v>
      </c>
      <c r="T5677" s="49">
        <v>-32.847209999999997</v>
      </c>
      <c r="U5677" s="49">
        <v>27.44218</v>
      </c>
      <c r="V5677" s="17">
        <v>1</v>
      </c>
      <c r="W5677" s="17" t="s">
        <v>490</v>
      </c>
      <c r="X5677" s="17" t="s">
        <v>12798</v>
      </c>
      <c r="Y5677" s="17">
        <v>0</v>
      </c>
    </row>
    <row r="5678" spans="1:25" ht="15" customHeight="1" x14ac:dyDescent="0.25">
      <c r="A5678" s="17">
        <v>560</v>
      </c>
      <c r="B5678" s="216" t="s">
        <v>12799</v>
      </c>
      <c r="C5678" s="17"/>
      <c r="D5678" s="18">
        <v>42821</v>
      </c>
      <c r="E5678" s="17">
        <v>2017</v>
      </c>
      <c r="F5678" s="17">
        <v>1</v>
      </c>
      <c r="G5678" s="17" t="s">
        <v>137</v>
      </c>
      <c r="H5678" s="17" t="s">
        <v>1556</v>
      </c>
      <c r="I5678" s="17"/>
      <c r="J5678" s="17">
        <v>5</v>
      </c>
      <c r="K5678" s="17"/>
      <c r="L5678" s="17"/>
      <c r="M5678" s="17">
        <v>0</v>
      </c>
      <c r="N5678" s="73">
        <v>50</v>
      </c>
      <c r="O5678" s="17" t="s">
        <v>355</v>
      </c>
      <c r="P5678" s="17" t="s">
        <v>2693</v>
      </c>
      <c r="Q5678" s="17" t="s">
        <v>5979</v>
      </c>
      <c r="R5678" s="17" t="s">
        <v>12800</v>
      </c>
      <c r="S5678" s="17" t="s">
        <v>12801</v>
      </c>
      <c r="T5678" s="49">
        <v>-28.883330000000001</v>
      </c>
      <c r="U5678" s="49">
        <v>31.466670000000001</v>
      </c>
      <c r="V5678" s="17">
        <v>1</v>
      </c>
      <c r="W5678" s="17" t="s">
        <v>638</v>
      </c>
      <c r="X5678" s="17" t="s">
        <v>12802</v>
      </c>
      <c r="Y5678" s="17">
        <v>0</v>
      </c>
    </row>
    <row r="5679" spans="1:25" ht="15" customHeight="1" x14ac:dyDescent="0.25">
      <c r="A5679" s="17">
        <v>560</v>
      </c>
      <c r="B5679" s="216" t="s">
        <v>12803</v>
      </c>
      <c r="C5679" s="17"/>
      <c r="D5679" s="18">
        <v>42821</v>
      </c>
      <c r="E5679" s="17">
        <v>2017</v>
      </c>
      <c r="F5679" s="17">
        <v>1</v>
      </c>
      <c r="G5679" s="17" t="s">
        <v>137</v>
      </c>
      <c r="H5679" s="17" t="s">
        <v>1556</v>
      </c>
      <c r="I5679" s="17"/>
      <c r="J5679" s="17">
        <v>5</v>
      </c>
      <c r="K5679" s="17"/>
      <c r="L5679" s="17"/>
      <c r="M5679" s="17">
        <v>0</v>
      </c>
      <c r="N5679" s="73">
        <v>50</v>
      </c>
      <c r="O5679" s="17" t="s">
        <v>355</v>
      </c>
      <c r="P5679" s="17" t="s">
        <v>487</v>
      </c>
      <c r="Q5679" s="17" t="s">
        <v>1591</v>
      </c>
      <c r="R5679" s="17" t="s">
        <v>12804</v>
      </c>
      <c r="S5679" s="17" t="s">
        <v>12805</v>
      </c>
      <c r="T5679" s="49">
        <v>-32.577039999999997</v>
      </c>
      <c r="U5679" s="49">
        <v>27.891999999999999</v>
      </c>
      <c r="V5679" s="17">
        <v>1</v>
      </c>
      <c r="W5679" s="17" t="s">
        <v>490</v>
      </c>
      <c r="X5679" s="17" t="s">
        <v>12806</v>
      </c>
      <c r="Y5679" s="17">
        <v>0</v>
      </c>
    </row>
    <row r="5680" spans="1:25" ht="15" customHeight="1" x14ac:dyDescent="0.25">
      <c r="A5680" s="17">
        <v>560</v>
      </c>
      <c r="B5680" s="216" t="s">
        <v>12807</v>
      </c>
      <c r="C5680" s="17"/>
      <c r="D5680" s="18">
        <v>42821</v>
      </c>
      <c r="E5680" s="17">
        <v>2017</v>
      </c>
      <c r="F5680" s="17">
        <v>1</v>
      </c>
      <c r="G5680" s="17" t="s">
        <v>137</v>
      </c>
      <c r="H5680" s="17" t="s">
        <v>1556</v>
      </c>
      <c r="I5680" s="17"/>
      <c r="J5680" s="17">
        <v>5</v>
      </c>
      <c r="K5680" s="17"/>
      <c r="L5680" s="17"/>
      <c r="M5680" s="17">
        <v>0</v>
      </c>
      <c r="N5680" s="73">
        <v>50</v>
      </c>
      <c r="O5680" s="17" t="s">
        <v>355</v>
      </c>
      <c r="P5680" s="17" t="s">
        <v>1563</v>
      </c>
      <c r="Q5680" s="17" t="s">
        <v>1579</v>
      </c>
      <c r="R5680" s="17" t="s">
        <v>1579</v>
      </c>
      <c r="S5680" s="17" t="s">
        <v>12808</v>
      </c>
      <c r="T5680" s="49">
        <v>-26.272300000000001</v>
      </c>
      <c r="U5680" s="49">
        <v>27.90682</v>
      </c>
      <c r="V5680" s="17">
        <v>1</v>
      </c>
      <c r="W5680" s="17" t="s">
        <v>638</v>
      </c>
      <c r="X5680" s="17" t="s">
        <v>12809</v>
      </c>
      <c r="Y5680" s="17">
        <v>0</v>
      </c>
    </row>
    <row r="5681" spans="1:25" ht="15" customHeight="1" x14ac:dyDescent="0.25">
      <c r="A5681" s="17">
        <v>560</v>
      </c>
      <c r="B5681" s="216" t="s">
        <v>12810</v>
      </c>
      <c r="C5681" s="17"/>
      <c r="D5681" s="18">
        <v>42821</v>
      </c>
      <c r="E5681" s="17">
        <v>2017</v>
      </c>
      <c r="F5681" s="17">
        <v>1</v>
      </c>
      <c r="G5681" s="17" t="s">
        <v>137</v>
      </c>
      <c r="H5681" s="17" t="s">
        <v>486</v>
      </c>
      <c r="I5681" s="17" t="s">
        <v>3662</v>
      </c>
      <c r="J5681" s="17">
        <v>6</v>
      </c>
      <c r="K5681" s="17"/>
      <c r="L5681" s="17"/>
      <c r="M5681" s="17">
        <v>0</v>
      </c>
      <c r="N5681" s="73">
        <v>60</v>
      </c>
      <c r="O5681" s="17" t="s">
        <v>355</v>
      </c>
      <c r="P5681" s="17" t="s">
        <v>634</v>
      </c>
      <c r="Q5681" s="17" t="s">
        <v>635</v>
      </c>
      <c r="R5681" s="17" t="s">
        <v>636</v>
      </c>
      <c r="S5681" s="17" t="s">
        <v>636</v>
      </c>
      <c r="T5681" s="49">
        <v>-23.90448</v>
      </c>
      <c r="U5681" s="49">
        <v>29.46885</v>
      </c>
      <c r="V5681" s="17">
        <v>1</v>
      </c>
      <c r="W5681" s="17" t="s">
        <v>638</v>
      </c>
      <c r="X5681" s="17" t="s">
        <v>12811</v>
      </c>
      <c r="Y5681" s="17">
        <v>0</v>
      </c>
    </row>
    <row r="5682" spans="1:25" ht="15" customHeight="1" x14ac:dyDescent="0.25">
      <c r="A5682" s="17">
        <v>560</v>
      </c>
      <c r="B5682" s="216" t="s">
        <v>12812</v>
      </c>
      <c r="C5682" s="17"/>
      <c r="D5682" s="18">
        <v>42821</v>
      </c>
      <c r="E5682" s="17">
        <v>2017</v>
      </c>
      <c r="F5682" s="17">
        <v>1</v>
      </c>
      <c r="G5682" s="17" t="s">
        <v>137</v>
      </c>
      <c r="H5682" s="17" t="s">
        <v>1556</v>
      </c>
      <c r="I5682" s="17" t="s">
        <v>2702</v>
      </c>
      <c r="J5682" s="17">
        <v>5</v>
      </c>
      <c r="K5682" s="17" t="s">
        <v>1583</v>
      </c>
      <c r="L5682" s="17"/>
      <c r="M5682" s="17">
        <v>1</v>
      </c>
      <c r="N5682" s="73">
        <v>15</v>
      </c>
      <c r="O5682" s="17" t="s">
        <v>355</v>
      </c>
      <c r="P5682" s="17" t="s">
        <v>634</v>
      </c>
      <c r="Q5682" s="17" t="s">
        <v>2676</v>
      </c>
      <c r="R5682" s="17" t="s">
        <v>12813</v>
      </c>
      <c r="S5682" s="17" t="s">
        <v>12814</v>
      </c>
      <c r="T5682" s="49">
        <v>-22.95</v>
      </c>
      <c r="U5682" s="49">
        <v>30.4833</v>
      </c>
      <c r="V5682" s="17">
        <v>1</v>
      </c>
      <c r="W5682" s="17" t="s">
        <v>12792</v>
      </c>
      <c r="X5682" s="17" t="s">
        <v>12815</v>
      </c>
      <c r="Y5682" s="17">
        <v>0</v>
      </c>
    </row>
    <row r="5683" spans="1:25" ht="15" customHeight="1" x14ac:dyDescent="0.25">
      <c r="A5683" s="17">
        <v>560</v>
      </c>
      <c r="B5683" s="216" t="s">
        <v>12816</v>
      </c>
      <c r="C5683" s="17"/>
      <c r="D5683" s="18">
        <v>42822</v>
      </c>
      <c r="E5683" s="17">
        <v>2017</v>
      </c>
      <c r="F5683" s="17">
        <v>1</v>
      </c>
      <c r="G5683" s="17" t="s">
        <v>137</v>
      </c>
      <c r="H5683" s="17" t="s">
        <v>1556</v>
      </c>
      <c r="I5683" s="17"/>
      <c r="J5683" s="17">
        <v>5</v>
      </c>
      <c r="K5683" s="17"/>
      <c r="L5683" s="17"/>
      <c r="M5683" s="17">
        <v>0</v>
      </c>
      <c r="N5683" s="73">
        <v>50</v>
      </c>
      <c r="O5683" s="17" t="s">
        <v>355</v>
      </c>
      <c r="P5683" s="17" t="s">
        <v>2693</v>
      </c>
      <c r="Q5683" s="17" t="s">
        <v>5979</v>
      </c>
      <c r="R5683" s="17" t="s">
        <v>12800</v>
      </c>
      <c r="S5683" s="17" t="s">
        <v>12801</v>
      </c>
      <c r="T5683" s="49">
        <v>-28.883330000000001</v>
      </c>
      <c r="U5683" s="49">
        <v>31.466670000000001</v>
      </c>
      <c r="V5683" s="17">
        <v>1</v>
      </c>
      <c r="W5683" s="17" t="s">
        <v>4733</v>
      </c>
      <c r="X5683" s="17" t="s">
        <v>12817</v>
      </c>
      <c r="Y5683" s="17">
        <v>0</v>
      </c>
    </row>
    <row r="5684" spans="1:25" ht="15" customHeight="1" x14ac:dyDescent="0.25">
      <c r="A5684" s="17">
        <v>560</v>
      </c>
      <c r="B5684" s="216" t="s">
        <v>12818</v>
      </c>
      <c r="C5684" s="17"/>
      <c r="D5684" s="18">
        <v>42822</v>
      </c>
      <c r="E5684" s="17">
        <v>2017</v>
      </c>
      <c r="F5684" s="17">
        <v>1</v>
      </c>
      <c r="G5684" s="17" t="s">
        <v>137</v>
      </c>
      <c r="H5684" s="17" t="s">
        <v>486</v>
      </c>
      <c r="I5684" s="17" t="s">
        <v>12819</v>
      </c>
      <c r="J5684" s="17">
        <v>6</v>
      </c>
      <c r="K5684" s="17"/>
      <c r="L5684" s="17"/>
      <c r="M5684" s="17">
        <v>0</v>
      </c>
      <c r="N5684" s="73">
        <v>60</v>
      </c>
      <c r="O5684" s="17" t="s">
        <v>355</v>
      </c>
      <c r="P5684" s="17" t="s">
        <v>1563</v>
      </c>
      <c r="Q5684" s="17" t="s">
        <v>1579</v>
      </c>
      <c r="R5684" s="17" t="s">
        <v>1579</v>
      </c>
      <c r="S5684" s="17" t="s">
        <v>2716</v>
      </c>
      <c r="T5684" s="49">
        <v>-26.202269999999999</v>
      </c>
      <c r="U5684" s="49">
        <v>28.043635999999999</v>
      </c>
      <c r="V5684" s="17">
        <v>1</v>
      </c>
      <c r="W5684" s="17" t="s">
        <v>3626</v>
      </c>
      <c r="X5684" s="17" t="s">
        <v>12820</v>
      </c>
      <c r="Y5684" s="17">
        <v>0</v>
      </c>
    </row>
    <row r="5685" spans="1:25" ht="15" customHeight="1" x14ac:dyDescent="0.25">
      <c r="A5685" s="17">
        <v>560</v>
      </c>
      <c r="B5685" s="216" t="s">
        <v>12821</v>
      </c>
      <c r="C5685" s="17"/>
      <c r="D5685" s="18">
        <v>42822</v>
      </c>
      <c r="E5685" s="17">
        <v>2017</v>
      </c>
      <c r="F5685" s="17">
        <v>1</v>
      </c>
      <c r="G5685" s="17" t="s">
        <v>137</v>
      </c>
      <c r="H5685" s="17" t="s">
        <v>1556</v>
      </c>
      <c r="I5685" s="17"/>
      <c r="J5685" s="17">
        <v>5</v>
      </c>
      <c r="K5685" s="17" t="s">
        <v>1583</v>
      </c>
      <c r="L5685" s="17"/>
      <c r="M5685" s="17">
        <v>1</v>
      </c>
      <c r="N5685" s="73">
        <v>15</v>
      </c>
      <c r="O5685" s="17" t="s">
        <v>355</v>
      </c>
      <c r="P5685" s="17" t="s">
        <v>487</v>
      </c>
      <c r="Q5685" s="17" t="s">
        <v>1591</v>
      </c>
      <c r="R5685" s="17" t="s">
        <v>12804</v>
      </c>
      <c r="S5685" s="17" t="s">
        <v>12805</v>
      </c>
      <c r="T5685" s="49">
        <v>-32.577039999999997</v>
      </c>
      <c r="U5685" s="49">
        <v>27.891999999999999</v>
      </c>
      <c r="V5685" s="17">
        <v>1</v>
      </c>
      <c r="W5685" s="17" t="s">
        <v>490</v>
      </c>
      <c r="X5685" s="17" t="s">
        <v>12822</v>
      </c>
      <c r="Y5685" s="17">
        <v>0</v>
      </c>
    </row>
    <row r="5686" spans="1:25" ht="15" customHeight="1" x14ac:dyDescent="0.25">
      <c r="A5686" s="17">
        <v>560</v>
      </c>
      <c r="B5686" s="216" t="s">
        <v>12823</v>
      </c>
      <c r="C5686" s="17"/>
      <c r="D5686" s="18">
        <v>42822</v>
      </c>
      <c r="E5686" s="17">
        <v>2017</v>
      </c>
      <c r="F5686" s="17">
        <v>1</v>
      </c>
      <c r="G5686" s="17" t="s">
        <v>137</v>
      </c>
      <c r="H5686" s="17" t="s">
        <v>1556</v>
      </c>
      <c r="I5686" s="17"/>
      <c r="J5686" s="17">
        <v>5</v>
      </c>
      <c r="K5686" s="17"/>
      <c r="L5686" s="17"/>
      <c r="M5686" s="17">
        <v>0</v>
      </c>
      <c r="N5686" s="73">
        <v>50</v>
      </c>
      <c r="O5686" s="17" t="s">
        <v>355</v>
      </c>
      <c r="P5686" s="17" t="s">
        <v>1568</v>
      </c>
      <c r="Q5686" s="17" t="s">
        <v>1569</v>
      </c>
      <c r="R5686" s="17" t="s">
        <v>1570</v>
      </c>
      <c r="S5686" s="17" t="s">
        <v>12771</v>
      </c>
      <c r="T5686" s="49">
        <v>-24.971608</v>
      </c>
      <c r="U5686" s="49">
        <v>31.112492</v>
      </c>
      <c r="V5686" s="17">
        <v>1</v>
      </c>
      <c r="W5686" s="17" t="s">
        <v>1598</v>
      </c>
      <c r="X5686" s="17" t="s">
        <v>12824</v>
      </c>
      <c r="Y5686" s="17">
        <v>0</v>
      </c>
    </row>
    <row r="5687" spans="1:25" ht="15" customHeight="1" x14ac:dyDescent="0.25">
      <c r="A5687" s="17">
        <v>560</v>
      </c>
      <c r="B5687" s="216" t="s">
        <v>12825</v>
      </c>
      <c r="C5687" s="17"/>
      <c r="D5687" s="18">
        <v>42822</v>
      </c>
      <c r="E5687" s="17">
        <v>2017</v>
      </c>
      <c r="F5687" s="17">
        <v>1</v>
      </c>
      <c r="G5687" s="17" t="s">
        <v>137</v>
      </c>
      <c r="H5687" s="17" t="s">
        <v>1556</v>
      </c>
      <c r="I5687" s="17"/>
      <c r="J5687" s="17">
        <v>5</v>
      </c>
      <c r="K5687" s="17"/>
      <c r="L5687" s="17"/>
      <c r="M5687" s="17">
        <v>0</v>
      </c>
      <c r="N5687" s="73">
        <v>50</v>
      </c>
      <c r="O5687" s="17" t="s">
        <v>355</v>
      </c>
      <c r="P5687" s="17" t="s">
        <v>634</v>
      </c>
      <c r="Q5687" s="17" t="s">
        <v>635</v>
      </c>
      <c r="R5687" s="17" t="s">
        <v>636</v>
      </c>
      <c r="S5687" s="17" t="s">
        <v>636</v>
      </c>
      <c r="T5687" s="49">
        <v>-23.90448</v>
      </c>
      <c r="U5687" s="49">
        <v>29.46885</v>
      </c>
      <c r="V5687" s="17">
        <v>1</v>
      </c>
      <c r="W5687" s="17" t="s">
        <v>638</v>
      </c>
      <c r="X5687" s="17" t="s">
        <v>12826</v>
      </c>
      <c r="Y5687" s="17">
        <v>0</v>
      </c>
    </row>
    <row r="5688" spans="1:25" ht="15" customHeight="1" x14ac:dyDescent="0.25">
      <c r="A5688" s="17">
        <v>560</v>
      </c>
      <c r="B5688" s="216" t="s">
        <v>12827</v>
      </c>
      <c r="C5688" s="17"/>
      <c r="D5688" s="18">
        <v>42822</v>
      </c>
      <c r="E5688" s="17">
        <v>2017</v>
      </c>
      <c r="F5688" s="17">
        <v>1</v>
      </c>
      <c r="G5688" s="17" t="s">
        <v>137</v>
      </c>
      <c r="H5688" s="17" t="s">
        <v>1556</v>
      </c>
      <c r="I5688" s="17" t="s">
        <v>2702</v>
      </c>
      <c r="J5688" s="17">
        <v>5</v>
      </c>
      <c r="K5688" s="17" t="s">
        <v>1583</v>
      </c>
      <c r="L5688" s="17"/>
      <c r="M5688" s="17">
        <v>1</v>
      </c>
      <c r="N5688" s="73">
        <v>15</v>
      </c>
      <c r="O5688" s="17" t="s">
        <v>355</v>
      </c>
      <c r="P5688" s="17" t="s">
        <v>634</v>
      </c>
      <c r="Q5688" s="17" t="s">
        <v>2676</v>
      </c>
      <c r="R5688" s="17" t="s">
        <v>12813</v>
      </c>
      <c r="S5688" s="17" t="s">
        <v>12814</v>
      </c>
      <c r="T5688" s="49">
        <v>-22.95</v>
      </c>
      <c r="U5688" s="49">
        <v>30.4833</v>
      </c>
      <c r="V5688" s="17">
        <v>1</v>
      </c>
      <c r="W5688" s="17" t="s">
        <v>12792</v>
      </c>
      <c r="X5688" s="17" t="s">
        <v>12828</v>
      </c>
      <c r="Y5688" s="17">
        <v>0</v>
      </c>
    </row>
    <row r="5689" spans="1:25" ht="15" customHeight="1" x14ac:dyDescent="0.25">
      <c r="A5689" s="17">
        <v>560</v>
      </c>
      <c r="B5689" s="216" t="s">
        <v>12829</v>
      </c>
      <c r="C5689" s="17"/>
      <c r="D5689" s="18">
        <v>42823</v>
      </c>
      <c r="E5689" s="17">
        <v>2017</v>
      </c>
      <c r="F5689" s="17">
        <v>1</v>
      </c>
      <c r="G5689" s="17" t="s">
        <v>137</v>
      </c>
      <c r="H5689" s="17" t="s">
        <v>1556</v>
      </c>
      <c r="I5689" s="17"/>
      <c r="J5689" s="17">
        <v>5</v>
      </c>
      <c r="K5689" s="17"/>
      <c r="L5689" s="17"/>
      <c r="M5689" s="17">
        <v>0</v>
      </c>
      <c r="N5689" s="73">
        <v>50</v>
      </c>
      <c r="O5689" s="17" t="s">
        <v>355</v>
      </c>
      <c r="P5689" s="17" t="s">
        <v>1563</v>
      </c>
      <c r="Q5689" s="17" t="s">
        <v>1564</v>
      </c>
      <c r="R5689" s="17" t="s">
        <v>1564</v>
      </c>
      <c r="S5689" s="17" t="s">
        <v>5932</v>
      </c>
      <c r="T5689" s="49">
        <v>-25.858910000000002</v>
      </c>
      <c r="U5689" s="49">
        <v>28.185770000000002</v>
      </c>
      <c r="V5689" s="17">
        <v>1</v>
      </c>
      <c r="W5689" s="17" t="s">
        <v>7028</v>
      </c>
      <c r="X5689" s="17" t="s">
        <v>12830</v>
      </c>
      <c r="Y5689" s="17">
        <v>0</v>
      </c>
    </row>
    <row r="5690" spans="1:25" ht="15" customHeight="1" x14ac:dyDescent="0.25">
      <c r="A5690" s="17">
        <v>560</v>
      </c>
      <c r="B5690" s="216" t="s">
        <v>12831</v>
      </c>
      <c r="C5690" s="17"/>
      <c r="D5690" s="18">
        <v>42823</v>
      </c>
      <c r="E5690" s="17">
        <v>2017</v>
      </c>
      <c r="F5690" s="17">
        <v>1</v>
      </c>
      <c r="G5690" s="17" t="s">
        <v>137</v>
      </c>
      <c r="H5690" s="17" t="s">
        <v>1556</v>
      </c>
      <c r="I5690" s="17"/>
      <c r="J5690" s="17">
        <v>5</v>
      </c>
      <c r="K5690" s="17" t="s">
        <v>1583</v>
      </c>
      <c r="L5690" s="17"/>
      <c r="M5690" s="17">
        <v>1</v>
      </c>
      <c r="N5690" s="73">
        <v>15</v>
      </c>
      <c r="O5690" s="17" t="s">
        <v>355</v>
      </c>
      <c r="P5690" s="17" t="s">
        <v>356</v>
      </c>
      <c r="Q5690" s="17" t="s">
        <v>357</v>
      </c>
      <c r="R5690" s="17" t="s">
        <v>357</v>
      </c>
      <c r="S5690" s="17" t="s">
        <v>12832</v>
      </c>
      <c r="T5690" s="49">
        <v>-33.910550000000001</v>
      </c>
      <c r="U5690" s="49">
        <v>18.56813</v>
      </c>
      <c r="V5690" s="17">
        <v>1</v>
      </c>
      <c r="W5690" s="17" t="s">
        <v>7068</v>
      </c>
      <c r="X5690" s="17" t="s">
        <v>12833</v>
      </c>
      <c r="Y5690" s="17">
        <v>0</v>
      </c>
    </row>
    <row r="5691" spans="1:25" ht="15" customHeight="1" x14ac:dyDescent="0.25">
      <c r="A5691" s="17">
        <v>560</v>
      </c>
      <c r="B5691" s="216" t="s">
        <v>12834</v>
      </c>
      <c r="C5691" s="17"/>
      <c r="D5691" s="18">
        <v>42823</v>
      </c>
      <c r="E5691" s="17">
        <v>2017</v>
      </c>
      <c r="F5691" s="17">
        <v>1</v>
      </c>
      <c r="G5691" s="17" t="s">
        <v>137</v>
      </c>
      <c r="H5691" s="17" t="s">
        <v>486</v>
      </c>
      <c r="I5691" s="17"/>
      <c r="J5691" s="17">
        <v>6</v>
      </c>
      <c r="K5691" s="17"/>
      <c r="L5691" s="17"/>
      <c r="M5691" s="17">
        <v>0</v>
      </c>
      <c r="N5691" s="73">
        <v>60</v>
      </c>
      <c r="O5691" s="17" t="s">
        <v>355</v>
      </c>
      <c r="P5691" s="17" t="s">
        <v>2693</v>
      </c>
      <c r="Q5691" s="17" t="s">
        <v>5979</v>
      </c>
      <c r="R5691" s="17" t="s">
        <v>12800</v>
      </c>
      <c r="S5691" s="17" t="s">
        <v>12801</v>
      </c>
      <c r="T5691" s="49">
        <v>-28.883330000000001</v>
      </c>
      <c r="U5691" s="49">
        <v>31.466670000000001</v>
      </c>
      <c r="V5691" s="17">
        <v>1</v>
      </c>
      <c r="W5691" s="17" t="s">
        <v>4733</v>
      </c>
      <c r="X5691" s="17" t="s">
        <v>12835</v>
      </c>
      <c r="Y5691" s="17">
        <v>0</v>
      </c>
    </row>
    <row r="5692" spans="1:25" ht="15" customHeight="1" x14ac:dyDescent="0.25">
      <c r="A5692" s="17">
        <v>560</v>
      </c>
      <c r="B5692" s="216" t="s">
        <v>12836</v>
      </c>
      <c r="C5692" s="17"/>
      <c r="D5692" s="18">
        <v>42823</v>
      </c>
      <c r="E5692" s="17">
        <v>2017</v>
      </c>
      <c r="F5692" s="17">
        <v>1</v>
      </c>
      <c r="G5692" s="17" t="s">
        <v>137</v>
      </c>
      <c r="H5692" s="17" t="s">
        <v>1556</v>
      </c>
      <c r="I5692" s="17"/>
      <c r="J5692" s="17">
        <v>5</v>
      </c>
      <c r="K5692" s="17"/>
      <c r="L5692" s="17"/>
      <c r="M5692" s="17">
        <v>0</v>
      </c>
      <c r="N5692" s="73">
        <v>50</v>
      </c>
      <c r="O5692" s="17" t="s">
        <v>355</v>
      </c>
      <c r="P5692" s="17" t="s">
        <v>487</v>
      </c>
      <c r="Q5692" s="17" t="s">
        <v>1591</v>
      </c>
      <c r="R5692" s="17" t="s">
        <v>12804</v>
      </c>
      <c r="S5692" s="17" t="s">
        <v>12805</v>
      </c>
      <c r="T5692" s="49">
        <v>-32.577039999999997</v>
      </c>
      <c r="U5692" s="49">
        <v>27.891999999999999</v>
      </c>
      <c r="V5692" s="17">
        <v>1</v>
      </c>
      <c r="W5692" s="17" t="s">
        <v>490</v>
      </c>
      <c r="X5692" s="17" t="s">
        <v>12806</v>
      </c>
      <c r="Y5692" s="17">
        <v>0</v>
      </c>
    </row>
    <row r="5693" spans="1:25" ht="15" customHeight="1" x14ac:dyDescent="0.25">
      <c r="A5693" s="17">
        <v>560</v>
      </c>
      <c r="B5693" s="216" t="s">
        <v>12837</v>
      </c>
      <c r="C5693" s="17"/>
      <c r="D5693" s="18">
        <v>42823</v>
      </c>
      <c r="E5693" s="17">
        <v>2017</v>
      </c>
      <c r="F5693" s="17">
        <v>1</v>
      </c>
      <c r="G5693" s="17" t="s">
        <v>137</v>
      </c>
      <c r="H5693" s="17" t="s">
        <v>486</v>
      </c>
      <c r="I5693" s="17" t="s">
        <v>12838</v>
      </c>
      <c r="J5693" s="17">
        <v>6</v>
      </c>
      <c r="K5693" s="17"/>
      <c r="L5693" s="17"/>
      <c r="M5693" s="17">
        <v>0</v>
      </c>
      <c r="N5693" s="73">
        <v>60</v>
      </c>
      <c r="O5693" s="17" t="s">
        <v>355</v>
      </c>
      <c r="P5693" s="17" t="s">
        <v>356</v>
      </c>
      <c r="Q5693" s="17" t="s">
        <v>357</v>
      </c>
      <c r="R5693" s="17" t="s">
        <v>357</v>
      </c>
      <c r="S5693" s="17" t="s">
        <v>12839</v>
      </c>
      <c r="T5693" s="49">
        <v>-33.963329999999999</v>
      </c>
      <c r="U5693" s="49">
        <v>18.476389999999999</v>
      </c>
      <c r="V5693" s="17">
        <v>1</v>
      </c>
      <c r="W5693" s="17" t="s">
        <v>12792</v>
      </c>
      <c r="X5693" s="17" t="s">
        <v>12840</v>
      </c>
      <c r="Y5693" s="17">
        <v>0</v>
      </c>
    </row>
    <row r="5694" spans="1:25" ht="15" customHeight="1" x14ac:dyDescent="0.25">
      <c r="A5694" s="17">
        <v>560</v>
      </c>
      <c r="B5694" s="216" t="s">
        <v>12841</v>
      </c>
      <c r="C5694" s="17"/>
      <c r="D5694" s="18">
        <v>42823</v>
      </c>
      <c r="E5694" s="17">
        <v>2017</v>
      </c>
      <c r="F5694" s="17">
        <v>1</v>
      </c>
      <c r="G5694" s="17" t="s">
        <v>137</v>
      </c>
      <c r="H5694" s="17" t="s">
        <v>1556</v>
      </c>
      <c r="I5694" s="17" t="s">
        <v>2702</v>
      </c>
      <c r="J5694" s="17">
        <v>5</v>
      </c>
      <c r="K5694" s="17"/>
      <c r="L5694" s="17"/>
      <c r="M5694" s="17">
        <v>0</v>
      </c>
      <c r="N5694" s="73">
        <v>50</v>
      </c>
      <c r="O5694" s="17" t="s">
        <v>355</v>
      </c>
      <c r="P5694" s="17" t="s">
        <v>634</v>
      </c>
      <c r="Q5694" s="17" t="s">
        <v>2676</v>
      </c>
      <c r="R5694" s="17" t="s">
        <v>12813</v>
      </c>
      <c r="S5694" s="17" t="s">
        <v>12814</v>
      </c>
      <c r="T5694" s="49">
        <v>-22.95</v>
      </c>
      <c r="U5694" s="49">
        <v>30.4833</v>
      </c>
      <c r="V5694" s="17">
        <v>1</v>
      </c>
      <c r="W5694" s="17" t="s">
        <v>12792</v>
      </c>
      <c r="X5694" s="17" t="s">
        <v>12842</v>
      </c>
      <c r="Y5694" s="17">
        <v>0</v>
      </c>
    </row>
    <row r="5695" spans="1:25" ht="15" customHeight="1" x14ac:dyDescent="0.25">
      <c r="A5695" s="17">
        <v>560</v>
      </c>
      <c r="B5695" s="216" t="s">
        <v>12843</v>
      </c>
      <c r="C5695" s="17"/>
      <c r="D5695" s="18">
        <v>42823</v>
      </c>
      <c r="E5695" s="17">
        <v>2017</v>
      </c>
      <c r="F5695" s="17">
        <v>1</v>
      </c>
      <c r="G5695" s="17" t="s">
        <v>137</v>
      </c>
      <c r="H5695" s="17" t="s">
        <v>1556</v>
      </c>
      <c r="I5695" s="17"/>
      <c r="J5695" s="17">
        <v>5</v>
      </c>
      <c r="K5695" s="17"/>
      <c r="L5695" s="17"/>
      <c r="M5695" s="17">
        <v>0</v>
      </c>
      <c r="N5695" s="73">
        <v>50</v>
      </c>
      <c r="O5695" s="17" t="s">
        <v>355</v>
      </c>
      <c r="P5695" s="17" t="s">
        <v>634</v>
      </c>
      <c r="Q5695" s="17" t="s">
        <v>2676</v>
      </c>
      <c r="R5695" s="17" t="s">
        <v>2677</v>
      </c>
      <c r="S5695" s="17" t="s">
        <v>5938</v>
      </c>
      <c r="T5695" s="49">
        <v>-23.135099</v>
      </c>
      <c r="U5695" s="49">
        <v>30.421835999999999</v>
      </c>
      <c r="V5695" s="17">
        <v>1</v>
      </c>
      <c r="W5695" s="17" t="s">
        <v>638</v>
      </c>
      <c r="X5695" s="17" t="s">
        <v>12844</v>
      </c>
      <c r="Y5695" s="17">
        <v>0</v>
      </c>
    </row>
    <row r="5696" spans="1:25" ht="15" customHeight="1" x14ac:dyDescent="0.25">
      <c r="A5696" s="17">
        <v>560</v>
      </c>
      <c r="B5696" s="216" t="s">
        <v>12845</v>
      </c>
      <c r="C5696" s="17"/>
      <c r="D5696" s="18">
        <v>42824</v>
      </c>
      <c r="E5696" s="17">
        <v>2017</v>
      </c>
      <c r="F5696" s="17">
        <v>1</v>
      </c>
      <c r="G5696" s="17" t="s">
        <v>137</v>
      </c>
      <c r="H5696" s="17" t="s">
        <v>486</v>
      </c>
      <c r="I5696" s="17"/>
      <c r="J5696" s="17">
        <v>6</v>
      </c>
      <c r="K5696" s="17"/>
      <c r="L5696" s="17"/>
      <c r="M5696" s="17">
        <v>0</v>
      </c>
      <c r="N5696" s="73">
        <v>60</v>
      </c>
      <c r="O5696" s="17" t="s">
        <v>355</v>
      </c>
      <c r="P5696" s="17" t="s">
        <v>1563</v>
      </c>
      <c r="Q5696" s="17" t="s">
        <v>1579</v>
      </c>
      <c r="R5696" s="17" t="s">
        <v>1579</v>
      </c>
      <c r="S5696" s="17" t="s">
        <v>12846</v>
      </c>
      <c r="T5696" s="77">
        <v>-26.289942</v>
      </c>
      <c r="U5696" s="77">
        <v>27.957549</v>
      </c>
      <c r="V5696" s="17">
        <v>1</v>
      </c>
      <c r="W5696" s="27" t="s">
        <v>1581</v>
      </c>
      <c r="X5696" s="17" t="s">
        <v>12847</v>
      </c>
      <c r="Y5696" s="17">
        <v>0</v>
      </c>
    </row>
    <row r="5697" spans="1:25" ht="15" customHeight="1" x14ac:dyDescent="0.25">
      <c r="A5697" s="17">
        <v>560</v>
      </c>
      <c r="B5697" s="216" t="s">
        <v>12848</v>
      </c>
      <c r="C5697" s="17"/>
      <c r="D5697" s="18">
        <v>42824</v>
      </c>
      <c r="E5697" s="17">
        <v>2017</v>
      </c>
      <c r="F5697" s="17">
        <v>1</v>
      </c>
      <c r="G5697" s="17" t="s">
        <v>137</v>
      </c>
      <c r="H5697" s="17" t="s">
        <v>1556</v>
      </c>
      <c r="I5697" s="17" t="s">
        <v>3662</v>
      </c>
      <c r="J5697" s="17">
        <v>5</v>
      </c>
      <c r="K5697" s="17"/>
      <c r="L5697" s="17"/>
      <c r="M5697" s="17">
        <v>0</v>
      </c>
      <c r="N5697" s="73">
        <v>50</v>
      </c>
      <c r="O5697" s="17" t="s">
        <v>355</v>
      </c>
      <c r="P5697" s="17" t="s">
        <v>2693</v>
      </c>
      <c r="Q5697" s="17" t="s">
        <v>12849</v>
      </c>
      <c r="R5697" s="17" t="s">
        <v>12850</v>
      </c>
      <c r="S5697" s="17" t="s">
        <v>12850</v>
      </c>
      <c r="T5697" s="49">
        <v>-27.755168999999999</v>
      </c>
      <c r="U5697" s="49">
        <v>29.934578999999999</v>
      </c>
      <c r="V5697" s="17">
        <v>1</v>
      </c>
      <c r="W5697" s="17" t="s">
        <v>12851</v>
      </c>
      <c r="X5697" s="17" t="s">
        <v>12852</v>
      </c>
      <c r="Y5697" s="17">
        <v>0</v>
      </c>
    </row>
    <row r="5698" spans="1:25" ht="15" customHeight="1" x14ac:dyDescent="0.25">
      <c r="A5698" s="17">
        <v>560</v>
      </c>
      <c r="B5698" s="216" t="s">
        <v>12853</v>
      </c>
      <c r="C5698" s="17"/>
      <c r="D5698" s="18">
        <v>42824</v>
      </c>
      <c r="E5698" s="17">
        <v>2017</v>
      </c>
      <c r="F5698" s="17">
        <v>1</v>
      </c>
      <c r="G5698" s="17" t="s">
        <v>137</v>
      </c>
      <c r="H5698" s="17" t="s">
        <v>486</v>
      </c>
      <c r="I5698" s="17"/>
      <c r="J5698" s="17">
        <v>6</v>
      </c>
      <c r="K5698" s="17"/>
      <c r="L5698" s="17"/>
      <c r="M5698" s="17">
        <v>0</v>
      </c>
      <c r="N5698" s="73">
        <v>60</v>
      </c>
      <c r="O5698" s="17" t="s">
        <v>355</v>
      </c>
      <c r="P5698" s="17" t="s">
        <v>1563</v>
      </c>
      <c r="Q5698" s="17" t="s">
        <v>1564</v>
      </c>
      <c r="R5698" s="17" t="s">
        <v>1564</v>
      </c>
      <c r="S5698" s="17" t="s">
        <v>3629</v>
      </c>
      <c r="T5698" s="49">
        <v>-25.744859999999999</v>
      </c>
      <c r="U5698" s="49">
        <v>28.187830000000002</v>
      </c>
      <c r="V5698" s="17">
        <v>1</v>
      </c>
      <c r="W5698" s="27" t="s">
        <v>12854</v>
      </c>
      <c r="X5698" s="17" t="s">
        <v>12855</v>
      </c>
      <c r="Y5698" s="17">
        <v>0</v>
      </c>
    </row>
    <row r="5699" spans="1:25" ht="15" customHeight="1" x14ac:dyDescent="0.25">
      <c r="A5699" s="17">
        <v>560</v>
      </c>
      <c r="B5699" s="216" t="s">
        <v>12856</v>
      </c>
      <c r="C5699" s="17"/>
      <c r="D5699" s="18">
        <v>42824</v>
      </c>
      <c r="E5699" s="17">
        <v>2017</v>
      </c>
      <c r="F5699" s="17">
        <v>1</v>
      </c>
      <c r="G5699" s="17" t="s">
        <v>137</v>
      </c>
      <c r="H5699" s="17" t="s">
        <v>1556</v>
      </c>
      <c r="I5699" s="17"/>
      <c r="J5699" s="17">
        <v>5</v>
      </c>
      <c r="K5699" s="17" t="s">
        <v>1583</v>
      </c>
      <c r="L5699" s="17"/>
      <c r="M5699" s="17">
        <v>1</v>
      </c>
      <c r="N5699" s="73">
        <v>15</v>
      </c>
      <c r="O5699" s="17" t="s">
        <v>355</v>
      </c>
      <c r="P5699" s="17" t="s">
        <v>356</v>
      </c>
      <c r="Q5699" s="17" t="s">
        <v>357</v>
      </c>
      <c r="R5699" s="17" t="s">
        <v>357</v>
      </c>
      <c r="S5699" s="17" t="s">
        <v>9168</v>
      </c>
      <c r="T5699" s="49">
        <v>-34.058149999999998</v>
      </c>
      <c r="U5699" s="49">
        <v>18.638369999999998</v>
      </c>
      <c r="V5699" s="17">
        <v>1</v>
      </c>
      <c r="W5699" s="17" t="s">
        <v>4743</v>
      </c>
      <c r="X5699" s="17" t="s">
        <v>12857</v>
      </c>
      <c r="Y5699" s="17">
        <v>0</v>
      </c>
    </row>
    <row r="5700" spans="1:25" ht="15" customHeight="1" x14ac:dyDescent="0.25">
      <c r="A5700" s="17">
        <v>560</v>
      </c>
      <c r="B5700" s="216" t="s">
        <v>12858</v>
      </c>
      <c r="C5700" s="17"/>
      <c r="D5700" s="18">
        <v>42825</v>
      </c>
      <c r="E5700" s="17">
        <v>2017</v>
      </c>
      <c r="F5700" s="17">
        <v>1</v>
      </c>
      <c r="G5700" s="17" t="s">
        <v>137</v>
      </c>
      <c r="H5700" s="17" t="s">
        <v>486</v>
      </c>
      <c r="I5700" s="17"/>
      <c r="J5700" s="17">
        <v>6</v>
      </c>
      <c r="K5700" s="17"/>
      <c r="L5700" s="17"/>
      <c r="M5700" s="17">
        <v>0</v>
      </c>
      <c r="N5700" s="73">
        <v>60</v>
      </c>
      <c r="O5700" s="17" t="s">
        <v>355</v>
      </c>
      <c r="P5700" s="17" t="s">
        <v>356</v>
      </c>
      <c r="Q5700" s="17" t="s">
        <v>357</v>
      </c>
      <c r="R5700" s="17" t="s">
        <v>357</v>
      </c>
      <c r="S5700" s="17" t="s">
        <v>2710</v>
      </c>
      <c r="T5700" s="49">
        <v>-33.925277999999999</v>
      </c>
      <c r="U5700" s="49">
        <v>18.423888999999999</v>
      </c>
      <c r="V5700" s="17">
        <v>1</v>
      </c>
      <c r="W5700" s="17" t="s">
        <v>7068</v>
      </c>
      <c r="X5700" s="17" t="s">
        <v>12859</v>
      </c>
      <c r="Y5700" s="17">
        <v>0</v>
      </c>
    </row>
    <row r="5701" spans="1:25" ht="15" customHeight="1" x14ac:dyDescent="0.25">
      <c r="A5701" s="17">
        <v>560</v>
      </c>
      <c r="B5701" s="23" t="s">
        <v>13981</v>
      </c>
      <c r="C5701" s="23"/>
      <c r="D5701" s="18">
        <v>42828</v>
      </c>
      <c r="E5701" s="17">
        <v>2017</v>
      </c>
      <c r="F5701" s="17">
        <v>1</v>
      </c>
      <c r="G5701" s="17" t="s">
        <v>137</v>
      </c>
      <c r="H5701" s="17" t="s">
        <v>486</v>
      </c>
      <c r="I5701" s="23"/>
      <c r="J5701" s="17">
        <v>6</v>
      </c>
      <c r="K5701" s="23"/>
      <c r="L5701" s="23"/>
      <c r="M5701" s="17">
        <v>0</v>
      </c>
      <c r="N5701" s="181">
        <v>60</v>
      </c>
      <c r="O5701" s="17" t="s">
        <v>355</v>
      </c>
      <c r="P5701" s="17" t="s">
        <v>356</v>
      </c>
      <c r="Q5701" s="17" t="s">
        <v>357</v>
      </c>
      <c r="R5701" s="17" t="s">
        <v>357</v>
      </c>
      <c r="S5701" s="17" t="s">
        <v>2710</v>
      </c>
      <c r="T5701" s="49">
        <v>-33.925277999999999</v>
      </c>
      <c r="U5701" s="49">
        <v>18.423888999999999</v>
      </c>
      <c r="V5701" s="17">
        <v>1</v>
      </c>
      <c r="W5701" s="17" t="s">
        <v>638</v>
      </c>
      <c r="X5701" s="17" t="s">
        <v>13982</v>
      </c>
      <c r="Y5701" s="17">
        <v>0</v>
      </c>
    </row>
    <row r="5702" spans="1:25" ht="15" customHeight="1" x14ac:dyDescent="0.25">
      <c r="A5702" s="17">
        <v>560</v>
      </c>
      <c r="B5702" s="23" t="s">
        <v>13983</v>
      </c>
      <c r="C5702" s="23"/>
      <c r="D5702" s="18">
        <v>42828</v>
      </c>
      <c r="E5702" s="17">
        <v>2017</v>
      </c>
      <c r="F5702" s="17">
        <v>1</v>
      </c>
      <c r="G5702" s="17" t="s">
        <v>137</v>
      </c>
      <c r="H5702" s="17" t="s">
        <v>486</v>
      </c>
      <c r="I5702" s="23"/>
      <c r="J5702" s="17">
        <v>6</v>
      </c>
      <c r="K5702" s="23"/>
      <c r="L5702" s="23"/>
      <c r="M5702" s="17">
        <v>0</v>
      </c>
      <c r="N5702" s="181">
        <v>60</v>
      </c>
      <c r="O5702" s="17" t="s">
        <v>355</v>
      </c>
      <c r="P5702" s="17" t="s">
        <v>1563</v>
      </c>
      <c r="Q5702" s="17" t="s">
        <v>1564</v>
      </c>
      <c r="R5702" s="17" t="s">
        <v>1564</v>
      </c>
      <c r="S5702" s="17" t="s">
        <v>13984</v>
      </c>
      <c r="T5702" s="49">
        <v>-25.74737</v>
      </c>
      <c r="U5702" s="49">
        <v>28.238246</v>
      </c>
      <c r="V5702" s="17">
        <v>1</v>
      </c>
      <c r="W5702" s="17" t="s">
        <v>2680</v>
      </c>
      <c r="X5702" s="17" t="s">
        <v>13985</v>
      </c>
      <c r="Y5702" s="17">
        <v>0</v>
      </c>
    </row>
    <row r="5703" spans="1:25" ht="15" customHeight="1" x14ac:dyDescent="0.25">
      <c r="A5703" s="17">
        <v>560</v>
      </c>
      <c r="B5703" s="23" t="s">
        <v>13986</v>
      </c>
      <c r="C5703" s="23"/>
      <c r="D5703" s="18">
        <v>42828</v>
      </c>
      <c r="E5703" s="17">
        <v>2017</v>
      </c>
      <c r="F5703" s="17">
        <v>1</v>
      </c>
      <c r="G5703" s="17" t="s">
        <v>137</v>
      </c>
      <c r="H5703" s="17" t="s">
        <v>486</v>
      </c>
      <c r="I5703" s="23"/>
      <c r="J5703" s="17">
        <v>6</v>
      </c>
      <c r="K5703" s="23"/>
      <c r="L5703" s="23"/>
      <c r="M5703" s="17">
        <v>0</v>
      </c>
      <c r="N5703" s="181">
        <v>60</v>
      </c>
      <c r="O5703" s="17" t="s">
        <v>355</v>
      </c>
      <c r="P5703" s="17" t="s">
        <v>1563</v>
      </c>
      <c r="Q5703" s="17" t="s">
        <v>1579</v>
      </c>
      <c r="R5703" s="17" t="s">
        <v>1579</v>
      </c>
      <c r="S5703" s="17" t="s">
        <v>2716</v>
      </c>
      <c r="T5703" s="49">
        <v>-26.202269999999999</v>
      </c>
      <c r="U5703" s="49">
        <v>28.043635999999999</v>
      </c>
      <c r="V5703" s="17">
        <v>1</v>
      </c>
      <c r="W5703" s="17" t="s">
        <v>4724</v>
      </c>
      <c r="X5703" s="17" t="s">
        <v>13987</v>
      </c>
      <c r="Y5703" s="17">
        <v>0</v>
      </c>
    </row>
    <row r="5704" spans="1:25" ht="15" customHeight="1" x14ac:dyDescent="0.25">
      <c r="A5704" s="17">
        <v>560</v>
      </c>
      <c r="B5704" s="23" t="s">
        <v>13988</v>
      </c>
      <c r="C5704" s="23"/>
      <c r="D5704" s="18">
        <v>42828</v>
      </c>
      <c r="E5704" s="17">
        <v>2017</v>
      </c>
      <c r="F5704" s="17">
        <v>1</v>
      </c>
      <c r="G5704" s="17" t="s">
        <v>137</v>
      </c>
      <c r="H5704" s="17" t="s">
        <v>486</v>
      </c>
      <c r="I5704" s="23"/>
      <c r="J5704" s="17">
        <v>6</v>
      </c>
      <c r="K5704" s="23"/>
      <c r="L5704" s="23"/>
      <c r="M5704" s="17">
        <v>0</v>
      </c>
      <c r="N5704" s="181">
        <v>60</v>
      </c>
      <c r="O5704" s="17" t="s">
        <v>355</v>
      </c>
      <c r="P5704" s="17" t="s">
        <v>356</v>
      </c>
      <c r="Q5704" s="17" t="s">
        <v>357</v>
      </c>
      <c r="R5704" s="17" t="s">
        <v>357</v>
      </c>
      <c r="S5704" s="17" t="s">
        <v>9168</v>
      </c>
      <c r="T5704" s="49">
        <v>-34.058149999999998</v>
      </c>
      <c r="U5704" s="49">
        <v>18.638369999999998</v>
      </c>
      <c r="V5704" s="17">
        <v>1</v>
      </c>
      <c r="W5704" s="17" t="s">
        <v>10857</v>
      </c>
      <c r="X5704" s="17" t="s">
        <v>13989</v>
      </c>
      <c r="Y5704" s="17">
        <v>0</v>
      </c>
    </row>
    <row r="5705" spans="1:25" ht="15" customHeight="1" x14ac:dyDescent="0.25">
      <c r="A5705" s="17">
        <v>560</v>
      </c>
      <c r="B5705" s="23" t="s">
        <v>13990</v>
      </c>
      <c r="C5705" s="23"/>
      <c r="D5705" s="18">
        <v>42829</v>
      </c>
      <c r="E5705" s="17">
        <v>2017</v>
      </c>
      <c r="F5705" s="17">
        <v>1</v>
      </c>
      <c r="G5705" s="17" t="s">
        <v>25</v>
      </c>
      <c r="H5705" s="17" t="s">
        <v>353</v>
      </c>
      <c r="I5705" s="23"/>
      <c r="J5705" s="17">
        <v>4</v>
      </c>
      <c r="K5705" s="17" t="s">
        <v>354</v>
      </c>
      <c r="L5705" s="23"/>
      <c r="M5705" s="17">
        <v>7</v>
      </c>
      <c r="N5705" s="181">
        <v>47</v>
      </c>
      <c r="O5705" s="17" t="s">
        <v>355</v>
      </c>
      <c r="P5705" s="17" t="s">
        <v>634</v>
      </c>
      <c r="Q5705" s="17" t="s">
        <v>13991</v>
      </c>
      <c r="R5705" s="17" t="s">
        <v>13992</v>
      </c>
      <c r="S5705" s="17" t="s">
        <v>13993</v>
      </c>
      <c r="T5705" s="49">
        <v>-24.4</v>
      </c>
      <c r="U5705" s="49">
        <v>30.066669999999998</v>
      </c>
      <c r="V5705" s="23">
        <v>1</v>
      </c>
      <c r="W5705" s="17" t="s">
        <v>638</v>
      </c>
      <c r="X5705" s="17" t="s">
        <v>13994</v>
      </c>
      <c r="Y5705" s="17">
        <v>2</v>
      </c>
    </row>
    <row r="5706" spans="1:25" ht="15" customHeight="1" x14ac:dyDescent="0.25">
      <c r="A5706" s="17">
        <v>560</v>
      </c>
      <c r="B5706" s="23" t="s">
        <v>13995</v>
      </c>
      <c r="C5706" s="23"/>
      <c r="D5706" s="18">
        <v>42830</v>
      </c>
      <c r="E5706" s="17">
        <v>2017</v>
      </c>
      <c r="F5706" s="17">
        <v>1</v>
      </c>
      <c r="G5706" s="17" t="s">
        <v>137</v>
      </c>
      <c r="H5706" s="17" t="s">
        <v>486</v>
      </c>
      <c r="I5706" s="23"/>
      <c r="J5706" s="17">
        <v>6</v>
      </c>
      <c r="K5706" s="23"/>
      <c r="L5706" s="23"/>
      <c r="M5706" s="17">
        <v>0</v>
      </c>
      <c r="N5706" s="181">
        <v>60</v>
      </c>
      <c r="O5706" s="17" t="s">
        <v>355</v>
      </c>
      <c r="P5706" s="17" t="s">
        <v>356</v>
      </c>
      <c r="Q5706" s="17" t="s">
        <v>357</v>
      </c>
      <c r="R5706" s="17" t="s">
        <v>357</v>
      </c>
      <c r="S5706" s="17" t="s">
        <v>2710</v>
      </c>
      <c r="T5706" s="49">
        <v>-33.925277999999999</v>
      </c>
      <c r="U5706" s="49">
        <v>18.423888999999999</v>
      </c>
      <c r="V5706" s="17">
        <v>1</v>
      </c>
      <c r="W5706" s="17" t="s">
        <v>638</v>
      </c>
      <c r="X5706" s="17" t="s">
        <v>13996</v>
      </c>
      <c r="Y5706" s="17">
        <v>0</v>
      </c>
    </row>
    <row r="5707" spans="1:25" ht="15" customHeight="1" x14ac:dyDescent="0.25">
      <c r="A5707" s="17">
        <v>560</v>
      </c>
      <c r="B5707" s="23" t="s">
        <v>13997</v>
      </c>
      <c r="C5707" s="23"/>
      <c r="D5707" s="18">
        <v>42830</v>
      </c>
      <c r="E5707" s="17">
        <v>2017</v>
      </c>
      <c r="F5707" s="17">
        <v>1</v>
      </c>
      <c r="G5707" s="17" t="s">
        <v>25</v>
      </c>
      <c r="H5707" s="17" t="s">
        <v>353</v>
      </c>
      <c r="I5707" s="23"/>
      <c r="J5707" s="17">
        <v>4</v>
      </c>
      <c r="K5707" s="17" t="s">
        <v>354</v>
      </c>
      <c r="L5707" s="23"/>
      <c r="M5707" s="17">
        <v>7</v>
      </c>
      <c r="N5707" s="181">
        <v>47</v>
      </c>
      <c r="O5707" s="17" t="s">
        <v>355</v>
      </c>
      <c r="P5707" s="17" t="s">
        <v>356</v>
      </c>
      <c r="Q5707" s="17" t="s">
        <v>357</v>
      </c>
      <c r="R5707" s="17" t="s">
        <v>357</v>
      </c>
      <c r="S5707" s="17" t="s">
        <v>13998</v>
      </c>
      <c r="T5707" s="49">
        <v>-33.848080000000003</v>
      </c>
      <c r="U5707" s="49">
        <v>18.71724</v>
      </c>
      <c r="V5707" s="17">
        <v>1</v>
      </c>
      <c r="W5707" s="17" t="s">
        <v>4743</v>
      </c>
      <c r="X5707" s="17" t="s">
        <v>13999</v>
      </c>
      <c r="Y5707" s="17">
        <v>1</v>
      </c>
    </row>
    <row r="5708" spans="1:25" ht="15" customHeight="1" x14ac:dyDescent="0.25">
      <c r="A5708" s="17">
        <v>560</v>
      </c>
      <c r="B5708" s="23" t="s">
        <v>14000</v>
      </c>
      <c r="C5708" s="23"/>
      <c r="D5708" s="18">
        <v>42830</v>
      </c>
      <c r="E5708" s="17">
        <v>2017</v>
      </c>
      <c r="F5708" s="17">
        <v>1</v>
      </c>
      <c r="G5708" s="17" t="s">
        <v>137</v>
      </c>
      <c r="H5708" s="17" t="s">
        <v>486</v>
      </c>
      <c r="I5708" s="23"/>
      <c r="J5708" s="17">
        <v>6</v>
      </c>
      <c r="K5708" s="23"/>
      <c r="L5708" s="23"/>
      <c r="M5708" s="17">
        <v>0</v>
      </c>
      <c r="N5708" s="181">
        <v>60</v>
      </c>
      <c r="O5708" s="17" t="s">
        <v>355</v>
      </c>
      <c r="P5708" s="17" t="s">
        <v>1563</v>
      </c>
      <c r="Q5708" s="17" t="s">
        <v>1564</v>
      </c>
      <c r="R5708" s="17" t="s">
        <v>1564</v>
      </c>
      <c r="S5708" s="17" t="s">
        <v>3629</v>
      </c>
      <c r="T5708" s="49">
        <v>-25.744859999999999</v>
      </c>
      <c r="U5708" s="49">
        <v>28.187830000000002</v>
      </c>
      <c r="V5708" s="17">
        <v>1</v>
      </c>
      <c r="W5708" s="17" t="s">
        <v>3669</v>
      </c>
      <c r="X5708" s="17" t="s">
        <v>14001</v>
      </c>
      <c r="Y5708" s="17">
        <v>0</v>
      </c>
    </row>
    <row r="5709" spans="1:25" ht="15" customHeight="1" x14ac:dyDescent="0.25">
      <c r="A5709" s="17">
        <v>560</v>
      </c>
      <c r="B5709" s="23" t="s">
        <v>14002</v>
      </c>
      <c r="C5709" s="23"/>
      <c r="D5709" s="18">
        <v>42830</v>
      </c>
      <c r="E5709" s="17">
        <v>2017</v>
      </c>
      <c r="F5709" s="17">
        <v>1</v>
      </c>
      <c r="G5709" s="17" t="s">
        <v>137</v>
      </c>
      <c r="H5709" s="17" t="s">
        <v>1556</v>
      </c>
      <c r="I5709" s="23"/>
      <c r="J5709" s="17">
        <v>5</v>
      </c>
      <c r="K5709" s="17" t="s">
        <v>1583</v>
      </c>
      <c r="L5709" s="23"/>
      <c r="M5709" s="17">
        <v>1</v>
      </c>
      <c r="N5709" s="181">
        <v>15</v>
      </c>
      <c r="O5709" s="17" t="s">
        <v>355</v>
      </c>
      <c r="P5709" s="17" t="s">
        <v>2693</v>
      </c>
      <c r="Q5709" s="17" t="s">
        <v>7031</v>
      </c>
      <c r="R5709" s="17" t="s">
        <v>10037</v>
      </c>
      <c r="S5709" s="17" t="s">
        <v>10037</v>
      </c>
      <c r="T5709" s="49">
        <v>-29.874269000000002</v>
      </c>
      <c r="U5709" s="49">
        <v>30.277270000000001</v>
      </c>
      <c r="V5709" s="17">
        <v>1</v>
      </c>
      <c r="W5709" s="17" t="s">
        <v>638</v>
      </c>
      <c r="X5709" s="17" t="s">
        <v>14003</v>
      </c>
      <c r="Y5709" s="17">
        <v>0</v>
      </c>
    </row>
    <row r="5710" spans="1:25" ht="15" customHeight="1" x14ac:dyDescent="0.25">
      <c r="A5710" s="17">
        <v>560</v>
      </c>
      <c r="B5710" s="23" t="s">
        <v>14004</v>
      </c>
      <c r="C5710" s="23"/>
      <c r="D5710" s="18">
        <v>42830</v>
      </c>
      <c r="E5710" s="17">
        <v>2017</v>
      </c>
      <c r="F5710" s="17">
        <v>1</v>
      </c>
      <c r="G5710" s="17" t="s">
        <v>137</v>
      </c>
      <c r="H5710" s="17" t="s">
        <v>1556</v>
      </c>
      <c r="I5710" s="23"/>
      <c r="J5710" s="17">
        <v>5</v>
      </c>
      <c r="K5710" s="23"/>
      <c r="L5710" s="23"/>
      <c r="M5710" s="17">
        <v>0</v>
      </c>
      <c r="N5710" s="181">
        <v>50</v>
      </c>
      <c r="O5710" s="17" t="s">
        <v>355</v>
      </c>
      <c r="P5710" s="17" t="s">
        <v>634</v>
      </c>
      <c r="Q5710" s="17" t="s">
        <v>2676</v>
      </c>
      <c r="R5710" s="17" t="s">
        <v>2677</v>
      </c>
      <c r="S5710" s="17" t="s">
        <v>5938</v>
      </c>
      <c r="T5710" s="49">
        <v>-23.135099</v>
      </c>
      <c r="U5710" s="49">
        <v>30.421835999999999</v>
      </c>
      <c r="V5710" s="17">
        <v>1</v>
      </c>
      <c r="W5710" s="17" t="s">
        <v>638</v>
      </c>
      <c r="X5710" s="17" t="s">
        <v>14005</v>
      </c>
      <c r="Y5710" s="17">
        <v>0</v>
      </c>
    </row>
    <row r="5711" spans="1:25" ht="15" customHeight="1" x14ac:dyDescent="0.25">
      <c r="A5711" s="17">
        <v>560</v>
      </c>
      <c r="B5711" s="23" t="s">
        <v>14006</v>
      </c>
      <c r="C5711" s="23"/>
      <c r="D5711" s="18">
        <v>42832</v>
      </c>
      <c r="E5711" s="17">
        <v>2017</v>
      </c>
      <c r="F5711" s="17">
        <v>1</v>
      </c>
      <c r="G5711" s="17" t="s">
        <v>137</v>
      </c>
      <c r="H5711" s="17" t="s">
        <v>486</v>
      </c>
      <c r="I5711" s="23"/>
      <c r="J5711" s="17">
        <v>6</v>
      </c>
      <c r="K5711" s="23"/>
      <c r="L5711" s="23"/>
      <c r="M5711" s="17">
        <v>0</v>
      </c>
      <c r="N5711" s="181">
        <v>60</v>
      </c>
      <c r="O5711" s="17" t="s">
        <v>355</v>
      </c>
      <c r="P5711" s="17" t="s">
        <v>356</v>
      </c>
      <c r="Q5711" s="17" t="s">
        <v>357</v>
      </c>
      <c r="R5711" s="17" t="s">
        <v>357</v>
      </c>
      <c r="S5711" s="17" t="s">
        <v>2710</v>
      </c>
      <c r="T5711" s="49">
        <v>-33.925277999999999</v>
      </c>
      <c r="U5711" s="49">
        <v>18.423888999999999</v>
      </c>
      <c r="V5711" s="17">
        <v>1</v>
      </c>
      <c r="W5711" s="17" t="s">
        <v>638</v>
      </c>
      <c r="X5711" s="17" t="s">
        <v>14007</v>
      </c>
      <c r="Y5711" s="17">
        <v>0</v>
      </c>
    </row>
    <row r="5712" spans="1:25" ht="15" customHeight="1" x14ac:dyDescent="0.25">
      <c r="A5712" s="17">
        <v>560</v>
      </c>
      <c r="B5712" s="23" t="s">
        <v>14008</v>
      </c>
      <c r="C5712" s="23"/>
      <c r="D5712" s="18">
        <v>42832</v>
      </c>
      <c r="E5712" s="17">
        <v>2017</v>
      </c>
      <c r="F5712" s="17">
        <v>1</v>
      </c>
      <c r="G5712" s="17" t="s">
        <v>137</v>
      </c>
      <c r="H5712" s="17" t="s">
        <v>486</v>
      </c>
      <c r="I5712" s="23"/>
      <c r="J5712" s="17">
        <v>6</v>
      </c>
      <c r="K5712" s="23"/>
      <c r="L5712" s="23"/>
      <c r="M5712" s="17">
        <v>0</v>
      </c>
      <c r="N5712" s="181">
        <v>60</v>
      </c>
      <c r="O5712" s="17" t="s">
        <v>355</v>
      </c>
      <c r="P5712" s="17" t="s">
        <v>2693</v>
      </c>
      <c r="Q5712" s="17" t="s">
        <v>2694</v>
      </c>
      <c r="R5712" s="17" t="s">
        <v>2695</v>
      </c>
      <c r="S5712" s="17" t="s">
        <v>2696</v>
      </c>
      <c r="T5712" s="49">
        <v>-29.857900000000001</v>
      </c>
      <c r="U5712" s="49">
        <v>31.029199999999999</v>
      </c>
      <c r="V5712" s="17">
        <v>1</v>
      </c>
      <c r="W5712" s="17" t="s">
        <v>638</v>
      </c>
      <c r="X5712" s="17" t="s">
        <v>14009</v>
      </c>
      <c r="Y5712" s="17">
        <v>0</v>
      </c>
    </row>
    <row r="5713" spans="1:25" ht="15" customHeight="1" x14ac:dyDescent="0.25">
      <c r="A5713" s="17">
        <v>560</v>
      </c>
      <c r="B5713" s="23" t="s">
        <v>14010</v>
      </c>
      <c r="C5713" s="23"/>
      <c r="D5713" s="18">
        <v>42832</v>
      </c>
      <c r="E5713" s="17">
        <v>2017</v>
      </c>
      <c r="F5713" s="17">
        <v>1</v>
      </c>
      <c r="G5713" s="17" t="s">
        <v>137</v>
      </c>
      <c r="H5713" s="17" t="s">
        <v>486</v>
      </c>
      <c r="I5713" s="23"/>
      <c r="J5713" s="17">
        <v>6</v>
      </c>
      <c r="K5713" s="23"/>
      <c r="L5713" s="23"/>
      <c r="M5713" s="17">
        <v>0</v>
      </c>
      <c r="N5713" s="181">
        <v>60</v>
      </c>
      <c r="O5713" s="17" t="s">
        <v>355</v>
      </c>
      <c r="P5713" s="17" t="s">
        <v>356</v>
      </c>
      <c r="Q5713" s="17" t="s">
        <v>2657</v>
      </c>
      <c r="R5713" s="17" t="s">
        <v>2658</v>
      </c>
      <c r="S5713" s="17" t="s">
        <v>2658</v>
      </c>
      <c r="T5713" s="49">
        <v>-33.966670000000001</v>
      </c>
      <c r="U5713" s="49">
        <v>22.45</v>
      </c>
      <c r="V5713" s="17">
        <v>1</v>
      </c>
      <c r="W5713" s="17" t="s">
        <v>1566</v>
      </c>
      <c r="X5713" s="17" t="s">
        <v>14011</v>
      </c>
      <c r="Y5713" s="17">
        <v>0</v>
      </c>
    </row>
    <row r="5714" spans="1:25" ht="15" customHeight="1" x14ac:dyDescent="0.25">
      <c r="A5714" s="17">
        <v>560</v>
      </c>
      <c r="B5714" s="23" t="s">
        <v>14012</v>
      </c>
      <c r="C5714" s="23"/>
      <c r="D5714" s="18">
        <v>42832</v>
      </c>
      <c r="E5714" s="17">
        <v>2017</v>
      </c>
      <c r="F5714" s="17">
        <v>1</v>
      </c>
      <c r="G5714" s="17" t="s">
        <v>137</v>
      </c>
      <c r="H5714" s="17" t="s">
        <v>486</v>
      </c>
      <c r="I5714" s="23"/>
      <c r="J5714" s="17">
        <v>6</v>
      </c>
      <c r="K5714" s="23"/>
      <c r="L5714" s="23"/>
      <c r="M5714" s="17">
        <v>0</v>
      </c>
      <c r="N5714" s="181">
        <v>60</v>
      </c>
      <c r="O5714" s="17" t="s">
        <v>355</v>
      </c>
      <c r="P5714" s="17" t="s">
        <v>356</v>
      </c>
      <c r="Q5714" s="17" t="s">
        <v>9108</v>
      </c>
      <c r="R5714" s="17" t="s">
        <v>14013</v>
      </c>
      <c r="S5714" s="17" t="s">
        <v>14014</v>
      </c>
      <c r="T5714" s="49">
        <v>-34.409111000000003</v>
      </c>
      <c r="U5714" s="49">
        <v>19.250689999999999</v>
      </c>
      <c r="V5714" s="17">
        <v>1</v>
      </c>
      <c r="W5714" s="17" t="s">
        <v>638</v>
      </c>
      <c r="X5714" s="17" t="s">
        <v>14015</v>
      </c>
      <c r="Y5714" s="17">
        <v>0</v>
      </c>
    </row>
    <row r="5715" spans="1:25" ht="15" customHeight="1" x14ac:dyDescent="0.25">
      <c r="A5715" s="17">
        <v>560</v>
      </c>
      <c r="B5715" s="23" t="s">
        <v>14016</v>
      </c>
      <c r="C5715" s="23"/>
      <c r="D5715" s="18">
        <v>42832</v>
      </c>
      <c r="E5715" s="17">
        <v>2017</v>
      </c>
      <c r="F5715" s="17">
        <v>1</v>
      </c>
      <c r="G5715" s="17" t="s">
        <v>137</v>
      </c>
      <c r="H5715" s="17" t="s">
        <v>1556</v>
      </c>
      <c r="I5715" s="17" t="s">
        <v>1578</v>
      </c>
      <c r="J5715" s="17">
        <v>5</v>
      </c>
      <c r="K5715" s="17" t="s">
        <v>1583</v>
      </c>
      <c r="L5715" s="23"/>
      <c r="M5715" s="17">
        <v>1</v>
      </c>
      <c r="N5715" s="181">
        <v>15</v>
      </c>
      <c r="O5715" s="17" t="s">
        <v>355</v>
      </c>
      <c r="P5715" s="17" t="s">
        <v>1563</v>
      </c>
      <c r="Q5715" s="17" t="s">
        <v>1579</v>
      </c>
      <c r="R5715" s="17" t="s">
        <v>1579</v>
      </c>
      <c r="S5715" s="17" t="s">
        <v>2716</v>
      </c>
      <c r="T5715" s="49">
        <v>-26.202269999999999</v>
      </c>
      <c r="U5715" s="49">
        <v>28.043635999999999</v>
      </c>
      <c r="V5715" s="17">
        <v>1</v>
      </c>
      <c r="W5715" s="17" t="s">
        <v>638</v>
      </c>
      <c r="X5715" s="17" t="s">
        <v>14017</v>
      </c>
      <c r="Y5715" s="17">
        <v>0</v>
      </c>
    </row>
    <row r="5716" spans="1:25" ht="15" customHeight="1" x14ac:dyDescent="0.25">
      <c r="A5716" s="17">
        <v>560</v>
      </c>
      <c r="B5716" s="23" t="s">
        <v>14018</v>
      </c>
      <c r="C5716" s="23"/>
      <c r="D5716" s="18">
        <v>42832</v>
      </c>
      <c r="E5716" s="17">
        <v>2017</v>
      </c>
      <c r="F5716" s="17">
        <v>1</v>
      </c>
      <c r="G5716" s="17" t="s">
        <v>25</v>
      </c>
      <c r="H5716" s="17" t="s">
        <v>1556</v>
      </c>
      <c r="I5716" s="17" t="s">
        <v>1578</v>
      </c>
      <c r="J5716" s="17">
        <v>5</v>
      </c>
      <c r="K5716" s="17" t="s">
        <v>354</v>
      </c>
      <c r="L5716" s="17" t="s">
        <v>2656</v>
      </c>
      <c r="M5716" s="17">
        <v>7</v>
      </c>
      <c r="N5716" s="181">
        <v>57</v>
      </c>
      <c r="O5716" s="17" t="s">
        <v>355</v>
      </c>
      <c r="P5716" s="17" t="s">
        <v>1563</v>
      </c>
      <c r="Q5716" s="17" t="s">
        <v>1579</v>
      </c>
      <c r="R5716" s="17" t="s">
        <v>1579</v>
      </c>
      <c r="S5716" s="17" t="s">
        <v>2716</v>
      </c>
      <c r="T5716" s="49">
        <v>-26.202269999999999</v>
      </c>
      <c r="U5716" s="49">
        <v>28.043635999999999</v>
      </c>
      <c r="V5716" s="17">
        <v>1</v>
      </c>
      <c r="W5716" s="17" t="s">
        <v>638</v>
      </c>
      <c r="X5716" s="17" t="s">
        <v>14019</v>
      </c>
      <c r="Y5716" s="17">
        <v>0</v>
      </c>
    </row>
    <row r="5717" spans="1:25" ht="15" customHeight="1" x14ac:dyDescent="0.25">
      <c r="A5717" s="17">
        <v>560</v>
      </c>
      <c r="B5717" s="23" t="s">
        <v>14020</v>
      </c>
      <c r="C5717" s="23"/>
      <c r="D5717" s="18">
        <v>42832</v>
      </c>
      <c r="E5717" s="17">
        <v>2017</v>
      </c>
      <c r="F5717" s="17">
        <v>1</v>
      </c>
      <c r="G5717" s="17" t="s">
        <v>137</v>
      </c>
      <c r="H5717" s="17" t="s">
        <v>486</v>
      </c>
      <c r="I5717" s="23"/>
      <c r="J5717" s="17">
        <v>6</v>
      </c>
      <c r="K5717" s="23"/>
      <c r="L5717" s="23"/>
      <c r="M5717" s="17">
        <v>0</v>
      </c>
      <c r="N5717" s="181">
        <v>60</v>
      </c>
      <c r="O5717" s="17" t="s">
        <v>355</v>
      </c>
      <c r="P5717" s="17" t="s">
        <v>356</v>
      </c>
      <c r="Q5717" s="17" t="s">
        <v>2657</v>
      </c>
      <c r="R5717" s="17" t="s">
        <v>14021</v>
      </c>
      <c r="S5717" s="17" t="s">
        <v>14021</v>
      </c>
      <c r="T5717" s="49">
        <v>-34.036270000000002</v>
      </c>
      <c r="U5717" s="49">
        <v>23.047129999999999</v>
      </c>
      <c r="V5717" s="17">
        <v>1</v>
      </c>
      <c r="W5717" s="17" t="s">
        <v>1566</v>
      </c>
      <c r="X5717" s="17" t="s">
        <v>14022</v>
      </c>
      <c r="Y5717" s="17">
        <v>0</v>
      </c>
    </row>
    <row r="5718" spans="1:25" ht="15" customHeight="1" x14ac:dyDescent="0.25">
      <c r="A5718" s="17">
        <v>560</v>
      </c>
      <c r="B5718" s="23" t="s">
        <v>14023</v>
      </c>
      <c r="C5718" s="23"/>
      <c r="D5718" s="18">
        <v>42832</v>
      </c>
      <c r="E5718" s="17">
        <v>2017</v>
      </c>
      <c r="F5718" s="17">
        <v>1</v>
      </c>
      <c r="G5718" s="17" t="s">
        <v>137</v>
      </c>
      <c r="H5718" s="17" t="s">
        <v>486</v>
      </c>
      <c r="I5718" s="23"/>
      <c r="J5718" s="17">
        <v>6</v>
      </c>
      <c r="K5718" s="23"/>
      <c r="L5718" s="23"/>
      <c r="M5718" s="17">
        <v>0</v>
      </c>
      <c r="N5718" s="181">
        <v>60</v>
      </c>
      <c r="O5718" s="17" t="s">
        <v>355</v>
      </c>
      <c r="P5718" s="17" t="s">
        <v>356</v>
      </c>
      <c r="Q5718" s="17" t="s">
        <v>2657</v>
      </c>
      <c r="R5718" s="17" t="s">
        <v>14024</v>
      </c>
      <c r="S5718" s="17" t="s">
        <v>14024</v>
      </c>
      <c r="T5718" s="49">
        <v>-34.183070000000001</v>
      </c>
      <c r="U5718" s="49">
        <v>22.146049999999999</v>
      </c>
      <c r="V5718" s="17">
        <v>1</v>
      </c>
      <c r="W5718" s="17" t="s">
        <v>1566</v>
      </c>
      <c r="X5718" s="17" t="s">
        <v>14025</v>
      </c>
      <c r="Y5718" s="17">
        <v>0</v>
      </c>
    </row>
    <row r="5719" spans="1:25" ht="15" customHeight="1" x14ac:dyDescent="0.25">
      <c r="A5719" s="17">
        <v>560</v>
      </c>
      <c r="B5719" s="23" t="s">
        <v>14026</v>
      </c>
      <c r="C5719" s="23"/>
      <c r="D5719" s="18">
        <v>42832</v>
      </c>
      <c r="E5719" s="17">
        <v>2017</v>
      </c>
      <c r="F5719" s="17">
        <v>1</v>
      </c>
      <c r="G5719" s="17" t="s">
        <v>137</v>
      </c>
      <c r="H5719" s="17" t="s">
        <v>1556</v>
      </c>
      <c r="I5719" s="23"/>
      <c r="J5719" s="17">
        <v>5</v>
      </c>
      <c r="K5719" s="17" t="s">
        <v>1583</v>
      </c>
      <c r="L5719" s="23"/>
      <c r="M5719" s="17">
        <v>1</v>
      </c>
      <c r="N5719" s="181">
        <v>15</v>
      </c>
      <c r="O5719" s="17" t="s">
        <v>355</v>
      </c>
      <c r="P5719" s="17" t="s">
        <v>356</v>
      </c>
      <c r="Q5719" s="17" t="s">
        <v>357</v>
      </c>
      <c r="R5719" s="17" t="s">
        <v>357</v>
      </c>
      <c r="S5719" s="17" t="s">
        <v>14027</v>
      </c>
      <c r="T5719" s="49">
        <v>-34.148609999999998</v>
      </c>
      <c r="U5719" s="49">
        <v>18.353649999999998</v>
      </c>
      <c r="V5719" s="17">
        <v>1</v>
      </c>
      <c r="W5719" s="17" t="s">
        <v>7068</v>
      </c>
      <c r="X5719" s="17" t="s">
        <v>14028</v>
      </c>
      <c r="Y5719" s="17">
        <v>0</v>
      </c>
    </row>
    <row r="5720" spans="1:25" ht="15" customHeight="1" x14ac:dyDescent="0.25">
      <c r="A5720" s="17">
        <v>560</v>
      </c>
      <c r="B5720" s="23" t="s">
        <v>14029</v>
      </c>
      <c r="C5720" s="23"/>
      <c r="D5720" s="18">
        <v>42832</v>
      </c>
      <c r="E5720" s="17">
        <v>2017</v>
      </c>
      <c r="F5720" s="17">
        <v>1</v>
      </c>
      <c r="G5720" s="17" t="s">
        <v>137</v>
      </c>
      <c r="H5720" s="17" t="s">
        <v>486</v>
      </c>
      <c r="I5720" s="17" t="s">
        <v>2656</v>
      </c>
      <c r="J5720" s="17">
        <v>6</v>
      </c>
      <c r="K5720" s="23"/>
      <c r="L5720" s="23"/>
      <c r="M5720" s="17">
        <v>0</v>
      </c>
      <c r="N5720" s="181">
        <v>60</v>
      </c>
      <c r="O5720" s="17" t="s">
        <v>355</v>
      </c>
      <c r="P5720" s="17" t="s">
        <v>2693</v>
      </c>
      <c r="Q5720" s="17" t="s">
        <v>7031</v>
      </c>
      <c r="R5720" s="17" t="s">
        <v>7032</v>
      </c>
      <c r="S5720" s="17" t="s">
        <v>7033</v>
      </c>
      <c r="T5720" s="49">
        <v>-29.616669999999999</v>
      </c>
      <c r="U5720" s="49">
        <v>30.383330000000001</v>
      </c>
      <c r="V5720" s="17">
        <v>1</v>
      </c>
      <c r="W5720" s="17" t="s">
        <v>14030</v>
      </c>
      <c r="X5720" s="17" t="s">
        <v>14031</v>
      </c>
      <c r="Y5720" s="17">
        <v>0</v>
      </c>
    </row>
    <row r="5721" spans="1:25" ht="15" customHeight="1" x14ac:dyDescent="0.25">
      <c r="A5721" s="17">
        <v>560</v>
      </c>
      <c r="B5721" s="23" t="s">
        <v>14032</v>
      </c>
      <c r="C5721" s="23"/>
      <c r="D5721" s="18">
        <v>42832</v>
      </c>
      <c r="E5721" s="17">
        <v>2017</v>
      </c>
      <c r="F5721" s="17">
        <v>1</v>
      </c>
      <c r="G5721" s="17" t="s">
        <v>137</v>
      </c>
      <c r="H5721" s="17" t="s">
        <v>1556</v>
      </c>
      <c r="I5721" s="17" t="s">
        <v>3652</v>
      </c>
      <c r="J5721" s="17">
        <v>5</v>
      </c>
      <c r="K5721" s="17" t="s">
        <v>1583</v>
      </c>
      <c r="L5721" s="23"/>
      <c r="M5721" s="17">
        <v>1</v>
      </c>
      <c r="N5721" s="181">
        <v>15</v>
      </c>
      <c r="O5721" s="17" t="s">
        <v>355</v>
      </c>
      <c r="P5721" s="17" t="s">
        <v>2693</v>
      </c>
      <c r="Q5721" s="17" t="s">
        <v>7031</v>
      </c>
      <c r="R5721" s="17" t="s">
        <v>7032</v>
      </c>
      <c r="S5721" s="17" t="s">
        <v>7033</v>
      </c>
      <c r="T5721" s="49">
        <v>-29.616669999999999</v>
      </c>
      <c r="U5721" s="49">
        <v>30.383330000000001</v>
      </c>
      <c r="V5721" s="17">
        <v>1</v>
      </c>
      <c r="W5721" s="17" t="s">
        <v>14030</v>
      </c>
      <c r="X5721" s="17" t="s">
        <v>14033</v>
      </c>
      <c r="Y5721" s="17">
        <v>0</v>
      </c>
    </row>
    <row r="5722" spans="1:25" ht="15" customHeight="1" x14ac:dyDescent="0.25">
      <c r="A5722" s="17">
        <v>560</v>
      </c>
      <c r="B5722" s="23" t="s">
        <v>14034</v>
      </c>
      <c r="C5722" s="23"/>
      <c r="D5722" s="18">
        <v>42832</v>
      </c>
      <c r="E5722" s="17">
        <v>2017</v>
      </c>
      <c r="F5722" s="17">
        <v>1</v>
      </c>
      <c r="G5722" s="17" t="s">
        <v>137</v>
      </c>
      <c r="H5722" s="17" t="s">
        <v>486</v>
      </c>
      <c r="I5722" s="23"/>
      <c r="J5722" s="17">
        <v>6</v>
      </c>
      <c r="K5722" s="23"/>
      <c r="L5722" s="23"/>
      <c r="M5722" s="17">
        <v>0</v>
      </c>
      <c r="N5722" s="181">
        <v>60</v>
      </c>
      <c r="O5722" s="17" t="s">
        <v>355</v>
      </c>
      <c r="P5722" s="17" t="s">
        <v>356</v>
      </c>
      <c r="Q5722" s="17" t="s">
        <v>2657</v>
      </c>
      <c r="R5722" s="17" t="s">
        <v>14035</v>
      </c>
      <c r="S5722" s="17" t="s">
        <v>14036</v>
      </c>
      <c r="T5722" s="49">
        <v>-34.05274</v>
      </c>
      <c r="U5722" s="49">
        <v>23.371600000000001</v>
      </c>
      <c r="V5722" s="17">
        <v>1</v>
      </c>
      <c r="W5722" s="17" t="s">
        <v>1566</v>
      </c>
      <c r="X5722" s="17" t="s">
        <v>14037</v>
      </c>
      <c r="Y5722" s="17">
        <v>0</v>
      </c>
    </row>
    <row r="5723" spans="1:25" ht="15" customHeight="1" x14ac:dyDescent="0.25">
      <c r="A5723" s="17">
        <v>560</v>
      </c>
      <c r="B5723" s="23" t="s">
        <v>14038</v>
      </c>
      <c r="C5723" s="23"/>
      <c r="D5723" s="18">
        <v>42832</v>
      </c>
      <c r="E5723" s="17">
        <v>2017</v>
      </c>
      <c r="F5723" s="17">
        <v>1</v>
      </c>
      <c r="G5723" s="17" t="s">
        <v>137</v>
      </c>
      <c r="H5723" s="17" t="s">
        <v>1556</v>
      </c>
      <c r="I5723" s="23"/>
      <c r="J5723" s="17">
        <v>5</v>
      </c>
      <c r="K5723" s="17" t="s">
        <v>1583</v>
      </c>
      <c r="L5723" s="23"/>
      <c r="M5723" s="17">
        <v>1</v>
      </c>
      <c r="N5723" s="181">
        <v>15</v>
      </c>
      <c r="O5723" s="17" t="s">
        <v>355</v>
      </c>
      <c r="P5723" s="17" t="s">
        <v>634</v>
      </c>
      <c r="Q5723" s="17" t="s">
        <v>635</v>
      </c>
      <c r="R5723" s="17" t="s">
        <v>636</v>
      </c>
      <c r="S5723" s="17" t="s">
        <v>636</v>
      </c>
      <c r="T5723" s="49">
        <v>-23.90448</v>
      </c>
      <c r="U5723" s="49">
        <v>29.46885</v>
      </c>
      <c r="V5723" s="17">
        <v>1</v>
      </c>
      <c r="W5723" s="17" t="s">
        <v>638</v>
      </c>
      <c r="X5723" s="17" t="s">
        <v>14039</v>
      </c>
      <c r="Y5723" s="17">
        <v>0</v>
      </c>
    </row>
    <row r="5724" spans="1:25" ht="15" customHeight="1" x14ac:dyDescent="0.25">
      <c r="A5724" s="17">
        <v>560</v>
      </c>
      <c r="B5724" s="23" t="s">
        <v>14040</v>
      </c>
      <c r="C5724" s="23"/>
      <c r="D5724" s="18">
        <v>42832</v>
      </c>
      <c r="E5724" s="17">
        <v>2017</v>
      </c>
      <c r="F5724" s="17">
        <v>1</v>
      </c>
      <c r="G5724" s="17" t="s">
        <v>137</v>
      </c>
      <c r="H5724" s="17" t="s">
        <v>486</v>
      </c>
      <c r="I5724" s="23"/>
      <c r="J5724" s="17">
        <v>6</v>
      </c>
      <c r="K5724" s="23"/>
      <c r="L5724" s="23"/>
      <c r="M5724" s="17">
        <v>0</v>
      </c>
      <c r="N5724" s="181">
        <v>60</v>
      </c>
      <c r="O5724" s="17" t="s">
        <v>355</v>
      </c>
      <c r="P5724" s="17" t="s">
        <v>487</v>
      </c>
      <c r="Q5724" s="17" t="s">
        <v>3667</v>
      </c>
      <c r="R5724" s="17" t="s">
        <v>3667</v>
      </c>
      <c r="S5724" s="17" t="s">
        <v>4713</v>
      </c>
      <c r="T5724" s="49">
        <v>-33.917990000000003</v>
      </c>
      <c r="U5724" s="49">
        <v>25.570070000000001</v>
      </c>
      <c r="V5724" s="17">
        <v>1</v>
      </c>
      <c r="W5724" s="17" t="s">
        <v>1566</v>
      </c>
      <c r="X5724" s="17" t="s">
        <v>14041</v>
      </c>
      <c r="Y5724" s="17">
        <v>0</v>
      </c>
    </row>
    <row r="5725" spans="1:25" ht="15" customHeight="1" x14ac:dyDescent="0.25">
      <c r="A5725" s="17">
        <v>560</v>
      </c>
      <c r="B5725" s="23" t="s">
        <v>14042</v>
      </c>
      <c r="C5725" s="23"/>
      <c r="D5725" s="18">
        <v>42832</v>
      </c>
      <c r="E5725" s="17">
        <v>2017</v>
      </c>
      <c r="F5725" s="17">
        <v>1</v>
      </c>
      <c r="G5725" s="17" t="s">
        <v>137</v>
      </c>
      <c r="H5725" s="17" t="s">
        <v>486</v>
      </c>
      <c r="I5725" s="23"/>
      <c r="J5725" s="17">
        <v>6</v>
      </c>
      <c r="K5725" s="23"/>
      <c r="L5725" s="23"/>
      <c r="M5725" s="17">
        <v>0</v>
      </c>
      <c r="N5725" s="181">
        <v>60</v>
      </c>
      <c r="O5725" s="17" t="s">
        <v>355</v>
      </c>
      <c r="P5725" s="17" t="s">
        <v>1563</v>
      </c>
      <c r="Q5725" s="17" t="s">
        <v>1564</v>
      </c>
      <c r="R5725" s="17" t="s">
        <v>1564</v>
      </c>
      <c r="S5725" s="17" t="s">
        <v>3629</v>
      </c>
      <c r="T5725" s="49">
        <v>-25.744859999999999</v>
      </c>
      <c r="U5725" s="49">
        <v>28.187830000000002</v>
      </c>
      <c r="V5725" s="17">
        <v>1</v>
      </c>
      <c r="W5725" s="17" t="s">
        <v>3626</v>
      </c>
      <c r="X5725" s="8" t="s">
        <v>14043</v>
      </c>
      <c r="Y5725" s="17">
        <v>0</v>
      </c>
    </row>
    <row r="5726" spans="1:25" ht="15" customHeight="1" x14ac:dyDescent="0.25">
      <c r="A5726" s="17">
        <v>560</v>
      </c>
      <c r="B5726" s="23" t="s">
        <v>14044</v>
      </c>
      <c r="C5726" s="23"/>
      <c r="D5726" s="18">
        <v>42832</v>
      </c>
      <c r="E5726" s="17">
        <v>2017</v>
      </c>
      <c r="F5726" s="17">
        <v>1</v>
      </c>
      <c r="G5726" s="17" t="s">
        <v>137</v>
      </c>
      <c r="H5726" s="17" t="s">
        <v>486</v>
      </c>
      <c r="I5726" s="17" t="s">
        <v>2656</v>
      </c>
      <c r="J5726" s="17">
        <v>6</v>
      </c>
      <c r="K5726" s="23"/>
      <c r="L5726" s="23"/>
      <c r="M5726" s="17">
        <v>0</v>
      </c>
      <c r="N5726" s="181">
        <v>60</v>
      </c>
      <c r="O5726" s="17" t="s">
        <v>355</v>
      </c>
      <c r="P5726" s="17" t="s">
        <v>1548</v>
      </c>
      <c r="Q5726" s="17" t="s">
        <v>2651</v>
      </c>
      <c r="R5726" s="17" t="s">
        <v>2687</v>
      </c>
      <c r="S5726" s="17" t="s">
        <v>2687</v>
      </c>
      <c r="T5726" s="49">
        <v>-25.66667</v>
      </c>
      <c r="U5726" s="49">
        <v>27.25</v>
      </c>
      <c r="V5726" s="17">
        <v>1</v>
      </c>
      <c r="W5726" s="17" t="s">
        <v>1566</v>
      </c>
      <c r="X5726" s="17" t="s">
        <v>14045</v>
      </c>
      <c r="Y5726" s="17">
        <v>0</v>
      </c>
    </row>
    <row r="5727" spans="1:25" ht="15" customHeight="1" x14ac:dyDescent="0.25">
      <c r="A5727" s="17">
        <v>560</v>
      </c>
      <c r="B5727" s="23" t="s">
        <v>14046</v>
      </c>
      <c r="C5727" s="23"/>
      <c r="D5727" s="18">
        <v>42832</v>
      </c>
      <c r="E5727" s="17">
        <v>2017</v>
      </c>
      <c r="F5727" s="17">
        <v>1</v>
      </c>
      <c r="G5727" s="17" t="s">
        <v>137</v>
      </c>
      <c r="H5727" s="17" t="s">
        <v>1556</v>
      </c>
      <c r="I5727" s="23"/>
      <c r="J5727" s="17">
        <v>5</v>
      </c>
      <c r="K5727" s="23"/>
      <c r="L5727" s="23"/>
      <c r="M5727" s="17">
        <v>0</v>
      </c>
      <c r="N5727" s="181">
        <v>50</v>
      </c>
      <c r="O5727" s="17" t="s">
        <v>355</v>
      </c>
      <c r="P5727" s="17" t="s">
        <v>356</v>
      </c>
      <c r="Q5727" s="17" t="s">
        <v>357</v>
      </c>
      <c r="R5727" s="17" t="s">
        <v>357</v>
      </c>
      <c r="S5727" s="17" t="s">
        <v>14047</v>
      </c>
      <c r="T5727" s="49">
        <v>-34.084009999999999</v>
      </c>
      <c r="U5727" s="49">
        <v>18.82113</v>
      </c>
      <c r="V5727" s="17">
        <v>1</v>
      </c>
      <c r="W5727" s="17" t="s">
        <v>638</v>
      </c>
      <c r="X5727" s="17" t="s">
        <v>14048</v>
      </c>
      <c r="Y5727" s="17">
        <v>0</v>
      </c>
    </row>
    <row r="5728" spans="1:25" ht="15" customHeight="1" x14ac:dyDescent="0.25">
      <c r="A5728" s="17">
        <v>560</v>
      </c>
      <c r="B5728" s="216" t="s">
        <v>14910</v>
      </c>
      <c r="C5728" s="17"/>
      <c r="D5728" s="18">
        <v>42832</v>
      </c>
      <c r="E5728" s="17">
        <v>2017</v>
      </c>
      <c r="F5728" s="17">
        <v>1</v>
      </c>
      <c r="G5728" s="17" t="s">
        <v>137</v>
      </c>
      <c r="H5728" s="17" t="s">
        <v>486</v>
      </c>
      <c r="I5728" s="17"/>
      <c r="J5728" s="17">
        <v>6</v>
      </c>
      <c r="K5728" s="17"/>
      <c r="L5728" s="17"/>
      <c r="M5728" s="17">
        <v>0</v>
      </c>
      <c r="N5728" s="73">
        <v>60</v>
      </c>
      <c r="O5728" s="17" t="s">
        <v>355</v>
      </c>
      <c r="P5728" s="17" t="s">
        <v>356</v>
      </c>
      <c r="Q5728" s="17" t="s">
        <v>9108</v>
      </c>
      <c r="R5728" s="17" t="s">
        <v>14911</v>
      </c>
      <c r="S5728" s="17" t="s">
        <v>14912</v>
      </c>
      <c r="T5728" s="49">
        <v>-33.905299999999997</v>
      </c>
      <c r="U5728" s="49">
        <v>20.72439</v>
      </c>
      <c r="V5728" s="17">
        <v>1</v>
      </c>
      <c r="W5728" s="99" t="s">
        <v>1552</v>
      </c>
      <c r="X5728" s="17" t="s">
        <v>14913</v>
      </c>
      <c r="Y5728" s="17">
        <v>0</v>
      </c>
    </row>
    <row r="5729" spans="1:25" ht="15" customHeight="1" x14ac:dyDescent="0.25">
      <c r="A5729" s="17">
        <v>560</v>
      </c>
      <c r="B5729" s="216" t="s">
        <v>14914</v>
      </c>
      <c r="C5729" s="17"/>
      <c r="D5729" s="18">
        <v>42836</v>
      </c>
      <c r="E5729" s="17">
        <v>2017</v>
      </c>
      <c r="F5729" s="17">
        <v>1</v>
      </c>
      <c r="G5729" s="17" t="s">
        <v>137</v>
      </c>
      <c r="H5729" s="17" t="s">
        <v>486</v>
      </c>
      <c r="I5729" s="23"/>
      <c r="J5729" s="17">
        <v>6</v>
      </c>
      <c r="K5729" s="17"/>
      <c r="L5729" s="17"/>
      <c r="M5729" s="17">
        <v>0</v>
      </c>
      <c r="N5729" s="73">
        <v>60</v>
      </c>
      <c r="O5729" s="17" t="s">
        <v>355</v>
      </c>
      <c r="P5729" s="17" t="s">
        <v>356</v>
      </c>
      <c r="Q5729" s="17" t="s">
        <v>10870</v>
      </c>
      <c r="R5729" s="17" t="s">
        <v>11624</v>
      </c>
      <c r="S5729" s="17" t="s">
        <v>14915</v>
      </c>
      <c r="T5729" s="49">
        <v>-33.733780000000003</v>
      </c>
      <c r="U5729" s="49">
        <v>18.97523</v>
      </c>
      <c r="V5729" s="17">
        <v>1</v>
      </c>
      <c r="W5729" s="17" t="s">
        <v>7068</v>
      </c>
      <c r="X5729" s="17" t="s">
        <v>14916</v>
      </c>
      <c r="Y5729" s="17">
        <v>0</v>
      </c>
    </row>
    <row r="5730" spans="1:25" ht="15" customHeight="1" x14ac:dyDescent="0.25">
      <c r="A5730" s="17">
        <v>560</v>
      </c>
      <c r="B5730" s="216" t="s">
        <v>14917</v>
      </c>
      <c r="C5730" s="17"/>
      <c r="D5730" s="18">
        <v>42836</v>
      </c>
      <c r="E5730" s="17">
        <v>2017</v>
      </c>
      <c r="F5730" s="17">
        <v>1</v>
      </c>
      <c r="G5730" s="17" t="s">
        <v>137</v>
      </c>
      <c r="H5730" s="17" t="s">
        <v>486</v>
      </c>
      <c r="I5730" s="23" t="s">
        <v>14918</v>
      </c>
      <c r="J5730" s="17">
        <v>6</v>
      </c>
      <c r="K5730" s="17"/>
      <c r="L5730" s="17"/>
      <c r="M5730" s="17">
        <v>0</v>
      </c>
      <c r="N5730" s="73">
        <v>60</v>
      </c>
      <c r="O5730" s="17" t="s">
        <v>355</v>
      </c>
      <c r="P5730" s="17" t="s">
        <v>356</v>
      </c>
      <c r="Q5730" s="17" t="s">
        <v>357</v>
      </c>
      <c r="R5730" s="17" t="s">
        <v>357</v>
      </c>
      <c r="S5730" s="17" t="s">
        <v>12839</v>
      </c>
      <c r="T5730" s="49">
        <v>-33.963329999999999</v>
      </c>
      <c r="U5730" s="49">
        <v>18.476389999999999</v>
      </c>
      <c r="V5730" s="17">
        <v>1</v>
      </c>
      <c r="W5730" s="17" t="s">
        <v>7068</v>
      </c>
      <c r="X5730" s="17" t="s">
        <v>14919</v>
      </c>
      <c r="Y5730" s="17">
        <v>0</v>
      </c>
    </row>
    <row r="5731" spans="1:25" ht="15" customHeight="1" x14ac:dyDescent="0.25">
      <c r="A5731" s="17">
        <v>560</v>
      </c>
      <c r="B5731" s="216" t="s">
        <v>14920</v>
      </c>
      <c r="C5731" s="17"/>
      <c r="D5731" s="18">
        <v>42836</v>
      </c>
      <c r="E5731" s="17">
        <v>2017</v>
      </c>
      <c r="F5731" s="17">
        <v>1</v>
      </c>
      <c r="G5731" s="17" t="s">
        <v>25</v>
      </c>
      <c r="H5731" s="17" t="s">
        <v>353</v>
      </c>
      <c r="I5731" s="17"/>
      <c r="J5731" s="17">
        <v>4</v>
      </c>
      <c r="K5731" s="17" t="s">
        <v>354</v>
      </c>
      <c r="L5731" s="17"/>
      <c r="M5731" s="17">
        <v>7</v>
      </c>
      <c r="N5731" s="73">
        <v>47</v>
      </c>
      <c r="O5731" s="17" t="s">
        <v>355</v>
      </c>
      <c r="P5731" s="17" t="s">
        <v>1563</v>
      </c>
      <c r="Q5731" s="17" t="s">
        <v>1579</v>
      </c>
      <c r="R5731" s="17" t="s">
        <v>1579</v>
      </c>
      <c r="S5731" s="17" t="s">
        <v>4732</v>
      </c>
      <c r="T5731" s="49">
        <v>-26.266670000000001</v>
      </c>
      <c r="U5731" s="49">
        <v>27.866669999999999</v>
      </c>
      <c r="V5731" s="17">
        <v>1</v>
      </c>
      <c r="W5731" s="17" t="s">
        <v>638</v>
      </c>
      <c r="X5731" s="17" t="s">
        <v>14921</v>
      </c>
      <c r="Y5731" s="17">
        <v>0</v>
      </c>
    </row>
    <row r="5732" spans="1:25" ht="15" customHeight="1" x14ac:dyDescent="0.25">
      <c r="A5732" s="17">
        <v>560</v>
      </c>
      <c r="B5732" s="216" t="s">
        <v>14922</v>
      </c>
      <c r="C5732" s="17"/>
      <c r="D5732" s="18">
        <v>42837</v>
      </c>
      <c r="E5732" s="17">
        <v>2017</v>
      </c>
      <c r="F5732" s="17">
        <v>1</v>
      </c>
      <c r="G5732" s="17" t="s">
        <v>137</v>
      </c>
      <c r="H5732" s="17" t="s">
        <v>486</v>
      </c>
      <c r="I5732" s="15" t="s">
        <v>14923</v>
      </c>
      <c r="J5732" s="17">
        <v>6</v>
      </c>
      <c r="K5732" s="17"/>
      <c r="L5732" s="17"/>
      <c r="M5732" s="17">
        <v>0</v>
      </c>
      <c r="N5732" s="73">
        <v>60</v>
      </c>
      <c r="O5732" s="17" t="s">
        <v>355</v>
      </c>
      <c r="P5732" s="17" t="s">
        <v>2693</v>
      </c>
      <c r="Q5732" s="17" t="s">
        <v>7031</v>
      </c>
      <c r="R5732" s="17" t="s">
        <v>7032</v>
      </c>
      <c r="S5732" s="17" t="s">
        <v>7033</v>
      </c>
      <c r="T5732" s="49">
        <v>-29.616669999999999</v>
      </c>
      <c r="U5732" s="49">
        <v>30.383330000000001</v>
      </c>
      <c r="V5732" s="17">
        <v>1</v>
      </c>
      <c r="W5732" s="17" t="s">
        <v>4733</v>
      </c>
      <c r="X5732" s="17" t="s">
        <v>14924</v>
      </c>
      <c r="Y5732" s="17">
        <v>0</v>
      </c>
    </row>
    <row r="5733" spans="1:25" ht="15" customHeight="1" x14ac:dyDescent="0.25">
      <c r="A5733" s="17">
        <v>560</v>
      </c>
      <c r="B5733" s="216" t="s">
        <v>14925</v>
      </c>
      <c r="C5733" s="17"/>
      <c r="D5733" s="18">
        <v>42837</v>
      </c>
      <c r="E5733" s="17">
        <v>2017</v>
      </c>
      <c r="F5733" s="17">
        <v>1</v>
      </c>
      <c r="G5733" s="17" t="s">
        <v>137</v>
      </c>
      <c r="H5733" s="17" t="s">
        <v>486</v>
      </c>
      <c r="I5733" s="23" t="s">
        <v>5987</v>
      </c>
      <c r="J5733" s="17">
        <v>6</v>
      </c>
      <c r="K5733" s="17"/>
      <c r="L5733" s="17"/>
      <c r="M5733" s="17">
        <v>0</v>
      </c>
      <c r="N5733" s="73">
        <v>60</v>
      </c>
      <c r="O5733" s="17" t="s">
        <v>355</v>
      </c>
      <c r="P5733" s="17" t="s">
        <v>1563</v>
      </c>
      <c r="Q5733" s="17" t="s">
        <v>1564</v>
      </c>
      <c r="R5733" s="17" t="s">
        <v>1564</v>
      </c>
      <c r="S5733" s="17" t="s">
        <v>3629</v>
      </c>
      <c r="T5733" s="49">
        <v>-25.744859999999999</v>
      </c>
      <c r="U5733" s="49">
        <v>28.187830000000002</v>
      </c>
      <c r="V5733" s="17">
        <v>1</v>
      </c>
      <c r="W5733" s="17" t="s">
        <v>638</v>
      </c>
      <c r="X5733" s="17" t="s">
        <v>14926</v>
      </c>
      <c r="Y5733" s="17">
        <v>0</v>
      </c>
    </row>
    <row r="5734" spans="1:25" ht="15" customHeight="1" x14ac:dyDescent="0.25">
      <c r="A5734" s="17">
        <v>560</v>
      </c>
      <c r="B5734" s="216" t="s">
        <v>14927</v>
      </c>
      <c r="C5734" s="17"/>
      <c r="D5734" s="18">
        <v>42838</v>
      </c>
      <c r="E5734" s="17">
        <v>2017</v>
      </c>
      <c r="F5734" s="17">
        <v>1</v>
      </c>
      <c r="G5734" s="17" t="s">
        <v>137</v>
      </c>
      <c r="H5734" s="17" t="s">
        <v>1556</v>
      </c>
      <c r="I5734" s="17"/>
      <c r="J5734" s="17">
        <v>5</v>
      </c>
      <c r="K5734" s="17" t="s">
        <v>1583</v>
      </c>
      <c r="L5734" s="17"/>
      <c r="M5734" s="17">
        <v>1</v>
      </c>
      <c r="N5734" s="73">
        <v>15</v>
      </c>
      <c r="O5734" s="17" t="s">
        <v>355</v>
      </c>
      <c r="P5734" s="17" t="s">
        <v>487</v>
      </c>
      <c r="Q5734" s="17" t="s">
        <v>1591</v>
      </c>
      <c r="R5734" s="17" t="s">
        <v>14928</v>
      </c>
      <c r="S5734" s="17" t="s">
        <v>14929</v>
      </c>
      <c r="T5734" s="49">
        <v>-32.57076</v>
      </c>
      <c r="U5734" s="49">
        <v>27.423960000000001</v>
      </c>
      <c r="V5734" s="17">
        <v>1</v>
      </c>
      <c r="W5734" s="17" t="s">
        <v>638</v>
      </c>
      <c r="X5734" s="17" t="s">
        <v>14930</v>
      </c>
      <c r="Y5734" s="17">
        <v>0</v>
      </c>
    </row>
    <row r="5735" spans="1:25" ht="15" customHeight="1" x14ac:dyDescent="0.25">
      <c r="A5735" s="17">
        <v>560</v>
      </c>
      <c r="B5735" s="23" t="s">
        <v>15998</v>
      </c>
      <c r="C5735" s="23"/>
      <c r="D5735" s="18">
        <v>42839</v>
      </c>
      <c r="E5735" s="17">
        <v>2017</v>
      </c>
      <c r="F5735" s="17">
        <v>2</v>
      </c>
      <c r="G5735" s="17" t="s">
        <v>137</v>
      </c>
      <c r="H5735" s="17" t="s">
        <v>486</v>
      </c>
      <c r="I5735" s="23"/>
      <c r="J5735" s="17">
        <v>6</v>
      </c>
      <c r="K5735" s="23"/>
      <c r="L5735" s="23"/>
      <c r="M5735" s="17">
        <v>0</v>
      </c>
      <c r="N5735" s="181">
        <v>60</v>
      </c>
      <c r="O5735" s="17" t="s">
        <v>355</v>
      </c>
      <c r="P5735" s="17" t="s">
        <v>487</v>
      </c>
      <c r="Q5735" s="17" t="s">
        <v>3667</v>
      </c>
      <c r="R5735" s="17" t="s">
        <v>3667</v>
      </c>
      <c r="S5735" s="17" t="s">
        <v>4713</v>
      </c>
      <c r="T5735" s="49">
        <v>-33.917990000000003</v>
      </c>
      <c r="U5735" s="49">
        <v>25.570070000000001</v>
      </c>
      <c r="V5735" s="17">
        <v>1</v>
      </c>
      <c r="W5735" s="17" t="s">
        <v>1566</v>
      </c>
      <c r="X5735" s="17" t="s">
        <v>15999</v>
      </c>
      <c r="Y5735" s="17">
        <v>0</v>
      </c>
    </row>
    <row r="5736" spans="1:25" ht="15" customHeight="1" x14ac:dyDescent="0.25">
      <c r="A5736" s="17">
        <v>560</v>
      </c>
      <c r="B5736" s="23" t="s">
        <v>16000</v>
      </c>
      <c r="C5736" s="23"/>
      <c r="D5736" s="18">
        <v>42841</v>
      </c>
      <c r="E5736" s="17">
        <v>2017</v>
      </c>
      <c r="F5736" s="17">
        <v>1</v>
      </c>
      <c r="G5736" s="17" t="s">
        <v>137</v>
      </c>
      <c r="H5736" s="17" t="s">
        <v>1556</v>
      </c>
      <c r="I5736" s="23"/>
      <c r="J5736" s="17">
        <v>5</v>
      </c>
      <c r="K5736" s="17" t="s">
        <v>1556</v>
      </c>
      <c r="L5736" s="23"/>
      <c r="M5736" s="17">
        <v>5</v>
      </c>
      <c r="N5736" s="181">
        <v>55</v>
      </c>
      <c r="O5736" s="17" t="s">
        <v>355</v>
      </c>
      <c r="P5736" s="17" t="s">
        <v>634</v>
      </c>
      <c r="Q5736" s="17" t="s">
        <v>635</v>
      </c>
      <c r="R5736" s="17" t="s">
        <v>16001</v>
      </c>
      <c r="S5736" s="17" t="s">
        <v>16002</v>
      </c>
      <c r="T5736" s="49">
        <v>-23.286100000000001</v>
      </c>
      <c r="U5736" s="49">
        <v>29.13964</v>
      </c>
      <c r="V5736" s="17">
        <v>1</v>
      </c>
      <c r="W5736" s="17" t="s">
        <v>638</v>
      </c>
      <c r="X5736" s="17" t="s">
        <v>16003</v>
      </c>
      <c r="Y5736" s="17">
        <v>0</v>
      </c>
    </row>
    <row r="5737" spans="1:25" ht="15" customHeight="1" x14ac:dyDescent="0.25">
      <c r="A5737" s="17">
        <v>560</v>
      </c>
      <c r="B5737" s="23" t="s">
        <v>16004</v>
      </c>
      <c r="C5737" s="23"/>
      <c r="D5737" s="18">
        <v>42841</v>
      </c>
      <c r="E5737" s="17">
        <v>2017</v>
      </c>
      <c r="F5737" s="17">
        <v>1</v>
      </c>
      <c r="G5737" s="17" t="s">
        <v>137</v>
      </c>
      <c r="H5737" s="17" t="s">
        <v>486</v>
      </c>
      <c r="I5737" s="17" t="s">
        <v>16005</v>
      </c>
      <c r="J5737" s="17">
        <v>6</v>
      </c>
      <c r="K5737" s="23"/>
      <c r="L5737" s="23"/>
      <c r="M5737" s="17">
        <v>0</v>
      </c>
      <c r="N5737" s="181">
        <v>60</v>
      </c>
      <c r="O5737" s="17" t="s">
        <v>355</v>
      </c>
      <c r="P5737" s="17" t="s">
        <v>1563</v>
      </c>
      <c r="Q5737" s="17" t="s">
        <v>1579</v>
      </c>
      <c r="R5737" s="17" t="s">
        <v>1579</v>
      </c>
      <c r="S5737" s="17" t="s">
        <v>2716</v>
      </c>
      <c r="T5737" s="49">
        <v>-26.202269999999999</v>
      </c>
      <c r="U5737" s="49">
        <v>28.043635999999999</v>
      </c>
      <c r="V5737" s="17">
        <v>1</v>
      </c>
      <c r="W5737" s="17" t="s">
        <v>638</v>
      </c>
      <c r="X5737" s="17" t="s">
        <v>16006</v>
      </c>
      <c r="Y5737" s="17">
        <v>0</v>
      </c>
    </row>
    <row r="5738" spans="1:25" ht="15" customHeight="1" x14ac:dyDescent="0.25">
      <c r="A5738" s="17">
        <v>560</v>
      </c>
      <c r="B5738" s="23" t="s">
        <v>16007</v>
      </c>
      <c r="C5738" s="23"/>
      <c r="D5738" s="18">
        <v>42842</v>
      </c>
      <c r="E5738" s="17">
        <v>2017</v>
      </c>
      <c r="F5738" s="17">
        <v>1</v>
      </c>
      <c r="G5738" s="17" t="s">
        <v>25</v>
      </c>
      <c r="H5738" s="17" t="s">
        <v>1578</v>
      </c>
      <c r="I5738" s="23"/>
      <c r="J5738" s="17">
        <v>3</v>
      </c>
      <c r="K5738" s="17" t="s">
        <v>354</v>
      </c>
      <c r="L5738" s="17" t="s">
        <v>2656</v>
      </c>
      <c r="M5738" s="17">
        <v>7</v>
      </c>
      <c r="N5738" s="181">
        <v>37</v>
      </c>
      <c r="O5738" s="17" t="s">
        <v>355</v>
      </c>
      <c r="P5738" s="17" t="s">
        <v>2693</v>
      </c>
      <c r="Q5738" s="17" t="s">
        <v>16008</v>
      </c>
      <c r="R5738" s="17" t="s">
        <v>16009</v>
      </c>
      <c r="S5738" s="17" t="s">
        <v>16010</v>
      </c>
      <c r="T5738" s="49">
        <v>-28.219076000000001</v>
      </c>
      <c r="U5738" s="49">
        <v>30.673936000000001</v>
      </c>
      <c r="V5738" s="17">
        <v>1</v>
      </c>
      <c r="W5738" s="17" t="s">
        <v>638</v>
      </c>
      <c r="X5738" s="17" t="s">
        <v>16011</v>
      </c>
      <c r="Y5738" s="17">
        <v>0</v>
      </c>
    </row>
    <row r="5739" spans="1:25" ht="15" customHeight="1" x14ac:dyDescent="0.25">
      <c r="A5739" s="17">
        <v>560</v>
      </c>
      <c r="B5739" s="23" t="s">
        <v>16012</v>
      </c>
      <c r="C5739" s="23"/>
      <c r="D5739" s="18">
        <v>42843</v>
      </c>
      <c r="E5739" s="17">
        <v>2017</v>
      </c>
      <c r="F5739" s="17">
        <v>1</v>
      </c>
      <c r="G5739" s="17" t="s">
        <v>137</v>
      </c>
      <c r="H5739" s="17" t="s">
        <v>486</v>
      </c>
      <c r="I5739" s="17" t="s">
        <v>10059</v>
      </c>
      <c r="J5739" s="17">
        <v>6</v>
      </c>
      <c r="K5739" s="23"/>
      <c r="L5739" s="23"/>
      <c r="M5739" s="17">
        <v>0</v>
      </c>
      <c r="N5739" s="181">
        <v>60</v>
      </c>
      <c r="O5739" s="17" t="s">
        <v>355</v>
      </c>
      <c r="P5739" s="17" t="s">
        <v>356</v>
      </c>
      <c r="Q5739" s="17" t="s">
        <v>357</v>
      </c>
      <c r="R5739" s="17" t="s">
        <v>357</v>
      </c>
      <c r="S5739" s="17" t="s">
        <v>2710</v>
      </c>
      <c r="T5739" s="49">
        <v>-33.925277999999999</v>
      </c>
      <c r="U5739" s="49">
        <v>18.423888999999999</v>
      </c>
      <c r="V5739" s="17">
        <v>1</v>
      </c>
      <c r="W5739" s="17" t="s">
        <v>7068</v>
      </c>
      <c r="X5739" s="17" t="s">
        <v>16013</v>
      </c>
      <c r="Y5739" s="17">
        <v>0</v>
      </c>
    </row>
    <row r="5740" spans="1:25" ht="15" customHeight="1" x14ac:dyDescent="0.25">
      <c r="A5740" s="17">
        <v>560</v>
      </c>
      <c r="B5740" s="23" t="s">
        <v>16014</v>
      </c>
      <c r="C5740" s="23"/>
      <c r="D5740" s="18">
        <v>42843</v>
      </c>
      <c r="E5740" s="17">
        <v>2017</v>
      </c>
      <c r="F5740" s="17">
        <v>1</v>
      </c>
      <c r="G5740" s="17" t="s">
        <v>137</v>
      </c>
      <c r="H5740" s="17" t="s">
        <v>486</v>
      </c>
      <c r="I5740" s="17" t="s">
        <v>2656</v>
      </c>
      <c r="J5740" s="17">
        <v>6</v>
      </c>
      <c r="K5740" s="23"/>
      <c r="L5740" s="23"/>
      <c r="M5740" s="17">
        <v>0</v>
      </c>
      <c r="N5740" s="181">
        <v>60</v>
      </c>
      <c r="O5740" s="17" t="s">
        <v>355</v>
      </c>
      <c r="P5740" s="17" t="s">
        <v>634</v>
      </c>
      <c r="Q5740" s="17" t="s">
        <v>635</v>
      </c>
      <c r="R5740" s="17" t="s">
        <v>636</v>
      </c>
      <c r="S5740" s="17" t="s">
        <v>636</v>
      </c>
      <c r="T5740" s="49">
        <v>-23.90448</v>
      </c>
      <c r="U5740" s="49">
        <v>29.46885</v>
      </c>
      <c r="V5740" s="17">
        <v>1</v>
      </c>
      <c r="W5740" s="17" t="s">
        <v>3626</v>
      </c>
      <c r="X5740" s="17" t="s">
        <v>16015</v>
      </c>
      <c r="Y5740" s="17">
        <v>0</v>
      </c>
    </row>
    <row r="5741" spans="1:25" ht="15" customHeight="1" x14ac:dyDescent="0.25">
      <c r="A5741" s="17">
        <v>560</v>
      </c>
      <c r="B5741" s="23" t="s">
        <v>16016</v>
      </c>
      <c r="C5741" s="23"/>
      <c r="D5741" s="18">
        <v>42843</v>
      </c>
      <c r="E5741" s="17">
        <v>2017</v>
      </c>
      <c r="F5741" s="17">
        <v>1</v>
      </c>
      <c r="G5741" s="17" t="s">
        <v>25</v>
      </c>
      <c r="H5741" s="17" t="s">
        <v>1556</v>
      </c>
      <c r="I5741" s="23"/>
      <c r="J5741" s="17">
        <v>5</v>
      </c>
      <c r="K5741" s="17" t="s">
        <v>354</v>
      </c>
      <c r="L5741" s="23"/>
      <c r="M5741" s="17">
        <v>7</v>
      </c>
      <c r="N5741" s="181">
        <v>57</v>
      </c>
      <c r="O5741" s="17" t="s">
        <v>355</v>
      </c>
      <c r="P5741" s="17" t="s">
        <v>634</v>
      </c>
      <c r="Q5741" s="17" t="s">
        <v>2676</v>
      </c>
      <c r="R5741" s="17" t="s">
        <v>2677</v>
      </c>
      <c r="S5741" s="17" t="s">
        <v>5938</v>
      </c>
      <c r="T5741" s="49">
        <v>-23.135099</v>
      </c>
      <c r="U5741" s="49">
        <v>30.421835999999999</v>
      </c>
      <c r="V5741" s="17">
        <v>1</v>
      </c>
      <c r="W5741" s="17" t="s">
        <v>638</v>
      </c>
      <c r="X5741" s="17" t="s">
        <v>16017</v>
      </c>
      <c r="Y5741" s="17">
        <v>2</v>
      </c>
    </row>
    <row r="5742" spans="1:25" ht="15" customHeight="1" x14ac:dyDescent="0.25">
      <c r="A5742" s="17">
        <v>560</v>
      </c>
      <c r="B5742" s="23" t="s">
        <v>16018</v>
      </c>
      <c r="C5742" s="23"/>
      <c r="D5742" s="18">
        <v>42844</v>
      </c>
      <c r="E5742" s="17">
        <v>2017</v>
      </c>
      <c r="F5742" s="17">
        <v>1</v>
      </c>
      <c r="G5742" s="17" t="s">
        <v>137</v>
      </c>
      <c r="H5742" s="17" t="s">
        <v>1556</v>
      </c>
      <c r="I5742" s="23"/>
      <c r="J5742" s="17">
        <v>5</v>
      </c>
      <c r="K5742" s="17" t="s">
        <v>1583</v>
      </c>
      <c r="L5742" s="23"/>
      <c r="M5742" s="17">
        <v>1</v>
      </c>
      <c r="N5742" s="181">
        <v>15</v>
      </c>
      <c r="O5742" s="17" t="s">
        <v>355</v>
      </c>
      <c r="P5742" s="17" t="s">
        <v>356</v>
      </c>
      <c r="Q5742" s="17" t="s">
        <v>357</v>
      </c>
      <c r="R5742" s="17" t="s">
        <v>357</v>
      </c>
      <c r="S5742" s="17" t="s">
        <v>4742</v>
      </c>
      <c r="T5742" s="49">
        <v>-33.989719999999998</v>
      </c>
      <c r="U5742" s="49">
        <v>18.556270000000001</v>
      </c>
      <c r="V5742" s="17">
        <v>1</v>
      </c>
      <c r="W5742" s="17" t="s">
        <v>1552</v>
      </c>
      <c r="X5742" s="17" t="s">
        <v>16019</v>
      </c>
      <c r="Y5742" s="17">
        <v>0</v>
      </c>
    </row>
    <row r="5743" spans="1:25" ht="15" customHeight="1" x14ac:dyDescent="0.25">
      <c r="A5743" s="17">
        <v>560</v>
      </c>
      <c r="B5743" s="23" t="s">
        <v>16020</v>
      </c>
      <c r="C5743" s="23"/>
      <c r="D5743" s="18">
        <v>42845</v>
      </c>
      <c r="E5743" s="17">
        <v>2017</v>
      </c>
      <c r="F5743" s="17">
        <v>1</v>
      </c>
      <c r="G5743" s="17" t="s">
        <v>137</v>
      </c>
      <c r="H5743" s="17" t="s">
        <v>486</v>
      </c>
      <c r="I5743" s="17" t="s">
        <v>2702</v>
      </c>
      <c r="J5743" s="17">
        <v>6</v>
      </c>
      <c r="K5743" s="23"/>
      <c r="L5743" s="23"/>
      <c r="M5743" s="17">
        <v>0</v>
      </c>
      <c r="N5743" s="181">
        <v>60</v>
      </c>
      <c r="O5743" s="17" t="s">
        <v>355</v>
      </c>
      <c r="P5743" s="17" t="s">
        <v>1563</v>
      </c>
      <c r="Q5743" s="17" t="s">
        <v>1579</v>
      </c>
      <c r="R5743" s="17" t="s">
        <v>1579</v>
      </c>
      <c r="S5743" s="17" t="s">
        <v>9139</v>
      </c>
      <c r="T5743" s="49">
        <v>-26.198160000000001</v>
      </c>
      <c r="U5743" s="49">
        <v>28.021940000000001</v>
      </c>
      <c r="V5743" s="17">
        <v>1</v>
      </c>
      <c r="W5743" s="17" t="s">
        <v>638</v>
      </c>
      <c r="X5743" s="17" t="s">
        <v>16021</v>
      </c>
      <c r="Y5743" s="17">
        <v>0</v>
      </c>
    </row>
    <row r="5744" spans="1:25" ht="15" customHeight="1" x14ac:dyDescent="0.25">
      <c r="A5744" s="17">
        <v>560</v>
      </c>
      <c r="B5744" s="23" t="s">
        <v>16022</v>
      </c>
      <c r="C5744" s="23"/>
      <c r="D5744" s="18">
        <v>42845</v>
      </c>
      <c r="E5744" s="17">
        <v>2017</v>
      </c>
      <c r="F5744" s="17">
        <v>1</v>
      </c>
      <c r="G5744" s="17" t="s">
        <v>137</v>
      </c>
      <c r="H5744" s="17" t="s">
        <v>486</v>
      </c>
      <c r="I5744" s="17" t="s">
        <v>16023</v>
      </c>
      <c r="J5744" s="17">
        <v>6</v>
      </c>
      <c r="K5744" s="23"/>
      <c r="L5744" s="23"/>
      <c r="M5744" s="17">
        <v>0</v>
      </c>
      <c r="N5744" s="181">
        <v>60</v>
      </c>
      <c r="O5744" s="17" t="s">
        <v>355</v>
      </c>
      <c r="P5744" s="17" t="s">
        <v>1563</v>
      </c>
      <c r="Q5744" s="17" t="s">
        <v>1579</v>
      </c>
      <c r="R5744" s="17" t="s">
        <v>1579</v>
      </c>
      <c r="S5744" s="17" t="s">
        <v>2716</v>
      </c>
      <c r="T5744" s="49">
        <v>-26.202269999999999</v>
      </c>
      <c r="U5744" s="49">
        <v>28.043635999999999</v>
      </c>
      <c r="V5744" s="17">
        <v>1</v>
      </c>
      <c r="W5744" s="17" t="s">
        <v>638</v>
      </c>
      <c r="X5744" s="17" t="s">
        <v>16024</v>
      </c>
      <c r="Y5744" s="17">
        <v>0</v>
      </c>
    </row>
    <row r="5745" spans="1:25" ht="15" customHeight="1" x14ac:dyDescent="0.25">
      <c r="A5745" s="17">
        <v>560</v>
      </c>
      <c r="B5745" s="216" t="s">
        <v>16732</v>
      </c>
      <c r="C5745" s="216"/>
      <c r="D5745" s="18">
        <v>42845</v>
      </c>
      <c r="E5745" s="17">
        <v>2017</v>
      </c>
      <c r="F5745" s="17">
        <v>1</v>
      </c>
      <c r="G5745" s="17" t="s">
        <v>25</v>
      </c>
      <c r="H5745" s="17" t="s">
        <v>4723</v>
      </c>
      <c r="I5745" s="17"/>
      <c r="J5745" s="17">
        <v>3</v>
      </c>
      <c r="K5745" s="17" t="s">
        <v>354</v>
      </c>
      <c r="L5745" s="17" t="s">
        <v>1578</v>
      </c>
      <c r="M5745" s="17">
        <v>7</v>
      </c>
      <c r="N5745" s="125">
        <v>37</v>
      </c>
      <c r="O5745" s="17" t="s">
        <v>355</v>
      </c>
      <c r="P5745" s="17" t="s">
        <v>2693</v>
      </c>
      <c r="Q5745" s="17" t="s">
        <v>16733</v>
      </c>
      <c r="R5745" s="17" t="s">
        <v>16734</v>
      </c>
      <c r="S5745" s="17" t="s">
        <v>16735</v>
      </c>
      <c r="T5745" s="49">
        <v>-30.266670000000001</v>
      </c>
      <c r="U5745" s="49">
        <v>29.933330000000002</v>
      </c>
      <c r="V5745" s="17">
        <v>2</v>
      </c>
      <c r="W5745" s="17" t="s">
        <v>1566</v>
      </c>
      <c r="X5745" s="17" t="s">
        <v>16736</v>
      </c>
      <c r="Y5745" s="17">
        <v>1</v>
      </c>
    </row>
    <row r="5746" spans="1:25" ht="15" customHeight="1" x14ac:dyDescent="0.25">
      <c r="A5746" s="17">
        <v>560</v>
      </c>
      <c r="B5746" s="23" t="s">
        <v>16025</v>
      </c>
      <c r="C5746" s="23"/>
      <c r="D5746" s="18">
        <v>42846</v>
      </c>
      <c r="E5746" s="17">
        <v>2017</v>
      </c>
      <c r="F5746" s="17">
        <v>1</v>
      </c>
      <c r="G5746" s="17" t="s">
        <v>137</v>
      </c>
      <c r="H5746" s="17" t="s">
        <v>486</v>
      </c>
      <c r="I5746" s="23" t="s">
        <v>16026</v>
      </c>
      <c r="J5746" s="17">
        <v>6</v>
      </c>
      <c r="K5746" s="23"/>
      <c r="L5746" s="23"/>
      <c r="M5746" s="17">
        <v>0</v>
      </c>
      <c r="N5746" s="181">
        <v>60</v>
      </c>
      <c r="O5746" s="17" t="s">
        <v>355</v>
      </c>
      <c r="P5746" s="17" t="s">
        <v>487</v>
      </c>
      <c r="Q5746" s="17" t="s">
        <v>1584</v>
      </c>
      <c r="R5746" s="17" t="s">
        <v>12790</v>
      </c>
      <c r="S5746" s="17" t="s">
        <v>12791</v>
      </c>
      <c r="T5746" s="49">
        <v>-33.304220000000001</v>
      </c>
      <c r="U5746" s="49">
        <v>26.53276</v>
      </c>
      <c r="V5746" s="50">
        <v>1</v>
      </c>
      <c r="W5746" s="17" t="s">
        <v>12768</v>
      </c>
      <c r="X5746" s="279" t="s">
        <v>16027</v>
      </c>
      <c r="Y5746" s="17">
        <v>0</v>
      </c>
    </row>
    <row r="5747" spans="1:25" ht="15" customHeight="1" x14ac:dyDescent="0.25">
      <c r="A5747" s="17">
        <v>560</v>
      </c>
      <c r="B5747" s="23" t="s">
        <v>16028</v>
      </c>
      <c r="C5747" s="23"/>
      <c r="D5747" s="18">
        <v>42846</v>
      </c>
      <c r="E5747" s="17">
        <v>2017</v>
      </c>
      <c r="F5747" s="17">
        <v>1</v>
      </c>
      <c r="G5747" s="17" t="s">
        <v>137</v>
      </c>
      <c r="H5747" s="17" t="s">
        <v>486</v>
      </c>
      <c r="I5747" s="17" t="s">
        <v>12774</v>
      </c>
      <c r="J5747" s="17">
        <v>6</v>
      </c>
      <c r="K5747" s="23"/>
      <c r="L5747" s="23"/>
      <c r="M5747" s="17">
        <v>0</v>
      </c>
      <c r="N5747" s="181">
        <v>60</v>
      </c>
      <c r="O5747" s="17" t="s">
        <v>355</v>
      </c>
      <c r="P5747" s="17" t="s">
        <v>1563</v>
      </c>
      <c r="Q5747" s="17" t="s">
        <v>1579</v>
      </c>
      <c r="R5747" s="17" t="s">
        <v>1579</v>
      </c>
      <c r="S5747" s="17" t="s">
        <v>2716</v>
      </c>
      <c r="T5747" s="49">
        <v>-26.202269999999999</v>
      </c>
      <c r="U5747" s="49">
        <v>28.043635999999999</v>
      </c>
      <c r="V5747" s="17">
        <v>1</v>
      </c>
      <c r="W5747" s="17" t="s">
        <v>7028</v>
      </c>
      <c r="X5747" s="17" t="s">
        <v>16029</v>
      </c>
      <c r="Y5747" s="17">
        <v>1</v>
      </c>
    </row>
    <row r="5748" spans="1:25" ht="15" customHeight="1" x14ac:dyDescent="0.25">
      <c r="A5748" s="17">
        <v>560</v>
      </c>
      <c r="B5748" s="216" t="s">
        <v>16737</v>
      </c>
      <c r="C5748" s="216"/>
      <c r="D5748" s="18">
        <v>42846</v>
      </c>
      <c r="E5748" s="17">
        <v>2017</v>
      </c>
      <c r="F5748" s="17">
        <v>1</v>
      </c>
      <c r="G5748" s="17" t="s">
        <v>137</v>
      </c>
      <c r="H5748" s="17" t="s">
        <v>1556</v>
      </c>
      <c r="I5748" s="17"/>
      <c r="J5748" s="17">
        <v>5</v>
      </c>
      <c r="K5748" s="17"/>
      <c r="L5748" s="17"/>
      <c r="M5748" s="17">
        <v>0</v>
      </c>
      <c r="N5748" s="125">
        <v>50</v>
      </c>
      <c r="O5748" s="17" t="s">
        <v>355</v>
      </c>
      <c r="P5748" s="17" t="s">
        <v>1548</v>
      </c>
      <c r="Q5748" s="17" t="s">
        <v>1549</v>
      </c>
      <c r="R5748" s="17" t="s">
        <v>5924</v>
      </c>
      <c r="S5748" s="17" t="s">
        <v>16738</v>
      </c>
      <c r="T5748" s="49">
        <v>-26.331720000000001</v>
      </c>
      <c r="U5748" s="49">
        <v>26.320650000000001</v>
      </c>
      <c r="V5748" s="17">
        <v>1</v>
      </c>
      <c r="W5748" s="17" t="s">
        <v>638</v>
      </c>
      <c r="X5748" s="17" t="s">
        <v>16739</v>
      </c>
      <c r="Y5748" s="17">
        <v>0</v>
      </c>
    </row>
    <row r="5749" spans="1:25" ht="15" customHeight="1" x14ac:dyDescent="0.25">
      <c r="A5749" s="17">
        <v>560</v>
      </c>
      <c r="B5749" s="216" t="s">
        <v>16740</v>
      </c>
      <c r="C5749" s="284"/>
      <c r="D5749" s="18">
        <v>42846</v>
      </c>
      <c r="E5749" s="17">
        <v>2017</v>
      </c>
      <c r="F5749" s="17">
        <v>1</v>
      </c>
      <c r="G5749" s="17" t="s">
        <v>137</v>
      </c>
      <c r="H5749" s="17" t="s">
        <v>486</v>
      </c>
      <c r="I5749" s="17"/>
      <c r="J5749" s="17">
        <v>6</v>
      </c>
      <c r="K5749" s="17"/>
      <c r="L5749" s="17"/>
      <c r="M5749" s="17">
        <v>0</v>
      </c>
      <c r="N5749" s="125">
        <v>60</v>
      </c>
      <c r="O5749" s="17" t="s">
        <v>355</v>
      </c>
      <c r="P5749" s="17" t="s">
        <v>1563</v>
      </c>
      <c r="Q5749" s="17" t="s">
        <v>1579</v>
      </c>
      <c r="R5749" s="17" t="s">
        <v>1579</v>
      </c>
      <c r="S5749" s="17" t="s">
        <v>16741</v>
      </c>
      <c r="T5749" s="49">
        <v>-26.256598</v>
      </c>
      <c r="U5749" s="49">
        <v>27.910207</v>
      </c>
      <c r="V5749" s="17">
        <v>1</v>
      </c>
      <c r="W5749" s="17" t="s">
        <v>10065</v>
      </c>
      <c r="X5749" s="17" t="s">
        <v>16742</v>
      </c>
      <c r="Y5749" s="17">
        <v>0</v>
      </c>
    </row>
    <row r="5750" spans="1:25" ht="15" customHeight="1" x14ac:dyDescent="0.25">
      <c r="A5750" s="17">
        <v>560</v>
      </c>
      <c r="B5750" s="216" t="s">
        <v>16743</v>
      </c>
      <c r="C5750" s="284"/>
      <c r="D5750" s="18">
        <v>42846</v>
      </c>
      <c r="E5750" s="17">
        <v>2017</v>
      </c>
      <c r="F5750" s="17">
        <v>1</v>
      </c>
      <c r="G5750" s="17" t="s">
        <v>137</v>
      </c>
      <c r="H5750" s="17" t="s">
        <v>1556</v>
      </c>
      <c r="I5750" s="17"/>
      <c r="J5750" s="17">
        <v>5</v>
      </c>
      <c r="K5750" s="17"/>
      <c r="L5750" s="17"/>
      <c r="M5750" s="17">
        <v>0</v>
      </c>
      <c r="N5750" s="125">
        <v>50</v>
      </c>
      <c r="O5750" s="17" t="s">
        <v>355</v>
      </c>
      <c r="P5750" s="17" t="s">
        <v>1548</v>
      </c>
      <c r="Q5750" s="17" t="s">
        <v>1549</v>
      </c>
      <c r="R5750" s="17" t="s">
        <v>5924</v>
      </c>
      <c r="S5750" s="17" t="s">
        <v>10847</v>
      </c>
      <c r="T5750" s="49">
        <v>-26.152000000000001</v>
      </c>
      <c r="U5750" s="49">
        <v>26.159680000000002</v>
      </c>
      <c r="V5750" s="17">
        <v>1</v>
      </c>
      <c r="W5750" s="17" t="s">
        <v>638</v>
      </c>
      <c r="X5750" s="17" t="s">
        <v>16744</v>
      </c>
      <c r="Y5750" s="17">
        <v>0</v>
      </c>
    </row>
    <row r="5751" spans="1:25" ht="15" customHeight="1" x14ac:dyDescent="0.25">
      <c r="A5751" s="17">
        <v>560</v>
      </c>
      <c r="B5751" s="216" t="s">
        <v>16745</v>
      </c>
      <c r="C5751" s="216"/>
      <c r="D5751" s="18">
        <v>42846</v>
      </c>
      <c r="E5751" s="17">
        <v>2017</v>
      </c>
      <c r="F5751" s="17">
        <v>1</v>
      </c>
      <c r="G5751" s="17" t="s">
        <v>137</v>
      </c>
      <c r="H5751" s="17" t="s">
        <v>486</v>
      </c>
      <c r="I5751" s="17" t="s">
        <v>5988</v>
      </c>
      <c r="J5751" s="17">
        <v>6</v>
      </c>
      <c r="K5751" s="17"/>
      <c r="L5751" s="17"/>
      <c r="M5751" s="17">
        <v>0</v>
      </c>
      <c r="N5751" s="125">
        <v>60</v>
      </c>
      <c r="O5751" s="17" t="s">
        <v>355</v>
      </c>
      <c r="P5751" s="17" t="s">
        <v>1563</v>
      </c>
      <c r="Q5751" s="17" t="s">
        <v>1564</v>
      </c>
      <c r="R5751" s="17" t="s">
        <v>1564</v>
      </c>
      <c r="S5751" s="17" t="s">
        <v>7076</v>
      </c>
      <c r="T5751" s="49">
        <v>-25.74841</v>
      </c>
      <c r="U5751" s="49">
        <v>28.15401</v>
      </c>
      <c r="V5751" s="17">
        <v>1</v>
      </c>
      <c r="W5751" s="17" t="s">
        <v>3659</v>
      </c>
      <c r="X5751" s="17" t="s">
        <v>16746</v>
      </c>
      <c r="Y5751" s="17">
        <v>0</v>
      </c>
    </row>
    <row r="5752" spans="1:25" ht="15" customHeight="1" x14ac:dyDescent="0.25">
      <c r="A5752" s="17">
        <v>560</v>
      </c>
      <c r="B5752" s="216" t="s">
        <v>16747</v>
      </c>
      <c r="C5752" s="216"/>
      <c r="D5752" s="18">
        <v>42847</v>
      </c>
      <c r="E5752" s="17">
        <v>2017</v>
      </c>
      <c r="F5752" s="17">
        <v>1</v>
      </c>
      <c r="G5752" s="17" t="s">
        <v>137</v>
      </c>
      <c r="H5752" s="17" t="s">
        <v>486</v>
      </c>
      <c r="I5752" s="17"/>
      <c r="J5752" s="17">
        <v>6</v>
      </c>
      <c r="K5752" s="17"/>
      <c r="L5752" s="17"/>
      <c r="M5752" s="17">
        <v>0</v>
      </c>
      <c r="N5752" s="125">
        <v>60</v>
      </c>
      <c r="O5752" s="17" t="s">
        <v>355</v>
      </c>
      <c r="P5752" s="17" t="s">
        <v>2693</v>
      </c>
      <c r="Q5752" s="17" t="s">
        <v>2694</v>
      </c>
      <c r="R5752" s="17" t="s">
        <v>2695</v>
      </c>
      <c r="S5752" s="17" t="s">
        <v>2696</v>
      </c>
      <c r="T5752" s="49">
        <v>-29.857900000000001</v>
      </c>
      <c r="U5752" s="49">
        <v>31.029199999999999</v>
      </c>
      <c r="V5752" s="17">
        <v>1</v>
      </c>
      <c r="W5752" s="17" t="s">
        <v>7068</v>
      </c>
      <c r="X5752" s="17" t="s">
        <v>16748</v>
      </c>
      <c r="Y5752" s="17">
        <v>0</v>
      </c>
    </row>
    <row r="5753" spans="1:25" ht="15" customHeight="1" x14ac:dyDescent="0.25">
      <c r="A5753" s="17">
        <v>560</v>
      </c>
      <c r="B5753" s="216" t="s">
        <v>16749</v>
      </c>
      <c r="C5753" s="284"/>
      <c r="D5753" s="18">
        <v>42847</v>
      </c>
      <c r="E5753" s="17">
        <v>2017</v>
      </c>
      <c r="F5753" s="17">
        <v>1</v>
      </c>
      <c r="G5753" s="17" t="s">
        <v>137</v>
      </c>
      <c r="H5753" s="17" t="s">
        <v>486</v>
      </c>
      <c r="I5753" s="17"/>
      <c r="J5753" s="17">
        <v>6</v>
      </c>
      <c r="K5753" s="17"/>
      <c r="L5753" s="17"/>
      <c r="M5753" s="17">
        <v>0</v>
      </c>
      <c r="N5753" s="125">
        <v>60</v>
      </c>
      <c r="O5753" s="17" t="s">
        <v>355</v>
      </c>
      <c r="P5753" s="17" t="s">
        <v>356</v>
      </c>
      <c r="Q5753" s="17" t="s">
        <v>357</v>
      </c>
      <c r="R5753" s="17" t="s">
        <v>357</v>
      </c>
      <c r="S5753" s="17" t="s">
        <v>16750</v>
      </c>
      <c r="T5753" s="49">
        <v>-34.056429999999999</v>
      </c>
      <c r="U5753" s="49">
        <v>18.335619999999999</v>
      </c>
      <c r="V5753" s="17">
        <v>1</v>
      </c>
      <c r="W5753" s="17" t="s">
        <v>7068</v>
      </c>
      <c r="X5753" s="17" t="s">
        <v>16751</v>
      </c>
      <c r="Y5753" s="17">
        <v>0</v>
      </c>
    </row>
    <row r="5754" spans="1:25" ht="15" customHeight="1" x14ac:dyDescent="0.25">
      <c r="A5754" s="17">
        <v>560</v>
      </c>
      <c r="B5754" s="216" t="s">
        <v>16752</v>
      </c>
      <c r="C5754" s="284"/>
      <c r="D5754" s="18">
        <v>42849</v>
      </c>
      <c r="E5754" s="17">
        <v>2017</v>
      </c>
      <c r="F5754" s="17">
        <v>1</v>
      </c>
      <c r="G5754" s="17" t="s">
        <v>137</v>
      </c>
      <c r="H5754" s="17" t="s">
        <v>486</v>
      </c>
      <c r="I5754" s="17"/>
      <c r="J5754" s="17">
        <v>6</v>
      </c>
      <c r="K5754" s="17"/>
      <c r="L5754" s="17"/>
      <c r="M5754" s="17">
        <v>0</v>
      </c>
      <c r="N5754" s="125">
        <v>60</v>
      </c>
      <c r="O5754" s="17" t="s">
        <v>355</v>
      </c>
      <c r="P5754" s="17" t="s">
        <v>487</v>
      </c>
      <c r="Q5754" s="17" t="s">
        <v>488</v>
      </c>
      <c r="R5754" s="17" t="s">
        <v>488</v>
      </c>
      <c r="S5754" s="17" t="s">
        <v>16753</v>
      </c>
      <c r="T5754" s="49">
        <v>-32.983330000000002</v>
      </c>
      <c r="U5754" s="49">
        <v>27.85</v>
      </c>
      <c r="V5754" s="17">
        <v>1</v>
      </c>
      <c r="W5754" s="17" t="s">
        <v>490</v>
      </c>
      <c r="X5754" s="17" t="s">
        <v>16754</v>
      </c>
      <c r="Y5754" s="17">
        <v>0</v>
      </c>
    </row>
    <row r="5755" spans="1:25" ht="15" customHeight="1" x14ac:dyDescent="0.25">
      <c r="A5755" s="17">
        <v>560</v>
      </c>
      <c r="B5755" s="216" t="s">
        <v>16755</v>
      </c>
      <c r="C5755" s="284"/>
      <c r="D5755" s="18">
        <v>42849</v>
      </c>
      <c r="E5755" s="17">
        <v>2017</v>
      </c>
      <c r="F5755" s="17">
        <v>1</v>
      </c>
      <c r="G5755" s="17" t="s">
        <v>137</v>
      </c>
      <c r="H5755" s="17" t="s">
        <v>1556</v>
      </c>
      <c r="I5755" s="17"/>
      <c r="J5755" s="17">
        <v>5</v>
      </c>
      <c r="K5755" s="17"/>
      <c r="L5755" s="17"/>
      <c r="M5755" s="17">
        <v>0</v>
      </c>
      <c r="N5755" s="125">
        <v>50</v>
      </c>
      <c r="O5755" s="17" t="s">
        <v>355</v>
      </c>
      <c r="P5755" s="17" t="s">
        <v>1548</v>
      </c>
      <c r="Q5755" s="17" t="s">
        <v>1549</v>
      </c>
      <c r="R5755" s="17" t="s">
        <v>5924</v>
      </c>
      <c r="S5755" s="17" t="s">
        <v>16738</v>
      </c>
      <c r="T5755" s="49">
        <v>-26.331720000000001</v>
      </c>
      <c r="U5755" s="49">
        <v>26.320650000000001</v>
      </c>
      <c r="V5755" s="17">
        <v>1</v>
      </c>
      <c r="W5755" s="17" t="s">
        <v>3681</v>
      </c>
      <c r="X5755" s="17" t="s">
        <v>16756</v>
      </c>
      <c r="Y5755" s="17">
        <v>0</v>
      </c>
    </row>
    <row r="5756" spans="1:25" s="311" customFormat="1" ht="15" customHeight="1" x14ac:dyDescent="0.25">
      <c r="A5756" s="17">
        <v>560</v>
      </c>
      <c r="B5756" s="216" t="s">
        <v>16757</v>
      </c>
      <c r="C5756" s="216"/>
      <c r="D5756" s="18">
        <v>42849</v>
      </c>
      <c r="E5756" s="17">
        <v>2017</v>
      </c>
      <c r="F5756" s="17">
        <v>1</v>
      </c>
      <c r="G5756" s="17" t="s">
        <v>137</v>
      </c>
      <c r="H5756" s="17" t="s">
        <v>1556</v>
      </c>
      <c r="I5756" s="17"/>
      <c r="J5756" s="17">
        <v>5</v>
      </c>
      <c r="K5756" s="17"/>
      <c r="L5756" s="17"/>
      <c r="M5756" s="17">
        <v>0</v>
      </c>
      <c r="N5756" s="125">
        <v>50</v>
      </c>
      <c r="O5756" s="17" t="s">
        <v>355</v>
      </c>
      <c r="P5756" s="17" t="s">
        <v>1548</v>
      </c>
      <c r="Q5756" s="17" t="s">
        <v>1549</v>
      </c>
      <c r="R5756" s="17" t="s">
        <v>5924</v>
      </c>
      <c r="S5756" s="17" t="s">
        <v>10847</v>
      </c>
      <c r="T5756" s="49">
        <v>-26.152000000000001</v>
      </c>
      <c r="U5756" s="49">
        <v>26.159680000000002</v>
      </c>
      <c r="V5756" s="17">
        <v>1</v>
      </c>
      <c r="W5756" s="17" t="s">
        <v>16758</v>
      </c>
      <c r="X5756" s="17" t="s">
        <v>16759</v>
      </c>
      <c r="Y5756" s="17">
        <v>0</v>
      </c>
    </row>
    <row r="5757" spans="1:25" ht="15" customHeight="1" x14ac:dyDescent="0.25">
      <c r="A5757" s="17">
        <v>560</v>
      </c>
      <c r="B5757" s="216" t="s">
        <v>16760</v>
      </c>
      <c r="C5757" s="284"/>
      <c r="D5757" s="18">
        <v>42850</v>
      </c>
      <c r="E5757" s="17">
        <v>2017</v>
      </c>
      <c r="F5757" s="17">
        <v>1</v>
      </c>
      <c r="G5757" s="17" t="s">
        <v>137</v>
      </c>
      <c r="H5757" s="17" t="s">
        <v>1556</v>
      </c>
      <c r="I5757" s="17"/>
      <c r="J5757" s="17">
        <v>5</v>
      </c>
      <c r="K5757" s="17" t="s">
        <v>1583</v>
      </c>
      <c r="L5757" s="17"/>
      <c r="M5757" s="17">
        <v>1</v>
      </c>
      <c r="N5757" s="125">
        <v>15</v>
      </c>
      <c r="O5757" s="17" t="s">
        <v>355</v>
      </c>
      <c r="P5757" s="17" t="s">
        <v>1548</v>
      </c>
      <c r="Q5757" s="17" t="s">
        <v>1549</v>
      </c>
      <c r="R5757" s="17" t="s">
        <v>5924</v>
      </c>
      <c r="S5757" s="17" t="s">
        <v>16738</v>
      </c>
      <c r="T5757" s="49">
        <v>-26.331720000000001</v>
      </c>
      <c r="U5757" s="49">
        <v>26.320650000000001</v>
      </c>
      <c r="V5757" s="17">
        <v>1</v>
      </c>
      <c r="W5757" s="17" t="s">
        <v>16758</v>
      </c>
      <c r="X5757" s="17" t="s">
        <v>16761</v>
      </c>
      <c r="Y5757" s="17">
        <v>0</v>
      </c>
    </row>
    <row r="5758" spans="1:25" ht="15" customHeight="1" x14ac:dyDescent="0.25">
      <c r="A5758" s="17">
        <v>560</v>
      </c>
      <c r="B5758" s="216" t="s">
        <v>16762</v>
      </c>
      <c r="C5758" s="216"/>
      <c r="D5758" s="18">
        <v>42850</v>
      </c>
      <c r="E5758" s="17">
        <v>2017</v>
      </c>
      <c r="F5758" s="17">
        <v>1</v>
      </c>
      <c r="G5758" s="17" t="s">
        <v>137</v>
      </c>
      <c r="H5758" s="17" t="s">
        <v>1556</v>
      </c>
      <c r="I5758" s="17"/>
      <c r="J5758" s="17">
        <v>5</v>
      </c>
      <c r="K5758" s="17"/>
      <c r="L5758" s="17"/>
      <c r="M5758" s="17">
        <v>0</v>
      </c>
      <c r="N5758" s="125">
        <v>50</v>
      </c>
      <c r="O5758" s="17" t="s">
        <v>355</v>
      </c>
      <c r="P5758" s="17" t="s">
        <v>1563</v>
      </c>
      <c r="Q5758" s="17" t="s">
        <v>1579</v>
      </c>
      <c r="R5758" s="17" t="s">
        <v>1579</v>
      </c>
      <c r="S5758" s="17" t="s">
        <v>2716</v>
      </c>
      <c r="T5758" s="49">
        <v>-26.202269999999999</v>
      </c>
      <c r="U5758" s="49">
        <v>28.043635999999999</v>
      </c>
      <c r="V5758" s="17">
        <v>1</v>
      </c>
      <c r="W5758" s="17" t="s">
        <v>1598</v>
      </c>
      <c r="X5758" s="17" t="s">
        <v>16763</v>
      </c>
      <c r="Y5758" s="17">
        <v>0</v>
      </c>
    </row>
    <row r="5759" spans="1:25" ht="15" customHeight="1" x14ac:dyDescent="0.25">
      <c r="A5759" s="17">
        <v>560</v>
      </c>
      <c r="B5759" s="216" t="s">
        <v>16764</v>
      </c>
      <c r="C5759" s="216"/>
      <c r="D5759" s="18">
        <v>42850</v>
      </c>
      <c r="E5759" s="17">
        <v>2017</v>
      </c>
      <c r="F5759" s="17">
        <v>1</v>
      </c>
      <c r="G5759" s="17" t="s">
        <v>137</v>
      </c>
      <c r="H5759" s="17" t="s">
        <v>1556</v>
      </c>
      <c r="I5759" s="17"/>
      <c r="J5759" s="17">
        <v>5</v>
      </c>
      <c r="K5759" s="17" t="s">
        <v>1583</v>
      </c>
      <c r="L5759" s="17"/>
      <c r="M5759" s="17">
        <v>1</v>
      </c>
      <c r="N5759" s="125">
        <v>15</v>
      </c>
      <c r="O5759" s="17" t="s">
        <v>355</v>
      </c>
      <c r="P5759" s="17" t="s">
        <v>1563</v>
      </c>
      <c r="Q5759" s="17" t="s">
        <v>1579</v>
      </c>
      <c r="R5759" s="17" t="s">
        <v>1579</v>
      </c>
      <c r="S5759" s="17" t="s">
        <v>16765</v>
      </c>
      <c r="T5759" s="49">
        <v>-26.316669999999998</v>
      </c>
      <c r="U5759" s="49">
        <v>27.83333</v>
      </c>
      <c r="V5759" s="17">
        <v>1</v>
      </c>
      <c r="W5759" s="17" t="s">
        <v>638</v>
      </c>
      <c r="X5759" s="17" t="s">
        <v>16766</v>
      </c>
      <c r="Y5759" s="17">
        <v>0</v>
      </c>
    </row>
    <row r="5760" spans="1:25" ht="15" customHeight="1" x14ac:dyDescent="0.25">
      <c r="A5760" s="17">
        <v>560</v>
      </c>
      <c r="B5760" s="216" t="s">
        <v>16767</v>
      </c>
      <c r="C5760" s="216"/>
      <c r="D5760" s="18">
        <v>42850</v>
      </c>
      <c r="E5760" s="17">
        <v>2017</v>
      </c>
      <c r="F5760" s="17">
        <v>1</v>
      </c>
      <c r="G5760" s="17" t="s">
        <v>137</v>
      </c>
      <c r="H5760" s="17" t="s">
        <v>1556</v>
      </c>
      <c r="I5760" s="17"/>
      <c r="J5760" s="17">
        <v>5</v>
      </c>
      <c r="K5760" s="17" t="s">
        <v>1583</v>
      </c>
      <c r="L5760" s="17"/>
      <c r="M5760" s="17">
        <v>1</v>
      </c>
      <c r="N5760" s="125">
        <v>15</v>
      </c>
      <c r="O5760" s="17" t="s">
        <v>355</v>
      </c>
      <c r="P5760" s="17" t="s">
        <v>1548</v>
      </c>
      <c r="Q5760" s="17" t="s">
        <v>1549</v>
      </c>
      <c r="R5760" s="17" t="s">
        <v>5924</v>
      </c>
      <c r="S5760" s="17" t="s">
        <v>10847</v>
      </c>
      <c r="T5760" s="49">
        <v>-26.152000000000001</v>
      </c>
      <c r="U5760" s="49">
        <v>26.159680000000002</v>
      </c>
      <c r="V5760" s="17">
        <v>1</v>
      </c>
      <c r="W5760" s="17" t="s">
        <v>16758</v>
      </c>
      <c r="X5760" s="17" t="s">
        <v>16768</v>
      </c>
      <c r="Y5760" s="17">
        <v>0</v>
      </c>
    </row>
    <row r="5761" spans="1:25" ht="15" customHeight="1" x14ac:dyDescent="0.25">
      <c r="A5761" s="17">
        <v>560</v>
      </c>
      <c r="B5761" s="216" t="s">
        <v>16769</v>
      </c>
      <c r="C5761" s="216"/>
      <c r="D5761" s="18">
        <v>42850</v>
      </c>
      <c r="E5761" s="17">
        <v>2017</v>
      </c>
      <c r="F5761" s="17">
        <v>1</v>
      </c>
      <c r="G5761" s="17" t="s">
        <v>137</v>
      </c>
      <c r="H5761" s="17" t="s">
        <v>486</v>
      </c>
      <c r="I5761" s="17"/>
      <c r="J5761" s="17">
        <v>6</v>
      </c>
      <c r="K5761" s="17"/>
      <c r="L5761" s="17"/>
      <c r="M5761" s="17">
        <v>0</v>
      </c>
      <c r="N5761" s="125">
        <v>60</v>
      </c>
      <c r="O5761" s="17" t="s">
        <v>355</v>
      </c>
      <c r="P5761" s="17" t="s">
        <v>356</v>
      </c>
      <c r="Q5761" s="17" t="s">
        <v>357</v>
      </c>
      <c r="R5761" s="17" t="s">
        <v>357</v>
      </c>
      <c r="S5761" s="17" t="s">
        <v>10832</v>
      </c>
      <c r="T5761" s="49">
        <v>-34.05341</v>
      </c>
      <c r="U5761" s="49">
        <v>18.623650000000001</v>
      </c>
      <c r="V5761" s="17">
        <v>1</v>
      </c>
      <c r="W5761" s="17" t="s">
        <v>3644</v>
      </c>
      <c r="X5761" s="17" t="s">
        <v>16770</v>
      </c>
      <c r="Y5761" s="17">
        <v>0</v>
      </c>
    </row>
    <row r="5762" spans="1:25" ht="15" customHeight="1" x14ac:dyDescent="0.25">
      <c r="A5762" s="17">
        <v>560</v>
      </c>
      <c r="B5762" s="216" t="s">
        <v>16771</v>
      </c>
      <c r="C5762" s="284"/>
      <c r="D5762" s="18">
        <v>42850</v>
      </c>
      <c r="E5762" s="17">
        <v>2017</v>
      </c>
      <c r="F5762" s="17">
        <v>1</v>
      </c>
      <c r="G5762" s="17" t="s">
        <v>137</v>
      </c>
      <c r="H5762" s="17" t="s">
        <v>486</v>
      </c>
      <c r="I5762" s="17" t="s">
        <v>2702</v>
      </c>
      <c r="J5762" s="17">
        <v>6</v>
      </c>
      <c r="K5762" s="17"/>
      <c r="L5762" s="17"/>
      <c r="M5762" s="17">
        <v>0</v>
      </c>
      <c r="N5762" s="125">
        <v>60</v>
      </c>
      <c r="O5762" s="17" t="s">
        <v>355</v>
      </c>
      <c r="P5762" s="17" t="s">
        <v>634</v>
      </c>
      <c r="Q5762" s="17" t="s">
        <v>635</v>
      </c>
      <c r="R5762" s="17" t="s">
        <v>636</v>
      </c>
      <c r="S5762" s="17" t="s">
        <v>16772</v>
      </c>
      <c r="T5762" s="49">
        <v>-23.890029999999999</v>
      </c>
      <c r="U5762" s="49">
        <v>29.75713</v>
      </c>
      <c r="V5762" s="17">
        <v>1</v>
      </c>
      <c r="W5762" s="17" t="s">
        <v>1598</v>
      </c>
      <c r="X5762" s="17" t="s">
        <v>16773</v>
      </c>
      <c r="Y5762" s="17">
        <v>0</v>
      </c>
    </row>
    <row r="5763" spans="1:25" ht="15" customHeight="1" x14ac:dyDescent="0.25">
      <c r="A5763" s="17">
        <v>560</v>
      </c>
      <c r="B5763" s="216" t="s">
        <v>16774</v>
      </c>
      <c r="C5763" s="284"/>
      <c r="D5763" s="18">
        <v>42850</v>
      </c>
      <c r="E5763" s="17">
        <v>2017</v>
      </c>
      <c r="F5763" s="17">
        <v>1</v>
      </c>
      <c r="G5763" s="17" t="s">
        <v>137</v>
      </c>
      <c r="H5763" s="17" t="s">
        <v>486</v>
      </c>
      <c r="I5763" s="17" t="s">
        <v>2702</v>
      </c>
      <c r="J5763" s="17">
        <v>6</v>
      </c>
      <c r="K5763" s="17"/>
      <c r="L5763" s="17"/>
      <c r="M5763" s="17">
        <v>0</v>
      </c>
      <c r="N5763" s="125">
        <v>60</v>
      </c>
      <c r="O5763" s="17" t="s">
        <v>355</v>
      </c>
      <c r="P5763" s="17" t="s">
        <v>356</v>
      </c>
      <c r="Q5763" s="17" t="s">
        <v>357</v>
      </c>
      <c r="R5763" s="17" t="s">
        <v>357</v>
      </c>
      <c r="S5763" s="17" t="s">
        <v>7042</v>
      </c>
      <c r="T5763" s="49">
        <v>-33.916670000000003</v>
      </c>
      <c r="U5763" s="49">
        <v>18.433299999999999</v>
      </c>
      <c r="V5763" s="17">
        <v>1</v>
      </c>
      <c r="W5763" s="17" t="s">
        <v>638</v>
      </c>
      <c r="X5763" s="17" t="s">
        <v>16775</v>
      </c>
      <c r="Y5763" s="17">
        <v>0</v>
      </c>
    </row>
    <row r="5764" spans="1:25" ht="15" customHeight="1" x14ac:dyDescent="0.25">
      <c r="A5764" s="17">
        <v>560</v>
      </c>
      <c r="B5764" s="216" t="s">
        <v>16776</v>
      </c>
      <c r="C5764" s="216"/>
      <c r="D5764" s="18">
        <v>42851</v>
      </c>
      <c r="E5764" s="17">
        <v>2017</v>
      </c>
      <c r="F5764" s="17">
        <v>1</v>
      </c>
      <c r="G5764" s="17" t="s">
        <v>137</v>
      </c>
      <c r="H5764" s="17" t="s">
        <v>486</v>
      </c>
      <c r="I5764" s="17" t="s">
        <v>16777</v>
      </c>
      <c r="J5764" s="17">
        <v>6</v>
      </c>
      <c r="K5764" s="216"/>
      <c r="L5764" s="17"/>
      <c r="M5764" s="17">
        <v>0</v>
      </c>
      <c r="N5764" s="125">
        <v>60</v>
      </c>
      <c r="O5764" s="17" t="s">
        <v>355</v>
      </c>
      <c r="P5764" s="17" t="s">
        <v>356</v>
      </c>
      <c r="Q5764" s="17" t="s">
        <v>357</v>
      </c>
      <c r="R5764" s="17" t="s">
        <v>357</v>
      </c>
      <c r="S5764" s="17" t="s">
        <v>16778</v>
      </c>
      <c r="T5764" s="49">
        <v>-33.962578000000001</v>
      </c>
      <c r="U5764" s="49">
        <v>18.501598000000001</v>
      </c>
      <c r="V5764" s="17">
        <v>1</v>
      </c>
      <c r="W5764" s="17" t="s">
        <v>359</v>
      </c>
      <c r="X5764" s="17" t="s">
        <v>16779</v>
      </c>
      <c r="Y5764" s="17">
        <v>0</v>
      </c>
    </row>
    <row r="5765" spans="1:25" ht="15" customHeight="1" x14ac:dyDescent="0.25">
      <c r="A5765" s="17">
        <v>560</v>
      </c>
      <c r="B5765" s="216" t="s">
        <v>16780</v>
      </c>
      <c r="C5765" s="284"/>
      <c r="D5765" s="18">
        <v>42851</v>
      </c>
      <c r="E5765" s="17">
        <v>2017</v>
      </c>
      <c r="F5765" s="17">
        <v>2</v>
      </c>
      <c r="G5765" s="17" t="s">
        <v>137</v>
      </c>
      <c r="H5765" s="17" t="s">
        <v>1556</v>
      </c>
      <c r="I5765" s="17"/>
      <c r="J5765" s="17">
        <v>5</v>
      </c>
      <c r="K5765" s="17"/>
      <c r="L5765" s="17"/>
      <c r="M5765" s="17">
        <v>0</v>
      </c>
      <c r="N5765" s="125">
        <v>50</v>
      </c>
      <c r="O5765" s="17" t="s">
        <v>355</v>
      </c>
      <c r="P5765" s="17" t="s">
        <v>634</v>
      </c>
      <c r="Q5765" s="17" t="s">
        <v>16781</v>
      </c>
      <c r="R5765" s="17" t="s">
        <v>16782</v>
      </c>
      <c r="S5765" s="17" t="s">
        <v>16783</v>
      </c>
      <c r="T5765" s="49">
        <v>-24.526585000000001</v>
      </c>
      <c r="U5765" s="49">
        <v>30.063673999999999</v>
      </c>
      <c r="V5765" s="17">
        <v>1</v>
      </c>
      <c r="W5765" s="17" t="s">
        <v>1598</v>
      </c>
      <c r="X5765" s="17" t="s">
        <v>16784</v>
      </c>
      <c r="Y5765" s="17">
        <v>0</v>
      </c>
    </row>
    <row r="5766" spans="1:25" ht="15" customHeight="1" x14ac:dyDescent="0.25">
      <c r="A5766" s="17">
        <v>560</v>
      </c>
      <c r="B5766" s="216" t="s">
        <v>16785</v>
      </c>
      <c r="C5766" s="284"/>
      <c r="D5766" s="18">
        <v>42851</v>
      </c>
      <c r="E5766" s="17">
        <v>2017</v>
      </c>
      <c r="F5766" s="17">
        <v>1</v>
      </c>
      <c r="G5766" s="17" t="s">
        <v>137</v>
      </c>
      <c r="H5766" s="17" t="s">
        <v>486</v>
      </c>
      <c r="I5766" s="17"/>
      <c r="J5766" s="17">
        <v>6</v>
      </c>
      <c r="K5766" s="17"/>
      <c r="L5766" s="17"/>
      <c r="M5766" s="17">
        <v>0</v>
      </c>
      <c r="N5766" s="125">
        <v>60</v>
      </c>
      <c r="O5766" s="17" t="s">
        <v>355</v>
      </c>
      <c r="P5766" s="17" t="s">
        <v>2693</v>
      </c>
      <c r="Q5766" s="17" t="s">
        <v>2694</v>
      </c>
      <c r="R5766" s="17" t="s">
        <v>2695</v>
      </c>
      <c r="S5766" s="17" t="s">
        <v>2696</v>
      </c>
      <c r="T5766" s="49">
        <v>-29.857900000000001</v>
      </c>
      <c r="U5766" s="49">
        <v>31.029199999999999</v>
      </c>
      <c r="V5766" s="17">
        <v>1</v>
      </c>
      <c r="W5766" s="17" t="s">
        <v>1566</v>
      </c>
      <c r="X5766" s="17" t="s">
        <v>16786</v>
      </c>
      <c r="Y5766" s="17">
        <v>0</v>
      </c>
    </row>
    <row r="5767" spans="1:25" ht="15" customHeight="1" x14ac:dyDescent="0.25">
      <c r="A5767" s="17">
        <v>560</v>
      </c>
      <c r="B5767" s="216" t="s">
        <v>16787</v>
      </c>
      <c r="C5767" s="216"/>
      <c r="D5767" s="18">
        <v>42851</v>
      </c>
      <c r="E5767" s="17">
        <v>2017</v>
      </c>
      <c r="F5767" s="17">
        <v>1</v>
      </c>
      <c r="G5767" s="17" t="s">
        <v>137</v>
      </c>
      <c r="H5767" s="17" t="s">
        <v>486</v>
      </c>
      <c r="I5767" s="17" t="s">
        <v>16788</v>
      </c>
      <c r="J5767" s="17">
        <v>6</v>
      </c>
      <c r="K5767" s="17"/>
      <c r="L5767" s="17"/>
      <c r="M5767" s="17">
        <v>0</v>
      </c>
      <c r="N5767" s="125">
        <v>60</v>
      </c>
      <c r="O5767" s="17" t="s">
        <v>355</v>
      </c>
      <c r="P5767" s="17" t="s">
        <v>1563</v>
      </c>
      <c r="Q5767" s="17" t="s">
        <v>2706</v>
      </c>
      <c r="R5767" s="17" t="s">
        <v>2706</v>
      </c>
      <c r="S5767" s="17" t="s">
        <v>10078</v>
      </c>
      <c r="T5767" s="49">
        <v>-26.10859</v>
      </c>
      <c r="U5767" s="49">
        <v>28.2377</v>
      </c>
      <c r="V5767" s="17">
        <v>1</v>
      </c>
      <c r="W5767" s="17" t="s">
        <v>7079</v>
      </c>
      <c r="X5767" s="17" t="s">
        <v>16789</v>
      </c>
      <c r="Y5767" s="17">
        <v>0</v>
      </c>
    </row>
    <row r="5768" spans="1:25" ht="15" customHeight="1" x14ac:dyDescent="0.25">
      <c r="A5768" s="17">
        <v>560</v>
      </c>
      <c r="B5768" s="216" t="s">
        <v>16790</v>
      </c>
      <c r="C5768" s="284"/>
      <c r="D5768" s="18">
        <v>42851</v>
      </c>
      <c r="E5768" s="17">
        <v>2017</v>
      </c>
      <c r="F5768" s="17">
        <v>1</v>
      </c>
      <c r="G5768" s="17" t="s">
        <v>137</v>
      </c>
      <c r="H5768" s="17" t="s">
        <v>1556</v>
      </c>
      <c r="I5768" s="17"/>
      <c r="J5768" s="17">
        <v>5</v>
      </c>
      <c r="K5768" s="17"/>
      <c r="L5768" s="17"/>
      <c r="M5768" s="17">
        <v>0</v>
      </c>
      <c r="N5768" s="125">
        <v>50</v>
      </c>
      <c r="O5768" s="17" t="s">
        <v>355</v>
      </c>
      <c r="P5768" s="17" t="s">
        <v>2693</v>
      </c>
      <c r="Q5768" s="17" t="s">
        <v>7031</v>
      </c>
      <c r="R5768" s="17" t="s">
        <v>10037</v>
      </c>
      <c r="S5768" s="17" t="s">
        <v>10037</v>
      </c>
      <c r="T5768" s="49">
        <v>-29.874269000000002</v>
      </c>
      <c r="U5768" s="49">
        <v>30.277270000000001</v>
      </c>
      <c r="V5768" s="17">
        <v>1</v>
      </c>
      <c r="W5768" s="17" t="s">
        <v>14030</v>
      </c>
      <c r="X5768" s="17" t="s">
        <v>16791</v>
      </c>
      <c r="Y5768" s="17">
        <v>0</v>
      </c>
    </row>
    <row r="5769" spans="1:25" ht="15" customHeight="1" x14ac:dyDescent="0.25">
      <c r="A5769" s="223">
        <v>560</v>
      </c>
      <c r="B5769" s="216" t="s">
        <v>17918</v>
      </c>
      <c r="C5769" s="313"/>
      <c r="D5769" s="364">
        <v>42851</v>
      </c>
      <c r="E5769" s="223">
        <v>2017</v>
      </c>
      <c r="F5769" s="223">
        <v>1</v>
      </c>
      <c r="G5769" s="223" t="s">
        <v>137</v>
      </c>
      <c r="H5769" s="223" t="s">
        <v>1556</v>
      </c>
      <c r="I5769" s="223"/>
      <c r="J5769" s="223">
        <v>5</v>
      </c>
      <c r="K5769" s="223" t="s">
        <v>1583</v>
      </c>
      <c r="L5769" s="223"/>
      <c r="M5769" s="223">
        <v>1</v>
      </c>
      <c r="N5769" s="359">
        <v>15</v>
      </c>
      <c r="O5769" s="223" t="s">
        <v>355</v>
      </c>
      <c r="P5769" s="223" t="s">
        <v>1557</v>
      </c>
      <c r="Q5769" s="223" t="s">
        <v>2670</v>
      </c>
      <c r="R5769" s="223" t="s">
        <v>2671</v>
      </c>
      <c r="S5769" s="223" t="s">
        <v>2672</v>
      </c>
      <c r="T5769" s="226">
        <v>-28.733329999999999</v>
      </c>
      <c r="U5769" s="226">
        <v>24.766670000000001</v>
      </c>
      <c r="V5769" s="223">
        <v>1</v>
      </c>
      <c r="W5769" s="223" t="s">
        <v>2673</v>
      </c>
      <c r="X5769" s="223" t="s">
        <v>17919</v>
      </c>
      <c r="Y5769" s="223">
        <v>0</v>
      </c>
    </row>
    <row r="5770" spans="1:25" ht="15" customHeight="1" x14ac:dyDescent="0.25">
      <c r="A5770" s="223">
        <v>560</v>
      </c>
      <c r="B5770" s="216" t="s">
        <v>17920</v>
      </c>
      <c r="C5770" s="313"/>
      <c r="D5770" s="364">
        <v>42851</v>
      </c>
      <c r="E5770" s="223">
        <v>2017</v>
      </c>
      <c r="F5770" s="223">
        <v>1</v>
      </c>
      <c r="G5770" s="223" t="s">
        <v>137</v>
      </c>
      <c r="H5770" s="223" t="s">
        <v>486</v>
      </c>
      <c r="I5770" s="223" t="s">
        <v>17921</v>
      </c>
      <c r="J5770" s="223">
        <v>6</v>
      </c>
      <c r="K5770" s="223"/>
      <c r="L5770" s="223"/>
      <c r="M5770" s="223">
        <v>0</v>
      </c>
      <c r="N5770" s="359">
        <v>60</v>
      </c>
      <c r="O5770" s="223" t="s">
        <v>355</v>
      </c>
      <c r="P5770" s="223" t="s">
        <v>1563</v>
      </c>
      <c r="Q5770" s="223" t="s">
        <v>1564</v>
      </c>
      <c r="R5770" s="223" t="s">
        <v>1564</v>
      </c>
      <c r="S5770" s="223" t="s">
        <v>3629</v>
      </c>
      <c r="T5770" s="226">
        <v>-25.744859999999999</v>
      </c>
      <c r="U5770" s="226">
        <v>28.187830000000002</v>
      </c>
      <c r="V5770" s="223">
        <v>1</v>
      </c>
      <c r="W5770" s="223" t="s">
        <v>2673</v>
      </c>
      <c r="X5770" s="223" t="s">
        <v>17922</v>
      </c>
      <c r="Y5770" s="223">
        <v>0</v>
      </c>
    </row>
    <row r="5771" spans="1:25" ht="15" customHeight="1" x14ac:dyDescent="0.25">
      <c r="A5771" s="17">
        <v>560</v>
      </c>
      <c r="B5771" s="216" t="s">
        <v>16792</v>
      </c>
      <c r="C5771" s="216"/>
      <c r="D5771" s="18">
        <v>42852</v>
      </c>
      <c r="E5771" s="17">
        <v>2017</v>
      </c>
      <c r="F5771" s="17">
        <v>1</v>
      </c>
      <c r="G5771" s="17" t="s">
        <v>137</v>
      </c>
      <c r="H5771" s="17" t="s">
        <v>1556</v>
      </c>
      <c r="I5771" s="17"/>
      <c r="J5771" s="17">
        <v>5</v>
      </c>
      <c r="K5771" s="17"/>
      <c r="L5771" s="17"/>
      <c r="M5771" s="17">
        <v>0</v>
      </c>
      <c r="N5771" s="125">
        <v>50</v>
      </c>
      <c r="O5771" s="17" t="s">
        <v>355</v>
      </c>
      <c r="P5771" s="17" t="s">
        <v>1563</v>
      </c>
      <c r="Q5771" s="17" t="s">
        <v>1579</v>
      </c>
      <c r="R5771" s="17" t="s">
        <v>1579</v>
      </c>
      <c r="S5771" s="17" t="s">
        <v>16793</v>
      </c>
      <c r="T5771" s="49">
        <v>-26.200068999999999</v>
      </c>
      <c r="U5771" s="49">
        <v>27.914486</v>
      </c>
      <c r="V5771" s="17">
        <v>1</v>
      </c>
      <c r="W5771" s="17" t="s">
        <v>16794</v>
      </c>
      <c r="X5771" s="298" t="s">
        <v>16795</v>
      </c>
      <c r="Y5771" s="17">
        <v>0</v>
      </c>
    </row>
    <row r="5772" spans="1:25" ht="15" customHeight="1" x14ac:dyDescent="0.25">
      <c r="A5772" s="17">
        <v>560</v>
      </c>
      <c r="B5772" s="216" t="s">
        <v>16796</v>
      </c>
      <c r="C5772" s="216"/>
      <c r="D5772" s="18">
        <v>42852</v>
      </c>
      <c r="E5772" s="17">
        <v>2017</v>
      </c>
      <c r="F5772" s="17">
        <v>1</v>
      </c>
      <c r="G5772" s="17" t="s">
        <v>137</v>
      </c>
      <c r="H5772" s="17" t="s">
        <v>486</v>
      </c>
      <c r="I5772" s="17" t="s">
        <v>16797</v>
      </c>
      <c r="J5772" s="17">
        <v>6</v>
      </c>
      <c r="K5772" s="17"/>
      <c r="L5772" s="17"/>
      <c r="M5772" s="17">
        <v>0</v>
      </c>
      <c r="N5772" s="125">
        <v>60</v>
      </c>
      <c r="O5772" s="17" t="s">
        <v>355</v>
      </c>
      <c r="P5772" s="17" t="s">
        <v>487</v>
      </c>
      <c r="Q5772" s="17" t="s">
        <v>488</v>
      </c>
      <c r="R5772" s="17" t="s">
        <v>488</v>
      </c>
      <c r="S5772" s="17" t="s">
        <v>489</v>
      </c>
      <c r="T5772" s="49">
        <v>-32.880310000000001</v>
      </c>
      <c r="U5772" s="49">
        <v>27.394539999999999</v>
      </c>
      <c r="V5772" s="17">
        <v>1</v>
      </c>
      <c r="W5772" s="17" t="s">
        <v>7068</v>
      </c>
      <c r="X5772" s="17" t="s">
        <v>16798</v>
      </c>
      <c r="Y5772" s="17">
        <v>0</v>
      </c>
    </row>
    <row r="5773" spans="1:25" ht="15" customHeight="1" x14ac:dyDescent="0.25">
      <c r="A5773" s="17">
        <v>560</v>
      </c>
      <c r="B5773" s="216" t="s">
        <v>16799</v>
      </c>
      <c r="C5773" s="284"/>
      <c r="D5773" s="18">
        <v>42852</v>
      </c>
      <c r="E5773" s="17">
        <v>2017</v>
      </c>
      <c r="F5773" s="17">
        <v>1</v>
      </c>
      <c r="G5773" s="17" t="s">
        <v>137</v>
      </c>
      <c r="H5773" s="17" t="s">
        <v>486</v>
      </c>
      <c r="I5773" s="17"/>
      <c r="J5773" s="17">
        <v>6</v>
      </c>
      <c r="K5773" s="17"/>
      <c r="L5773" s="17"/>
      <c r="M5773" s="17">
        <v>0</v>
      </c>
      <c r="N5773" s="125">
        <v>60</v>
      </c>
      <c r="O5773" s="17" t="s">
        <v>355</v>
      </c>
      <c r="P5773" s="17" t="s">
        <v>487</v>
      </c>
      <c r="Q5773" s="17" t="s">
        <v>3667</v>
      </c>
      <c r="R5773" s="17" t="s">
        <v>3667</v>
      </c>
      <c r="S5773" s="17" t="s">
        <v>4713</v>
      </c>
      <c r="T5773" s="49">
        <v>-33.917990000000003</v>
      </c>
      <c r="U5773" s="49">
        <v>25.570070000000001</v>
      </c>
      <c r="V5773" s="17">
        <v>1</v>
      </c>
      <c r="W5773" s="17" t="s">
        <v>3118</v>
      </c>
      <c r="X5773" s="17" t="s">
        <v>16800</v>
      </c>
      <c r="Y5773" s="17">
        <v>0</v>
      </c>
    </row>
    <row r="5774" spans="1:25" ht="15" customHeight="1" x14ac:dyDescent="0.25">
      <c r="A5774" s="17">
        <v>560</v>
      </c>
      <c r="B5774" s="216" t="s">
        <v>16801</v>
      </c>
      <c r="C5774" s="284"/>
      <c r="D5774" s="18">
        <v>42853</v>
      </c>
      <c r="E5774" s="17">
        <v>2017</v>
      </c>
      <c r="F5774" s="17">
        <v>1</v>
      </c>
      <c r="G5774" s="17" t="s">
        <v>137</v>
      </c>
      <c r="H5774" s="17" t="s">
        <v>486</v>
      </c>
      <c r="I5774" s="17"/>
      <c r="J5774" s="17">
        <v>6</v>
      </c>
      <c r="K5774" s="17"/>
      <c r="L5774" s="17"/>
      <c r="M5774" s="17">
        <v>0</v>
      </c>
      <c r="N5774" s="125">
        <v>60</v>
      </c>
      <c r="O5774" s="17" t="s">
        <v>355</v>
      </c>
      <c r="P5774" s="17" t="s">
        <v>1548</v>
      </c>
      <c r="Q5774" s="17" t="s">
        <v>1549</v>
      </c>
      <c r="R5774" s="17" t="s">
        <v>5924</v>
      </c>
      <c r="S5774" s="17" t="s">
        <v>16738</v>
      </c>
      <c r="T5774" s="49">
        <v>-26.331720000000001</v>
      </c>
      <c r="U5774" s="49">
        <v>26.320650000000001</v>
      </c>
      <c r="V5774" s="17">
        <v>1</v>
      </c>
      <c r="W5774" s="17" t="s">
        <v>1581</v>
      </c>
      <c r="X5774" s="17" t="s">
        <v>16802</v>
      </c>
      <c r="Y5774" s="17">
        <v>0</v>
      </c>
    </row>
    <row r="5775" spans="1:25" ht="15" customHeight="1" x14ac:dyDescent="0.25">
      <c r="A5775" s="223">
        <v>560</v>
      </c>
      <c r="B5775" s="216" t="s">
        <v>17923</v>
      </c>
      <c r="C5775" s="313"/>
      <c r="D5775" s="344">
        <v>42856</v>
      </c>
      <c r="E5775" s="223">
        <v>2017</v>
      </c>
      <c r="F5775" s="223">
        <v>1</v>
      </c>
      <c r="G5775" s="223" t="s">
        <v>137</v>
      </c>
      <c r="H5775" s="223" t="s">
        <v>486</v>
      </c>
      <c r="I5775" s="223"/>
      <c r="J5775" s="223">
        <v>6</v>
      </c>
      <c r="K5775" s="223"/>
      <c r="L5775" s="223"/>
      <c r="M5775" s="223">
        <v>0</v>
      </c>
      <c r="N5775" s="359">
        <v>60</v>
      </c>
      <c r="O5775" s="223" t="s">
        <v>355</v>
      </c>
      <c r="P5775" s="223" t="s">
        <v>2693</v>
      </c>
      <c r="Q5775" s="223" t="s">
        <v>2694</v>
      </c>
      <c r="R5775" s="223" t="s">
        <v>2695</v>
      </c>
      <c r="S5775" s="223" t="s">
        <v>2696</v>
      </c>
      <c r="T5775" s="226">
        <v>-29.857900000000001</v>
      </c>
      <c r="U5775" s="226">
        <v>31.029199999999999</v>
      </c>
      <c r="V5775" s="223">
        <v>1</v>
      </c>
      <c r="W5775" s="223" t="s">
        <v>8175</v>
      </c>
      <c r="X5775" s="223" t="s">
        <v>17924</v>
      </c>
      <c r="Y5775" s="223">
        <v>0</v>
      </c>
    </row>
    <row r="5776" spans="1:25" ht="15" customHeight="1" x14ac:dyDescent="0.25">
      <c r="A5776" s="223">
        <v>560</v>
      </c>
      <c r="B5776" s="216" t="s">
        <v>17925</v>
      </c>
      <c r="C5776" s="313"/>
      <c r="D5776" s="344">
        <v>42856</v>
      </c>
      <c r="E5776" s="223">
        <v>2017</v>
      </c>
      <c r="F5776" s="223">
        <v>1</v>
      </c>
      <c r="G5776" s="223" t="s">
        <v>137</v>
      </c>
      <c r="H5776" s="223" t="s">
        <v>486</v>
      </c>
      <c r="I5776" s="223" t="s">
        <v>16023</v>
      </c>
      <c r="J5776" s="223">
        <v>6</v>
      </c>
      <c r="K5776" s="223"/>
      <c r="L5776" s="223"/>
      <c r="M5776" s="223">
        <v>0</v>
      </c>
      <c r="N5776" s="359">
        <v>60</v>
      </c>
      <c r="O5776" s="223" t="s">
        <v>355</v>
      </c>
      <c r="P5776" s="223" t="s">
        <v>1563</v>
      </c>
      <c r="Q5776" s="223" t="s">
        <v>1579</v>
      </c>
      <c r="R5776" s="223" t="s">
        <v>1579</v>
      </c>
      <c r="S5776" s="223" t="s">
        <v>17926</v>
      </c>
      <c r="T5776" s="226">
        <v>-26.1</v>
      </c>
      <c r="U5776" s="226">
        <v>28.066669999999998</v>
      </c>
      <c r="V5776" s="223">
        <v>1</v>
      </c>
      <c r="W5776" s="223" t="s">
        <v>17927</v>
      </c>
      <c r="X5776" s="223" t="s">
        <v>17928</v>
      </c>
      <c r="Y5776" s="223">
        <v>0</v>
      </c>
    </row>
    <row r="5777" spans="1:25" ht="15" customHeight="1" x14ac:dyDescent="0.25">
      <c r="A5777" s="223">
        <v>560</v>
      </c>
      <c r="B5777" s="216" t="s">
        <v>17929</v>
      </c>
      <c r="C5777" s="313"/>
      <c r="D5777" s="344">
        <v>42857</v>
      </c>
      <c r="E5777" s="223">
        <v>2017</v>
      </c>
      <c r="F5777" s="223">
        <v>1</v>
      </c>
      <c r="G5777" s="223" t="s">
        <v>137</v>
      </c>
      <c r="H5777" s="223" t="s">
        <v>1556</v>
      </c>
      <c r="I5777" s="223"/>
      <c r="J5777" s="223">
        <v>5</v>
      </c>
      <c r="K5777" s="223"/>
      <c r="L5777" s="223"/>
      <c r="M5777" s="223">
        <v>0</v>
      </c>
      <c r="N5777" s="359">
        <v>50</v>
      </c>
      <c r="O5777" s="223" t="s">
        <v>355</v>
      </c>
      <c r="P5777" s="223" t="s">
        <v>1548</v>
      </c>
      <c r="Q5777" s="223" t="s">
        <v>2651</v>
      </c>
      <c r="R5777" s="223" t="s">
        <v>17930</v>
      </c>
      <c r="S5777" s="223" t="s">
        <v>17931</v>
      </c>
      <c r="T5777" s="226">
        <v>-25.712859999999999</v>
      </c>
      <c r="U5777" s="226">
        <v>27.671800000000001</v>
      </c>
      <c r="V5777" s="223">
        <v>1</v>
      </c>
      <c r="W5777" s="223" t="s">
        <v>2680</v>
      </c>
      <c r="X5777" s="223" t="s">
        <v>17932</v>
      </c>
      <c r="Y5777" s="223">
        <v>0</v>
      </c>
    </row>
    <row r="5778" spans="1:25" ht="15" customHeight="1" x14ac:dyDescent="0.25">
      <c r="A5778" s="223">
        <v>560</v>
      </c>
      <c r="B5778" s="216" t="s">
        <v>17933</v>
      </c>
      <c r="C5778" s="313"/>
      <c r="D5778" s="344">
        <v>42857</v>
      </c>
      <c r="E5778" s="223">
        <v>2017</v>
      </c>
      <c r="F5778" s="223">
        <v>1</v>
      </c>
      <c r="G5778" s="223" t="s">
        <v>137</v>
      </c>
      <c r="H5778" s="223" t="s">
        <v>486</v>
      </c>
      <c r="I5778" s="223"/>
      <c r="J5778" s="223">
        <v>6</v>
      </c>
      <c r="K5778" s="223"/>
      <c r="L5778" s="223"/>
      <c r="M5778" s="223">
        <v>0</v>
      </c>
      <c r="N5778" s="359">
        <v>60</v>
      </c>
      <c r="O5778" s="223" t="s">
        <v>355</v>
      </c>
      <c r="P5778" s="223" t="s">
        <v>1548</v>
      </c>
      <c r="Q5778" s="223" t="s">
        <v>1549</v>
      </c>
      <c r="R5778" s="223" t="s">
        <v>5924</v>
      </c>
      <c r="S5778" s="223" t="s">
        <v>16738</v>
      </c>
      <c r="T5778" s="226">
        <v>-26.331720000000001</v>
      </c>
      <c r="U5778" s="226">
        <v>26.320650000000001</v>
      </c>
      <c r="V5778" s="223">
        <v>1</v>
      </c>
      <c r="W5778" s="223" t="s">
        <v>3626</v>
      </c>
      <c r="X5778" s="223" t="s">
        <v>17934</v>
      </c>
      <c r="Y5778" s="223">
        <v>0</v>
      </c>
    </row>
    <row r="5779" spans="1:25" ht="15" customHeight="1" x14ac:dyDescent="0.25">
      <c r="A5779" s="223">
        <v>560</v>
      </c>
      <c r="B5779" s="216" t="s">
        <v>17935</v>
      </c>
      <c r="C5779" s="313"/>
      <c r="D5779" s="344">
        <v>42857</v>
      </c>
      <c r="E5779" s="223">
        <v>2017</v>
      </c>
      <c r="F5779" s="223">
        <v>1</v>
      </c>
      <c r="G5779" s="223" t="s">
        <v>83</v>
      </c>
      <c r="H5779" s="223" t="s">
        <v>353</v>
      </c>
      <c r="I5779" s="223"/>
      <c r="J5779" s="223">
        <v>4</v>
      </c>
      <c r="K5779" s="223"/>
      <c r="L5779" s="223"/>
      <c r="M5779" s="223">
        <v>0</v>
      </c>
      <c r="N5779" s="359">
        <v>40</v>
      </c>
      <c r="O5779" s="223" t="s">
        <v>355</v>
      </c>
      <c r="P5779" s="223" t="s">
        <v>356</v>
      </c>
      <c r="Q5779" s="223" t="s">
        <v>357</v>
      </c>
      <c r="R5779" s="223" t="s">
        <v>357</v>
      </c>
      <c r="S5779" s="223" t="s">
        <v>1554</v>
      </c>
      <c r="T5779" s="226">
        <v>-34.039321000000001</v>
      </c>
      <c r="U5779" s="226">
        <v>18.679155999999999</v>
      </c>
      <c r="V5779" s="223">
        <v>1</v>
      </c>
      <c r="W5779" s="223" t="s">
        <v>638</v>
      </c>
      <c r="X5779" s="223" t="s">
        <v>17936</v>
      </c>
      <c r="Y5779" s="223">
        <v>0</v>
      </c>
    </row>
    <row r="5780" spans="1:25" ht="15" customHeight="1" x14ac:dyDescent="0.25">
      <c r="A5780" s="223">
        <v>560</v>
      </c>
      <c r="B5780" s="216" t="s">
        <v>17937</v>
      </c>
      <c r="C5780" s="313"/>
      <c r="D5780" s="344">
        <v>42857</v>
      </c>
      <c r="E5780" s="223">
        <v>2017</v>
      </c>
      <c r="F5780" s="223">
        <v>1</v>
      </c>
      <c r="G5780" s="223" t="s">
        <v>137</v>
      </c>
      <c r="H5780" s="223" t="s">
        <v>1556</v>
      </c>
      <c r="I5780" s="223"/>
      <c r="J5780" s="223">
        <v>5</v>
      </c>
      <c r="K5780" s="223" t="s">
        <v>1583</v>
      </c>
      <c r="L5780" s="223"/>
      <c r="M5780" s="223">
        <v>1</v>
      </c>
      <c r="N5780" s="359">
        <v>15</v>
      </c>
      <c r="O5780" s="223" t="s">
        <v>355</v>
      </c>
      <c r="P5780" s="223" t="s">
        <v>1563</v>
      </c>
      <c r="Q5780" s="223" t="s">
        <v>1579</v>
      </c>
      <c r="R5780" s="223" t="s">
        <v>1579</v>
      </c>
      <c r="S5780" s="223" t="s">
        <v>17938</v>
      </c>
      <c r="T5780" s="226">
        <v>-26.272839999999999</v>
      </c>
      <c r="U5780" s="226">
        <v>27.887630000000001</v>
      </c>
      <c r="V5780" s="223">
        <v>1</v>
      </c>
      <c r="W5780" s="223" t="s">
        <v>638</v>
      </c>
      <c r="X5780" s="223" t="s">
        <v>17939</v>
      </c>
      <c r="Y5780" s="223">
        <v>0</v>
      </c>
    </row>
    <row r="5781" spans="1:25" ht="15" customHeight="1" x14ac:dyDescent="0.25">
      <c r="A5781" s="223">
        <v>560</v>
      </c>
      <c r="B5781" s="216" t="s">
        <v>17940</v>
      </c>
      <c r="C5781" s="313"/>
      <c r="D5781" s="344">
        <v>42857</v>
      </c>
      <c r="E5781" s="223">
        <v>2017</v>
      </c>
      <c r="F5781" s="223">
        <v>1</v>
      </c>
      <c r="G5781" s="223" t="s">
        <v>137</v>
      </c>
      <c r="H5781" s="223" t="s">
        <v>486</v>
      </c>
      <c r="I5781" s="223" t="s">
        <v>2702</v>
      </c>
      <c r="J5781" s="223">
        <v>6</v>
      </c>
      <c r="K5781" s="223"/>
      <c r="L5781" s="223"/>
      <c r="M5781" s="223">
        <v>0</v>
      </c>
      <c r="N5781" s="359">
        <v>60</v>
      </c>
      <c r="O5781" s="223" t="s">
        <v>355</v>
      </c>
      <c r="P5781" s="223" t="s">
        <v>487</v>
      </c>
      <c r="Q5781" s="223" t="s">
        <v>5971</v>
      </c>
      <c r="R5781" s="223" t="s">
        <v>5972</v>
      </c>
      <c r="S5781" s="223" t="s">
        <v>5973</v>
      </c>
      <c r="T5781" s="226">
        <v>-31.588930000000001</v>
      </c>
      <c r="U5781" s="226">
        <v>28.78443</v>
      </c>
      <c r="V5781" s="223">
        <v>1</v>
      </c>
      <c r="W5781" s="223" t="s">
        <v>490</v>
      </c>
      <c r="X5781" s="223" t="s">
        <v>17941</v>
      </c>
      <c r="Y5781" s="223">
        <v>0</v>
      </c>
    </row>
    <row r="5782" spans="1:25" ht="15" customHeight="1" x14ac:dyDescent="0.25">
      <c r="A5782" s="223">
        <v>560</v>
      </c>
      <c r="B5782" s="216" t="s">
        <v>17942</v>
      </c>
      <c r="C5782" s="313"/>
      <c r="D5782" s="344">
        <v>42857</v>
      </c>
      <c r="E5782" s="223">
        <v>2017</v>
      </c>
      <c r="F5782" s="223">
        <v>1</v>
      </c>
      <c r="G5782" s="223" t="s">
        <v>137</v>
      </c>
      <c r="H5782" s="223" t="s">
        <v>486</v>
      </c>
      <c r="I5782" s="223"/>
      <c r="J5782" s="223">
        <v>6</v>
      </c>
      <c r="K5782" s="223"/>
      <c r="L5782" s="223"/>
      <c r="M5782" s="223">
        <v>0</v>
      </c>
      <c r="N5782" s="359">
        <v>60</v>
      </c>
      <c r="O5782" s="223" t="s">
        <v>355</v>
      </c>
      <c r="P5782" s="223" t="s">
        <v>1563</v>
      </c>
      <c r="Q5782" s="223" t="s">
        <v>1564</v>
      </c>
      <c r="R5782" s="223" t="s">
        <v>1564</v>
      </c>
      <c r="S5782" s="223" t="s">
        <v>3629</v>
      </c>
      <c r="T5782" s="226">
        <v>-25.744859999999999</v>
      </c>
      <c r="U5782" s="226">
        <v>28.187830000000002</v>
      </c>
      <c r="V5782" s="223">
        <v>1</v>
      </c>
      <c r="W5782" s="223" t="s">
        <v>2680</v>
      </c>
      <c r="X5782" s="223" t="s">
        <v>17943</v>
      </c>
      <c r="Y5782" s="223">
        <v>0</v>
      </c>
    </row>
    <row r="5783" spans="1:25" ht="15" customHeight="1" x14ac:dyDescent="0.25">
      <c r="A5783" s="223">
        <v>560</v>
      </c>
      <c r="B5783" s="216" t="s">
        <v>17944</v>
      </c>
      <c r="C5783" s="313"/>
      <c r="D5783" s="344">
        <v>42857</v>
      </c>
      <c r="E5783" s="223">
        <v>2017</v>
      </c>
      <c r="F5783" s="223">
        <v>1</v>
      </c>
      <c r="G5783" s="223" t="s">
        <v>137</v>
      </c>
      <c r="H5783" s="223" t="s">
        <v>486</v>
      </c>
      <c r="I5783" s="223" t="s">
        <v>2702</v>
      </c>
      <c r="J5783" s="223">
        <v>6</v>
      </c>
      <c r="K5783" s="223"/>
      <c r="L5783" s="223"/>
      <c r="M5783" s="223">
        <v>0</v>
      </c>
      <c r="N5783" s="359">
        <v>60</v>
      </c>
      <c r="O5783" s="223" t="s">
        <v>355</v>
      </c>
      <c r="P5783" s="223" t="s">
        <v>1563</v>
      </c>
      <c r="Q5783" s="223" t="s">
        <v>1573</v>
      </c>
      <c r="R5783" s="223" t="s">
        <v>10024</v>
      </c>
      <c r="S5783" s="223" t="s">
        <v>1573</v>
      </c>
      <c r="T5783" s="226">
        <v>-26.116700000000002</v>
      </c>
      <c r="U5783" s="226">
        <v>27.75</v>
      </c>
      <c r="V5783" s="223">
        <v>1</v>
      </c>
      <c r="W5783" s="223" t="s">
        <v>10065</v>
      </c>
      <c r="X5783" s="223" t="s">
        <v>17945</v>
      </c>
      <c r="Y5783" s="223">
        <v>0</v>
      </c>
    </row>
    <row r="5784" spans="1:25" ht="15" customHeight="1" x14ac:dyDescent="0.25">
      <c r="A5784" s="223">
        <v>560</v>
      </c>
      <c r="B5784" s="216" t="s">
        <v>17946</v>
      </c>
      <c r="C5784" s="313"/>
      <c r="D5784" s="344">
        <v>42857</v>
      </c>
      <c r="E5784" s="223">
        <v>2017</v>
      </c>
      <c r="F5784" s="223">
        <v>1</v>
      </c>
      <c r="G5784" s="223" t="s">
        <v>137</v>
      </c>
      <c r="H5784" s="223" t="s">
        <v>486</v>
      </c>
      <c r="I5784" s="223" t="s">
        <v>2702</v>
      </c>
      <c r="J5784" s="223">
        <v>6</v>
      </c>
      <c r="K5784" s="223"/>
      <c r="L5784" s="223"/>
      <c r="M5784" s="223">
        <v>0</v>
      </c>
      <c r="N5784" s="359">
        <v>60</v>
      </c>
      <c r="O5784" s="223" t="s">
        <v>355</v>
      </c>
      <c r="P5784" s="223" t="s">
        <v>487</v>
      </c>
      <c r="Q5784" s="223" t="s">
        <v>3667</v>
      </c>
      <c r="R5784" s="223" t="s">
        <v>3667</v>
      </c>
      <c r="S5784" s="223" t="s">
        <v>17947</v>
      </c>
      <c r="T5784" s="226">
        <v>-33.867289999999997</v>
      </c>
      <c r="U5784" s="226">
        <v>25.56392</v>
      </c>
      <c r="V5784" s="223">
        <v>1</v>
      </c>
      <c r="W5784" s="223" t="s">
        <v>7068</v>
      </c>
      <c r="X5784" s="223" t="s">
        <v>18192</v>
      </c>
      <c r="Y5784" s="223">
        <v>0</v>
      </c>
    </row>
    <row r="5785" spans="1:25" ht="15" customHeight="1" x14ac:dyDescent="0.25">
      <c r="A5785" s="223">
        <v>560</v>
      </c>
      <c r="B5785" s="216" t="s">
        <v>17948</v>
      </c>
      <c r="C5785" s="313"/>
      <c r="D5785" s="344">
        <v>42858</v>
      </c>
      <c r="E5785" s="223">
        <v>2017</v>
      </c>
      <c r="F5785" s="223">
        <v>1</v>
      </c>
      <c r="G5785" s="223" t="s">
        <v>137</v>
      </c>
      <c r="H5785" s="223" t="s">
        <v>486</v>
      </c>
      <c r="I5785" s="223"/>
      <c r="J5785" s="223">
        <v>6</v>
      </c>
      <c r="K5785" s="223"/>
      <c r="L5785" s="223"/>
      <c r="M5785" s="223">
        <v>0</v>
      </c>
      <c r="N5785" s="359">
        <v>60</v>
      </c>
      <c r="O5785" s="223" t="s">
        <v>355</v>
      </c>
      <c r="P5785" s="223" t="s">
        <v>356</v>
      </c>
      <c r="Q5785" s="223" t="s">
        <v>357</v>
      </c>
      <c r="R5785" s="223" t="s">
        <v>357</v>
      </c>
      <c r="S5785" s="223" t="s">
        <v>2710</v>
      </c>
      <c r="T5785" s="226">
        <v>-33.925277999999999</v>
      </c>
      <c r="U5785" s="226">
        <v>18.423888999999999</v>
      </c>
      <c r="V5785" s="223">
        <v>1</v>
      </c>
      <c r="W5785" s="223" t="s">
        <v>7068</v>
      </c>
      <c r="X5785" s="223" t="s">
        <v>17949</v>
      </c>
      <c r="Y5785" s="223">
        <v>0</v>
      </c>
    </row>
    <row r="5786" spans="1:25" ht="15" customHeight="1" x14ac:dyDescent="0.25">
      <c r="A5786" s="223">
        <v>560</v>
      </c>
      <c r="B5786" s="216" t="s">
        <v>17950</v>
      </c>
      <c r="C5786" s="313"/>
      <c r="D5786" s="344">
        <v>42858</v>
      </c>
      <c r="E5786" s="223">
        <v>2017</v>
      </c>
      <c r="F5786" s="223">
        <v>1</v>
      </c>
      <c r="G5786" s="223" t="s">
        <v>137</v>
      </c>
      <c r="H5786" s="223" t="s">
        <v>486</v>
      </c>
      <c r="I5786" s="223"/>
      <c r="J5786" s="223">
        <v>6</v>
      </c>
      <c r="K5786" s="223"/>
      <c r="L5786" s="223"/>
      <c r="M5786" s="223">
        <v>0</v>
      </c>
      <c r="N5786" s="359">
        <v>60</v>
      </c>
      <c r="O5786" s="223" t="s">
        <v>355</v>
      </c>
      <c r="P5786" s="223" t="s">
        <v>356</v>
      </c>
      <c r="Q5786" s="223" t="s">
        <v>357</v>
      </c>
      <c r="R5786" s="223" t="s">
        <v>357</v>
      </c>
      <c r="S5786" s="223" t="s">
        <v>10832</v>
      </c>
      <c r="T5786" s="226">
        <v>-34.05341</v>
      </c>
      <c r="U5786" s="226">
        <v>18.623650000000001</v>
      </c>
      <c r="V5786" s="223">
        <v>1</v>
      </c>
      <c r="W5786" s="223" t="s">
        <v>3644</v>
      </c>
      <c r="X5786" s="223" t="s">
        <v>17951</v>
      </c>
      <c r="Y5786" s="223">
        <v>0</v>
      </c>
    </row>
    <row r="5787" spans="1:25" ht="15" customHeight="1" x14ac:dyDescent="0.25">
      <c r="A5787" s="223">
        <v>560</v>
      </c>
      <c r="B5787" s="216" t="s">
        <v>17952</v>
      </c>
      <c r="C5787" s="313"/>
      <c r="D5787" s="344">
        <v>42858</v>
      </c>
      <c r="E5787" s="223">
        <v>2017</v>
      </c>
      <c r="F5787" s="223">
        <v>1</v>
      </c>
      <c r="G5787" s="223" t="s">
        <v>137</v>
      </c>
      <c r="H5787" s="223" t="s">
        <v>486</v>
      </c>
      <c r="I5787" s="223"/>
      <c r="J5787" s="223">
        <v>6</v>
      </c>
      <c r="K5787" s="223"/>
      <c r="L5787" s="223"/>
      <c r="M5787" s="223">
        <v>0</v>
      </c>
      <c r="N5787" s="359">
        <v>60</v>
      </c>
      <c r="O5787" s="223" t="s">
        <v>355</v>
      </c>
      <c r="P5787" s="223" t="s">
        <v>487</v>
      </c>
      <c r="Q5787" s="223" t="s">
        <v>3667</v>
      </c>
      <c r="R5787" s="223" t="s">
        <v>3667</v>
      </c>
      <c r="S5787" s="223" t="s">
        <v>4713</v>
      </c>
      <c r="T5787" s="226">
        <v>-33.917990000000003</v>
      </c>
      <c r="U5787" s="226">
        <v>25.570070000000001</v>
      </c>
      <c r="V5787" s="223">
        <v>1</v>
      </c>
      <c r="W5787" s="223" t="s">
        <v>1566</v>
      </c>
      <c r="X5787" s="223" t="s">
        <v>17953</v>
      </c>
      <c r="Y5787" s="223">
        <v>0</v>
      </c>
    </row>
    <row r="5788" spans="1:25" ht="15" customHeight="1" x14ac:dyDescent="0.25">
      <c r="A5788" s="223">
        <v>560</v>
      </c>
      <c r="B5788" s="216" t="s">
        <v>17954</v>
      </c>
      <c r="C5788" s="313"/>
      <c r="D5788" s="344">
        <v>42858</v>
      </c>
      <c r="E5788" s="223">
        <v>2017</v>
      </c>
      <c r="F5788" s="223">
        <v>1</v>
      </c>
      <c r="G5788" s="223" t="s">
        <v>137</v>
      </c>
      <c r="H5788" s="223" t="s">
        <v>486</v>
      </c>
      <c r="I5788" s="223" t="s">
        <v>2702</v>
      </c>
      <c r="J5788" s="223">
        <v>6</v>
      </c>
      <c r="K5788" s="223"/>
      <c r="L5788" s="223"/>
      <c r="M5788" s="223">
        <v>0</v>
      </c>
      <c r="N5788" s="359">
        <v>60</v>
      </c>
      <c r="O5788" s="223" t="s">
        <v>355</v>
      </c>
      <c r="P5788" s="223" t="s">
        <v>487</v>
      </c>
      <c r="Q5788" s="223" t="s">
        <v>3667</v>
      </c>
      <c r="R5788" s="223" t="s">
        <v>3667</v>
      </c>
      <c r="S5788" s="223" t="s">
        <v>17947</v>
      </c>
      <c r="T5788" s="226">
        <v>-33.867289999999997</v>
      </c>
      <c r="U5788" s="226">
        <v>25.56392</v>
      </c>
      <c r="V5788" s="223">
        <v>1</v>
      </c>
      <c r="W5788" s="223" t="s">
        <v>7068</v>
      </c>
      <c r="X5788" s="223" t="s">
        <v>18192</v>
      </c>
      <c r="Y5788" s="223">
        <v>0</v>
      </c>
    </row>
    <row r="5789" spans="1:25" ht="15" customHeight="1" x14ac:dyDescent="0.25">
      <c r="A5789" s="223">
        <v>560</v>
      </c>
      <c r="B5789" s="216" t="s">
        <v>17955</v>
      </c>
      <c r="C5789" s="313"/>
      <c r="D5789" s="344">
        <v>42859</v>
      </c>
      <c r="E5789" s="223">
        <v>2017</v>
      </c>
      <c r="F5789" s="223">
        <v>1</v>
      </c>
      <c r="G5789" s="223" t="s">
        <v>137</v>
      </c>
      <c r="H5789" s="223" t="s">
        <v>486</v>
      </c>
      <c r="I5789" s="223"/>
      <c r="J5789" s="223">
        <v>6</v>
      </c>
      <c r="K5789" s="223"/>
      <c r="L5789" s="223"/>
      <c r="M5789" s="223">
        <v>0</v>
      </c>
      <c r="N5789" s="359">
        <v>60</v>
      </c>
      <c r="O5789" s="223" t="s">
        <v>355</v>
      </c>
      <c r="P5789" s="223" t="s">
        <v>2693</v>
      </c>
      <c r="Q5789" s="223" t="s">
        <v>2694</v>
      </c>
      <c r="R5789" s="223" t="s">
        <v>2695</v>
      </c>
      <c r="S5789" s="223" t="s">
        <v>2696</v>
      </c>
      <c r="T5789" s="226">
        <v>-29.857900000000001</v>
      </c>
      <c r="U5789" s="226">
        <v>31.029199999999999</v>
      </c>
      <c r="V5789" s="223">
        <v>1</v>
      </c>
      <c r="W5789" s="223" t="s">
        <v>1576</v>
      </c>
      <c r="X5789" s="223" t="s">
        <v>17956</v>
      </c>
      <c r="Y5789" s="223">
        <v>0</v>
      </c>
    </row>
    <row r="5790" spans="1:25" ht="15" customHeight="1" x14ac:dyDescent="0.25">
      <c r="A5790" s="223">
        <v>560</v>
      </c>
      <c r="B5790" s="216" t="s">
        <v>17957</v>
      </c>
      <c r="C5790" s="313"/>
      <c r="D5790" s="344">
        <v>42859</v>
      </c>
      <c r="E5790" s="223">
        <v>2017</v>
      </c>
      <c r="F5790" s="223">
        <v>1</v>
      </c>
      <c r="G5790" s="223" t="s">
        <v>137</v>
      </c>
      <c r="H5790" s="223" t="s">
        <v>1556</v>
      </c>
      <c r="I5790" s="223"/>
      <c r="J5790" s="223">
        <v>5</v>
      </c>
      <c r="K5790" s="223"/>
      <c r="L5790" s="223"/>
      <c r="M5790" s="223">
        <v>0</v>
      </c>
      <c r="N5790" s="359">
        <v>50</v>
      </c>
      <c r="O5790" s="223" t="s">
        <v>355</v>
      </c>
      <c r="P5790" s="223" t="s">
        <v>1563</v>
      </c>
      <c r="Q5790" s="223" t="s">
        <v>1564</v>
      </c>
      <c r="R5790" s="223" t="s">
        <v>1564</v>
      </c>
      <c r="S5790" s="223" t="s">
        <v>17958</v>
      </c>
      <c r="T5790" s="226">
        <v>-25.870439999999999</v>
      </c>
      <c r="U5790" s="226">
        <v>28.217770000000002</v>
      </c>
      <c r="V5790" s="223">
        <v>1</v>
      </c>
      <c r="W5790" s="223" t="s">
        <v>638</v>
      </c>
      <c r="X5790" s="223" t="s">
        <v>17959</v>
      </c>
      <c r="Y5790" s="223">
        <v>0</v>
      </c>
    </row>
    <row r="5791" spans="1:25" ht="15" customHeight="1" x14ac:dyDescent="0.25">
      <c r="A5791" s="223">
        <v>560</v>
      </c>
      <c r="B5791" s="216" t="s">
        <v>17960</v>
      </c>
      <c r="C5791" s="313"/>
      <c r="D5791" s="344">
        <v>42859</v>
      </c>
      <c r="E5791" s="223">
        <v>2017</v>
      </c>
      <c r="F5791" s="223">
        <v>1</v>
      </c>
      <c r="G5791" s="223" t="s">
        <v>137</v>
      </c>
      <c r="H5791" s="223" t="s">
        <v>486</v>
      </c>
      <c r="I5791" s="223" t="s">
        <v>16797</v>
      </c>
      <c r="J5791" s="223">
        <v>6</v>
      </c>
      <c r="K5791" s="223"/>
      <c r="L5791" s="223"/>
      <c r="M5791" s="223">
        <v>0</v>
      </c>
      <c r="N5791" s="359">
        <v>60</v>
      </c>
      <c r="O5791" s="223" t="s">
        <v>355</v>
      </c>
      <c r="P5791" s="223" t="s">
        <v>1563</v>
      </c>
      <c r="Q5791" s="223" t="s">
        <v>1579</v>
      </c>
      <c r="R5791" s="223" t="s">
        <v>1579</v>
      </c>
      <c r="S5791" s="223" t="s">
        <v>2716</v>
      </c>
      <c r="T5791" s="226">
        <v>-26.202269999999999</v>
      </c>
      <c r="U5791" s="226">
        <v>28.043635999999999</v>
      </c>
      <c r="V5791" s="223">
        <v>1</v>
      </c>
      <c r="W5791" s="223" t="s">
        <v>7068</v>
      </c>
      <c r="X5791" s="223" t="s">
        <v>18193</v>
      </c>
      <c r="Y5791" s="223">
        <v>0</v>
      </c>
    </row>
    <row r="5792" spans="1:25" ht="15" customHeight="1" x14ac:dyDescent="0.25">
      <c r="A5792" s="223">
        <v>560</v>
      </c>
      <c r="B5792" s="216" t="s">
        <v>17961</v>
      </c>
      <c r="C5792" s="313"/>
      <c r="D5792" s="344">
        <v>42859</v>
      </c>
      <c r="E5792" s="223">
        <v>2017</v>
      </c>
      <c r="F5792" s="223">
        <v>1</v>
      </c>
      <c r="G5792" s="223" t="s">
        <v>137</v>
      </c>
      <c r="H5792" s="223" t="s">
        <v>13132</v>
      </c>
      <c r="I5792" s="223"/>
      <c r="J5792" s="223">
        <v>5</v>
      </c>
      <c r="K5792" s="223"/>
      <c r="L5792" s="223"/>
      <c r="M5792" s="223">
        <v>0</v>
      </c>
      <c r="N5792" s="359">
        <v>50</v>
      </c>
      <c r="O5792" s="223" t="s">
        <v>355</v>
      </c>
      <c r="P5792" s="223" t="s">
        <v>356</v>
      </c>
      <c r="Q5792" s="223" t="s">
        <v>357</v>
      </c>
      <c r="R5792" s="223" t="s">
        <v>357</v>
      </c>
      <c r="S5792" s="223" t="s">
        <v>17962</v>
      </c>
      <c r="T5792" s="226">
        <v>-33.866239</v>
      </c>
      <c r="U5792" s="226">
        <v>18.529703000000001</v>
      </c>
      <c r="V5792" s="223">
        <v>1</v>
      </c>
      <c r="W5792" s="223" t="s">
        <v>7068</v>
      </c>
      <c r="X5792" s="223" t="s">
        <v>17963</v>
      </c>
      <c r="Y5792" s="223">
        <v>0</v>
      </c>
    </row>
    <row r="5793" spans="1:25" ht="15" customHeight="1" x14ac:dyDescent="0.25">
      <c r="A5793" s="223">
        <v>560</v>
      </c>
      <c r="B5793" s="216" t="s">
        <v>17964</v>
      </c>
      <c r="C5793" s="313"/>
      <c r="D5793" s="344">
        <v>42859</v>
      </c>
      <c r="E5793" s="223">
        <v>2017</v>
      </c>
      <c r="F5793" s="223">
        <v>1</v>
      </c>
      <c r="G5793" s="223" t="s">
        <v>137</v>
      </c>
      <c r="H5793" s="223" t="s">
        <v>486</v>
      </c>
      <c r="I5793" s="223" t="s">
        <v>2702</v>
      </c>
      <c r="J5793" s="223">
        <v>6</v>
      </c>
      <c r="K5793" s="223"/>
      <c r="L5793" s="223"/>
      <c r="M5793" s="223">
        <v>0</v>
      </c>
      <c r="N5793" s="359">
        <v>60</v>
      </c>
      <c r="O5793" s="223" t="s">
        <v>355</v>
      </c>
      <c r="P5793" s="223" t="s">
        <v>1563</v>
      </c>
      <c r="Q5793" s="223" t="s">
        <v>1579</v>
      </c>
      <c r="R5793" s="223" t="s">
        <v>1579</v>
      </c>
      <c r="S5793" s="223" t="s">
        <v>3625</v>
      </c>
      <c r="T5793" s="226">
        <v>-26.18205</v>
      </c>
      <c r="U5793" s="226">
        <v>28.026710000000001</v>
      </c>
      <c r="V5793" s="223">
        <v>1</v>
      </c>
      <c r="W5793" s="223" t="s">
        <v>638</v>
      </c>
      <c r="X5793" s="223" t="s">
        <v>17965</v>
      </c>
      <c r="Y5793" s="223">
        <v>0</v>
      </c>
    </row>
    <row r="5794" spans="1:25" ht="15" customHeight="1" x14ac:dyDescent="0.25">
      <c r="A5794" s="223">
        <v>560</v>
      </c>
      <c r="B5794" s="216" t="s">
        <v>17966</v>
      </c>
      <c r="C5794" s="313"/>
      <c r="D5794" s="344">
        <v>42860</v>
      </c>
      <c r="E5794" s="223">
        <v>2017</v>
      </c>
      <c r="F5794" s="223">
        <v>1</v>
      </c>
      <c r="G5794" s="223" t="s">
        <v>137</v>
      </c>
      <c r="H5794" s="223" t="s">
        <v>486</v>
      </c>
      <c r="I5794" s="207" t="s">
        <v>4727</v>
      </c>
      <c r="J5794" s="223">
        <v>6</v>
      </c>
      <c r="K5794" s="223"/>
      <c r="L5794" s="223"/>
      <c r="M5794" s="223">
        <v>0</v>
      </c>
      <c r="N5794" s="359">
        <v>60</v>
      </c>
      <c r="O5794" s="223" t="s">
        <v>355</v>
      </c>
      <c r="P5794" s="223" t="s">
        <v>356</v>
      </c>
      <c r="Q5794" s="223" t="s">
        <v>357</v>
      </c>
      <c r="R5794" s="223" t="s">
        <v>357</v>
      </c>
      <c r="S5794" s="223" t="s">
        <v>2710</v>
      </c>
      <c r="T5794" s="226">
        <v>-33.925277999999999</v>
      </c>
      <c r="U5794" s="226">
        <v>18.423888999999999</v>
      </c>
      <c r="V5794" s="223">
        <v>1</v>
      </c>
      <c r="W5794" s="223" t="s">
        <v>17967</v>
      </c>
      <c r="X5794" s="223" t="s">
        <v>17968</v>
      </c>
      <c r="Y5794" s="223">
        <v>0</v>
      </c>
    </row>
    <row r="5795" spans="1:25" ht="15" customHeight="1" x14ac:dyDescent="0.25">
      <c r="A5795" s="284">
        <v>560</v>
      </c>
      <c r="B5795" s="216" t="s">
        <v>19549</v>
      </c>
      <c r="C5795" s="284"/>
      <c r="D5795" s="399">
        <v>42860</v>
      </c>
      <c r="E5795" s="284">
        <v>2017</v>
      </c>
      <c r="F5795" s="284">
        <v>1</v>
      </c>
      <c r="G5795" s="284" t="s">
        <v>137</v>
      </c>
      <c r="H5795" s="284" t="s">
        <v>486</v>
      </c>
      <c r="I5795" s="284" t="s">
        <v>19550</v>
      </c>
      <c r="J5795" s="284">
        <v>6</v>
      </c>
      <c r="K5795" s="284"/>
      <c r="L5795" s="284"/>
      <c r="M5795" s="284">
        <v>0</v>
      </c>
      <c r="N5795" s="400">
        <v>60</v>
      </c>
      <c r="O5795" s="284" t="s">
        <v>355</v>
      </c>
      <c r="P5795" s="284" t="s">
        <v>2693</v>
      </c>
      <c r="Q5795" s="284" t="s">
        <v>2694</v>
      </c>
      <c r="R5795" s="284" t="s">
        <v>2695</v>
      </c>
      <c r="S5795" s="284" t="s">
        <v>2696</v>
      </c>
      <c r="T5795" s="300">
        <v>-29.857900000000001</v>
      </c>
      <c r="U5795" s="300">
        <v>31.029199999999999</v>
      </c>
      <c r="V5795" s="284">
        <v>1</v>
      </c>
      <c r="W5795" s="284" t="s">
        <v>7068</v>
      </c>
      <c r="X5795" s="284" t="s">
        <v>19551</v>
      </c>
      <c r="Y5795" s="284">
        <v>0</v>
      </c>
    </row>
    <row r="5796" spans="1:25" ht="15" customHeight="1" x14ac:dyDescent="0.25">
      <c r="A5796" s="223">
        <v>560</v>
      </c>
      <c r="B5796" s="216" t="s">
        <v>17969</v>
      </c>
      <c r="C5796" s="313"/>
      <c r="D5796" s="344">
        <v>42861</v>
      </c>
      <c r="E5796" s="223">
        <v>2017</v>
      </c>
      <c r="F5796" s="223">
        <v>1</v>
      </c>
      <c r="G5796" s="223" t="s">
        <v>137</v>
      </c>
      <c r="H5796" s="223" t="s">
        <v>486</v>
      </c>
      <c r="I5796" s="223"/>
      <c r="J5796" s="223">
        <v>6</v>
      </c>
      <c r="K5796" s="223"/>
      <c r="L5796" s="223"/>
      <c r="M5796" s="223">
        <v>0</v>
      </c>
      <c r="N5796" s="359">
        <v>60</v>
      </c>
      <c r="O5796" s="223" t="s">
        <v>355</v>
      </c>
      <c r="P5796" s="223" t="s">
        <v>356</v>
      </c>
      <c r="Q5796" s="223" t="s">
        <v>357</v>
      </c>
      <c r="R5796" s="223" t="s">
        <v>357</v>
      </c>
      <c r="S5796" s="223" t="s">
        <v>2710</v>
      </c>
      <c r="T5796" s="226">
        <v>-33.925277999999999</v>
      </c>
      <c r="U5796" s="226">
        <v>18.423888999999999</v>
      </c>
      <c r="V5796" s="223">
        <v>1</v>
      </c>
      <c r="W5796" s="223" t="s">
        <v>7068</v>
      </c>
      <c r="X5796" s="223" t="s">
        <v>17970</v>
      </c>
      <c r="Y5796" s="223">
        <v>0</v>
      </c>
    </row>
    <row r="5797" spans="1:25" ht="15" customHeight="1" x14ac:dyDescent="0.25">
      <c r="A5797" s="17">
        <v>560</v>
      </c>
      <c r="B5797" s="216" t="s">
        <v>18702</v>
      </c>
      <c r="C5797" s="216"/>
      <c r="D5797" s="53">
        <v>42862</v>
      </c>
      <c r="E5797" s="17">
        <v>2017</v>
      </c>
      <c r="F5797" s="17">
        <v>1</v>
      </c>
      <c r="G5797" s="17" t="s">
        <v>137</v>
      </c>
      <c r="H5797" s="17" t="s">
        <v>1556</v>
      </c>
      <c r="I5797" s="17"/>
      <c r="J5797" s="17">
        <v>5</v>
      </c>
      <c r="K5797" s="17"/>
      <c r="L5797" s="17"/>
      <c r="M5797" s="17">
        <v>0</v>
      </c>
      <c r="N5797" s="181">
        <v>50</v>
      </c>
      <c r="O5797" s="17" t="s">
        <v>355</v>
      </c>
      <c r="P5797" s="17" t="s">
        <v>2693</v>
      </c>
      <c r="Q5797" s="17" t="s">
        <v>2694</v>
      </c>
      <c r="R5797" s="17" t="s">
        <v>2695</v>
      </c>
      <c r="S5797" s="17" t="s">
        <v>18703</v>
      </c>
      <c r="T5797" s="49">
        <v>-29.802440000000001</v>
      </c>
      <c r="U5797" s="49">
        <v>30.942699999999999</v>
      </c>
      <c r="V5797" s="17">
        <v>1</v>
      </c>
      <c r="W5797" s="27" t="s">
        <v>638</v>
      </c>
      <c r="X5797" s="17" t="s">
        <v>18704</v>
      </c>
      <c r="Y5797" s="17">
        <v>0</v>
      </c>
    </row>
    <row r="5798" spans="1:25" ht="15" customHeight="1" x14ac:dyDescent="0.25">
      <c r="A5798" s="17">
        <v>560</v>
      </c>
      <c r="B5798" s="216" t="s">
        <v>18705</v>
      </c>
      <c r="C5798" s="216"/>
      <c r="D5798" s="53">
        <v>42863</v>
      </c>
      <c r="E5798" s="17">
        <v>2017</v>
      </c>
      <c r="F5798" s="17">
        <v>1</v>
      </c>
      <c r="G5798" s="17" t="s">
        <v>137</v>
      </c>
      <c r="H5798" s="17" t="s">
        <v>486</v>
      </c>
      <c r="I5798" s="17" t="s">
        <v>5987</v>
      </c>
      <c r="J5798" s="17">
        <v>6</v>
      </c>
      <c r="K5798" s="17"/>
      <c r="L5798" s="17"/>
      <c r="M5798" s="17">
        <v>0</v>
      </c>
      <c r="N5798" s="181">
        <v>60</v>
      </c>
      <c r="O5798" s="17" t="s">
        <v>355</v>
      </c>
      <c r="P5798" s="17" t="s">
        <v>1563</v>
      </c>
      <c r="Q5798" s="17" t="s">
        <v>1564</v>
      </c>
      <c r="R5798" s="17" t="s">
        <v>1564</v>
      </c>
      <c r="S5798" s="17" t="s">
        <v>5932</v>
      </c>
      <c r="T5798" s="49">
        <v>-25.858910000000002</v>
      </c>
      <c r="U5798" s="49">
        <v>28.185770000000002</v>
      </c>
      <c r="V5798" s="17">
        <v>1</v>
      </c>
      <c r="W5798" s="27" t="s">
        <v>2680</v>
      </c>
      <c r="X5798" s="17" t="s">
        <v>18706</v>
      </c>
      <c r="Y5798" s="17">
        <v>0</v>
      </c>
    </row>
    <row r="5799" spans="1:25" ht="15" customHeight="1" x14ac:dyDescent="0.25">
      <c r="A5799" s="17">
        <v>560</v>
      </c>
      <c r="B5799" s="216" t="s">
        <v>18707</v>
      </c>
      <c r="C5799" s="216"/>
      <c r="D5799" s="53">
        <v>42863</v>
      </c>
      <c r="E5799" s="17">
        <v>2017</v>
      </c>
      <c r="F5799" s="17">
        <v>1</v>
      </c>
      <c r="G5799" s="17" t="s">
        <v>137</v>
      </c>
      <c r="H5799" s="17" t="s">
        <v>1556</v>
      </c>
      <c r="I5799" s="17"/>
      <c r="J5799" s="17">
        <v>5</v>
      </c>
      <c r="K5799" s="17"/>
      <c r="L5799" s="17"/>
      <c r="M5799" s="17">
        <v>0</v>
      </c>
      <c r="N5799" s="181">
        <v>50</v>
      </c>
      <c r="O5799" s="17" t="s">
        <v>355</v>
      </c>
      <c r="P5799" s="17" t="s">
        <v>1548</v>
      </c>
      <c r="Q5799" s="17" t="s">
        <v>1549</v>
      </c>
      <c r="R5799" s="17" t="s">
        <v>5924</v>
      </c>
      <c r="S5799" s="17" t="s">
        <v>16738</v>
      </c>
      <c r="T5799" s="49">
        <v>-26.331720000000001</v>
      </c>
      <c r="U5799" s="49">
        <v>26.320650000000001</v>
      </c>
      <c r="V5799" s="17">
        <v>1</v>
      </c>
      <c r="W5799" s="27" t="s">
        <v>638</v>
      </c>
      <c r="X5799" s="17" t="s">
        <v>18708</v>
      </c>
      <c r="Y5799" s="17">
        <v>0</v>
      </c>
    </row>
    <row r="5800" spans="1:25" ht="15" customHeight="1" x14ac:dyDescent="0.25">
      <c r="A5800" s="17">
        <v>560</v>
      </c>
      <c r="B5800" s="216" t="s">
        <v>18709</v>
      </c>
      <c r="C5800" s="216"/>
      <c r="D5800" s="53">
        <v>42863</v>
      </c>
      <c r="E5800" s="17">
        <v>2017</v>
      </c>
      <c r="F5800" s="17">
        <v>1</v>
      </c>
      <c r="G5800" s="17" t="s">
        <v>137</v>
      </c>
      <c r="H5800" s="17" t="s">
        <v>1556</v>
      </c>
      <c r="I5800" s="17"/>
      <c r="J5800" s="17">
        <v>5</v>
      </c>
      <c r="K5800" s="17" t="s">
        <v>1583</v>
      </c>
      <c r="L5800" s="17"/>
      <c r="M5800" s="17">
        <v>1</v>
      </c>
      <c r="N5800" s="181">
        <v>15</v>
      </c>
      <c r="O5800" s="17" t="s">
        <v>355</v>
      </c>
      <c r="P5800" s="17" t="s">
        <v>1563</v>
      </c>
      <c r="Q5800" s="17" t="s">
        <v>1579</v>
      </c>
      <c r="R5800" s="17" t="s">
        <v>1579</v>
      </c>
      <c r="S5800" s="17" t="s">
        <v>11602</v>
      </c>
      <c r="T5800" s="49">
        <v>-26.28914</v>
      </c>
      <c r="U5800" s="49">
        <v>27.8962</v>
      </c>
      <c r="V5800" s="17">
        <v>1</v>
      </c>
      <c r="W5800" s="27" t="s">
        <v>638</v>
      </c>
      <c r="X5800" s="17" t="s">
        <v>18710</v>
      </c>
      <c r="Y5800" s="17">
        <v>0</v>
      </c>
    </row>
    <row r="5801" spans="1:25" ht="15" customHeight="1" x14ac:dyDescent="0.25">
      <c r="A5801" s="17">
        <v>560</v>
      </c>
      <c r="B5801" s="216" t="s">
        <v>18711</v>
      </c>
      <c r="C5801" s="216"/>
      <c r="D5801" s="53">
        <v>42863</v>
      </c>
      <c r="E5801" s="17">
        <v>2017</v>
      </c>
      <c r="F5801" s="17">
        <v>1</v>
      </c>
      <c r="G5801" s="17" t="s">
        <v>137</v>
      </c>
      <c r="H5801" s="17" t="s">
        <v>486</v>
      </c>
      <c r="I5801" s="17" t="s">
        <v>18712</v>
      </c>
      <c r="J5801" s="17">
        <v>6</v>
      </c>
      <c r="K5801" s="17"/>
      <c r="L5801" s="17"/>
      <c r="M5801" s="17">
        <v>0</v>
      </c>
      <c r="N5801" s="181">
        <v>60</v>
      </c>
      <c r="O5801" s="17" t="s">
        <v>355</v>
      </c>
      <c r="P5801" s="17" t="s">
        <v>1563</v>
      </c>
      <c r="Q5801" s="17" t="s">
        <v>1579</v>
      </c>
      <c r="R5801" s="17" t="s">
        <v>1579</v>
      </c>
      <c r="S5801" s="17" t="s">
        <v>2716</v>
      </c>
      <c r="T5801" s="49">
        <v>-26.202269999999999</v>
      </c>
      <c r="U5801" s="49">
        <v>28.043635999999999</v>
      </c>
      <c r="V5801" s="17">
        <v>1</v>
      </c>
      <c r="W5801" s="27" t="s">
        <v>1581</v>
      </c>
      <c r="X5801" s="17" t="s">
        <v>18713</v>
      </c>
      <c r="Y5801" s="17">
        <v>0</v>
      </c>
    </row>
    <row r="5802" spans="1:25" ht="15" customHeight="1" x14ac:dyDescent="0.25">
      <c r="A5802" s="17">
        <v>560</v>
      </c>
      <c r="B5802" s="216" t="s">
        <v>18714</v>
      </c>
      <c r="C5802" s="216"/>
      <c r="D5802" s="53">
        <v>42863</v>
      </c>
      <c r="E5802" s="17">
        <v>2017</v>
      </c>
      <c r="F5802" s="17">
        <v>1</v>
      </c>
      <c r="G5802" s="17" t="s">
        <v>137</v>
      </c>
      <c r="H5802" s="17" t="s">
        <v>1556</v>
      </c>
      <c r="I5802" s="17" t="s">
        <v>2702</v>
      </c>
      <c r="J5802" s="17">
        <v>5</v>
      </c>
      <c r="K5802" s="216" t="s">
        <v>5988</v>
      </c>
      <c r="L5802" s="17"/>
      <c r="M5802" s="17">
        <v>8</v>
      </c>
      <c r="N5802" s="17">
        <v>58</v>
      </c>
      <c r="O5802" s="17" t="s">
        <v>355</v>
      </c>
      <c r="P5802" s="17" t="s">
        <v>487</v>
      </c>
      <c r="Q5802" s="17" t="s">
        <v>5971</v>
      </c>
      <c r="R5802" s="17" t="s">
        <v>5972</v>
      </c>
      <c r="S5802" s="17" t="s">
        <v>5973</v>
      </c>
      <c r="T5802" s="49">
        <v>-31.588930000000001</v>
      </c>
      <c r="U5802" s="49">
        <v>28.78443</v>
      </c>
      <c r="V5802" s="50">
        <v>1</v>
      </c>
      <c r="W5802" s="27" t="s">
        <v>490</v>
      </c>
      <c r="X5802" s="17" t="s">
        <v>18715</v>
      </c>
      <c r="Y5802" s="17">
        <v>0</v>
      </c>
    </row>
    <row r="5803" spans="1:25" ht="15" customHeight="1" x14ac:dyDescent="0.25">
      <c r="A5803" s="17">
        <v>560</v>
      </c>
      <c r="B5803" s="216" t="s">
        <v>18716</v>
      </c>
      <c r="C5803" s="216"/>
      <c r="D5803" s="53">
        <v>42863</v>
      </c>
      <c r="E5803" s="17">
        <v>2017</v>
      </c>
      <c r="F5803" s="17">
        <v>1</v>
      </c>
      <c r="G5803" s="17" t="s">
        <v>137</v>
      </c>
      <c r="H5803" s="17" t="s">
        <v>1556</v>
      </c>
      <c r="I5803" s="17"/>
      <c r="J5803" s="17">
        <v>5</v>
      </c>
      <c r="K5803" s="17"/>
      <c r="L5803" s="17"/>
      <c r="M5803" s="17">
        <v>0</v>
      </c>
      <c r="N5803" s="181">
        <v>50</v>
      </c>
      <c r="O5803" s="17" t="s">
        <v>355</v>
      </c>
      <c r="P5803" s="17" t="s">
        <v>2693</v>
      </c>
      <c r="Q5803" s="17" t="s">
        <v>2694</v>
      </c>
      <c r="R5803" s="17" t="s">
        <v>2695</v>
      </c>
      <c r="S5803" s="17" t="s">
        <v>18703</v>
      </c>
      <c r="T5803" s="49">
        <v>-29.802440000000001</v>
      </c>
      <c r="U5803" s="49">
        <v>30.942699999999999</v>
      </c>
      <c r="V5803" s="17">
        <v>1</v>
      </c>
      <c r="W5803" s="27" t="s">
        <v>638</v>
      </c>
      <c r="X5803" s="17" t="s">
        <v>18717</v>
      </c>
      <c r="Y5803" s="17">
        <v>0</v>
      </c>
    </row>
    <row r="5804" spans="1:25" ht="15" customHeight="1" x14ac:dyDescent="0.25">
      <c r="A5804" s="17">
        <v>560</v>
      </c>
      <c r="B5804" s="216" t="s">
        <v>18718</v>
      </c>
      <c r="C5804" s="216"/>
      <c r="D5804" s="53">
        <v>42863</v>
      </c>
      <c r="E5804" s="17">
        <v>2017</v>
      </c>
      <c r="F5804" s="17">
        <v>1</v>
      </c>
      <c r="G5804" s="17" t="s">
        <v>137</v>
      </c>
      <c r="H5804" s="17" t="s">
        <v>1556</v>
      </c>
      <c r="I5804" s="17" t="s">
        <v>2702</v>
      </c>
      <c r="J5804" s="17">
        <v>5</v>
      </c>
      <c r="K5804" s="17"/>
      <c r="L5804" s="17"/>
      <c r="M5804" s="17">
        <v>0</v>
      </c>
      <c r="N5804" s="181">
        <v>50</v>
      </c>
      <c r="O5804" s="17" t="s">
        <v>355</v>
      </c>
      <c r="P5804" s="17" t="s">
        <v>2693</v>
      </c>
      <c r="Q5804" s="17" t="s">
        <v>4759</v>
      </c>
      <c r="R5804" s="17" t="s">
        <v>4760</v>
      </c>
      <c r="S5804" s="17" t="s">
        <v>18719</v>
      </c>
      <c r="T5804" s="49">
        <v>-29.32816</v>
      </c>
      <c r="U5804" s="49">
        <v>31.289539999999999</v>
      </c>
      <c r="V5804" s="17">
        <v>2</v>
      </c>
      <c r="W5804" s="27" t="s">
        <v>638</v>
      </c>
      <c r="X5804" s="17" t="s">
        <v>18720</v>
      </c>
      <c r="Y5804" s="17">
        <v>0</v>
      </c>
    </row>
    <row r="5805" spans="1:25" customFormat="1" ht="15" customHeight="1" x14ac:dyDescent="0.25">
      <c r="A5805" s="17">
        <v>560</v>
      </c>
      <c r="B5805" s="216" t="s">
        <v>18721</v>
      </c>
      <c r="C5805" s="216"/>
      <c r="D5805" s="53">
        <v>42864</v>
      </c>
      <c r="E5805" s="17">
        <v>2017</v>
      </c>
      <c r="F5805" s="17">
        <v>1</v>
      </c>
      <c r="G5805" s="17" t="s">
        <v>137</v>
      </c>
      <c r="H5805" s="17" t="s">
        <v>1556</v>
      </c>
      <c r="I5805" s="17"/>
      <c r="J5805" s="17">
        <v>5</v>
      </c>
      <c r="K5805" s="17" t="s">
        <v>1583</v>
      </c>
      <c r="L5805" s="17"/>
      <c r="M5805" s="17">
        <v>1</v>
      </c>
      <c r="N5805" s="181">
        <v>15</v>
      </c>
      <c r="O5805" s="17" t="s">
        <v>355</v>
      </c>
      <c r="P5805" s="17" t="s">
        <v>1563</v>
      </c>
      <c r="Q5805" s="17" t="s">
        <v>1579</v>
      </c>
      <c r="R5805" s="17" t="s">
        <v>1579</v>
      </c>
      <c r="S5805" s="17" t="s">
        <v>18722</v>
      </c>
      <c r="T5805" s="49">
        <v>-26.407129000000001</v>
      </c>
      <c r="U5805" s="49">
        <v>27.833539999999999</v>
      </c>
      <c r="V5805" s="17">
        <v>1</v>
      </c>
      <c r="W5805" s="27" t="s">
        <v>7028</v>
      </c>
      <c r="X5805" s="17" t="s">
        <v>18723</v>
      </c>
      <c r="Y5805" s="17">
        <v>0</v>
      </c>
    </row>
    <row r="5806" spans="1:25" ht="15" customHeight="1" x14ac:dyDescent="0.25">
      <c r="A5806" s="17">
        <v>560</v>
      </c>
      <c r="B5806" s="216" t="s">
        <v>18724</v>
      </c>
      <c r="C5806" s="216"/>
      <c r="D5806" s="53">
        <v>42864</v>
      </c>
      <c r="E5806" s="17">
        <v>2017</v>
      </c>
      <c r="F5806" s="17">
        <v>1</v>
      </c>
      <c r="G5806" s="17" t="s">
        <v>137</v>
      </c>
      <c r="H5806" s="17" t="s">
        <v>486</v>
      </c>
      <c r="I5806" s="17"/>
      <c r="J5806" s="17">
        <v>6</v>
      </c>
      <c r="K5806" s="17"/>
      <c r="L5806" s="17"/>
      <c r="M5806" s="17">
        <v>0</v>
      </c>
      <c r="N5806" s="181">
        <v>60</v>
      </c>
      <c r="O5806" s="17" t="s">
        <v>355</v>
      </c>
      <c r="P5806" s="17" t="s">
        <v>487</v>
      </c>
      <c r="Q5806" s="17" t="s">
        <v>3667</v>
      </c>
      <c r="R5806" s="17" t="s">
        <v>3667</v>
      </c>
      <c r="S5806" s="17" t="s">
        <v>4713</v>
      </c>
      <c r="T5806" s="49">
        <v>-33.917990000000003</v>
      </c>
      <c r="U5806" s="49">
        <v>25.570070000000001</v>
      </c>
      <c r="V5806" s="17">
        <v>1</v>
      </c>
      <c r="W5806" s="27" t="s">
        <v>1566</v>
      </c>
      <c r="X5806" s="17" t="s">
        <v>18725</v>
      </c>
      <c r="Y5806" s="17">
        <v>0</v>
      </c>
    </row>
    <row r="5807" spans="1:25" ht="15" customHeight="1" x14ac:dyDescent="0.25">
      <c r="A5807" s="17">
        <v>560</v>
      </c>
      <c r="B5807" s="216" t="s">
        <v>18726</v>
      </c>
      <c r="C5807" s="216"/>
      <c r="D5807" s="53">
        <v>42864</v>
      </c>
      <c r="E5807" s="17">
        <v>2017</v>
      </c>
      <c r="F5807" s="17">
        <v>1</v>
      </c>
      <c r="G5807" s="17" t="s">
        <v>137</v>
      </c>
      <c r="H5807" s="17" t="s">
        <v>1556</v>
      </c>
      <c r="I5807" s="17"/>
      <c r="J5807" s="17">
        <v>5</v>
      </c>
      <c r="K5807" s="17" t="s">
        <v>1583</v>
      </c>
      <c r="L5807" s="17"/>
      <c r="M5807" s="17">
        <v>1</v>
      </c>
      <c r="N5807" s="181">
        <v>15</v>
      </c>
      <c r="O5807" s="17" t="s">
        <v>355</v>
      </c>
      <c r="P5807" s="17" t="s">
        <v>2693</v>
      </c>
      <c r="Q5807" s="17" t="s">
        <v>5979</v>
      </c>
      <c r="R5807" s="17" t="s">
        <v>5980</v>
      </c>
      <c r="S5807" s="17" t="s">
        <v>5981</v>
      </c>
      <c r="T5807" s="49">
        <v>-28.8</v>
      </c>
      <c r="U5807" s="49">
        <v>32.1</v>
      </c>
      <c r="V5807" s="17">
        <v>1</v>
      </c>
      <c r="W5807" s="27" t="s">
        <v>638</v>
      </c>
      <c r="X5807" s="17" t="s">
        <v>18727</v>
      </c>
      <c r="Y5807" s="17">
        <v>0</v>
      </c>
    </row>
    <row r="5808" spans="1:25" ht="15" customHeight="1" x14ac:dyDescent="0.25">
      <c r="A5808" s="17">
        <v>560</v>
      </c>
      <c r="B5808" s="216" t="s">
        <v>18728</v>
      </c>
      <c r="C5808" s="216"/>
      <c r="D5808" s="53">
        <v>42864</v>
      </c>
      <c r="E5808" s="17">
        <v>2017</v>
      </c>
      <c r="F5808" s="17">
        <v>1</v>
      </c>
      <c r="G5808" s="17" t="s">
        <v>137</v>
      </c>
      <c r="H5808" s="17" t="s">
        <v>486</v>
      </c>
      <c r="I5808" s="17"/>
      <c r="J5808" s="17">
        <v>6</v>
      </c>
      <c r="K5808" s="17"/>
      <c r="L5808" s="17"/>
      <c r="M5808" s="17">
        <v>0</v>
      </c>
      <c r="N5808" s="181">
        <v>60</v>
      </c>
      <c r="O5808" s="17" t="s">
        <v>355</v>
      </c>
      <c r="P5808" s="17" t="s">
        <v>356</v>
      </c>
      <c r="Q5808" s="17" t="s">
        <v>357</v>
      </c>
      <c r="R5808" s="17" t="s">
        <v>357</v>
      </c>
      <c r="S5808" s="17" t="s">
        <v>12839</v>
      </c>
      <c r="T5808" s="49">
        <v>-33.963329999999999</v>
      </c>
      <c r="U5808" s="49">
        <v>18.476389999999999</v>
      </c>
      <c r="V5808" s="17">
        <v>1</v>
      </c>
      <c r="W5808" s="27" t="s">
        <v>7068</v>
      </c>
      <c r="X5808" s="17" t="s">
        <v>18729</v>
      </c>
      <c r="Y5808" s="17">
        <v>0</v>
      </c>
    </row>
    <row r="5809" spans="1:25" ht="15" customHeight="1" x14ac:dyDescent="0.25">
      <c r="A5809" s="17">
        <v>560</v>
      </c>
      <c r="B5809" s="216" t="s">
        <v>18730</v>
      </c>
      <c r="C5809" s="216"/>
      <c r="D5809" s="53">
        <v>42864</v>
      </c>
      <c r="E5809" s="17">
        <v>2017</v>
      </c>
      <c r="F5809" s="17">
        <v>1</v>
      </c>
      <c r="G5809" s="17" t="s">
        <v>137</v>
      </c>
      <c r="H5809" s="17" t="s">
        <v>1556</v>
      </c>
      <c r="I5809" s="17" t="s">
        <v>2702</v>
      </c>
      <c r="J5809" s="17">
        <v>5</v>
      </c>
      <c r="K5809" s="17"/>
      <c r="L5809" s="17"/>
      <c r="M5809" s="17">
        <v>0</v>
      </c>
      <c r="N5809" s="181">
        <v>50</v>
      </c>
      <c r="O5809" s="17" t="s">
        <v>355</v>
      </c>
      <c r="P5809" s="17" t="s">
        <v>2693</v>
      </c>
      <c r="Q5809" s="17" t="s">
        <v>4759</v>
      </c>
      <c r="R5809" s="17" t="s">
        <v>4760</v>
      </c>
      <c r="S5809" s="17" t="s">
        <v>18719</v>
      </c>
      <c r="T5809" s="49">
        <v>-29.32816</v>
      </c>
      <c r="U5809" s="49">
        <v>31.289539999999999</v>
      </c>
      <c r="V5809" s="17">
        <v>1</v>
      </c>
      <c r="W5809" s="27" t="s">
        <v>638</v>
      </c>
      <c r="X5809" s="17" t="s">
        <v>18731</v>
      </c>
      <c r="Y5809" s="17">
        <v>0</v>
      </c>
    </row>
    <row r="5810" spans="1:25" ht="15" customHeight="1" x14ac:dyDescent="0.25">
      <c r="A5810" s="17">
        <v>560</v>
      </c>
      <c r="B5810" s="216" t="s">
        <v>18732</v>
      </c>
      <c r="C5810" s="216"/>
      <c r="D5810" s="53">
        <v>42864</v>
      </c>
      <c r="E5810" s="17">
        <v>2017</v>
      </c>
      <c r="F5810" s="17">
        <v>1</v>
      </c>
      <c r="G5810" s="17" t="s">
        <v>137</v>
      </c>
      <c r="H5810" s="17" t="s">
        <v>1556</v>
      </c>
      <c r="I5810" s="17"/>
      <c r="J5810" s="17">
        <v>5</v>
      </c>
      <c r="K5810" s="17" t="s">
        <v>1583</v>
      </c>
      <c r="L5810" s="17"/>
      <c r="M5810" s="17">
        <v>1</v>
      </c>
      <c r="N5810" s="181">
        <v>15</v>
      </c>
      <c r="O5810" s="17" t="s">
        <v>355</v>
      </c>
      <c r="P5810" s="17" t="s">
        <v>634</v>
      </c>
      <c r="Q5810" s="17" t="s">
        <v>2676</v>
      </c>
      <c r="R5810" s="17" t="s">
        <v>2677</v>
      </c>
      <c r="S5810" s="17" t="s">
        <v>18733</v>
      </c>
      <c r="T5810" s="49">
        <v>-22.960540000000002</v>
      </c>
      <c r="U5810" s="49">
        <v>30.19632</v>
      </c>
      <c r="V5810" s="17">
        <v>1</v>
      </c>
      <c r="W5810" s="27" t="s">
        <v>638</v>
      </c>
      <c r="X5810" s="17" t="s">
        <v>18734</v>
      </c>
      <c r="Y5810" s="17">
        <v>0</v>
      </c>
    </row>
    <row r="5811" spans="1:25" ht="15" customHeight="1" x14ac:dyDescent="0.25">
      <c r="A5811" s="17">
        <v>560</v>
      </c>
      <c r="B5811" s="216" t="s">
        <v>18735</v>
      </c>
      <c r="C5811" s="216"/>
      <c r="D5811" s="53">
        <v>42865</v>
      </c>
      <c r="E5811" s="17">
        <v>2017</v>
      </c>
      <c r="F5811" s="17">
        <v>1</v>
      </c>
      <c r="G5811" s="17" t="s">
        <v>137</v>
      </c>
      <c r="H5811" s="17" t="s">
        <v>1556</v>
      </c>
      <c r="I5811" s="17"/>
      <c r="J5811" s="17">
        <v>5</v>
      </c>
      <c r="K5811" s="17"/>
      <c r="L5811" s="17"/>
      <c r="M5811" s="17">
        <v>0</v>
      </c>
      <c r="N5811" s="181">
        <v>50</v>
      </c>
      <c r="O5811" s="17" t="s">
        <v>355</v>
      </c>
      <c r="P5811" s="17" t="s">
        <v>1548</v>
      </c>
      <c r="Q5811" s="17" t="s">
        <v>2651</v>
      </c>
      <c r="R5811" s="17" t="s">
        <v>17930</v>
      </c>
      <c r="S5811" s="17" t="s">
        <v>17931</v>
      </c>
      <c r="T5811" s="49">
        <v>-25.712859999999999</v>
      </c>
      <c r="U5811" s="49">
        <v>27.671800000000001</v>
      </c>
      <c r="V5811" s="17">
        <v>1</v>
      </c>
      <c r="W5811" s="27" t="s">
        <v>1566</v>
      </c>
      <c r="X5811" s="17" t="s">
        <v>18736</v>
      </c>
      <c r="Y5811" s="17">
        <v>0</v>
      </c>
    </row>
    <row r="5812" spans="1:25" ht="15" customHeight="1" x14ac:dyDescent="0.25">
      <c r="A5812" s="17">
        <v>560</v>
      </c>
      <c r="B5812" s="216" t="s">
        <v>18737</v>
      </c>
      <c r="C5812" s="216"/>
      <c r="D5812" s="53">
        <v>42865</v>
      </c>
      <c r="E5812" s="17">
        <v>2017</v>
      </c>
      <c r="F5812" s="17">
        <v>1</v>
      </c>
      <c r="G5812" s="17" t="s">
        <v>137</v>
      </c>
      <c r="H5812" s="17" t="s">
        <v>1556</v>
      </c>
      <c r="I5812" s="17"/>
      <c r="J5812" s="17">
        <v>5</v>
      </c>
      <c r="K5812" s="17" t="s">
        <v>1583</v>
      </c>
      <c r="L5812" s="17"/>
      <c r="M5812" s="17">
        <v>1</v>
      </c>
      <c r="N5812" s="181">
        <v>15</v>
      </c>
      <c r="O5812" s="17" t="s">
        <v>355</v>
      </c>
      <c r="P5812" s="17" t="s">
        <v>1563</v>
      </c>
      <c r="Q5812" s="17" t="s">
        <v>1579</v>
      </c>
      <c r="R5812" s="17" t="s">
        <v>1579</v>
      </c>
      <c r="S5812" s="17" t="s">
        <v>18738</v>
      </c>
      <c r="T5812" s="49">
        <v>-26.416409999999999</v>
      </c>
      <c r="U5812" s="49">
        <v>27.865027999999999</v>
      </c>
      <c r="V5812" s="17">
        <v>1</v>
      </c>
      <c r="W5812" s="27" t="s">
        <v>3626</v>
      </c>
      <c r="X5812" s="17" t="s">
        <v>18739</v>
      </c>
      <c r="Y5812" s="17">
        <v>0</v>
      </c>
    </row>
    <row r="5813" spans="1:25" ht="15" customHeight="1" x14ac:dyDescent="0.25">
      <c r="A5813" s="17">
        <v>560</v>
      </c>
      <c r="B5813" s="216" t="s">
        <v>18740</v>
      </c>
      <c r="C5813" s="216"/>
      <c r="D5813" s="53">
        <v>42865</v>
      </c>
      <c r="E5813" s="17">
        <v>2017</v>
      </c>
      <c r="F5813" s="17">
        <v>1</v>
      </c>
      <c r="G5813" s="17" t="s">
        <v>137</v>
      </c>
      <c r="H5813" s="17" t="s">
        <v>1556</v>
      </c>
      <c r="I5813" s="17" t="s">
        <v>3662</v>
      </c>
      <c r="J5813" s="17">
        <v>5</v>
      </c>
      <c r="K5813" s="17"/>
      <c r="L5813" s="17"/>
      <c r="M5813" s="17">
        <v>0</v>
      </c>
      <c r="N5813" s="181">
        <v>50</v>
      </c>
      <c r="O5813" s="17" t="s">
        <v>355</v>
      </c>
      <c r="P5813" s="17" t="s">
        <v>487</v>
      </c>
      <c r="Q5813" s="17" t="s">
        <v>1584</v>
      </c>
      <c r="R5813" s="17" t="s">
        <v>12790</v>
      </c>
      <c r="S5813" s="17" t="s">
        <v>12791</v>
      </c>
      <c r="T5813" s="49">
        <v>-33.304220000000001</v>
      </c>
      <c r="U5813" s="49">
        <v>26.53276</v>
      </c>
      <c r="V5813" s="17">
        <v>1</v>
      </c>
      <c r="W5813" s="27" t="s">
        <v>1566</v>
      </c>
      <c r="X5813" s="17" t="s">
        <v>18741</v>
      </c>
      <c r="Y5813" s="17">
        <v>0</v>
      </c>
    </row>
    <row r="5814" spans="1:25" ht="15" customHeight="1" x14ac:dyDescent="0.25">
      <c r="A5814" s="17">
        <v>560</v>
      </c>
      <c r="B5814" s="216" t="s">
        <v>18742</v>
      </c>
      <c r="C5814" s="216"/>
      <c r="D5814" s="53">
        <v>42865</v>
      </c>
      <c r="E5814" s="17">
        <v>2017</v>
      </c>
      <c r="F5814" s="17">
        <v>1</v>
      </c>
      <c r="G5814" s="17" t="s">
        <v>137</v>
      </c>
      <c r="H5814" s="17" t="s">
        <v>1556</v>
      </c>
      <c r="I5814" s="17"/>
      <c r="J5814" s="17">
        <v>5</v>
      </c>
      <c r="K5814" s="17"/>
      <c r="L5814" s="17"/>
      <c r="M5814" s="17">
        <v>0</v>
      </c>
      <c r="N5814" s="181">
        <v>50</v>
      </c>
      <c r="O5814" s="17" t="s">
        <v>355</v>
      </c>
      <c r="P5814" s="17" t="s">
        <v>356</v>
      </c>
      <c r="Q5814" s="17" t="s">
        <v>357</v>
      </c>
      <c r="R5814" s="17" t="s">
        <v>357</v>
      </c>
      <c r="S5814" s="17" t="s">
        <v>358</v>
      </c>
      <c r="T5814" s="49">
        <v>-33.983330000000002</v>
      </c>
      <c r="U5814" s="49">
        <v>18.566669999999998</v>
      </c>
      <c r="V5814" s="17">
        <v>1</v>
      </c>
      <c r="W5814" s="27" t="s">
        <v>638</v>
      </c>
      <c r="X5814" s="17" t="s">
        <v>18743</v>
      </c>
      <c r="Y5814" s="17">
        <v>0</v>
      </c>
    </row>
    <row r="5815" spans="1:25" s="216" customFormat="1" ht="15" customHeight="1" x14ac:dyDescent="0.25">
      <c r="A5815" s="17">
        <v>560</v>
      </c>
      <c r="B5815" s="216" t="s">
        <v>18744</v>
      </c>
      <c r="D5815" s="53">
        <v>42865</v>
      </c>
      <c r="E5815" s="17">
        <v>2017</v>
      </c>
      <c r="F5815" s="17">
        <v>1</v>
      </c>
      <c r="G5815" s="17" t="s">
        <v>137</v>
      </c>
      <c r="H5815" s="17" t="s">
        <v>1556</v>
      </c>
      <c r="I5815" s="17"/>
      <c r="J5815" s="17">
        <v>5</v>
      </c>
      <c r="K5815" s="17" t="s">
        <v>1583</v>
      </c>
      <c r="L5815" s="17"/>
      <c r="M5815" s="17">
        <v>1</v>
      </c>
      <c r="N5815" s="181">
        <v>15</v>
      </c>
      <c r="O5815" s="17" t="s">
        <v>355</v>
      </c>
      <c r="P5815" s="17" t="s">
        <v>1563</v>
      </c>
      <c r="Q5815" s="17" t="s">
        <v>1564</v>
      </c>
      <c r="R5815" s="17" t="s">
        <v>1564</v>
      </c>
      <c r="S5815" s="17" t="s">
        <v>18745</v>
      </c>
      <c r="T5815" s="49">
        <v>-25.787019999999998</v>
      </c>
      <c r="U5815" s="49">
        <v>28.103860000000001</v>
      </c>
      <c r="V5815" s="17">
        <v>1</v>
      </c>
      <c r="W5815" s="27" t="s">
        <v>638</v>
      </c>
      <c r="X5815" s="17" t="s">
        <v>18746</v>
      </c>
      <c r="Y5815" s="17">
        <v>0</v>
      </c>
    </row>
    <row r="5816" spans="1:25" ht="15" customHeight="1" x14ac:dyDescent="0.25">
      <c r="A5816" s="17">
        <v>560</v>
      </c>
      <c r="B5816" s="216" t="s">
        <v>18747</v>
      </c>
      <c r="C5816" s="216"/>
      <c r="D5816" s="53">
        <v>42865</v>
      </c>
      <c r="E5816" s="17">
        <v>2017</v>
      </c>
      <c r="F5816" s="17">
        <v>1</v>
      </c>
      <c r="G5816" s="17" t="s">
        <v>137</v>
      </c>
      <c r="H5816" s="17" t="s">
        <v>486</v>
      </c>
      <c r="I5816" s="17"/>
      <c r="J5816" s="17">
        <v>6</v>
      </c>
      <c r="K5816" s="17" t="s">
        <v>1583</v>
      </c>
      <c r="L5816" s="17"/>
      <c r="M5816" s="17">
        <v>1</v>
      </c>
      <c r="N5816" s="181">
        <v>16</v>
      </c>
      <c r="O5816" s="17" t="s">
        <v>355</v>
      </c>
      <c r="P5816" s="17" t="s">
        <v>487</v>
      </c>
      <c r="Q5816" s="17" t="s">
        <v>3667</v>
      </c>
      <c r="R5816" s="17" t="s">
        <v>3667</v>
      </c>
      <c r="S5816" s="17" t="s">
        <v>4713</v>
      </c>
      <c r="T5816" s="49">
        <v>-33.917990000000003</v>
      </c>
      <c r="U5816" s="49">
        <v>25.570070000000001</v>
      </c>
      <c r="V5816" s="17">
        <v>1</v>
      </c>
      <c r="W5816" s="27" t="s">
        <v>1566</v>
      </c>
      <c r="X5816" s="17" t="s">
        <v>18748</v>
      </c>
      <c r="Y5816" s="17">
        <v>0</v>
      </c>
    </row>
    <row r="5817" spans="1:25" ht="15" customHeight="1" x14ac:dyDescent="0.25">
      <c r="A5817" s="284">
        <v>560</v>
      </c>
      <c r="B5817" s="216" t="s">
        <v>19552</v>
      </c>
      <c r="C5817" s="284"/>
      <c r="D5817" s="399">
        <v>42865</v>
      </c>
      <c r="E5817" s="284">
        <v>2017</v>
      </c>
      <c r="F5817" s="284">
        <v>1</v>
      </c>
      <c r="G5817" s="284" t="s">
        <v>137</v>
      </c>
      <c r="H5817" s="284" t="s">
        <v>486</v>
      </c>
      <c r="I5817" s="284" t="s">
        <v>19553</v>
      </c>
      <c r="J5817" s="284">
        <v>6</v>
      </c>
      <c r="K5817" s="284"/>
      <c r="L5817" s="284"/>
      <c r="M5817" s="284">
        <v>0</v>
      </c>
      <c r="N5817" s="400">
        <v>60</v>
      </c>
      <c r="O5817" s="284" t="s">
        <v>355</v>
      </c>
      <c r="P5817" s="284" t="s">
        <v>356</v>
      </c>
      <c r="Q5817" s="284" t="s">
        <v>357</v>
      </c>
      <c r="R5817" s="284" t="s">
        <v>357</v>
      </c>
      <c r="S5817" s="284" t="s">
        <v>12795</v>
      </c>
      <c r="T5817" s="300">
        <v>-34.074420000000003</v>
      </c>
      <c r="U5817" s="300">
        <v>18.470230000000001</v>
      </c>
      <c r="V5817" s="284">
        <v>1</v>
      </c>
      <c r="W5817" s="284" t="s">
        <v>638</v>
      </c>
      <c r="X5817" s="284" t="s">
        <v>19554</v>
      </c>
      <c r="Y5817" s="284">
        <v>0</v>
      </c>
    </row>
    <row r="5818" spans="1:25" ht="15" customHeight="1" x14ac:dyDescent="0.25">
      <c r="A5818" s="17">
        <v>560</v>
      </c>
      <c r="B5818" s="216" t="s">
        <v>18749</v>
      </c>
      <c r="C5818" s="216"/>
      <c r="D5818" s="53">
        <v>42866</v>
      </c>
      <c r="E5818" s="17">
        <v>2017</v>
      </c>
      <c r="F5818" s="17">
        <v>1</v>
      </c>
      <c r="G5818" s="17" t="s">
        <v>137</v>
      </c>
      <c r="H5818" s="17" t="s">
        <v>486</v>
      </c>
      <c r="I5818" s="17"/>
      <c r="J5818" s="17">
        <v>6</v>
      </c>
      <c r="K5818" s="17"/>
      <c r="L5818" s="17"/>
      <c r="M5818" s="17">
        <v>0</v>
      </c>
      <c r="N5818" s="181">
        <v>60</v>
      </c>
      <c r="O5818" s="17" t="s">
        <v>355</v>
      </c>
      <c r="P5818" s="17" t="s">
        <v>2693</v>
      </c>
      <c r="Q5818" s="17" t="s">
        <v>2694</v>
      </c>
      <c r="R5818" s="17" t="s">
        <v>2695</v>
      </c>
      <c r="S5818" s="17" t="s">
        <v>2696</v>
      </c>
      <c r="T5818" s="49">
        <v>-29.857900000000001</v>
      </c>
      <c r="U5818" s="49">
        <v>31.029199999999999</v>
      </c>
      <c r="V5818" s="17">
        <v>1</v>
      </c>
      <c r="W5818" s="27" t="s">
        <v>1566</v>
      </c>
      <c r="X5818" s="17" t="s">
        <v>18750</v>
      </c>
      <c r="Y5818" s="17">
        <v>0</v>
      </c>
    </row>
    <row r="5819" spans="1:25" ht="15" customHeight="1" x14ac:dyDescent="0.25">
      <c r="A5819" s="17">
        <v>560</v>
      </c>
      <c r="B5819" s="216" t="s">
        <v>18751</v>
      </c>
      <c r="C5819" s="216"/>
      <c r="D5819" s="53">
        <v>42866</v>
      </c>
      <c r="E5819" s="17">
        <v>2017</v>
      </c>
      <c r="F5819" s="17">
        <v>1</v>
      </c>
      <c r="G5819" s="17" t="s">
        <v>137</v>
      </c>
      <c r="H5819" s="17" t="s">
        <v>1556</v>
      </c>
      <c r="I5819" s="17"/>
      <c r="J5819" s="17">
        <v>5</v>
      </c>
      <c r="K5819" s="17" t="s">
        <v>1583</v>
      </c>
      <c r="L5819" s="17"/>
      <c r="M5819" s="17">
        <v>1</v>
      </c>
      <c r="N5819" s="181">
        <v>15</v>
      </c>
      <c r="O5819" s="17" t="s">
        <v>355</v>
      </c>
      <c r="P5819" s="17" t="s">
        <v>1563</v>
      </c>
      <c r="Q5819" s="17" t="s">
        <v>1579</v>
      </c>
      <c r="R5819" s="17" t="s">
        <v>1579</v>
      </c>
      <c r="S5819" s="17" t="s">
        <v>18722</v>
      </c>
      <c r="T5819" s="49">
        <v>-26.407129000000001</v>
      </c>
      <c r="U5819" s="49">
        <v>27.833539999999999</v>
      </c>
      <c r="V5819" s="17">
        <v>1</v>
      </c>
      <c r="W5819" s="27" t="s">
        <v>638</v>
      </c>
      <c r="X5819" s="17" t="s">
        <v>18752</v>
      </c>
      <c r="Y5819" s="17">
        <v>0</v>
      </c>
    </row>
    <row r="5820" spans="1:25" ht="15" customHeight="1" x14ac:dyDescent="0.25">
      <c r="A5820" s="17">
        <v>560</v>
      </c>
      <c r="B5820" s="216" t="s">
        <v>18753</v>
      </c>
      <c r="C5820" s="216"/>
      <c r="D5820" s="53">
        <v>42866</v>
      </c>
      <c r="E5820" s="17">
        <v>2017</v>
      </c>
      <c r="F5820" s="17">
        <v>1</v>
      </c>
      <c r="G5820" s="17" t="s">
        <v>137</v>
      </c>
      <c r="H5820" s="17" t="s">
        <v>1556</v>
      </c>
      <c r="I5820" s="17"/>
      <c r="J5820" s="17">
        <v>5</v>
      </c>
      <c r="K5820" s="17" t="s">
        <v>1583</v>
      </c>
      <c r="L5820" s="17"/>
      <c r="M5820" s="17">
        <v>1</v>
      </c>
      <c r="N5820" s="181">
        <v>15</v>
      </c>
      <c r="O5820" s="17" t="s">
        <v>355</v>
      </c>
      <c r="P5820" s="17" t="s">
        <v>487</v>
      </c>
      <c r="Q5820" s="17" t="s">
        <v>3667</v>
      </c>
      <c r="R5820" s="17" t="s">
        <v>3667</v>
      </c>
      <c r="S5820" s="17" t="s">
        <v>18754</v>
      </c>
      <c r="T5820" s="49">
        <v>-33.908608000000001</v>
      </c>
      <c r="U5820" s="49">
        <v>25.543082999999999</v>
      </c>
      <c r="V5820" s="50">
        <v>1</v>
      </c>
      <c r="W5820" s="27" t="s">
        <v>3669</v>
      </c>
      <c r="X5820" s="17" t="s">
        <v>18755</v>
      </c>
      <c r="Y5820" s="17">
        <v>0</v>
      </c>
    </row>
    <row r="5821" spans="1:25" ht="15" customHeight="1" x14ac:dyDescent="0.25">
      <c r="A5821" s="17">
        <v>560</v>
      </c>
      <c r="B5821" s="216" t="s">
        <v>18756</v>
      </c>
      <c r="C5821" s="216"/>
      <c r="D5821" s="53">
        <v>42866</v>
      </c>
      <c r="E5821" s="17">
        <v>2017</v>
      </c>
      <c r="F5821" s="17">
        <v>1</v>
      </c>
      <c r="G5821" s="17" t="s">
        <v>137</v>
      </c>
      <c r="H5821" s="17" t="s">
        <v>486</v>
      </c>
      <c r="I5821" s="17"/>
      <c r="J5821" s="17">
        <v>6</v>
      </c>
      <c r="K5821" s="17"/>
      <c r="L5821" s="17"/>
      <c r="M5821" s="17">
        <v>0</v>
      </c>
      <c r="N5821" s="181">
        <v>60</v>
      </c>
      <c r="O5821" s="17" t="s">
        <v>355</v>
      </c>
      <c r="P5821" s="17" t="s">
        <v>487</v>
      </c>
      <c r="Q5821" s="17" t="s">
        <v>3667</v>
      </c>
      <c r="R5821" s="17" t="s">
        <v>3667</v>
      </c>
      <c r="S5821" s="17" t="s">
        <v>8145</v>
      </c>
      <c r="T5821" s="49">
        <v>-33.804000000000002</v>
      </c>
      <c r="U5821" s="49">
        <v>25.58</v>
      </c>
      <c r="V5821" s="17">
        <v>1</v>
      </c>
      <c r="W5821" s="27" t="s">
        <v>7068</v>
      </c>
      <c r="X5821" s="17" t="s">
        <v>18757</v>
      </c>
      <c r="Y5821" s="17">
        <v>0</v>
      </c>
    </row>
    <row r="5822" spans="1:25" ht="15" customHeight="1" x14ac:dyDescent="0.25">
      <c r="A5822" s="17">
        <v>560</v>
      </c>
      <c r="B5822" s="216" t="s">
        <v>18758</v>
      </c>
      <c r="C5822" s="216"/>
      <c r="D5822" s="53">
        <v>42866</v>
      </c>
      <c r="E5822" s="17">
        <v>2017</v>
      </c>
      <c r="F5822" s="17">
        <v>1</v>
      </c>
      <c r="G5822" s="17" t="s">
        <v>137</v>
      </c>
      <c r="H5822" s="17" t="s">
        <v>1556</v>
      </c>
      <c r="I5822" s="17"/>
      <c r="J5822" s="17">
        <v>5</v>
      </c>
      <c r="K5822" s="17"/>
      <c r="L5822" s="17"/>
      <c r="M5822" s="17">
        <v>0</v>
      </c>
      <c r="N5822" s="181">
        <v>50</v>
      </c>
      <c r="O5822" s="17" t="s">
        <v>355</v>
      </c>
      <c r="P5822" s="17" t="s">
        <v>1563</v>
      </c>
      <c r="Q5822" s="17" t="s">
        <v>1579</v>
      </c>
      <c r="R5822" s="17" t="s">
        <v>1579</v>
      </c>
      <c r="S5822" s="17" t="s">
        <v>18759</v>
      </c>
      <c r="T5822" s="49">
        <v>-26.483329999999999</v>
      </c>
      <c r="U5822" s="49">
        <v>27.866669999999999</v>
      </c>
      <c r="V5822" s="50">
        <v>1</v>
      </c>
      <c r="W5822" s="27" t="s">
        <v>638</v>
      </c>
      <c r="X5822" s="17" t="s">
        <v>18760</v>
      </c>
      <c r="Y5822" s="17">
        <v>0</v>
      </c>
    </row>
    <row r="5823" spans="1:25" ht="15" customHeight="1" x14ac:dyDescent="0.25">
      <c r="A5823" s="17">
        <v>560</v>
      </c>
      <c r="B5823" s="216" t="s">
        <v>18761</v>
      </c>
      <c r="C5823" s="216"/>
      <c r="D5823" s="53">
        <v>42866</v>
      </c>
      <c r="E5823" s="17">
        <v>2017</v>
      </c>
      <c r="F5823" s="17">
        <v>1</v>
      </c>
      <c r="G5823" s="17" t="s">
        <v>137</v>
      </c>
      <c r="H5823" s="17" t="s">
        <v>486</v>
      </c>
      <c r="I5823" s="17"/>
      <c r="J5823" s="17">
        <v>6</v>
      </c>
      <c r="K5823" s="17"/>
      <c r="L5823" s="17"/>
      <c r="M5823" s="17">
        <v>0</v>
      </c>
      <c r="N5823" s="181">
        <v>60</v>
      </c>
      <c r="O5823" s="17" t="s">
        <v>355</v>
      </c>
      <c r="P5823" s="17" t="s">
        <v>2693</v>
      </c>
      <c r="Q5823" s="17" t="s">
        <v>7031</v>
      </c>
      <c r="R5823" s="17" t="s">
        <v>7032</v>
      </c>
      <c r="S5823" s="17" t="s">
        <v>7033</v>
      </c>
      <c r="T5823" s="49">
        <v>-29.616669999999999</v>
      </c>
      <c r="U5823" s="49">
        <v>30.383330000000001</v>
      </c>
      <c r="V5823" s="17">
        <v>1</v>
      </c>
      <c r="W5823" s="27" t="s">
        <v>7068</v>
      </c>
      <c r="X5823" s="17" t="s">
        <v>18762</v>
      </c>
      <c r="Y5823" s="17">
        <v>0</v>
      </c>
    </row>
    <row r="5824" spans="1:25" ht="15" customHeight="1" x14ac:dyDescent="0.25">
      <c r="A5824" s="17">
        <v>560</v>
      </c>
      <c r="B5824" s="216" t="s">
        <v>18763</v>
      </c>
      <c r="C5824" s="216"/>
      <c r="D5824" s="53">
        <v>42867</v>
      </c>
      <c r="E5824" s="17">
        <v>2017</v>
      </c>
      <c r="F5824" s="17">
        <v>1</v>
      </c>
      <c r="G5824" s="17" t="s">
        <v>137</v>
      </c>
      <c r="H5824" s="17" t="s">
        <v>1556</v>
      </c>
      <c r="I5824" s="17"/>
      <c r="J5824" s="17">
        <v>5</v>
      </c>
      <c r="K5824" s="17"/>
      <c r="L5824" s="17"/>
      <c r="M5824" s="17">
        <v>0</v>
      </c>
      <c r="N5824" s="181">
        <v>50</v>
      </c>
      <c r="O5824" s="17" t="s">
        <v>355</v>
      </c>
      <c r="P5824" s="17" t="s">
        <v>1563</v>
      </c>
      <c r="Q5824" s="17" t="s">
        <v>1579</v>
      </c>
      <c r="R5824" s="17" t="s">
        <v>1579</v>
      </c>
      <c r="S5824" s="17" t="s">
        <v>2716</v>
      </c>
      <c r="T5824" s="49">
        <v>-26.202269999999999</v>
      </c>
      <c r="U5824" s="49">
        <v>28.043635999999999</v>
      </c>
      <c r="V5824" s="50">
        <v>1</v>
      </c>
      <c r="W5824" s="27" t="s">
        <v>638</v>
      </c>
      <c r="X5824" s="17" t="s">
        <v>18764</v>
      </c>
      <c r="Y5824" s="17">
        <v>0</v>
      </c>
    </row>
    <row r="5825" spans="1:25" ht="15" customHeight="1" x14ac:dyDescent="0.25">
      <c r="A5825" s="17">
        <v>560</v>
      </c>
      <c r="B5825" s="216" t="s">
        <v>18765</v>
      </c>
      <c r="C5825" s="216"/>
      <c r="D5825" s="53">
        <v>42867</v>
      </c>
      <c r="E5825" s="17">
        <v>2017</v>
      </c>
      <c r="F5825" s="17">
        <v>1</v>
      </c>
      <c r="G5825" s="17" t="s">
        <v>137</v>
      </c>
      <c r="H5825" s="17" t="s">
        <v>486</v>
      </c>
      <c r="I5825" s="17"/>
      <c r="J5825" s="17">
        <v>6</v>
      </c>
      <c r="K5825" s="17"/>
      <c r="L5825" s="17"/>
      <c r="M5825" s="17">
        <v>0</v>
      </c>
      <c r="N5825" s="181">
        <v>60</v>
      </c>
      <c r="O5825" s="17" t="s">
        <v>355</v>
      </c>
      <c r="P5825" s="17" t="s">
        <v>1548</v>
      </c>
      <c r="Q5825" s="17" t="s">
        <v>2651</v>
      </c>
      <c r="R5825" s="17" t="s">
        <v>2687</v>
      </c>
      <c r="S5825" s="17" t="s">
        <v>18766</v>
      </c>
      <c r="T5825" s="49">
        <v>-25.691289999999999</v>
      </c>
      <c r="U5825" s="49">
        <v>27.49334</v>
      </c>
      <c r="V5825" s="17">
        <v>1</v>
      </c>
      <c r="W5825" s="27" t="s">
        <v>7028</v>
      </c>
      <c r="X5825" s="17" t="s">
        <v>18767</v>
      </c>
      <c r="Y5825" s="17">
        <v>0</v>
      </c>
    </row>
    <row r="5826" spans="1:25" ht="15" customHeight="1" x14ac:dyDescent="0.25">
      <c r="A5826" s="17">
        <v>560</v>
      </c>
      <c r="B5826" s="216" t="s">
        <v>18768</v>
      </c>
      <c r="C5826" s="216"/>
      <c r="D5826" s="53">
        <v>42867</v>
      </c>
      <c r="E5826" s="17">
        <v>2017</v>
      </c>
      <c r="F5826" s="17">
        <v>1</v>
      </c>
      <c r="G5826" s="17" t="s">
        <v>137</v>
      </c>
      <c r="H5826" s="17" t="s">
        <v>486</v>
      </c>
      <c r="I5826" s="17"/>
      <c r="J5826" s="17">
        <v>6</v>
      </c>
      <c r="K5826" s="17"/>
      <c r="L5826" s="17"/>
      <c r="M5826" s="17">
        <v>0</v>
      </c>
      <c r="N5826" s="181">
        <v>60</v>
      </c>
      <c r="O5826" s="17" t="s">
        <v>355</v>
      </c>
      <c r="P5826" s="17" t="s">
        <v>1563</v>
      </c>
      <c r="Q5826" s="17" t="s">
        <v>1579</v>
      </c>
      <c r="R5826" s="17" t="s">
        <v>1579</v>
      </c>
      <c r="S5826" s="17" t="s">
        <v>1580</v>
      </c>
      <c r="T5826" s="49">
        <v>-26.162500000000001</v>
      </c>
      <c r="U5826" s="49">
        <v>27.872499999999999</v>
      </c>
      <c r="V5826" s="17">
        <v>1</v>
      </c>
      <c r="W5826" s="27" t="s">
        <v>18769</v>
      </c>
      <c r="X5826" s="17" t="s">
        <v>18770</v>
      </c>
      <c r="Y5826" s="17">
        <v>0</v>
      </c>
    </row>
    <row r="5827" spans="1:25" ht="15" customHeight="1" x14ac:dyDescent="0.25">
      <c r="A5827" s="284">
        <v>560</v>
      </c>
      <c r="B5827" s="216" t="s">
        <v>19555</v>
      </c>
      <c r="C5827" s="284"/>
      <c r="D5827" s="399">
        <v>42867</v>
      </c>
      <c r="E5827" s="284">
        <v>2017</v>
      </c>
      <c r="F5827" s="284">
        <v>1</v>
      </c>
      <c r="G5827" s="284" t="s">
        <v>137</v>
      </c>
      <c r="H5827" s="284" t="s">
        <v>1556</v>
      </c>
      <c r="I5827" s="284"/>
      <c r="J5827" s="284">
        <v>5</v>
      </c>
      <c r="K5827" s="284" t="s">
        <v>1583</v>
      </c>
      <c r="L5827" s="284"/>
      <c r="M5827" s="284">
        <v>1</v>
      </c>
      <c r="N5827" s="400">
        <v>15</v>
      </c>
      <c r="O5827" s="284" t="s">
        <v>355</v>
      </c>
      <c r="P5827" s="284" t="s">
        <v>2693</v>
      </c>
      <c r="Q5827" s="284" t="s">
        <v>2694</v>
      </c>
      <c r="R5827" s="284" t="s">
        <v>2695</v>
      </c>
      <c r="S5827" s="284" t="s">
        <v>19556</v>
      </c>
      <c r="T5827" s="300">
        <v>-29.85144</v>
      </c>
      <c r="U5827" s="300">
        <v>30.944410000000001</v>
      </c>
      <c r="V5827" s="284">
        <v>1</v>
      </c>
      <c r="W5827" s="284" t="s">
        <v>4733</v>
      </c>
      <c r="X5827" s="284" t="s">
        <v>19557</v>
      </c>
      <c r="Y5827" s="284">
        <v>0</v>
      </c>
    </row>
    <row r="5828" spans="1:25" ht="15" customHeight="1" x14ac:dyDescent="0.25">
      <c r="A5828" s="284">
        <v>560</v>
      </c>
      <c r="B5828" s="216" t="s">
        <v>19558</v>
      </c>
      <c r="C5828" s="284"/>
      <c r="D5828" s="399">
        <v>42868</v>
      </c>
      <c r="E5828" s="284">
        <v>2017</v>
      </c>
      <c r="F5828" s="284">
        <v>1</v>
      </c>
      <c r="G5828" s="284" t="s">
        <v>137</v>
      </c>
      <c r="H5828" s="284" t="s">
        <v>1556</v>
      </c>
      <c r="I5828" s="284"/>
      <c r="J5828" s="284">
        <v>5</v>
      </c>
      <c r="K5828" s="284"/>
      <c r="L5828" s="284"/>
      <c r="M5828" s="284">
        <v>0</v>
      </c>
      <c r="N5828" s="400">
        <v>50</v>
      </c>
      <c r="O5828" s="284" t="s">
        <v>355</v>
      </c>
      <c r="P5828" s="284" t="s">
        <v>1563</v>
      </c>
      <c r="Q5828" s="284" t="s">
        <v>1579</v>
      </c>
      <c r="R5828" s="284" t="s">
        <v>1579</v>
      </c>
      <c r="S5828" s="284" t="s">
        <v>4732</v>
      </c>
      <c r="T5828" s="300">
        <v>-26.266670000000001</v>
      </c>
      <c r="U5828" s="300">
        <v>27.866669999999999</v>
      </c>
      <c r="V5828" s="284">
        <v>1</v>
      </c>
      <c r="W5828" s="284" t="s">
        <v>19559</v>
      </c>
      <c r="X5828" s="284" t="s">
        <v>19560</v>
      </c>
      <c r="Y5828" s="284">
        <v>0</v>
      </c>
    </row>
    <row r="5829" spans="1:25" ht="15" customHeight="1" x14ac:dyDescent="0.25">
      <c r="A5829" s="284">
        <v>560</v>
      </c>
      <c r="B5829" s="216" t="s">
        <v>19561</v>
      </c>
      <c r="C5829" s="284"/>
      <c r="D5829" s="399">
        <v>42868</v>
      </c>
      <c r="E5829" s="284">
        <v>2017</v>
      </c>
      <c r="F5829" s="284">
        <v>1</v>
      </c>
      <c r="G5829" s="284" t="s">
        <v>137</v>
      </c>
      <c r="H5829" s="284" t="s">
        <v>1556</v>
      </c>
      <c r="I5829" s="284"/>
      <c r="J5829" s="284">
        <v>5</v>
      </c>
      <c r="K5829" s="284"/>
      <c r="L5829" s="284"/>
      <c r="M5829" s="284">
        <v>0</v>
      </c>
      <c r="N5829" s="400">
        <v>50</v>
      </c>
      <c r="O5829" s="284" t="s">
        <v>355</v>
      </c>
      <c r="P5829" s="284" t="s">
        <v>487</v>
      </c>
      <c r="Q5829" s="284" t="s">
        <v>3667</v>
      </c>
      <c r="R5829" s="284" t="s">
        <v>3667</v>
      </c>
      <c r="S5829" s="284" t="s">
        <v>8145</v>
      </c>
      <c r="T5829" s="300">
        <v>-33.804000000000002</v>
      </c>
      <c r="U5829" s="300">
        <v>25.58</v>
      </c>
      <c r="V5829" s="284">
        <v>1</v>
      </c>
      <c r="W5829" s="284" t="s">
        <v>7068</v>
      </c>
      <c r="X5829" s="284" t="s">
        <v>19562</v>
      </c>
      <c r="Y5829" s="284">
        <v>0</v>
      </c>
    </row>
    <row r="5830" spans="1:25" ht="15" customHeight="1" x14ac:dyDescent="0.25">
      <c r="A5830" s="284">
        <v>560</v>
      </c>
      <c r="B5830" s="216" t="s">
        <v>19563</v>
      </c>
      <c r="C5830" s="284"/>
      <c r="D5830" s="399">
        <v>42868</v>
      </c>
      <c r="E5830" s="284">
        <v>2017</v>
      </c>
      <c r="F5830" s="284">
        <v>1</v>
      </c>
      <c r="G5830" s="284" t="s">
        <v>137</v>
      </c>
      <c r="H5830" s="284" t="s">
        <v>1556</v>
      </c>
      <c r="I5830" s="284"/>
      <c r="J5830" s="284">
        <v>5</v>
      </c>
      <c r="K5830" s="284" t="s">
        <v>1583</v>
      </c>
      <c r="L5830" s="284"/>
      <c r="M5830" s="284">
        <v>1</v>
      </c>
      <c r="N5830" s="400">
        <v>15</v>
      </c>
      <c r="O5830" s="284" t="s">
        <v>355</v>
      </c>
      <c r="P5830" s="284" t="s">
        <v>2693</v>
      </c>
      <c r="Q5830" s="284" t="s">
        <v>2694</v>
      </c>
      <c r="R5830" s="284" t="s">
        <v>2695</v>
      </c>
      <c r="S5830" s="284" t="s">
        <v>19556</v>
      </c>
      <c r="T5830" s="300">
        <v>-29.85144</v>
      </c>
      <c r="U5830" s="300">
        <v>30.944410000000001</v>
      </c>
      <c r="V5830" s="284">
        <v>1</v>
      </c>
      <c r="W5830" s="284" t="s">
        <v>4733</v>
      </c>
      <c r="X5830" s="284" t="s">
        <v>19564</v>
      </c>
      <c r="Y5830" s="284">
        <v>0</v>
      </c>
    </row>
    <row r="5831" spans="1:25" ht="15" customHeight="1" x14ac:dyDescent="0.25">
      <c r="A5831" s="284">
        <v>560</v>
      </c>
      <c r="B5831" s="216" t="s">
        <v>19565</v>
      </c>
      <c r="C5831" s="284"/>
      <c r="D5831" s="399">
        <v>42869</v>
      </c>
      <c r="E5831" s="284">
        <v>2017</v>
      </c>
      <c r="F5831" s="284">
        <v>1</v>
      </c>
      <c r="G5831" s="284" t="s">
        <v>137</v>
      </c>
      <c r="H5831" s="284" t="s">
        <v>486</v>
      </c>
      <c r="I5831" s="284"/>
      <c r="J5831" s="284">
        <v>6</v>
      </c>
      <c r="K5831" s="284"/>
      <c r="L5831" s="284"/>
      <c r="M5831" s="284">
        <v>0</v>
      </c>
      <c r="N5831" s="400">
        <v>60</v>
      </c>
      <c r="O5831" s="284" t="s">
        <v>355</v>
      </c>
      <c r="P5831" s="284" t="s">
        <v>356</v>
      </c>
      <c r="Q5831" s="284" t="s">
        <v>357</v>
      </c>
      <c r="R5831" s="284" t="s">
        <v>357</v>
      </c>
      <c r="S5831" s="284" t="s">
        <v>19566</v>
      </c>
      <c r="T5831" s="300">
        <v>-33.999250000000004</v>
      </c>
      <c r="U5831" s="300">
        <v>18.734690000000001</v>
      </c>
      <c r="V5831" s="284">
        <v>1</v>
      </c>
      <c r="W5831" s="284" t="s">
        <v>1552</v>
      </c>
      <c r="X5831" s="284" t="s">
        <v>19567</v>
      </c>
      <c r="Y5831" s="284">
        <v>0</v>
      </c>
    </row>
    <row r="5832" spans="1:25" ht="15" customHeight="1" x14ac:dyDescent="0.25">
      <c r="A5832" s="284">
        <v>560</v>
      </c>
      <c r="B5832" s="216" t="s">
        <v>19568</v>
      </c>
      <c r="C5832" s="284"/>
      <c r="D5832" s="399">
        <v>42869</v>
      </c>
      <c r="E5832" s="284">
        <v>2017</v>
      </c>
      <c r="F5832" s="284">
        <v>1</v>
      </c>
      <c r="G5832" s="284" t="s">
        <v>137</v>
      </c>
      <c r="H5832" s="284" t="s">
        <v>1556</v>
      </c>
      <c r="I5832" s="284"/>
      <c r="J5832" s="284">
        <v>5</v>
      </c>
      <c r="K5832" s="284"/>
      <c r="L5832" s="284"/>
      <c r="M5832" s="284">
        <v>0</v>
      </c>
      <c r="N5832" s="400">
        <v>50</v>
      </c>
      <c r="O5832" s="284" t="s">
        <v>355</v>
      </c>
      <c r="P5832" s="284" t="s">
        <v>2693</v>
      </c>
      <c r="Q5832" s="284" t="s">
        <v>4759</v>
      </c>
      <c r="R5832" s="284" t="s">
        <v>4760</v>
      </c>
      <c r="S5832" s="284" t="s">
        <v>18719</v>
      </c>
      <c r="T5832" s="300">
        <v>-29.32816</v>
      </c>
      <c r="U5832" s="300">
        <v>31.289539999999999</v>
      </c>
      <c r="V5832" s="284">
        <v>1</v>
      </c>
      <c r="W5832" s="284" t="s">
        <v>638</v>
      </c>
      <c r="X5832" s="284" t="s">
        <v>19569</v>
      </c>
      <c r="Y5832" s="284">
        <v>0</v>
      </c>
    </row>
    <row r="5833" spans="1:25" ht="15" customHeight="1" x14ac:dyDescent="0.25">
      <c r="A5833" s="284">
        <v>560</v>
      </c>
      <c r="B5833" s="216" t="s">
        <v>19570</v>
      </c>
      <c r="C5833" s="284"/>
      <c r="D5833" s="399">
        <v>42869</v>
      </c>
      <c r="E5833" s="284">
        <v>2017</v>
      </c>
      <c r="F5833" s="284">
        <v>1</v>
      </c>
      <c r="G5833" s="284" t="s">
        <v>137</v>
      </c>
      <c r="H5833" s="284" t="s">
        <v>1556</v>
      </c>
      <c r="I5833" s="284"/>
      <c r="J5833" s="284">
        <v>5</v>
      </c>
      <c r="K5833" s="284"/>
      <c r="L5833" s="284"/>
      <c r="M5833" s="284">
        <v>0</v>
      </c>
      <c r="N5833" s="400">
        <v>50</v>
      </c>
      <c r="O5833" s="284" t="s">
        <v>355</v>
      </c>
      <c r="P5833" s="284" t="s">
        <v>1563</v>
      </c>
      <c r="Q5833" s="284" t="s">
        <v>1579</v>
      </c>
      <c r="R5833" s="284" t="s">
        <v>1579</v>
      </c>
      <c r="S5833" s="284" t="s">
        <v>4732</v>
      </c>
      <c r="T5833" s="300">
        <v>-26.266670000000001</v>
      </c>
      <c r="U5833" s="300">
        <v>27.866669999999999</v>
      </c>
      <c r="V5833" s="284">
        <v>1</v>
      </c>
      <c r="W5833" s="284" t="s">
        <v>19559</v>
      </c>
      <c r="X5833" s="284" t="s">
        <v>19571</v>
      </c>
      <c r="Y5833" s="284">
        <v>0</v>
      </c>
    </row>
    <row r="5834" spans="1:25" ht="15" customHeight="1" x14ac:dyDescent="0.25">
      <c r="A5834" s="284">
        <v>560</v>
      </c>
      <c r="B5834" s="216" t="s">
        <v>19572</v>
      </c>
      <c r="C5834" s="284"/>
      <c r="D5834" s="399">
        <v>42870</v>
      </c>
      <c r="E5834" s="284">
        <v>2017</v>
      </c>
      <c r="F5834" s="284">
        <v>1</v>
      </c>
      <c r="G5834" s="284" t="s">
        <v>137</v>
      </c>
      <c r="H5834" s="284" t="s">
        <v>486</v>
      </c>
      <c r="I5834" s="284" t="s">
        <v>19573</v>
      </c>
      <c r="J5834" s="284">
        <v>6</v>
      </c>
      <c r="K5834" s="284"/>
      <c r="L5834" s="284"/>
      <c r="M5834" s="284">
        <v>0</v>
      </c>
      <c r="N5834" s="400">
        <v>60</v>
      </c>
      <c r="O5834" s="284" t="s">
        <v>355</v>
      </c>
      <c r="P5834" s="284" t="s">
        <v>1563</v>
      </c>
      <c r="Q5834" s="284" t="s">
        <v>1579</v>
      </c>
      <c r="R5834" s="284" t="s">
        <v>1579</v>
      </c>
      <c r="S5834" s="284" t="s">
        <v>9139</v>
      </c>
      <c r="T5834" s="300">
        <v>-26.198160000000001</v>
      </c>
      <c r="U5834" s="300">
        <v>28.021940000000001</v>
      </c>
      <c r="V5834" s="284">
        <v>1</v>
      </c>
      <c r="W5834" s="284" t="s">
        <v>19574</v>
      </c>
      <c r="X5834" s="284" t="s">
        <v>19575</v>
      </c>
      <c r="Y5834" s="284">
        <v>0</v>
      </c>
    </row>
    <row r="5835" spans="1:25" ht="15" customHeight="1" x14ac:dyDescent="0.25">
      <c r="A5835" s="284">
        <v>560</v>
      </c>
      <c r="B5835" s="216" t="s">
        <v>19576</v>
      </c>
      <c r="C5835" s="284"/>
      <c r="D5835" s="399">
        <v>42870</v>
      </c>
      <c r="E5835" s="284">
        <v>2017</v>
      </c>
      <c r="F5835" s="284">
        <v>1</v>
      </c>
      <c r="G5835" s="284" t="s">
        <v>137</v>
      </c>
      <c r="H5835" s="284" t="s">
        <v>486</v>
      </c>
      <c r="I5835" s="284" t="s">
        <v>1578</v>
      </c>
      <c r="J5835" s="284">
        <v>6</v>
      </c>
      <c r="K5835" s="284"/>
      <c r="L5835" s="284"/>
      <c r="M5835" s="284">
        <v>0</v>
      </c>
      <c r="N5835" s="400">
        <v>60</v>
      </c>
      <c r="O5835" s="284" t="s">
        <v>355</v>
      </c>
      <c r="P5835" s="284" t="s">
        <v>2693</v>
      </c>
      <c r="Q5835" s="284" t="s">
        <v>2694</v>
      </c>
      <c r="R5835" s="284" t="s">
        <v>2695</v>
      </c>
      <c r="S5835" s="284" t="s">
        <v>2696</v>
      </c>
      <c r="T5835" s="300">
        <v>-29.857900000000001</v>
      </c>
      <c r="U5835" s="300">
        <v>31.029199999999999</v>
      </c>
      <c r="V5835" s="284">
        <v>1</v>
      </c>
      <c r="W5835" s="284" t="s">
        <v>19574</v>
      </c>
      <c r="X5835" s="284" t="s">
        <v>19577</v>
      </c>
      <c r="Y5835" s="284">
        <v>0</v>
      </c>
    </row>
    <row r="5836" spans="1:25" ht="15" customHeight="1" x14ac:dyDescent="0.25">
      <c r="A5836" s="284">
        <v>560</v>
      </c>
      <c r="B5836" s="216" t="s">
        <v>19578</v>
      </c>
      <c r="C5836" s="284"/>
      <c r="D5836" s="399">
        <v>42870</v>
      </c>
      <c r="E5836" s="284">
        <v>2017</v>
      </c>
      <c r="F5836" s="284">
        <v>1</v>
      </c>
      <c r="G5836" s="284" t="s">
        <v>137</v>
      </c>
      <c r="H5836" s="284" t="s">
        <v>486</v>
      </c>
      <c r="I5836" s="284" t="s">
        <v>19579</v>
      </c>
      <c r="J5836" s="284">
        <v>6</v>
      </c>
      <c r="K5836" s="284"/>
      <c r="L5836" s="284"/>
      <c r="M5836" s="284">
        <v>0</v>
      </c>
      <c r="N5836" s="400">
        <v>60</v>
      </c>
      <c r="O5836" s="284" t="s">
        <v>355</v>
      </c>
      <c r="P5836" s="284" t="s">
        <v>1563</v>
      </c>
      <c r="Q5836" s="284" t="s">
        <v>1579</v>
      </c>
      <c r="R5836" s="284" t="s">
        <v>1579</v>
      </c>
      <c r="S5836" s="284" t="s">
        <v>19580</v>
      </c>
      <c r="T5836" s="300">
        <v>-25.989529999999998</v>
      </c>
      <c r="U5836" s="300">
        <v>28.128430000000002</v>
      </c>
      <c r="V5836" s="284">
        <v>1</v>
      </c>
      <c r="W5836" s="284" t="s">
        <v>638</v>
      </c>
      <c r="X5836" s="284" t="s">
        <v>19581</v>
      </c>
      <c r="Y5836" s="284">
        <v>0</v>
      </c>
    </row>
    <row r="5837" spans="1:25" ht="15" customHeight="1" x14ac:dyDescent="0.25">
      <c r="A5837" s="284">
        <v>560</v>
      </c>
      <c r="B5837" s="216" t="s">
        <v>19582</v>
      </c>
      <c r="C5837" s="284"/>
      <c r="D5837" s="399">
        <v>42870</v>
      </c>
      <c r="E5837" s="284">
        <v>2017</v>
      </c>
      <c r="F5837" s="284">
        <v>1</v>
      </c>
      <c r="G5837" s="284" t="s">
        <v>137</v>
      </c>
      <c r="H5837" s="284" t="s">
        <v>486</v>
      </c>
      <c r="I5837" s="284"/>
      <c r="J5837" s="284">
        <v>6</v>
      </c>
      <c r="K5837" s="284" t="s">
        <v>1583</v>
      </c>
      <c r="L5837" s="284"/>
      <c r="M5837" s="284">
        <v>1</v>
      </c>
      <c r="N5837" s="400">
        <v>16</v>
      </c>
      <c r="O5837" s="284" t="s">
        <v>355</v>
      </c>
      <c r="P5837" s="284" t="s">
        <v>1548</v>
      </c>
      <c r="Q5837" s="284" t="s">
        <v>1549</v>
      </c>
      <c r="R5837" s="284" t="s">
        <v>19583</v>
      </c>
      <c r="S5837" s="284" t="s">
        <v>19584</v>
      </c>
      <c r="T5837" s="300">
        <v>-25.56157</v>
      </c>
      <c r="U5837" s="300">
        <v>26.101013999999999</v>
      </c>
      <c r="V5837" s="284">
        <v>1</v>
      </c>
      <c r="W5837" s="284" t="s">
        <v>19584</v>
      </c>
      <c r="X5837" s="284" t="s">
        <v>19585</v>
      </c>
      <c r="Y5837" s="284">
        <v>0</v>
      </c>
    </row>
    <row r="5838" spans="1:25" ht="15" customHeight="1" x14ac:dyDescent="0.25">
      <c r="A5838" s="284">
        <v>560</v>
      </c>
      <c r="B5838" s="216" t="s">
        <v>19586</v>
      </c>
      <c r="C5838" s="284"/>
      <c r="D5838" s="399">
        <v>42870</v>
      </c>
      <c r="E5838" s="284">
        <v>2017</v>
      </c>
      <c r="F5838" s="284">
        <v>1</v>
      </c>
      <c r="G5838" s="284" t="s">
        <v>137</v>
      </c>
      <c r="H5838" s="284" t="s">
        <v>486</v>
      </c>
      <c r="I5838" s="284" t="s">
        <v>2702</v>
      </c>
      <c r="J5838" s="284">
        <v>6</v>
      </c>
      <c r="K5838" s="284"/>
      <c r="L5838" s="284"/>
      <c r="M5838" s="284">
        <v>0</v>
      </c>
      <c r="N5838" s="400">
        <v>60</v>
      </c>
      <c r="O5838" s="284" t="s">
        <v>355</v>
      </c>
      <c r="P5838" s="284" t="s">
        <v>1563</v>
      </c>
      <c r="Q5838" s="284" t="s">
        <v>1564</v>
      </c>
      <c r="R5838" s="284" t="s">
        <v>1564</v>
      </c>
      <c r="S5838" s="284" t="s">
        <v>19587</v>
      </c>
      <c r="T5838" s="300">
        <v>-25.50722</v>
      </c>
      <c r="U5838" s="300">
        <v>28.107500000000002</v>
      </c>
      <c r="V5838" s="284">
        <v>1</v>
      </c>
      <c r="W5838" s="284" t="s">
        <v>3659</v>
      </c>
      <c r="X5838" s="284" t="s">
        <v>19588</v>
      </c>
      <c r="Y5838" s="284">
        <v>0</v>
      </c>
    </row>
    <row r="5839" spans="1:25" ht="15" customHeight="1" x14ac:dyDescent="0.25">
      <c r="A5839" s="284">
        <v>560</v>
      </c>
      <c r="B5839" s="216" t="s">
        <v>19589</v>
      </c>
      <c r="C5839" s="284"/>
      <c r="D5839" s="399">
        <v>42870</v>
      </c>
      <c r="E5839" s="284">
        <v>2017</v>
      </c>
      <c r="F5839" s="284">
        <v>1</v>
      </c>
      <c r="G5839" s="284" t="s">
        <v>137</v>
      </c>
      <c r="H5839" s="284" t="s">
        <v>1556</v>
      </c>
      <c r="I5839" s="284"/>
      <c r="J5839" s="284">
        <v>5</v>
      </c>
      <c r="K5839" s="284"/>
      <c r="L5839" s="284"/>
      <c r="M5839" s="284">
        <v>0</v>
      </c>
      <c r="N5839" s="400">
        <v>50</v>
      </c>
      <c r="O5839" s="284" t="s">
        <v>355</v>
      </c>
      <c r="P5839" s="284" t="s">
        <v>2693</v>
      </c>
      <c r="Q5839" s="284" t="s">
        <v>4759</v>
      </c>
      <c r="R5839" s="284" t="s">
        <v>4760</v>
      </c>
      <c r="S5839" s="284" t="s">
        <v>18719</v>
      </c>
      <c r="T5839" s="300">
        <v>-29.32816</v>
      </c>
      <c r="U5839" s="300">
        <v>31.289539999999999</v>
      </c>
      <c r="V5839" s="284">
        <v>1</v>
      </c>
      <c r="W5839" s="284" t="s">
        <v>638</v>
      </c>
      <c r="X5839" s="284" t="s">
        <v>19590</v>
      </c>
      <c r="Y5839" s="284">
        <v>0</v>
      </c>
    </row>
    <row r="5840" spans="1:25" ht="15" customHeight="1" x14ac:dyDescent="0.25">
      <c r="A5840" s="284">
        <v>560</v>
      </c>
      <c r="B5840" s="216" t="s">
        <v>19591</v>
      </c>
      <c r="C5840" s="284"/>
      <c r="D5840" s="399">
        <v>42871</v>
      </c>
      <c r="E5840" s="284">
        <v>2017</v>
      </c>
      <c r="F5840" s="284">
        <v>1</v>
      </c>
      <c r="G5840" s="284" t="s">
        <v>137</v>
      </c>
      <c r="H5840" s="284" t="s">
        <v>1556</v>
      </c>
      <c r="I5840" s="284"/>
      <c r="J5840" s="284">
        <v>5</v>
      </c>
      <c r="K5840" s="284"/>
      <c r="L5840" s="284"/>
      <c r="M5840" s="284">
        <v>0</v>
      </c>
      <c r="N5840" s="400">
        <v>50</v>
      </c>
      <c r="O5840" s="284" t="s">
        <v>355</v>
      </c>
      <c r="P5840" s="284" t="s">
        <v>487</v>
      </c>
      <c r="Q5840" s="284" t="s">
        <v>1591</v>
      </c>
      <c r="R5840" s="284" t="s">
        <v>14928</v>
      </c>
      <c r="S5840" s="284" t="s">
        <v>14929</v>
      </c>
      <c r="T5840" s="300">
        <v>-32.57076</v>
      </c>
      <c r="U5840" s="300">
        <v>27.423960000000001</v>
      </c>
      <c r="V5840" s="284">
        <v>1</v>
      </c>
      <c r="W5840" s="284" t="s">
        <v>490</v>
      </c>
      <c r="X5840" s="284" t="s">
        <v>19592</v>
      </c>
      <c r="Y5840" s="284">
        <v>0</v>
      </c>
    </row>
    <row r="5841" spans="1:25" ht="15" customHeight="1" x14ac:dyDescent="0.25">
      <c r="A5841" s="284">
        <v>560</v>
      </c>
      <c r="B5841" s="216" t="s">
        <v>19593</v>
      </c>
      <c r="C5841" s="284"/>
      <c r="D5841" s="399">
        <v>42871</v>
      </c>
      <c r="E5841" s="284">
        <v>2017</v>
      </c>
      <c r="F5841" s="284">
        <v>1</v>
      </c>
      <c r="G5841" s="284" t="s">
        <v>137</v>
      </c>
      <c r="H5841" s="284" t="s">
        <v>1556</v>
      </c>
      <c r="I5841" s="284"/>
      <c r="J5841" s="284">
        <v>5</v>
      </c>
      <c r="K5841" s="284" t="s">
        <v>1583</v>
      </c>
      <c r="L5841" s="284"/>
      <c r="M5841" s="284">
        <v>1</v>
      </c>
      <c r="N5841" s="400">
        <v>15</v>
      </c>
      <c r="O5841" s="284" t="s">
        <v>355</v>
      </c>
      <c r="P5841" s="284" t="s">
        <v>2693</v>
      </c>
      <c r="Q5841" s="284" t="s">
        <v>16008</v>
      </c>
      <c r="R5841" s="284" t="s">
        <v>19594</v>
      </c>
      <c r="S5841" s="284" t="s">
        <v>19595</v>
      </c>
      <c r="T5841" s="300">
        <v>-28.741593000000002</v>
      </c>
      <c r="U5841" s="300">
        <v>30.461856999999998</v>
      </c>
      <c r="V5841" s="284">
        <v>1</v>
      </c>
      <c r="W5841" s="284" t="s">
        <v>19596</v>
      </c>
      <c r="X5841" s="284" t="s">
        <v>19597</v>
      </c>
      <c r="Y5841" s="284">
        <v>0</v>
      </c>
    </row>
    <row r="5842" spans="1:25" ht="15" customHeight="1" x14ac:dyDescent="0.25">
      <c r="A5842" s="284">
        <v>560</v>
      </c>
      <c r="B5842" s="216" t="s">
        <v>19598</v>
      </c>
      <c r="C5842" s="284"/>
      <c r="D5842" s="399">
        <v>42871</v>
      </c>
      <c r="E5842" s="284">
        <v>2017</v>
      </c>
      <c r="F5842" s="284">
        <v>1</v>
      </c>
      <c r="G5842" s="284" t="s">
        <v>137</v>
      </c>
      <c r="H5842" s="284" t="s">
        <v>1556</v>
      </c>
      <c r="I5842" s="284"/>
      <c r="J5842" s="284">
        <v>5</v>
      </c>
      <c r="K5842" s="284"/>
      <c r="L5842" s="284"/>
      <c r="M5842" s="284">
        <v>0</v>
      </c>
      <c r="N5842" s="400">
        <v>50</v>
      </c>
      <c r="O5842" s="284" t="s">
        <v>355</v>
      </c>
      <c r="P5842" s="284" t="s">
        <v>1563</v>
      </c>
      <c r="Q5842" s="284" t="s">
        <v>1573</v>
      </c>
      <c r="R5842" s="284" t="s">
        <v>10024</v>
      </c>
      <c r="S5842" s="284" t="s">
        <v>10025</v>
      </c>
      <c r="T5842" s="300">
        <v>-26.142009999999999</v>
      </c>
      <c r="U5842" s="300">
        <v>27.797899999999998</v>
      </c>
      <c r="V5842" s="284">
        <v>1</v>
      </c>
      <c r="W5842" s="284" t="s">
        <v>638</v>
      </c>
      <c r="X5842" s="284" t="s">
        <v>19599</v>
      </c>
      <c r="Y5842" s="284">
        <v>0</v>
      </c>
    </row>
    <row r="5843" spans="1:25" ht="15" customHeight="1" x14ac:dyDescent="0.25">
      <c r="A5843" s="284">
        <v>560</v>
      </c>
      <c r="B5843" s="216" t="s">
        <v>19600</v>
      </c>
      <c r="C5843" s="284"/>
      <c r="D5843" s="399">
        <v>42871</v>
      </c>
      <c r="E5843" s="284">
        <v>2017</v>
      </c>
      <c r="F5843" s="284">
        <v>1</v>
      </c>
      <c r="G5843" s="284" t="s">
        <v>137</v>
      </c>
      <c r="H5843" s="284" t="s">
        <v>486</v>
      </c>
      <c r="I5843" s="284" t="s">
        <v>12774</v>
      </c>
      <c r="J5843" s="284">
        <v>6</v>
      </c>
      <c r="K5843" s="284"/>
      <c r="L5843" s="284"/>
      <c r="M5843" s="284">
        <v>0</v>
      </c>
      <c r="N5843" s="400">
        <v>60</v>
      </c>
      <c r="O5843" s="284" t="s">
        <v>355</v>
      </c>
      <c r="P5843" s="284" t="s">
        <v>356</v>
      </c>
      <c r="Q5843" s="284" t="s">
        <v>357</v>
      </c>
      <c r="R5843" s="284" t="s">
        <v>357</v>
      </c>
      <c r="S5843" s="284" t="s">
        <v>2710</v>
      </c>
      <c r="T5843" s="300">
        <v>-33.925277999999999</v>
      </c>
      <c r="U5843" s="300">
        <v>18.423888999999999</v>
      </c>
      <c r="V5843" s="284">
        <v>1</v>
      </c>
      <c r="W5843" s="284" t="s">
        <v>638</v>
      </c>
      <c r="X5843" s="284" t="s">
        <v>19601</v>
      </c>
      <c r="Y5843" s="284">
        <v>0</v>
      </c>
    </row>
    <row r="5844" spans="1:25" ht="15" customHeight="1" x14ac:dyDescent="0.25">
      <c r="A5844" s="284">
        <v>560</v>
      </c>
      <c r="B5844" s="216" t="s">
        <v>19602</v>
      </c>
      <c r="C5844" s="284"/>
      <c r="D5844" s="399">
        <v>42871</v>
      </c>
      <c r="E5844" s="284">
        <v>2017</v>
      </c>
      <c r="F5844" s="284">
        <v>1</v>
      </c>
      <c r="G5844" s="284" t="s">
        <v>137</v>
      </c>
      <c r="H5844" s="284" t="s">
        <v>1556</v>
      </c>
      <c r="I5844" s="284"/>
      <c r="J5844" s="284">
        <v>5</v>
      </c>
      <c r="K5844" s="284"/>
      <c r="L5844" s="284"/>
      <c r="M5844" s="284">
        <v>0</v>
      </c>
      <c r="N5844" s="400">
        <v>50</v>
      </c>
      <c r="O5844" s="284" t="s">
        <v>355</v>
      </c>
      <c r="P5844" s="284" t="s">
        <v>2693</v>
      </c>
      <c r="Q5844" s="284" t="s">
        <v>4759</v>
      </c>
      <c r="R5844" s="284" t="s">
        <v>4760</v>
      </c>
      <c r="S5844" s="284" t="s">
        <v>18719</v>
      </c>
      <c r="T5844" s="300">
        <v>-29.32816</v>
      </c>
      <c r="U5844" s="300">
        <v>31.289539999999999</v>
      </c>
      <c r="V5844" s="284">
        <v>1</v>
      </c>
      <c r="W5844" s="284" t="s">
        <v>638</v>
      </c>
      <c r="X5844" s="284" t="s">
        <v>19603</v>
      </c>
      <c r="Y5844" s="284">
        <v>0</v>
      </c>
    </row>
    <row r="5845" spans="1:25" ht="15" customHeight="1" x14ac:dyDescent="0.25">
      <c r="A5845" s="284">
        <v>560</v>
      </c>
      <c r="B5845" s="216" t="s">
        <v>19604</v>
      </c>
      <c r="C5845" s="284"/>
      <c r="D5845" s="399">
        <v>42872</v>
      </c>
      <c r="E5845" s="284">
        <v>2017</v>
      </c>
      <c r="F5845" s="284">
        <v>1</v>
      </c>
      <c r="G5845" s="284" t="s">
        <v>137</v>
      </c>
      <c r="H5845" s="284" t="s">
        <v>1556</v>
      </c>
      <c r="I5845" s="284"/>
      <c r="J5845" s="284">
        <v>5</v>
      </c>
      <c r="K5845" s="284"/>
      <c r="L5845" s="284"/>
      <c r="M5845" s="284">
        <v>0</v>
      </c>
      <c r="N5845" s="400">
        <v>50</v>
      </c>
      <c r="O5845" s="284" t="s">
        <v>355</v>
      </c>
      <c r="P5845" s="284" t="s">
        <v>1563</v>
      </c>
      <c r="Q5845" s="284" t="s">
        <v>1579</v>
      </c>
      <c r="R5845" s="284" t="s">
        <v>1579</v>
      </c>
      <c r="S5845" s="284" t="s">
        <v>19605</v>
      </c>
      <c r="T5845" s="300">
        <v>-26.133330000000001</v>
      </c>
      <c r="U5845" s="300">
        <v>27.85</v>
      </c>
      <c r="V5845" s="284">
        <v>1</v>
      </c>
      <c r="W5845" s="284" t="s">
        <v>19606</v>
      </c>
      <c r="X5845" s="284" t="s">
        <v>19607</v>
      </c>
      <c r="Y5845" s="284">
        <v>0</v>
      </c>
    </row>
    <row r="5846" spans="1:25" ht="15" customHeight="1" x14ac:dyDescent="0.25">
      <c r="A5846" s="284">
        <v>560</v>
      </c>
      <c r="B5846" s="216" t="s">
        <v>19608</v>
      </c>
      <c r="C5846" s="284"/>
      <c r="D5846" s="399">
        <v>42872</v>
      </c>
      <c r="E5846" s="284">
        <v>2017</v>
      </c>
      <c r="F5846" s="284">
        <v>1</v>
      </c>
      <c r="G5846" s="284" t="s">
        <v>137</v>
      </c>
      <c r="H5846" s="284" t="s">
        <v>486</v>
      </c>
      <c r="I5846" s="284"/>
      <c r="J5846" s="284">
        <v>6</v>
      </c>
      <c r="K5846" s="284"/>
      <c r="L5846" s="284"/>
      <c r="M5846" s="284">
        <v>0</v>
      </c>
      <c r="N5846" s="400">
        <v>60</v>
      </c>
      <c r="O5846" s="284" t="s">
        <v>355</v>
      </c>
      <c r="P5846" s="284" t="s">
        <v>634</v>
      </c>
      <c r="Q5846" s="284" t="s">
        <v>635</v>
      </c>
      <c r="R5846" s="284" t="s">
        <v>636</v>
      </c>
      <c r="S5846" s="284" t="s">
        <v>636</v>
      </c>
      <c r="T5846" s="300">
        <v>-23.90448</v>
      </c>
      <c r="U5846" s="300">
        <v>29.46885</v>
      </c>
      <c r="V5846" s="284">
        <v>1</v>
      </c>
      <c r="W5846" s="284" t="s">
        <v>638</v>
      </c>
      <c r="X5846" s="284" t="s">
        <v>19609</v>
      </c>
      <c r="Y5846" s="284">
        <v>0</v>
      </c>
    </row>
    <row r="5847" spans="1:25" ht="15" customHeight="1" x14ac:dyDescent="0.25">
      <c r="A5847" s="284">
        <v>560</v>
      </c>
      <c r="B5847" s="216" t="s">
        <v>19610</v>
      </c>
      <c r="C5847" s="284"/>
      <c r="D5847" s="399">
        <v>42872</v>
      </c>
      <c r="E5847" s="284">
        <v>2017</v>
      </c>
      <c r="F5847" s="284">
        <v>1</v>
      </c>
      <c r="G5847" s="284" t="s">
        <v>137</v>
      </c>
      <c r="H5847" s="284" t="s">
        <v>486</v>
      </c>
      <c r="I5847" s="284"/>
      <c r="J5847" s="284">
        <v>6</v>
      </c>
      <c r="K5847" s="284" t="s">
        <v>1583</v>
      </c>
      <c r="L5847" s="284"/>
      <c r="M5847" s="284">
        <v>1</v>
      </c>
      <c r="N5847" s="400">
        <v>16</v>
      </c>
      <c r="O5847" s="284" t="s">
        <v>355</v>
      </c>
      <c r="P5847" s="284" t="s">
        <v>1563</v>
      </c>
      <c r="Q5847" s="284" t="s">
        <v>1579</v>
      </c>
      <c r="R5847" s="284" t="s">
        <v>1579</v>
      </c>
      <c r="S5847" s="284" t="s">
        <v>17926</v>
      </c>
      <c r="T5847" s="300">
        <v>-26.1</v>
      </c>
      <c r="U5847" s="300">
        <v>28.066669999999998</v>
      </c>
      <c r="V5847" s="284">
        <v>1</v>
      </c>
      <c r="W5847" s="284" t="s">
        <v>638</v>
      </c>
      <c r="X5847" s="284" t="s">
        <v>19611</v>
      </c>
      <c r="Y5847" s="284">
        <v>0</v>
      </c>
    </row>
    <row r="5848" spans="1:25" ht="15" customHeight="1" x14ac:dyDescent="0.25">
      <c r="A5848" s="284">
        <v>560</v>
      </c>
      <c r="B5848" s="216" t="s">
        <v>19612</v>
      </c>
      <c r="C5848" s="284"/>
      <c r="D5848" s="399">
        <v>42872</v>
      </c>
      <c r="E5848" s="284">
        <v>2017</v>
      </c>
      <c r="F5848" s="284">
        <v>1</v>
      </c>
      <c r="G5848" s="284" t="s">
        <v>137</v>
      </c>
      <c r="H5848" s="284" t="s">
        <v>486</v>
      </c>
      <c r="I5848" s="284"/>
      <c r="J5848" s="284">
        <v>6</v>
      </c>
      <c r="K5848" s="284"/>
      <c r="L5848" s="284"/>
      <c r="M5848" s="284">
        <v>0</v>
      </c>
      <c r="N5848" s="400">
        <v>60</v>
      </c>
      <c r="O5848" s="284" t="s">
        <v>355</v>
      </c>
      <c r="P5848" s="284" t="s">
        <v>1563</v>
      </c>
      <c r="Q5848" s="284" t="s">
        <v>1573</v>
      </c>
      <c r="R5848" s="284" t="s">
        <v>10024</v>
      </c>
      <c r="S5848" s="284" t="s">
        <v>10025</v>
      </c>
      <c r="T5848" s="300">
        <v>-26.142009999999999</v>
      </c>
      <c r="U5848" s="300">
        <v>27.797899999999998</v>
      </c>
      <c r="V5848" s="284">
        <v>1</v>
      </c>
      <c r="W5848" s="284" t="s">
        <v>638</v>
      </c>
      <c r="X5848" s="284" t="s">
        <v>19613</v>
      </c>
      <c r="Y5848" s="284">
        <v>0</v>
      </c>
    </row>
    <row r="5849" spans="1:25" ht="15" customHeight="1" x14ac:dyDescent="0.25">
      <c r="A5849" s="284">
        <v>560</v>
      </c>
      <c r="B5849" s="216" t="s">
        <v>19614</v>
      </c>
      <c r="C5849" s="284"/>
      <c r="D5849" s="399">
        <v>42873</v>
      </c>
      <c r="E5849" s="284">
        <v>2017</v>
      </c>
      <c r="F5849" s="284">
        <v>1</v>
      </c>
      <c r="G5849" s="284" t="s">
        <v>137</v>
      </c>
      <c r="H5849" s="284" t="s">
        <v>1556</v>
      </c>
      <c r="I5849" s="284"/>
      <c r="J5849" s="284">
        <v>5</v>
      </c>
      <c r="K5849" s="284" t="s">
        <v>1583</v>
      </c>
      <c r="L5849" s="284"/>
      <c r="M5849" s="284">
        <v>1</v>
      </c>
      <c r="N5849" s="400">
        <v>15</v>
      </c>
      <c r="O5849" s="284" t="s">
        <v>355</v>
      </c>
      <c r="P5849" s="284" t="s">
        <v>634</v>
      </c>
      <c r="Q5849" s="284" t="s">
        <v>2676</v>
      </c>
      <c r="R5849" s="284" t="s">
        <v>12813</v>
      </c>
      <c r="S5849" s="284" t="s">
        <v>12814</v>
      </c>
      <c r="T5849" s="300">
        <v>-22.95</v>
      </c>
      <c r="U5849" s="300">
        <v>30.4833</v>
      </c>
      <c r="V5849" s="301">
        <v>2</v>
      </c>
      <c r="W5849" s="388" t="s">
        <v>1566</v>
      </c>
      <c r="X5849" s="284" t="s">
        <v>19615</v>
      </c>
      <c r="Y5849" s="284">
        <v>0</v>
      </c>
    </row>
    <row r="5850" spans="1:25" ht="15" customHeight="1" x14ac:dyDescent="0.25">
      <c r="A5850" s="284">
        <v>560</v>
      </c>
      <c r="B5850" s="216" t="s">
        <v>19616</v>
      </c>
      <c r="C5850" s="284"/>
      <c r="D5850" s="399">
        <v>42873</v>
      </c>
      <c r="E5850" s="284">
        <v>2017</v>
      </c>
      <c r="F5850" s="284">
        <v>1</v>
      </c>
      <c r="G5850" s="284" t="s">
        <v>137</v>
      </c>
      <c r="H5850" s="284" t="s">
        <v>486</v>
      </c>
      <c r="I5850" s="284" t="s">
        <v>4727</v>
      </c>
      <c r="J5850" s="284">
        <v>6</v>
      </c>
      <c r="K5850" s="284"/>
      <c r="L5850" s="284"/>
      <c r="M5850" s="284">
        <v>0</v>
      </c>
      <c r="N5850" s="400">
        <v>60</v>
      </c>
      <c r="O5850" s="284" t="s">
        <v>355</v>
      </c>
      <c r="P5850" s="284" t="s">
        <v>356</v>
      </c>
      <c r="Q5850" s="284" t="s">
        <v>357</v>
      </c>
      <c r="R5850" s="284" t="s">
        <v>357</v>
      </c>
      <c r="S5850" s="284" t="s">
        <v>2710</v>
      </c>
      <c r="T5850" s="300">
        <v>-33.925277999999999</v>
      </c>
      <c r="U5850" s="300">
        <v>18.423888999999999</v>
      </c>
      <c r="V5850" s="284">
        <v>1</v>
      </c>
      <c r="W5850" s="284" t="s">
        <v>7068</v>
      </c>
      <c r="X5850" s="284" t="s">
        <v>19617</v>
      </c>
      <c r="Y5850" s="284">
        <v>0</v>
      </c>
    </row>
    <row r="5851" spans="1:25" ht="15" customHeight="1" x14ac:dyDescent="0.25">
      <c r="A5851" s="284">
        <v>560</v>
      </c>
      <c r="B5851" s="216" t="s">
        <v>19618</v>
      </c>
      <c r="C5851" s="284"/>
      <c r="D5851" s="399">
        <v>42874</v>
      </c>
      <c r="E5851" s="284">
        <v>2017</v>
      </c>
      <c r="F5851" s="284">
        <v>1</v>
      </c>
      <c r="G5851" s="284" t="s">
        <v>137</v>
      </c>
      <c r="H5851" s="284" t="s">
        <v>486</v>
      </c>
      <c r="I5851" s="284"/>
      <c r="J5851" s="284">
        <v>6</v>
      </c>
      <c r="K5851" s="284"/>
      <c r="L5851" s="284"/>
      <c r="M5851" s="284">
        <v>0</v>
      </c>
      <c r="N5851" s="400">
        <v>60</v>
      </c>
      <c r="O5851" s="284" t="s">
        <v>355</v>
      </c>
      <c r="P5851" s="284" t="s">
        <v>1563</v>
      </c>
      <c r="Q5851" s="284" t="s">
        <v>1579</v>
      </c>
      <c r="R5851" s="284" t="s">
        <v>1579</v>
      </c>
      <c r="S5851" s="284" t="s">
        <v>4732</v>
      </c>
      <c r="T5851" s="300">
        <v>-26.266670000000001</v>
      </c>
      <c r="U5851" s="300">
        <v>27.866669999999999</v>
      </c>
      <c r="V5851" s="301">
        <v>1</v>
      </c>
      <c r="W5851" s="388" t="s">
        <v>4729</v>
      </c>
      <c r="X5851" s="284" t="s">
        <v>19619</v>
      </c>
      <c r="Y5851" s="284">
        <v>0</v>
      </c>
    </row>
    <row r="5852" spans="1:25" ht="15" customHeight="1" x14ac:dyDescent="0.25">
      <c r="A5852" s="284">
        <v>560</v>
      </c>
      <c r="B5852" s="216" t="s">
        <v>19620</v>
      </c>
      <c r="C5852" s="284"/>
      <c r="D5852" s="399">
        <v>42874</v>
      </c>
      <c r="E5852" s="284">
        <v>2017</v>
      </c>
      <c r="F5852" s="284">
        <v>1</v>
      </c>
      <c r="G5852" s="284" t="s">
        <v>137</v>
      </c>
      <c r="H5852" s="284" t="s">
        <v>1556</v>
      </c>
      <c r="I5852" s="284"/>
      <c r="J5852" s="284">
        <v>5</v>
      </c>
      <c r="K5852" s="284"/>
      <c r="L5852" s="284"/>
      <c r="M5852" s="284">
        <v>0</v>
      </c>
      <c r="N5852" s="400">
        <v>50</v>
      </c>
      <c r="O5852" s="284" t="s">
        <v>355</v>
      </c>
      <c r="P5852" s="284" t="s">
        <v>634</v>
      </c>
      <c r="Q5852" s="284" t="s">
        <v>2676</v>
      </c>
      <c r="R5852" s="284" t="s">
        <v>12813</v>
      </c>
      <c r="S5852" s="284" t="s">
        <v>12814</v>
      </c>
      <c r="T5852" s="300">
        <v>-22.95</v>
      </c>
      <c r="U5852" s="300">
        <v>30.4833</v>
      </c>
      <c r="V5852" s="301">
        <v>2</v>
      </c>
      <c r="W5852" s="388" t="s">
        <v>1566</v>
      </c>
      <c r="X5852" s="284" t="s">
        <v>19621</v>
      </c>
      <c r="Y5852" s="284">
        <v>0</v>
      </c>
    </row>
    <row r="5853" spans="1:25" ht="15" customHeight="1" x14ac:dyDescent="0.25">
      <c r="A5853" s="284">
        <v>560</v>
      </c>
      <c r="B5853" s="216" t="s">
        <v>19622</v>
      </c>
      <c r="C5853" s="284"/>
      <c r="D5853" s="399">
        <v>42874</v>
      </c>
      <c r="E5853" s="284">
        <v>2017</v>
      </c>
      <c r="F5853" s="284">
        <v>1</v>
      </c>
      <c r="G5853" s="284" t="s">
        <v>137</v>
      </c>
      <c r="H5853" s="284" t="s">
        <v>1556</v>
      </c>
      <c r="I5853" s="284"/>
      <c r="J5853" s="284">
        <v>5</v>
      </c>
      <c r="K5853" s="284"/>
      <c r="L5853" s="284"/>
      <c r="M5853" s="284">
        <v>0</v>
      </c>
      <c r="N5853" s="400">
        <v>50</v>
      </c>
      <c r="O5853" s="284" t="s">
        <v>355</v>
      </c>
      <c r="P5853" s="284" t="s">
        <v>634</v>
      </c>
      <c r="Q5853" s="284" t="s">
        <v>5941</v>
      </c>
      <c r="R5853" s="284" t="s">
        <v>19623</v>
      </c>
      <c r="S5853" s="284" t="s">
        <v>19624</v>
      </c>
      <c r="T5853" s="396">
        <v>-24.2957</v>
      </c>
      <c r="U5853" s="396">
        <v>28.114149999999999</v>
      </c>
      <c r="V5853" s="284">
        <v>1</v>
      </c>
      <c r="W5853" s="388" t="s">
        <v>1566</v>
      </c>
      <c r="X5853" s="284" t="s">
        <v>19625</v>
      </c>
      <c r="Y5853" s="284">
        <v>0</v>
      </c>
    </row>
    <row r="5854" spans="1:25" ht="15" customHeight="1" x14ac:dyDescent="0.25">
      <c r="A5854" s="284">
        <v>560</v>
      </c>
      <c r="B5854" s="216" t="s">
        <v>19626</v>
      </c>
      <c r="C5854" s="284"/>
      <c r="D5854" s="399">
        <v>42874</v>
      </c>
      <c r="E5854" s="284">
        <v>2017</v>
      </c>
      <c r="F5854" s="284">
        <v>1</v>
      </c>
      <c r="G5854" s="284" t="s">
        <v>137</v>
      </c>
      <c r="H5854" s="284" t="s">
        <v>1556</v>
      </c>
      <c r="I5854" s="284"/>
      <c r="J5854" s="284">
        <v>5</v>
      </c>
      <c r="K5854" s="284" t="s">
        <v>1583</v>
      </c>
      <c r="L5854" s="284"/>
      <c r="M5854" s="284">
        <v>1</v>
      </c>
      <c r="N5854" s="400">
        <v>15</v>
      </c>
      <c r="O5854" s="284" t="s">
        <v>355</v>
      </c>
      <c r="P5854" s="284" t="s">
        <v>1563</v>
      </c>
      <c r="Q5854" s="284" t="s">
        <v>1579</v>
      </c>
      <c r="R5854" s="284" t="s">
        <v>1579</v>
      </c>
      <c r="S5854" s="284" t="s">
        <v>19627</v>
      </c>
      <c r="T5854" s="300">
        <v>-26.243580000000001</v>
      </c>
      <c r="U5854" s="300">
        <v>27.950500000000002</v>
      </c>
      <c r="V5854" s="284">
        <v>1</v>
      </c>
      <c r="W5854" s="284" t="s">
        <v>7028</v>
      </c>
      <c r="X5854" s="284" t="s">
        <v>19628</v>
      </c>
      <c r="Y5854" s="284">
        <v>0</v>
      </c>
    </row>
    <row r="5855" spans="1:25" ht="15" customHeight="1" x14ac:dyDescent="0.25">
      <c r="A5855" s="284">
        <v>560</v>
      </c>
      <c r="B5855" s="216" t="s">
        <v>19629</v>
      </c>
      <c r="C5855" s="284"/>
      <c r="D5855" s="399">
        <v>42874</v>
      </c>
      <c r="E5855" s="284">
        <v>2017</v>
      </c>
      <c r="F5855" s="284">
        <v>1</v>
      </c>
      <c r="G5855" s="284" t="s">
        <v>137</v>
      </c>
      <c r="H5855" s="284" t="s">
        <v>1556</v>
      </c>
      <c r="I5855" s="284" t="s">
        <v>3662</v>
      </c>
      <c r="J5855" s="284">
        <v>5</v>
      </c>
      <c r="K5855" s="284" t="s">
        <v>1583</v>
      </c>
      <c r="L5855" s="284"/>
      <c r="M5855" s="284">
        <v>1</v>
      </c>
      <c r="N5855" s="400">
        <v>15</v>
      </c>
      <c r="O5855" s="284" t="s">
        <v>355</v>
      </c>
      <c r="P5855" s="284" t="s">
        <v>1563</v>
      </c>
      <c r="Q5855" s="284" t="s">
        <v>1564</v>
      </c>
      <c r="R5855" s="284" t="s">
        <v>1564</v>
      </c>
      <c r="S5855" s="284" t="s">
        <v>3629</v>
      </c>
      <c r="T5855" s="300">
        <v>-25.744859999999999</v>
      </c>
      <c r="U5855" s="300">
        <v>28.187830000000002</v>
      </c>
      <c r="V5855" s="284">
        <v>1</v>
      </c>
      <c r="W5855" s="284" t="s">
        <v>638</v>
      </c>
      <c r="X5855" s="284" t="s">
        <v>19630</v>
      </c>
      <c r="Y5855" s="284">
        <v>0</v>
      </c>
    </row>
    <row r="5856" spans="1:25" ht="15" customHeight="1" x14ac:dyDescent="0.25">
      <c r="A5856" s="17">
        <v>560</v>
      </c>
      <c r="B5856" s="23" t="s">
        <v>20488</v>
      </c>
      <c r="C5856" s="17"/>
      <c r="D5856" s="53">
        <v>42874</v>
      </c>
      <c r="E5856" s="17">
        <v>2017</v>
      </c>
      <c r="F5856" s="17">
        <v>1</v>
      </c>
      <c r="G5856" s="17" t="s">
        <v>25</v>
      </c>
      <c r="H5856" s="17" t="s">
        <v>486</v>
      </c>
      <c r="I5856" s="17"/>
      <c r="J5856" s="17">
        <v>6</v>
      </c>
      <c r="K5856" s="17" t="s">
        <v>1583</v>
      </c>
      <c r="L5856" s="17"/>
      <c r="M5856" s="17">
        <v>1</v>
      </c>
      <c r="N5856" s="181">
        <v>16</v>
      </c>
      <c r="O5856" s="17" t="s">
        <v>355</v>
      </c>
      <c r="P5856" s="17" t="s">
        <v>1568</v>
      </c>
      <c r="Q5856" s="17" t="s">
        <v>20489</v>
      </c>
      <c r="R5856" s="17" t="s">
        <v>20490</v>
      </c>
      <c r="S5856" s="17" t="s">
        <v>20491</v>
      </c>
      <c r="T5856" s="49">
        <v>-26.95</v>
      </c>
      <c r="U5856" s="49">
        <v>29.25</v>
      </c>
      <c r="V5856" s="17">
        <v>1</v>
      </c>
      <c r="W5856" s="17" t="s">
        <v>638</v>
      </c>
      <c r="X5856" s="17" t="s">
        <v>20492</v>
      </c>
      <c r="Y5856" s="17">
        <v>1</v>
      </c>
    </row>
    <row r="5857" spans="1:25" ht="15" customHeight="1" x14ac:dyDescent="0.25">
      <c r="A5857" s="17">
        <v>560</v>
      </c>
      <c r="B5857" s="23" t="s">
        <v>20493</v>
      </c>
      <c r="C5857" s="17"/>
      <c r="D5857" s="53">
        <v>42874</v>
      </c>
      <c r="E5857" s="17">
        <v>2017</v>
      </c>
      <c r="F5857" s="17">
        <v>1</v>
      </c>
      <c r="G5857" s="17" t="s">
        <v>25</v>
      </c>
      <c r="H5857" s="17" t="s">
        <v>353</v>
      </c>
      <c r="I5857" s="17"/>
      <c r="J5857" s="17">
        <v>4</v>
      </c>
      <c r="K5857" s="17" t="s">
        <v>354</v>
      </c>
      <c r="L5857" s="17"/>
      <c r="M5857" s="17">
        <v>7</v>
      </c>
      <c r="N5857" s="181">
        <v>47</v>
      </c>
      <c r="O5857" s="17" t="s">
        <v>355</v>
      </c>
      <c r="P5857" s="17" t="s">
        <v>634</v>
      </c>
      <c r="Q5857" s="17" t="s">
        <v>635</v>
      </c>
      <c r="R5857" s="17" t="s">
        <v>636</v>
      </c>
      <c r="S5857" s="17" t="s">
        <v>20494</v>
      </c>
      <c r="T5857" s="49">
        <v>-23.883839999999999</v>
      </c>
      <c r="U5857" s="49">
        <v>29.705570000000002</v>
      </c>
      <c r="V5857" s="17">
        <v>1</v>
      </c>
      <c r="W5857" s="17" t="s">
        <v>638</v>
      </c>
      <c r="X5857" s="17" t="s">
        <v>20495</v>
      </c>
      <c r="Y5857" s="17">
        <v>1</v>
      </c>
    </row>
    <row r="5858" spans="1:25" ht="15" customHeight="1" x14ac:dyDescent="0.25">
      <c r="A5858" s="284">
        <v>560</v>
      </c>
      <c r="B5858" s="216" t="s">
        <v>19631</v>
      </c>
      <c r="C5858" s="284"/>
      <c r="D5858" s="399">
        <v>42875</v>
      </c>
      <c r="E5858" s="284">
        <v>2017</v>
      </c>
      <c r="F5858" s="284">
        <v>1</v>
      </c>
      <c r="G5858" s="284" t="s">
        <v>137</v>
      </c>
      <c r="H5858" s="284" t="s">
        <v>486</v>
      </c>
      <c r="I5858" s="284" t="s">
        <v>2702</v>
      </c>
      <c r="J5858" s="284">
        <v>6</v>
      </c>
      <c r="K5858" s="284"/>
      <c r="L5858" s="284"/>
      <c r="M5858" s="284">
        <v>0</v>
      </c>
      <c r="N5858" s="400">
        <v>60</v>
      </c>
      <c r="O5858" s="284" t="s">
        <v>355</v>
      </c>
      <c r="P5858" s="284" t="s">
        <v>1563</v>
      </c>
      <c r="Q5858" s="284" t="s">
        <v>1564</v>
      </c>
      <c r="R5858" s="284" t="s">
        <v>1564</v>
      </c>
      <c r="S5858" s="284" t="s">
        <v>3629</v>
      </c>
      <c r="T5858" s="300">
        <v>-25.744859999999999</v>
      </c>
      <c r="U5858" s="300">
        <v>28.187830000000002</v>
      </c>
      <c r="V5858" s="284">
        <v>1</v>
      </c>
      <c r="W5858" s="284" t="s">
        <v>638</v>
      </c>
      <c r="X5858" s="284" t="s">
        <v>19632</v>
      </c>
      <c r="Y5858" s="284">
        <v>0</v>
      </c>
    </row>
    <row r="5859" spans="1:25" ht="15" customHeight="1" x14ac:dyDescent="0.25">
      <c r="A5859" s="17">
        <v>560</v>
      </c>
      <c r="B5859" s="23" t="s">
        <v>20496</v>
      </c>
      <c r="C5859" s="17"/>
      <c r="D5859" s="53">
        <v>42875</v>
      </c>
      <c r="E5859" s="17">
        <v>2017</v>
      </c>
      <c r="F5859" s="17">
        <v>1</v>
      </c>
      <c r="G5859" s="17" t="s">
        <v>137</v>
      </c>
      <c r="H5859" s="17" t="s">
        <v>486</v>
      </c>
      <c r="I5859" s="17"/>
      <c r="J5859" s="17">
        <v>6</v>
      </c>
      <c r="K5859" s="17"/>
      <c r="L5859" s="17"/>
      <c r="M5859" s="17">
        <v>0</v>
      </c>
      <c r="N5859" s="181">
        <v>60</v>
      </c>
      <c r="O5859" s="17" t="s">
        <v>355</v>
      </c>
      <c r="P5859" s="17" t="s">
        <v>487</v>
      </c>
      <c r="Q5859" s="17" t="s">
        <v>488</v>
      </c>
      <c r="R5859" s="17" t="s">
        <v>488</v>
      </c>
      <c r="S5859" s="17" t="s">
        <v>2703</v>
      </c>
      <c r="T5859" s="49">
        <v>-33.01529</v>
      </c>
      <c r="U5859" s="49">
        <v>27.911619999999999</v>
      </c>
      <c r="V5859" s="17">
        <v>1</v>
      </c>
      <c r="W5859" s="17" t="s">
        <v>490</v>
      </c>
      <c r="X5859" s="17" t="s">
        <v>20497</v>
      </c>
      <c r="Y5859" s="17">
        <v>0</v>
      </c>
    </row>
    <row r="5860" spans="1:25" ht="15" customHeight="1" x14ac:dyDescent="0.25">
      <c r="A5860" s="17">
        <v>560</v>
      </c>
      <c r="B5860" s="23" t="s">
        <v>20498</v>
      </c>
      <c r="C5860" s="17"/>
      <c r="D5860" s="53">
        <v>42875</v>
      </c>
      <c r="E5860" s="17">
        <v>2017</v>
      </c>
      <c r="F5860" s="17">
        <v>1</v>
      </c>
      <c r="G5860" s="17" t="s">
        <v>25</v>
      </c>
      <c r="H5860" s="17" t="s">
        <v>353</v>
      </c>
      <c r="I5860" s="17"/>
      <c r="J5860" s="17">
        <v>4</v>
      </c>
      <c r="K5860" s="17" t="s">
        <v>354</v>
      </c>
      <c r="L5860" s="17"/>
      <c r="M5860" s="17">
        <v>7</v>
      </c>
      <c r="N5860" s="181">
        <v>47</v>
      </c>
      <c r="O5860" s="17" t="s">
        <v>355</v>
      </c>
      <c r="P5860" s="17" t="s">
        <v>634</v>
      </c>
      <c r="Q5860" s="17" t="s">
        <v>13991</v>
      </c>
      <c r="R5860" s="17" t="s">
        <v>20499</v>
      </c>
      <c r="S5860" s="17" t="s">
        <v>20500</v>
      </c>
      <c r="T5860" s="49">
        <v>-25.037179999999999</v>
      </c>
      <c r="U5860" s="49">
        <v>29.7563</v>
      </c>
      <c r="V5860" s="17">
        <v>1</v>
      </c>
      <c r="W5860" s="17" t="s">
        <v>638</v>
      </c>
      <c r="X5860" s="17" t="s">
        <v>20501</v>
      </c>
      <c r="Y5860" s="17">
        <v>1</v>
      </c>
    </row>
    <row r="5861" spans="1:25" ht="15" customHeight="1" x14ac:dyDescent="0.25">
      <c r="A5861" s="17">
        <v>560</v>
      </c>
      <c r="B5861" s="23" t="s">
        <v>20502</v>
      </c>
      <c r="C5861" s="17"/>
      <c r="D5861" s="53">
        <v>42877</v>
      </c>
      <c r="E5861" s="17">
        <v>2017</v>
      </c>
      <c r="F5861" s="17">
        <v>1</v>
      </c>
      <c r="G5861" s="17" t="s">
        <v>137</v>
      </c>
      <c r="H5861" s="17" t="s">
        <v>1556</v>
      </c>
      <c r="I5861" s="17"/>
      <c r="J5861" s="17">
        <v>5</v>
      </c>
      <c r="K5861" s="17" t="s">
        <v>1583</v>
      </c>
      <c r="L5861" s="17"/>
      <c r="M5861" s="17">
        <v>1</v>
      </c>
      <c r="N5861" s="181">
        <v>15</v>
      </c>
      <c r="O5861" s="17" t="s">
        <v>355</v>
      </c>
      <c r="P5861" s="17" t="s">
        <v>2693</v>
      </c>
      <c r="Q5861" s="17" t="s">
        <v>2694</v>
      </c>
      <c r="R5861" s="17" t="s">
        <v>2695</v>
      </c>
      <c r="S5861" s="17" t="s">
        <v>20503</v>
      </c>
      <c r="T5861" s="49">
        <v>-29.829940000000001</v>
      </c>
      <c r="U5861" s="49">
        <v>30.991569999999999</v>
      </c>
      <c r="V5861" s="17">
        <v>1</v>
      </c>
      <c r="W5861" s="17" t="s">
        <v>638</v>
      </c>
      <c r="X5861" s="17" t="s">
        <v>20504</v>
      </c>
      <c r="Y5861" s="17">
        <v>0</v>
      </c>
    </row>
    <row r="5862" spans="1:25" ht="15" customHeight="1" x14ac:dyDescent="0.25">
      <c r="A5862" s="17">
        <v>560</v>
      </c>
      <c r="B5862" s="23" t="s">
        <v>20505</v>
      </c>
      <c r="C5862" s="17"/>
      <c r="D5862" s="53">
        <v>42877</v>
      </c>
      <c r="E5862" s="17">
        <v>2017</v>
      </c>
      <c r="F5862" s="17">
        <v>1</v>
      </c>
      <c r="G5862" s="17" t="s">
        <v>137</v>
      </c>
      <c r="H5862" s="17" t="s">
        <v>1556</v>
      </c>
      <c r="I5862" s="17"/>
      <c r="J5862" s="17">
        <v>5</v>
      </c>
      <c r="K5862" s="17"/>
      <c r="L5862" s="17"/>
      <c r="M5862" s="17">
        <v>0</v>
      </c>
      <c r="N5862" s="181">
        <v>50</v>
      </c>
      <c r="O5862" s="17" t="s">
        <v>355</v>
      </c>
      <c r="P5862" s="17" t="s">
        <v>2693</v>
      </c>
      <c r="Q5862" s="17" t="s">
        <v>2694</v>
      </c>
      <c r="R5862" s="17" t="s">
        <v>2695</v>
      </c>
      <c r="S5862" s="17" t="s">
        <v>20506</v>
      </c>
      <c r="T5862" s="49">
        <v>-29.650531999999998</v>
      </c>
      <c r="U5862" s="49">
        <v>31.050532</v>
      </c>
      <c r="V5862" s="17">
        <v>1</v>
      </c>
      <c r="W5862" s="17" t="s">
        <v>638</v>
      </c>
      <c r="X5862" s="17" t="s">
        <v>20507</v>
      </c>
      <c r="Y5862" s="17">
        <v>0</v>
      </c>
    </row>
    <row r="5863" spans="1:25" ht="15" customHeight="1" x14ac:dyDescent="0.25">
      <c r="A5863" s="17">
        <v>560</v>
      </c>
      <c r="B5863" s="23" t="s">
        <v>20508</v>
      </c>
      <c r="C5863" s="17"/>
      <c r="D5863" s="53">
        <v>42877</v>
      </c>
      <c r="E5863" s="17">
        <v>2017</v>
      </c>
      <c r="F5863" s="17">
        <v>1</v>
      </c>
      <c r="G5863" s="17" t="s">
        <v>137</v>
      </c>
      <c r="H5863" s="17" t="s">
        <v>1556</v>
      </c>
      <c r="I5863" s="17"/>
      <c r="J5863" s="17">
        <v>5</v>
      </c>
      <c r="K5863" s="17"/>
      <c r="L5863" s="17"/>
      <c r="M5863" s="17">
        <v>0</v>
      </c>
      <c r="N5863" s="181">
        <v>50</v>
      </c>
      <c r="O5863" s="17" t="s">
        <v>355</v>
      </c>
      <c r="P5863" s="17" t="s">
        <v>356</v>
      </c>
      <c r="Q5863" s="17" t="s">
        <v>357</v>
      </c>
      <c r="R5863" s="17" t="s">
        <v>357</v>
      </c>
      <c r="S5863" s="17" t="s">
        <v>1554</v>
      </c>
      <c r="T5863" s="49">
        <v>-34.039321000000001</v>
      </c>
      <c r="U5863" s="49">
        <v>18.679155999999999</v>
      </c>
      <c r="V5863" s="17">
        <v>1</v>
      </c>
      <c r="W5863" s="17" t="s">
        <v>7028</v>
      </c>
      <c r="X5863" s="17" t="s">
        <v>20509</v>
      </c>
      <c r="Y5863" s="17">
        <v>0</v>
      </c>
    </row>
    <row r="5864" spans="1:25" ht="15" customHeight="1" x14ac:dyDescent="0.25">
      <c r="A5864" s="17">
        <v>560</v>
      </c>
      <c r="B5864" s="23" t="s">
        <v>20510</v>
      </c>
      <c r="C5864" s="17"/>
      <c r="D5864" s="53">
        <v>42878</v>
      </c>
      <c r="E5864" s="17">
        <v>2017</v>
      </c>
      <c r="F5864" s="17">
        <v>1</v>
      </c>
      <c r="G5864" s="17" t="s">
        <v>137</v>
      </c>
      <c r="H5864" s="17" t="s">
        <v>1556</v>
      </c>
      <c r="I5864" s="17"/>
      <c r="J5864" s="17">
        <v>5</v>
      </c>
      <c r="K5864" s="17"/>
      <c r="L5864" s="17"/>
      <c r="M5864" s="17">
        <v>0</v>
      </c>
      <c r="N5864" s="181">
        <v>50</v>
      </c>
      <c r="O5864" s="17" t="s">
        <v>355</v>
      </c>
      <c r="P5864" s="17" t="s">
        <v>356</v>
      </c>
      <c r="Q5864" s="17" t="s">
        <v>357</v>
      </c>
      <c r="R5864" s="17" t="s">
        <v>357</v>
      </c>
      <c r="S5864" s="17" t="s">
        <v>1554</v>
      </c>
      <c r="T5864" s="49">
        <v>-34.039321000000001</v>
      </c>
      <c r="U5864" s="49">
        <v>18.679155999999999</v>
      </c>
      <c r="V5864" s="17">
        <v>1</v>
      </c>
      <c r="W5864" s="17" t="s">
        <v>20511</v>
      </c>
      <c r="X5864" s="17" t="s">
        <v>20512</v>
      </c>
      <c r="Y5864" s="17">
        <v>0</v>
      </c>
    </row>
    <row r="5865" spans="1:25" ht="15" customHeight="1" x14ac:dyDescent="0.25">
      <c r="A5865" s="17">
        <v>560</v>
      </c>
      <c r="B5865" s="23" t="s">
        <v>20513</v>
      </c>
      <c r="C5865" s="17"/>
      <c r="D5865" s="53">
        <v>42878</v>
      </c>
      <c r="E5865" s="17">
        <v>2017</v>
      </c>
      <c r="F5865" s="17">
        <v>1</v>
      </c>
      <c r="G5865" s="17" t="s">
        <v>137</v>
      </c>
      <c r="H5865" s="17" t="s">
        <v>486</v>
      </c>
      <c r="I5865" s="17" t="s">
        <v>2702</v>
      </c>
      <c r="J5865" s="17">
        <v>6</v>
      </c>
      <c r="K5865" s="17"/>
      <c r="L5865" s="17"/>
      <c r="M5865" s="17">
        <v>0</v>
      </c>
      <c r="N5865" s="181">
        <v>60</v>
      </c>
      <c r="O5865" s="17" t="s">
        <v>355</v>
      </c>
      <c r="P5865" s="17" t="s">
        <v>356</v>
      </c>
      <c r="Q5865" s="17" t="s">
        <v>357</v>
      </c>
      <c r="R5865" s="17" t="s">
        <v>357</v>
      </c>
      <c r="S5865" s="17" t="s">
        <v>20514</v>
      </c>
      <c r="T5865" s="49">
        <v>-33.906154000000001</v>
      </c>
      <c r="U5865" s="49">
        <v>18.583411999999999</v>
      </c>
      <c r="V5865" s="17">
        <v>1</v>
      </c>
      <c r="W5865" s="17" t="s">
        <v>7028</v>
      </c>
      <c r="X5865" s="17" t="s">
        <v>20515</v>
      </c>
      <c r="Y5865" s="17">
        <v>0</v>
      </c>
    </row>
    <row r="5866" spans="1:25" ht="15" customHeight="1" x14ac:dyDescent="0.25">
      <c r="A5866" s="17">
        <v>560</v>
      </c>
      <c r="B5866" s="23" t="s">
        <v>20516</v>
      </c>
      <c r="C5866" s="17"/>
      <c r="D5866" s="53">
        <v>42878</v>
      </c>
      <c r="E5866" s="17">
        <v>2017</v>
      </c>
      <c r="F5866" s="17">
        <v>1</v>
      </c>
      <c r="G5866" s="17" t="s">
        <v>137</v>
      </c>
      <c r="H5866" s="17" t="s">
        <v>1556</v>
      </c>
      <c r="I5866" s="17"/>
      <c r="J5866" s="17">
        <v>5</v>
      </c>
      <c r="K5866" s="17"/>
      <c r="L5866" s="17"/>
      <c r="M5866" s="17">
        <v>0</v>
      </c>
      <c r="N5866" s="181">
        <v>50</v>
      </c>
      <c r="O5866" s="17" t="s">
        <v>355</v>
      </c>
      <c r="P5866" s="17" t="s">
        <v>2693</v>
      </c>
      <c r="Q5866" s="17" t="s">
        <v>2694</v>
      </c>
      <c r="R5866" s="17" t="s">
        <v>2695</v>
      </c>
      <c r="S5866" s="17" t="s">
        <v>20517</v>
      </c>
      <c r="T5866" s="49">
        <v>-29.817599000000001</v>
      </c>
      <c r="U5866" s="49">
        <v>30.969919000000001</v>
      </c>
      <c r="V5866" s="17">
        <v>1</v>
      </c>
      <c r="W5866" s="17" t="s">
        <v>8175</v>
      </c>
      <c r="X5866" s="17" t="s">
        <v>20518</v>
      </c>
      <c r="Y5866" s="17">
        <v>0</v>
      </c>
    </row>
    <row r="5867" spans="1:25" ht="15" customHeight="1" x14ac:dyDescent="0.25">
      <c r="A5867" s="17">
        <v>560</v>
      </c>
      <c r="B5867" s="23" t="s">
        <v>20519</v>
      </c>
      <c r="C5867" s="17"/>
      <c r="D5867" s="53">
        <v>42878</v>
      </c>
      <c r="E5867" s="17">
        <v>2017</v>
      </c>
      <c r="F5867" s="17">
        <v>1</v>
      </c>
      <c r="G5867" s="17" t="s">
        <v>25</v>
      </c>
      <c r="H5867" s="17" t="s">
        <v>4723</v>
      </c>
      <c r="I5867" s="17"/>
      <c r="J5867" s="17">
        <v>3</v>
      </c>
      <c r="K5867" s="17" t="s">
        <v>354</v>
      </c>
      <c r="L5867" s="17" t="s">
        <v>1578</v>
      </c>
      <c r="M5867" s="17">
        <v>7</v>
      </c>
      <c r="N5867" s="181">
        <v>37</v>
      </c>
      <c r="O5867" s="17" t="s">
        <v>355</v>
      </c>
      <c r="P5867" s="17" t="s">
        <v>2693</v>
      </c>
      <c r="Q5867" s="17" t="s">
        <v>16733</v>
      </c>
      <c r="R5867" s="17" t="s">
        <v>16734</v>
      </c>
      <c r="S5867" s="17" t="s">
        <v>20520</v>
      </c>
      <c r="T5867" s="49">
        <v>-30.501519999999999</v>
      </c>
      <c r="U5867" s="49">
        <v>29.940449999999998</v>
      </c>
      <c r="V5867" s="17">
        <v>1</v>
      </c>
      <c r="W5867" s="17" t="s">
        <v>638</v>
      </c>
      <c r="X5867" s="17" t="s">
        <v>20521</v>
      </c>
      <c r="Y5867" s="17">
        <v>1</v>
      </c>
    </row>
    <row r="5868" spans="1:25" ht="15" customHeight="1" x14ac:dyDescent="0.25">
      <c r="A5868" s="17">
        <v>560</v>
      </c>
      <c r="B5868" s="23" t="s">
        <v>20522</v>
      </c>
      <c r="C5868" s="17"/>
      <c r="D5868" s="53">
        <v>42878</v>
      </c>
      <c r="E5868" s="17">
        <v>2017</v>
      </c>
      <c r="F5868" s="17">
        <v>1</v>
      </c>
      <c r="G5868" s="17" t="s">
        <v>25</v>
      </c>
      <c r="H5868" s="17" t="s">
        <v>353</v>
      </c>
      <c r="I5868" s="17"/>
      <c r="J5868" s="17">
        <v>4</v>
      </c>
      <c r="K5868" s="17" t="s">
        <v>354</v>
      </c>
      <c r="L5868" s="17"/>
      <c r="M5868" s="17">
        <v>7</v>
      </c>
      <c r="N5868" s="181">
        <v>47</v>
      </c>
      <c r="O5868" s="17" t="s">
        <v>355</v>
      </c>
      <c r="P5868" s="17" t="s">
        <v>1563</v>
      </c>
      <c r="Q5868" s="17" t="s">
        <v>1564</v>
      </c>
      <c r="R5868" s="17" t="s">
        <v>1564</v>
      </c>
      <c r="S5868" s="17" t="s">
        <v>5932</v>
      </c>
      <c r="T5868" s="49">
        <v>-25.858910000000002</v>
      </c>
      <c r="U5868" s="49">
        <v>28.185770000000002</v>
      </c>
      <c r="V5868" s="17">
        <v>1</v>
      </c>
      <c r="W5868" s="17" t="s">
        <v>19559</v>
      </c>
      <c r="X5868" s="17" t="s">
        <v>20523</v>
      </c>
      <c r="Y5868" s="17">
        <v>0</v>
      </c>
    </row>
    <row r="5869" spans="1:25" ht="15" customHeight="1" x14ac:dyDescent="0.25">
      <c r="A5869" s="17">
        <v>560</v>
      </c>
      <c r="B5869" s="23" t="s">
        <v>20524</v>
      </c>
      <c r="C5869" s="17"/>
      <c r="D5869" s="53">
        <v>42879</v>
      </c>
      <c r="E5869" s="17">
        <v>2017</v>
      </c>
      <c r="F5869" s="17">
        <v>1</v>
      </c>
      <c r="G5869" s="17" t="s">
        <v>137</v>
      </c>
      <c r="H5869" s="17" t="s">
        <v>486</v>
      </c>
      <c r="I5869" s="17" t="s">
        <v>2702</v>
      </c>
      <c r="J5869" s="17">
        <v>6</v>
      </c>
      <c r="K5869" s="17"/>
      <c r="L5869" s="17"/>
      <c r="M5869" s="17">
        <v>0</v>
      </c>
      <c r="N5869" s="181">
        <v>60</v>
      </c>
      <c r="O5869" s="17" t="s">
        <v>355</v>
      </c>
      <c r="P5869" s="17" t="s">
        <v>2693</v>
      </c>
      <c r="Q5869" s="17" t="s">
        <v>7031</v>
      </c>
      <c r="R5869" s="17" t="s">
        <v>7032</v>
      </c>
      <c r="S5869" s="17" t="s">
        <v>7033</v>
      </c>
      <c r="T5869" s="49">
        <v>-29.616669999999999</v>
      </c>
      <c r="U5869" s="49">
        <v>30.383330000000001</v>
      </c>
      <c r="V5869" s="17">
        <v>1</v>
      </c>
      <c r="W5869" s="17" t="s">
        <v>3626</v>
      </c>
      <c r="X5869" s="17" t="s">
        <v>20525</v>
      </c>
      <c r="Y5869" s="17">
        <v>0</v>
      </c>
    </row>
    <row r="5870" spans="1:25" ht="15" customHeight="1" x14ac:dyDescent="0.25">
      <c r="A5870" s="17">
        <v>560</v>
      </c>
      <c r="B5870" s="23" t="s">
        <v>20526</v>
      </c>
      <c r="C5870" s="17"/>
      <c r="D5870" s="53">
        <v>42879</v>
      </c>
      <c r="E5870" s="17">
        <v>2017</v>
      </c>
      <c r="F5870" s="17">
        <v>1</v>
      </c>
      <c r="G5870" s="17" t="s">
        <v>137</v>
      </c>
      <c r="H5870" s="17" t="s">
        <v>486</v>
      </c>
      <c r="I5870" s="17" t="s">
        <v>2656</v>
      </c>
      <c r="J5870" s="17">
        <v>6</v>
      </c>
      <c r="K5870" s="17"/>
      <c r="L5870" s="17"/>
      <c r="M5870" s="17">
        <v>0</v>
      </c>
      <c r="N5870" s="181">
        <v>60</v>
      </c>
      <c r="O5870" s="17" t="s">
        <v>355</v>
      </c>
      <c r="P5870" s="17" t="s">
        <v>1563</v>
      </c>
      <c r="Q5870" s="17" t="s">
        <v>1579</v>
      </c>
      <c r="R5870" s="17" t="s">
        <v>1579</v>
      </c>
      <c r="S5870" s="17" t="s">
        <v>2716</v>
      </c>
      <c r="T5870" s="49">
        <v>-26.202269999999999</v>
      </c>
      <c r="U5870" s="49">
        <v>28.043635999999999</v>
      </c>
      <c r="V5870" s="17">
        <v>1</v>
      </c>
      <c r="W5870" s="17" t="s">
        <v>17927</v>
      </c>
      <c r="X5870" s="17" t="s">
        <v>20527</v>
      </c>
      <c r="Y5870" s="17">
        <v>0</v>
      </c>
    </row>
    <row r="5871" spans="1:25" ht="15" customHeight="1" x14ac:dyDescent="0.25">
      <c r="A5871" s="17">
        <v>560</v>
      </c>
      <c r="B5871" s="23" t="s">
        <v>20528</v>
      </c>
      <c r="C5871" s="17"/>
      <c r="D5871" s="53">
        <v>42879</v>
      </c>
      <c r="E5871" s="17">
        <v>2017</v>
      </c>
      <c r="F5871" s="17">
        <v>1</v>
      </c>
      <c r="G5871" s="17" t="s">
        <v>137</v>
      </c>
      <c r="H5871" s="17" t="s">
        <v>486</v>
      </c>
      <c r="I5871" s="17" t="s">
        <v>20529</v>
      </c>
      <c r="J5871" s="17">
        <v>6</v>
      </c>
      <c r="K5871" s="17"/>
      <c r="L5871" s="17"/>
      <c r="M5871" s="17">
        <v>0</v>
      </c>
      <c r="N5871" s="181">
        <v>60</v>
      </c>
      <c r="O5871" s="17" t="s">
        <v>355</v>
      </c>
      <c r="P5871" s="17" t="s">
        <v>1563</v>
      </c>
      <c r="Q5871" s="17" t="s">
        <v>1564</v>
      </c>
      <c r="R5871" s="17" t="s">
        <v>1564</v>
      </c>
      <c r="S5871" s="17" t="s">
        <v>3629</v>
      </c>
      <c r="T5871" s="49">
        <v>-25.744859999999999</v>
      </c>
      <c r="U5871" s="49">
        <v>28.187830000000002</v>
      </c>
      <c r="V5871" s="17">
        <v>1</v>
      </c>
      <c r="W5871" s="17" t="s">
        <v>638</v>
      </c>
      <c r="X5871" s="17" t="s">
        <v>20530</v>
      </c>
      <c r="Y5871" s="17">
        <v>0</v>
      </c>
    </row>
    <row r="5872" spans="1:25" ht="15" customHeight="1" x14ac:dyDescent="0.25">
      <c r="A5872" s="17">
        <v>560</v>
      </c>
      <c r="B5872" s="23" t="s">
        <v>20531</v>
      </c>
      <c r="C5872" s="17"/>
      <c r="D5872" s="53">
        <v>42879</v>
      </c>
      <c r="E5872" s="17">
        <v>2017</v>
      </c>
      <c r="F5872" s="17">
        <v>1</v>
      </c>
      <c r="G5872" s="17" t="s">
        <v>137</v>
      </c>
      <c r="H5872" s="17" t="s">
        <v>1556</v>
      </c>
      <c r="I5872" s="17"/>
      <c r="J5872" s="17">
        <v>5</v>
      </c>
      <c r="K5872" s="17" t="s">
        <v>1583</v>
      </c>
      <c r="L5872" s="17"/>
      <c r="M5872" s="17">
        <v>1</v>
      </c>
      <c r="N5872" s="181">
        <v>15</v>
      </c>
      <c r="O5872" s="17" t="s">
        <v>355</v>
      </c>
      <c r="P5872" s="17" t="s">
        <v>1563</v>
      </c>
      <c r="Q5872" s="17" t="s">
        <v>1579</v>
      </c>
      <c r="R5872" s="17" t="s">
        <v>1579</v>
      </c>
      <c r="S5872" s="17" t="s">
        <v>19627</v>
      </c>
      <c r="T5872" s="49">
        <v>-26.243580000000001</v>
      </c>
      <c r="U5872" s="49">
        <v>27.950500000000002</v>
      </c>
      <c r="V5872" s="17">
        <v>1</v>
      </c>
      <c r="W5872" s="17" t="s">
        <v>638</v>
      </c>
      <c r="X5872" s="17" t="s">
        <v>20532</v>
      </c>
      <c r="Y5872" s="17">
        <v>0</v>
      </c>
    </row>
    <row r="5873" spans="1:25" ht="15" customHeight="1" x14ac:dyDescent="0.25">
      <c r="A5873" s="17">
        <v>560</v>
      </c>
      <c r="B5873" s="23" t="s">
        <v>20533</v>
      </c>
      <c r="C5873" s="17"/>
      <c r="D5873" s="53">
        <v>42879</v>
      </c>
      <c r="E5873" s="17">
        <v>2017</v>
      </c>
      <c r="F5873" s="17">
        <v>1</v>
      </c>
      <c r="G5873" s="17" t="s">
        <v>137</v>
      </c>
      <c r="H5873" s="17" t="s">
        <v>486</v>
      </c>
      <c r="I5873" s="17" t="s">
        <v>20534</v>
      </c>
      <c r="J5873" s="17">
        <v>6</v>
      </c>
      <c r="K5873" s="17"/>
      <c r="L5873" s="17"/>
      <c r="M5873" s="17">
        <v>0</v>
      </c>
      <c r="N5873" s="181">
        <v>60</v>
      </c>
      <c r="O5873" s="17" t="s">
        <v>355</v>
      </c>
      <c r="P5873" s="17" t="s">
        <v>356</v>
      </c>
      <c r="Q5873" s="17" t="s">
        <v>357</v>
      </c>
      <c r="R5873" s="17" t="s">
        <v>357</v>
      </c>
      <c r="S5873" s="17" t="s">
        <v>358</v>
      </c>
      <c r="T5873" s="49">
        <v>-33.983330000000002</v>
      </c>
      <c r="U5873" s="49">
        <v>18.566669999999998</v>
      </c>
      <c r="V5873" s="17">
        <v>1</v>
      </c>
      <c r="W5873" s="17" t="s">
        <v>7068</v>
      </c>
      <c r="X5873" s="17" t="s">
        <v>20535</v>
      </c>
      <c r="Y5873" s="17">
        <v>0</v>
      </c>
    </row>
    <row r="5874" spans="1:25" ht="15" customHeight="1" x14ac:dyDescent="0.25">
      <c r="A5874" s="17">
        <v>560</v>
      </c>
      <c r="B5874" s="23" t="s">
        <v>20536</v>
      </c>
      <c r="C5874" s="17"/>
      <c r="D5874" s="53">
        <v>42879</v>
      </c>
      <c r="E5874" s="17">
        <v>2017</v>
      </c>
      <c r="F5874" s="17">
        <v>1</v>
      </c>
      <c r="G5874" s="17" t="s">
        <v>137</v>
      </c>
      <c r="H5874" s="17" t="s">
        <v>486</v>
      </c>
      <c r="I5874" s="17" t="s">
        <v>20537</v>
      </c>
      <c r="J5874" s="17">
        <v>6</v>
      </c>
      <c r="K5874" s="17"/>
      <c r="L5874" s="17"/>
      <c r="M5874" s="17">
        <v>0</v>
      </c>
      <c r="N5874" s="181">
        <v>60</v>
      </c>
      <c r="O5874" s="17" t="s">
        <v>355</v>
      </c>
      <c r="P5874" s="17" t="s">
        <v>1563</v>
      </c>
      <c r="Q5874" s="17" t="s">
        <v>1579</v>
      </c>
      <c r="R5874" s="17" t="s">
        <v>1579</v>
      </c>
      <c r="S5874" s="17" t="s">
        <v>9139</v>
      </c>
      <c r="T5874" s="49">
        <v>-26.198160000000001</v>
      </c>
      <c r="U5874" s="49">
        <v>28.021940000000001</v>
      </c>
      <c r="V5874" s="17">
        <v>1</v>
      </c>
      <c r="W5874" s="17" t="s">
        <v>7068</v>
      </c>
      <c r="X5874" s="17" t="s">
        <v>20538</v>
      </c>
      <c r="Y5874" s="17">
        <v>0</v>
      </c>
    </row>
    <row r="5875" spans="1:25" ht="15" customHeight="1" x14ac:dyDescent="0.25">
      <c r="A5875" s="17">
        <v>560</v>
      </c>
      <c r="B5875" s="23" t="s">
        <v>20539</v>
      </c>
      <c r="C5875" s="17"/>
      <c r="D5875" s="53">
        <v>42879</v>
      </c>
      <c r="E5875" s="17">
        <v>2017</v>
      </c>
      <c r="F5875" s="17">
        <v>1</v>
      </c>
      <c r="G5875" s="17" t="s">
        <v>137</v>
      </c>
      <c r="H5875" s="17" t="s">
        <v>1556</v>
      </c>
      <c r="I5875" s="17"/>
      <c r="J5875" s="17">
        <v>5</v>
      </c>
      <c r="K5875" s="17"/>
      <c r="L5875" s="17"/>
      <c r="M5875" s="17">
        <v>0</v>
      </c>
      <c r="N5875" s="181">
        <v>50</v>
      </c>
      <c r="O5875" s="17" t="s">
        <v>355</v>
      </c>
      <c r="P5875" s="17" t="s">
        <v>2693</v>
      </c>
      <c r="Q5875" s="17" t="s">
        <v>2694</v>
      </c>
      <c r="R5875" s="17" t="s">
        <v>2695</v>
      </c>
      <c r="S5875" s="17" t="s">
        <v>20540</v>
      </c>
      <c r="T5875" s="49">
        <v>-29.781030000000001</v>
      </c>
      <c r="U5875" s="49">
        <v>31.013159999999999</v>
      </c>
      <c r="V5875" s="17">
        <v>1</v>
      </c>
      <c r="W5875" s="17" t="s">
        <v>8175</v>
      </c>
      <c r="X5875" s="17" t="s">
        <v>20541</v>
      </c>
      <c r="Y5875" s="17">
        <v>0</v>
      </c>
    </row>
    <row r="5876" spans="1:25" ht="15" customHeight="1" x14ac:dyDescent="0.25">
      <c r="A5876" s="17">
        <v>560</v>
      </c>
      <c r="B5876" s="23" t="s">
        <v>20542</v>
      </c>
      <c r="C5876" s="17"/>
      <c r="D5876" s="53">
        <v>42879</v>
      </c>
      <c r="E5876" s="17">
        <v>2017</v>
      </c>
      <c r="F5876" s="17">
        <v>1</v>
      </c>
      <c r="G5876" s="17" t="s">
        <v>25</v>
      </c>
      <c r="H5876" s="17" t="s">
        <v>1556</v>
      </c>
      <c r="I5876" s="17"/>
      <c r="J5876" s="17">
        <v>5</v>
      </c>
      <c r="K5876" s="17" t="s">
        <v>354</v>
      </c>
      <c r="L5876" s="17"/>
      <c r="M5876" s="17">
        <v>7</v>
      </c>
      <c r="N5876" s="181">
        <v>57</v>
      </c>
      <c r="O5876" s="17" t="s">
        <v>355</v>
      </c>
      <c r="P5876" s="17" t="s">
        <v>1548</v>
      </c>
      <c r="Q5876" s="17" t="s">
        <v>1549</v>
      </c>
      <c r="R5876" s="17" t="s">
        <v>5924</v>
      </c>
      <c r="S5876" s="17" t="s">
        <v>10847</v>
      </c>
      <c r="T5876" s="49">
        <v>-26.152000000000001</v>
      </c>
      <c r="U5876" s="49">
        <v>26.159680000000002</v>
      </c>
      <c r="V5876" s="17">
        <v>1</v>
      </c>
      <c r="W5876" s="17" t="s">
        <v>638</v>
      </c>
      <c r="X5876" s="17" t="s">
        <v>20543</v>
      </c>
      <c r="Y5876" s="17">
        <v>0</v>
      </c>
    </row>
    <row r="5877" spans="1:25" ht="15" customHeight="1" x14ac:dyDescent="0.25">
      <c r="A5877" s="17">
        <v>560</v>
      </c>
      <c r="B5877" s="23" t="s">
        <v>20544</v>
      </c>
      <c r="C5877" s="17"/>
      <c r="D5877" s="53">
        <v>42879</v>
      </c>
      <c r="E5877" s="17">
        <v>2017</v>
      </c>
      <c r="F5877" s="17">
        <v>1</v>
      </c>
      <c r="G5877" s="17" t="s">
        <v>25</v>
      </c>
      <c r="H5877" s="17" t="s">
        <v>1556</v>
      </c>
      <c r="I5877" s="17"/>
      <c r="J5877" s="17">
        <v>5</v>
      </c>
      <c r="K5877" s="17" t="s">
        <v>354</v>
      </c>
      <c r="L5877" s="17"/>
      <c r="M5877" s="17">
        <v>7</v>
      </c>
      <c r="N5877" s="181">
        <v>57</v>
      </c>
      <c r="O5877" s="17" t="s">
        <v>355</v>
      </c>
      <c r="P5877" s="17" t="s">
        <v>1563</v>
      </c>
      <c r="Q5877" s="17" t="s">
        <v>1579</v>
      </c>
      <c r="R5877" s="17" t="s">
        <v>1579</v>
      </c>
      <c r="S5877" s="17" t="s">
        <v>1580</v>
      </c>
      <c r="T5877" s="49">
        <v>-26.162500000000001</v>
      </c>
      <c r="U5877" s="49">
        <v>27.872499999999999</v>
      </c>
      <c r="V5877" s="17">
        <v>1</v>
      </c>
      <c r="W5877" s="17" t="s">
        <v>638</v>
      </c>
      <c r="X5877" s="17" t="s">
        <v>20545</v>
      </c>
      <c r="Y5877" s="17">
        <v>0</v>
      </c>
    </row>
    <row r="5878" spans="1:25" ht="15" customHeight="1" x14ac:dyDescent="0.25">
      <c r="A5878" s="17">
        <v>560</v>
      </c>
      <c r="B5878" s="23" t="s">
        <v>20546</v>
      </c>
      <c r="C5878" s="17"/>
      <c r="D5878" s="53">
        <v>42880</v>
      </c>
      <c r="E5878" s="17">
        <v>2017</v>
      </c>
      <c r="F5878" s="17">
        <v>1</v>
      </c>
      <c r="G5878" s="17" t="s">
        <v>137</v>
      </c>
      <c r="H5878" s="17" t="s">
        <v>1556</v>
      </c>
      <c r="I5878" s="17"/>
      <c r="J5878" s="17">
        <v>5</v>
      </c>
      <c r="K5878" s="17"/>
      <c r="L5878" s="17"/>
      <c r="M5878" s="17">
        <v>0</v>
      </c>
      <c r="N5878" s="181">
        <v>50</v>
      </c>
      <c r="O5878" s="17" t="s">
        <v>355</v>
      </c>
      <c r="P5878" s="17" t="s">
        <v>356</v>
      </c>
      <c r="Q5878" s="17" t="s">
        <v>357</v>
      </c>
      <c r="R5878" s="17" t="s">
        <v>357</v>
      </c>
      <c r="S5878" s="17" t="s">
        <v>12832</v>
      </c>
      <c r="T5878" s="49">
        <v>-33.910550000000001</v>
      </c>
      <c r="U5878" s="49">
        <v>18.56813</v>
      </c>
      <c r="V5878" s="17">
        <v>1</v>
      </c>
      <c r="W5878" s="17" t="s">
        <v>638</v>
      </c>
      <c r="X5878" s="17" t="s">
        <v>20547</v>
      </c>
      <c r="Y5878" s="17">
        <v>0</v>
      </c>
    </row>
    <row r="5879" spans="1:25" ht="15" customHeight="1" x14ac:dyDescent="0.25">
      <c r="A5879" s="17">
        <v>560</v>
      </c>
      <c r="B5879" s="23" t="s">
        <v>20548</v>
      </c>
      <c r="C5879" s="17"/>
      <c r="D5879" s="53">
        <v>42880</v>
      </c>
      <c r="E5879" s="17">
        <v>2017</v>
      </c>
      <c r="F5879" s="17">
        <v>1</v>
      </c>
      <c r="G5879" s="17" t="s">
        <v>137</v>
      </c>
      <c r="H5879" s="17" t="s">
        <v>1556</v>
      </c>
      <c r="I5879" s="17"/>
      <c r="J5879" s="17">
        <v>5</v>
      </c>
      <c r="K5879" s="17" t="s">
        <v>1583</v>
      </c>
      <c r="L5879" s="17"/>
      <c r="M5879" s="17">
        <v>1</v>
      </c>
      <c r="N5879" s="181">
        <v>15</v>
      </c>
      <c r="O5879" s="17" t="s">
        <v>355</v>
      </c>
      <c r="P5879" s="17" t="s">
        <v>356</v>
      </c>
      <c r="Q5879" s="17" t="s">
        <v>357</v>
      </c>
      <c r="R5879" s="17" t="s">
        <v>357</v>
      </c>
      <c r="S5879" s="17" t="s">
        <v>20549</v>
      </c>
      <c r="T5879" s="49">
        <v>-33.950000000000003</v>
      </c>
      <c r="U5879" s="49">
        <v>18.633330000000001</v>
      </c>
      <c r="V5879" s="17">
        <v>1</v>
      </c>
      <c r="W5879" s="17" t="s">
        <v>20550</v>
      </c>
      <c r="X5879" s="17" t="s">
        <v>20551</v>
      </c>
      <c r="Y5879" s="17">
        <v>0</v>
      </c>
    </row>
    <row r="5880" spans="1:25" ht="15" customHeight="1" x14ac:dyDescent="0.25">
      <c r="A5880" s="17">
        <v>560</v>
      </c>
      <c r="B5880" s="23" t="s">
        <v>20552</v>
      </c>
      <c r="C5880" s="17"/>
      <c r="D5880" s="53">
        <v>42880</v>
      </c>
      <c r="E5880" s="17">
        <v>2017</v>
      </c>
      <c r="F5880" s="17">
        <v>1</v>
      </c>
      <c r="G5880" s="17" t="s">
        <v>137</v>
      </c>
      <c r="H5880" s="17" t="s">
        <v>486</v>
      </c>
      <c r="I5880" s="17" t="s">
        <v>20529</v>
      </c>
      <c r="J5880" s="17">
        <v>6</v>
      </c>
      <c r="K5880" s="17"/>
      <c r="L5880" s="17"/>
      <c r="M5880" s="17">
        <v>0</v>
      </c>
      <c r="N5880" s="181">
        <v>60</v>
      </c>
      <c r="O5880" s="17" t="s">
        <v>355</v>
      </c>
      <c r="P5880" s="17" t="s">
        <v>1563</v>
      </c>
      <c r="Q5880" s="17" t="s">
        <v>1564</v>
      </c>
      <c r="R5880" s="17" t="s">
        <v>1564</v>
      </c>
      <c r="S5880" s="17" t="s">
        <v>3629</v>
      </c>
      <c r="T5880" s="49">
        <v>-25.744859999999999</v>
      </c>
      <c r="U5880" s="49">
        <v>28.187830000000002</v>
      </c>
      <c r="V5880" s="17">
        <v>1</v>
      </c>
      <c r="W5880" s="17" t="s">
        <v>638</v>
      </c>
      <c r="X5880" s="17" t="s">
        <v>20553</v>
      </c>
      <c r="Y5880" s="17">
        <v>0</v>
      </c>
    </row>
    <row r="5881" spans="1:25" ht="15" customHeight="1" x14ac:dyDescent="0.25">
      <c r="A5881" s="17">
        <v>560</v>
      </c>
      <c r="B5881" s="23" t="s">
        <v>20554</v>
      </c>
      <c r="C5881" s="17"/>
      <c r="D5881" s="53">
        <v>42880</v>
      </c>
      <c r="E5881" s="17">
        <v>2017</v>
      </c>
      <c r="F5881" s="17">
        <v>1</v>
      </c>
      <c r="G5881" s="17" t="s">
        <v>137</v>
      </c>
      <c r="H5881" s="17" t="s">
        <v>486</v>
      </c>
      <c r="I5881" s="17"/>
      <c r="J5881" s="17">
        <v>6</v>
      </c>
      <c r="K5881" s="17"/>
      <c r="L5881" s="17"/>
      <c r="M5881" s="17">
        <v>0</v>
      </c>
      <c r="N5881" s="181">
        <v>60</v>
      </c>
      <c r="O5881" s="17" t="s">
        <v>355</v>
      </c>
      <c r="P5881" s="17" t="s">
        <v>356</v>
      </c>
      <c r="Q5881" s="17" t="s">
        <v>357</v>
      </c>
      <c r="R5881" s="17" t="s">
        <v>357</v>
      </c>
      <c r="S5881" s="17" t="s">
        <v>2710</v>
      </c>
      <c r="T5881" s="49">
        <v>-33.925277999999999</v>
      </c>
      <c r="U5881" s="49">
        <v>18.423888999999999</v>
      </c>
      <c r="V5881" s="17">
        <v>1</v>
      </c>
      <c r="W5881" s="17" t="s">
        <v>7068</v>
      </c>
      <c r="X5881" s="17" t="s">
        <v>20555</v>
      </c>
      <c r="Y5881" s="17">
        <v>0</v>
      </c>
    </row>
    <row r="5882" spans="1:25" ht="15" customHeight="1" x14ac:dyDescent="0.25">
      <c r="A5882" s="17">
        <v>560</v>
      </c>
      <c r="B5882" s="23" t="s">
        <v>20556</v>
      </c>
      <c r="C5882" s="17"/>
      <c r="D5882" s="53">
        <v>42880</v>
      </c>
      <c r="E5882" s="17">
        <v>2017</v>
      </c>
      <c r="F5882" s="17">
        <v>1</v>
      </c>
      <c r="G5882" s="17" t="s">
        <v>137</v>
      </c>
      <c r="H5882" s="17" t="s">
        <v>1556</v>
      </c>
      <c r="I5882" s="17"/>
      <c r="J5882" s="17">
        <v>5</v>
      </c>
      <c r="K5882" s="17"/>
      <c r="L5882" s="17"/>
      <c r="M5882" s="17">
        <v>0</v>
      </c>
      <c r="N5882" s="181">
        <v>50</v>
      </c>
      <c r="O5882" s="17" t="s">
        <v>355</v>
      </c>
      <c r="P5882" s="17" t="s">
        <v>1563</v>
      </c>
      <c r="Q5882" s="17" t="s">
        <v>1573</v>
      </c>
      <c r="R5882" s="17" t="s">
        <v>20557</v>
      </c>
      <c r="S5882" s="17" t="s">
        <v>20558</v>
      </c>
      <c r="T5882" s="49">
        <v>-26.283359999999998</v>
      </c>
      <c r="U5882" s="49">
        <v>27.699259999999999</v>
      </c>
      <c r="V5882" s="50">
        <v>1</v>
      </c>
      <c r="W5882" s="17" t="s">
        <v>10065</v>
      </c>
      <c r="X5882" s="15" t="s">
        <v>20559</v>
      </c>
      <c r="Y5882" s="17">
        <v>0</v>
      </c>
    </row>
    <row r="5883" spans="1:25" ht="15" customHeight="1" x14ac:dyDescent="0.25">
      <c r="A5883" s="17">
        <v>560</v>
      </c>
      <c r="B5883" s="23" t="s">
        <v>20560</v>
      </c>
      <c r="C5883" s="17"/>
      <c r="D5883" s="53">
        <v>42880</v>
      </c>
      <c r="E5883" s="17">
        <v>2017</v>
      </c>
      <c r="F5883" s="17">
        <v>1</v>
      </c>
      <c r="G5883" s="17" t="s">
        <v>137</v>
      </c>
      <c r="H5883" s="17" t="s">
        <v>486</v>
      </c>
      <c r="I5883" s="17"/>
      <c r="J5883" s="17">
        <v>6</v>
      </c>
      <c r="K5883" s="17"/>
      <c r="L5883" s="17"/>
      <c r="M5883" s="17">
        <v>0</v>
      </c>
      <c r="N5883" s="181">
        <v>60</v>
      </c>
      <c r="O5883" s="17" t="s">
        <v>355</v>
      </c>
      <c r="P5883" s="17" t="s">
        <v>356</v>
      </c>
      <c r="Q5883" s="17" t="s">
        <v>357</v>
      </c>
      <c r="R5883" s="17" t="s">
        <v>357</v>
      </c>
      <c r="S5883" s="17" t="s">
        <v>12777</v>
      </c>
      <c r="T5883" s="49">
        <v>-34.066670000000002</v>
      </c>
      <c r="U5883" s="49">
        <v>18.483329999999999</v>
      </c>
      <c r="V5883" s="50">
        <v>1</v>
      </c>
      <c r="W5883" s="17" t="s">
        <v>3644</v>
      </c>
      <c r="X5883" s="15" t="s">
        <v>20561</v>
      </c>
      <c r="Y5883" s="17">
        <v>0</v>
      </c>
    </row>
    <row r="5884" spans="1:25" ht="15" customHeight="1" x14ac:dyDescent="0.25">
      <c r="A5884" s="17">
        <v>560</v>
      </c>
      <c r="B5884" s="23" t="s">
        <v>20562</v>
      </c>
      <c r="C5884" s="17"/>
      <c r="D5884" s="53">
        <v>42880</v>
      </c>
      <c r="E5884" s="17">
        <v>2017</v>
      </c>
      <c r="F5884" s="17">
        <v>1</v>
      </c>
      <c r="G5884" s="17" t="s">
        <v>137</v>
      </c>
      <c r="H5884" s="17" t="s">
        <v>486</v>
      </c>
      <c r="I5884" s="17" t="s">
        <v>2702</v>
      </c>
      <c r="J5884" s="17">
        <v>6</v>
      </c>
      <c r="K5884" s="17"/>
      <c r="L5884" s="17"/>
      <c r="M5884" s="17">
        <v>0</v>
      </c>
      <c r="N5884" s="181">
        <v>60</v>
      </c>
      <c r="O5884" s="17" t="s">
        <v>355</v>
      </c>
      <c r="P5884" s="17" t="s">
        <v>487</v>
      </c>
      <c r="Q5884" s="17" t="s">
        <v>488</v>
      </c>
      <c r="R5884" s="17" t="s">
        <v>488</v>
      </c>
      <c r="S5884" s="17" t="s">
        <v>2703</v>
      </c>
      <c r="T5884" s="49">
        <v>-33.01529</v>
      </c>
      <c r="U5884" s="49">
        <v>27.911619999999999</v>
      </c>
      <c r="V5884" s="50">
        <v>1</v>
      </c>
      <c r="W5884" s="17" t="s">
        <v>20563</v>
      </c>
      <c r="X5884" s="15" t="s">
        <v>20564</v>
      </c>
      <c r="Y5884" s="17">
        <v>0</v>
      </c>
    </row>
    <row r="5885" spans="1:25" ht="15" customHeight="1" x14ac:dyDescent="0.25">
      <c r="A5885" s="17">
        <v>560</v>
      </c>
      <c r="B5885" s="23" t="s">
        <v>20565</v>
      </c>
      <c r="C5885" s="17"/>
      <c r="D5885" s="53">
        <v>42880</v>
      </c>
      <c r="E5885" s="17">
        <v>2017</v>
      </c>
      <c r="F5885" s="17">
        <v>1</v>
      </c>
      <c r="G5885" s="17" t="s">
        <v>137</v>
      </c>
      <c r="H5885" s="17" t="s">
        <v>486</v>
      </c>
      <c r="I5885" s="17" t="s">
        <v>2702</v>
      </c>
      <c r="J5885" s="17">
        <v>6</v>
      </c>
      <c r="K5885" s="17"/>
      <c r="L5885" s="17"/>
      <c r="M5885" s="17">
        <v>0</v>
      </c>
      <c r="N5885" s="181">
        <v>60</v>
      </c>
      <c r="O5885" s="17" t="s">
        <v>355</v>
      </c>
      <c r="P5885" s="17" t="s">
        <v>487</v>
      </c>
      <c r="Q5885" s="17" t="s">
        <v>3667</v>
      </c>
      <c r="R5885" s="17" t="s">
        <v>3667</v>
      </c>
      <c r="S5885" s="17" t="s">
        <v>4713</v>
      </c>
      <c r="T5885" s="49">
        <v>-33.917990000000003</v>
      </c>
      <c r="U5885" s="49">
        <v>25.570070000000001</v>
      </c>
      <c r="V5885" s="50">
        <v>1</v>
      </c>
      <c r="W5885" s="99" t="s">
        <v>3669</v>
      </c>
      <c r="X5885" s="15" t="s">
        <v>20566</v>
      </c>
      <c r="Y5885" s="17">
        <v>0</v>
      </c>
    </row>
    <row r="5886" spans="1:25" ht="15" customHeight="1" x14ac:dyDescent="0.25">
      <c r="A5886" s="17">
        <v>560</v>
      </c>
      <c r="B5886" s="23" t="s">
        <v>20567</v>
      </c>
      <c r="C5886" s="17"/>
      <c r="D5886" s="53">
        <v>42881</v>
      </c>
      <c r="E5886" s="17">
        <v>2017</v>
      </c>
      <c r="F5886" s="17">
        <v>1</v>
      </c>
      <c r="G5886" s="17" t="s">
        <v>137</v>
      </c>
      <c r="H5886" s="17" t="s">
        <v>486</v>
      </c>
      <c r="I5886" s="17"/>
      <c r="J5886" s="17">
        <v>6</v>
      </c>
      <c r="K5886" s="17"/>
      <c r="L5886" s="17"/>
      <c r="M5886" s="17">
        <v>0</v>
      </c>
      <c r="N5886" s="181">
        <v>60</v>
      </c>
      <c r="O5886" s="17" t="s">
        <v>355</v>
      </c>
      <c r="P5886" s="17" t="s">
        <v>1563</v>
      </c>
      <c r="Q5886" s="17" t="s">
        <v>1579</v>
      </c>
      <c r="R5886" s="17" t="s">
        <v>1579</v>
      </c>
      <c r="S5886" s="17" t="s">
        <v>4732</v>
      </c>
      <c r="T5886" s="49">
        <v>-26.266670000000001</v>
      </c>
      <c r="U5886" s="49">
        <v>27.866669999999999</v>
      </c>
      <c r="V5886" s="17">
        <v>1</v>
      </c>
      <c r="W5886" s="17" t="s">
        <v>638</v>
      </c>
      <c r="X5886" s="17" t="s">
        <v>20568</v>
      </c>
      <c r="Y5886" s="17">
        <v>0</v>
      </c>
    </row>
    <row r="5887" spans="1:25" ht="15" customHeight="1" x14ac:dyDescent="0.25">
      <c r="A5887" s="17">
        <v>560</v>
      </c>
      <c r="B5887" s="23" t="s">
        <v>20569</v>
      </c>
      <c r="C5887" s="17"/>
      <c r="D5887" s="53">
        <v>42881</v>
      </c>
      <c r="E5887" s="17">
        <v>2017</v>
      </c>
      <c r="F5887" s="17">
        <v>1</v>
      </c>
      <c r="G5887" s="17" t="s">
        <v>137</v>
      </c>
      <c r="H5887" s="17" t="s">
        <v>486</v>
      </c>
      <c r="I5887" s="17" t="s">
        <v>2702</v>
      </c>
      <c r="J5887" s="17">
        <v>6</v>
      </c>
      <c r="K5887" s="17"/>
      <c r="L5887" s="17"/>
      <c r="M5887" s="17">
        <v>0</v>
      </c>
      <c r="N5887" s="181">
        <v>60</v>
      </c>
      <c r="O5887" s="17" t="s">
        <v>355</v>
      </c>
      <c r="P5887" s="17" t="s">
        <v>2693</v>
      </c>
      <c r="Q5887" s="17" t="s">
        <v>2694</v>
      </c>
      <c r="R5887" s="17" t="s">
        <v>2695</v>
      </c>
      <c r="S5887" s="17" t="s">
        <v>2696</v>
      </c>
      <c r="T5887" s="49">
        <v>-29.857900000000001</v>
      </c>
      <c r="U5887" s="49">
        <v>31.029199999999999</v>
      </c>
      <c r="V5887" s="50">
        <v>1</v>
      </c>
      <c r="W5887" s="17" t="s">
        <v>638</v>
      </c>
      <c r="X5887" s="23" t="s">
        <v>20570</v>
      </c>
      <c r="Y5887" s="17">
        <v>0</v>
      </c>
    </row>
    <row r="5888" spans="1:25" ht="15" customHeight="1" x14ac:dyDescent="0.25">
      <c r="A5888" s="17">
        <v>560</v>
      </c>
      <c r="B5888" s="23" t="s">
        <v>20571</v>
      </c>
      <c r="C5888" s="17"/>
      <c r="D5888" s="53">
        <v>42881</v>
      </c>
      <c r="E5888" s="17">
        <v>2017</v>
      </c>
      <c r="F5888" s="17">
        <v>1</v>
      </c>
      <c r="G5888" s="17" t="s">
        <v>137</v>
      </c>
      <c r="H5888" s="17" t="s">
        <v>1556</v>
      </c>
      <c r="I5888" s="17" t="s">
        <v>3662</v>
      </c>
      <c r="J5888" s="17">
        <v>5</v>
      </c>
      <c r="K5888" s="17"/>
      <c r="L5888" s="17"/>
      <c r="M5888" s="17">
        <v>0</v>
      </c>
      <c r="N5888" s="181">
        <v>50</v>
      </c>
      <c r="O5888" s="17" t="s">
        <v>355</v>
      </c>
      <c r="P5888" s="17" t="s">
        <v>1563</v>
      </c>
      <c r="Q5888" s="17" t="s">
        <v>1564</v>
      </c>
      <c r="R5888" s="17" t="s">
        <v>1564</v>
      </c>
      <c r="S5888" s="17" t="s">
        <v>3629</v>
      </c>
      <c r="T5888" s="49">
        <v>-25.744859999999999</v>
      </c>
      <c r="U5888" s="49">
        <v>28.187830000000002</v>
      </c>
      <c r="V5888" s="17">
        <v>1</v>
      </c>
      <c r="W5888" s="17" t="s">
        <v>638</v>
      </c>
      <c r="X5888" s="23" t="s">
        <v>20572</v>
      </c>
      <c r="Y5888" s="17">
        <v>0</v>
      </c>
    </row>
    <row r="5889" spans="1:25" ht="15" customHeight="1" x14ac:dyDescent="0.25">
      <c r="A5889" s="17">
        <v>560</v>
      </c>
      <c r="B5889" s="23" t="s">
        <v>20573</v>
      </c>
      <c r="C5889" s="17"/>
      <c r="D5889" s="53">
        <v>42881</v>
      </c>
      <c r="E5889" s="17">
        <v>2017</v>
      </c>
      <c r="F5889" s="17">
        <v>1</v>
      </c>
      <c r="G5889" s="17" t="s">
        <v>137</v>
      </c>
      <c r="H5889" s="17" t="s">
        <v>486</v>
      </c>
      <c r="I5889" s="8" t="s">
        <v>20574</v>
      </c>
      <c r="J5889" s="17">
        <v>6</v>
      </c>
      <c r="K5889" s="17"/>
      <c r="L5889" s="17"/>
      <c r="M5889" s="17">
        <v>0</v>
      </c>
      <c r="N5889" s="181">
        <v>60</v>
      </c>
      <c r="O5889" s="17" t="s">
        <v>355</v>
      </c>
      <c r="P5889" s="17" t="s">
        <v>1563</v>
      </c>
      <c r="Q5889" s="17" t="s">
        <v>1564</v>
      </c>
      <c r="R5889" s="17" t="s">
        <v>1564</v>
      </c>
      <c r="S5889" s="17" t="s">
        <v>3629</v>
      </c>
      <c r="T5889" s="49">
        <v>-25.744859999999999</v>
      </c>
      <c r="U5889" s="49">
        <v>28.187830000000002</v>
      </c>
      <c r="V5889" s="17">
        <v>1</v>
      </c>
      <c r="W5889" s="17" t="s">
        <v>638</v>
      </c>
      <c r="X5889" s="23" t="s">
        <v>20575</v>
      </c>
      <c r="Y5889" s="17">
        <v>0</v>
      </c>
    </row>
    <row r="5890" spans="1:25" ht="15" customHeight="1" x14ac:dyDescent="0.25">
      <c r="A5890" s="17">
        <v>560</v>
      </c>
      <c r="B5890" s="23" t="s">
        <v>20576</v>
      </c>
      <c r="C5890" s="17"/>
      <c r="D5890" s="53">
        <v>42881</v>
      </c>
      <c r="E5890" s="17">
        <v>2017</v>
      </c>
      <c r="F5890" s="17">
        <v>1</v>
      </c>
      <c r="G5890" s="17" t="s">
        <v>137</v>
      </c>
      <c r="H5890" s="17" t="s">
        <v>486</v>
      </c>
      <c r="I5890" s="17"/>
      <c r="J5890" s="17">
        <v>6</v>
      </c>
      <c r="K5890" s="17" t="s">
        <v>1583</v>
      </c>
      <c r="L5890" s="17"/>
      <c r="M5890" s="17">
        <v>1</v>
      </c>
      <c r="N5890" s="17">
        <v>16</v>
      </c>
      <c r="O5890" s="17" t="s">
        <v>355</v>
      </c>
      <c r="P5890" s="17" t="s">
        <v>2693</v>
      </c>
      <c r="Q5890" s="17" t="s">
        <v>2694</v>
      </c>
      <c r="R5890" s="17" t="s">
        <v>2695</v>
      </c>
      <c r="S5890" s="17" t="s">
        <v>20577</v>
      </c>
      <c r="T5890" s="49">
        <v>-29.716670000000001</v>
      </c>
      <c r="U5890" s="49">
        <v>31.08333</v>
      </c>
      <c r="V5890" s="50">
        <v>1</v>
      </c>
      <c r="W5890" s="17" t="s">
        <v>8175</v>
      </c>
      <c r="X5890" s="15" t="s">
        <v>20578</v>
      </c>
      <c r="Y5890" s="17">
        <v>0</v>
      </c>
    </row>
    <row r="5891" spans="1:25" ht="15" customHeight="1" x14ac:dyDescent="0.25">
      <c r="A5891" s="223">
        <v>560</v>
      </c>
      <c r="B5891" t="s">
        <v>21304</v>
      </c>
      <c r="C5891" s="223"/>
      <c r="D5891" s="344">
        <v>42881</v>
      </c>
      <c r="E5891" s="223">
        <v>2017</v>
      </c>
      <c r="F5891" s="223">
        <v>1</v>
      </c>
      <c r="G5891" s="223" t="s">
        <v>137</v>
      </c>
      <c r="H5891" s="223" t="s">
        <v>486</v>
      </c>
      <c r="I5891" s="223"/>
      <c r="J5891" s="223">
        <v>6</v>
      </c>
      <c r="K5891" s="223"/>
      <c r="L5891" s="223"/>
      <c r="M5891" s="223">
        <v>0</v>
      </c>
      <c r="N5891" s="359">
        <v>60</v>
      </c>
      <c r="O5891" s="223" t="s">
        <v>355</v>
      </c>
      <c r="P5891" s="223" t="s">
        <v>21305</v>
      </c>
      <c r="Q5891" s="223" t="s">
        <v>21306</v>
      </c>
      <c r="R5891" s="223" t="s">
        <v>21306</v>
      </c>
      <c r="S5891" s="223" t="s">
        <v>21307</v>
      </c>
      <c r="T5891" s="226">
        <v>-29.133330000000001</v>
      </c>
      <c r="U5891" s="226">
        <v>26.2</v>
      </c>
      <c r="V5891" s="223">
        <v>1</v>
      </c>
      <c r="W5891" s="223" t="s">
        <v>19559</v>
      </c>
      <c r="X5891" s="223" t="s">
        <v>21308</v>
      </c>
      <c r="Y5891" s="223">
        <v>0</v>
      </c>
    </row>
    <row r="5892" spans="1:25" ht="15" customHeight="1" x14ac:dyDescent="0.25">
      <c r="A5892" s="17">
        <v>560</v>
      </c>
      <c r="B5892" s="23" t="s">
        <v>20579</v>
      </c>
      <c r="C5892" s="17"/>
      <c r="D5892" s="53">
        <v>42882</v>
      </c>
      <c r="E5892" s="17">
        <v>2017</v>
      </c>
      <c r="F5892" s="17">
        <v>1</v>
      </c>
      <c r="G5892" s="17" t="s">
        <v>137</v>
      </c>
      <c r="H5892" s="17" t="s">
        <v>486</v>
      </c>
      <c r="I5892" s="8"/>
      <c r="J5892" s="17">
        <v>6</v>
      </c>
      <c r="K5892" s="17"/>
      <c r="L5892" s="17"/>
      <c r="M5892" s="17">
        <v>0</v>
      </c>
      <c r="N5892" s="181">
        <v>60</v>
      </c>
      <c r="O5892" s="17" t="s">
        <v>355</v>
      </c>
      <c r="P5892" s="17" t="s">
        <v>356</v>
      </c>
      <c r="Q5892" s="17" t="s">
        <v>357</v>
      </c>
      <c r="R5892" s="17" t="s">
        <v>357</v>
      </c>
      <c r="S5892" s="17" t="s">
        <v>2710</v>
      </c>
      <c r="T5892" s="49">
        <v>-33.925277999999999</v>
      </c>
      <c r="U5892" s="49">
        <v>18.423888999999999</v>
      </c>
      <c r="V5892" s="17">
        <v>1</v>
      </c>
      <c r="W5892" s="17" t="s">
        <v>638</v>
      </c>
      <c r="X5892" s="23" t="s">
        <v>20580</v>
      </c>
      <c r="Y5892" s="17">
        <v>0</v>
      </c>
    </row>
    <row r="5893" spans="1:25" ht="15" customHeight="1" x14ac:dyDescent="0.25">
      <c r="A5893" s="223">
        <v>560</v>
      </c>
      <c r="B5893" t="s">
        <v>21309</v>
      </c>
      <c r="C5893" s="223"/>
      <c r="D5893" s="344">
        <v>42883</v>
      </c>
      <c r="E5893" s="223">
        <v>2017</v>
      </c>
      <c r="F5893" s="223">
        <v>1</v>
      </c>
      <c r="G5893" s="223" t="s">
        <v>137</v>
      </c>
      <c r="H5893" s="223" t="s">
        <v>486</v>
      </c>
      <c r="I5893" s="223"/>
      <c r="J5893" s="223">
        <v>6</v>
      </c>
      <c r="K5893" s="223"/>
      <c r="L5893" s="223"/>
      <c r="M5893" s="223">
        <v>0</v>
      </c>
      <c r="N5893" s="359">
        <v>60</v>
      </c>
      <c r="O5893" s="223" t="s">
        <v>355</v>
      </c>
      <c r="P5893" s="223" t="s">
        <v>1563</v>
      </c>
      <c r="Q5893" s="223" t="s">
        <v>1579</v>
      </c>
      <c r="R5893" s="223" t="s">
        <v>1579</v>
      </c>
      <c r="S5893" s="223" t="s">
        <v>19627</v>
      </c>
      <c r="T5893" s="226">
        <v>-26.243580000000001</v>
      </c>
      <c r="U5893" s="226">
        <v>27.950500000000002</v>
      </c>
      <c r="V5893" s="223">
        <v>1</v>
      </c>
      <c r="W5893" s="223" t="s">
        <v>1581</v>
      </c>
      <c r="X5893" s="223" t="s">
        <v>21310</v>
      </c>
      <c r="Y5893" s="223">
        <v>0</v>
      </c>
    </row>
    <row r="5894" spans="1:25" ht="15" customHeight="1" x14ac:dyDescent="0.25">
      <c r="A5894" s="223">
        <v>560</v>
      </c>
      <c r="B5894" t="s">
        <v>21311</v>
      </c>
      <c r="C5894" s="223"/>
      <c r="D5894" s="344">
        <v>42883</v>
      </c>
      <c r="E5894" s="223">
        <v>2017</v>
      </c>
      <c r="F5894" s="223">
        <v>1</v>
      </c>
      <c r="G5894" s="223" t="s">
        <v>25</v>
      </c>
      <c r="H5894" s="223" t="s">
        <v>4723</v>
      </c>
      <c r="I5894" s="223"/>
      <c r="J5894" s="223">
        <v>3</v>
      </c>
      <c r="K5894" s="223" t="s">
        <v>354</v>
      </c>
      <c r="L5894" s="223"/>
      <c r="M5894" s="223">
        <v>7</v>
      </c>
      <c r="N5894" s="359">
        <v>37</v>
      </c>
      <c r="O5894" s="223" t="s">
        <v>355</v>
      </c>
      <c r="P5894" s="223" t="s">
        <v>356</v>
      </c>
      <c r="Q5894" s="223" t="s">
        <v>357</v>
      </c>
      <c r="R5894" s="223" t="s">
        <v>357</v>
      </c>
      <c r="S5894" s="223" t="s">
        <v>1554</v>
      </c>
      <c r="T5894" s="226">
        <v>-34.039321000000001</v>
      </c>
      <c r="U5894" s="226">
        <v>18.679155999999999</v>
      </c>
      <c r="V5894" s="223">
        <v>1</v>
      </c>
      <c r="W5894" s="223" t="s">
        <v>21312</v>
      </c>
      <c r="X5894" s="223" t="s">
        <v>21313</v>
      </c>
      <c r="Y5894" s="223">
        <v>1</v>
      </c>
    </row>
    <row r="5895" spans="1:25" ht="15" customHeight="1" x14ac:dyDescent="0.25">
      <c r="A5895" s="223">
        <v>560</v>
      </c>
      <c r="B5895" t="s">
        <v>21314</v>
      </c>
      <c r="C5895" s="223"/>
      <c r="D5895" s="344">
        <v>42884</v>
      </c>
      <c r="E5895" s="223">
        <v>2017</v>
      </c>
      <c r="F5895" s="223">
        <v>1</v>
      </c>
      <c r="G5895" s="223" t="s">
        <v>137</v>
      </c>
      <c r="H5895" s="223" t="s">
        <v>1556</v>
      </c>
      <c r="I5895" s="223"/>
      <c r="J5895" s="223">
        <v>5</v>
      </c>
      <c r="K5895" s="223" t="s">
        <v>1583</v>
      </c>
      <c r="L5895" s="223"/>
      <c r="M5895" s="223">
        <v>1</v>
      </c>
      <c r="N5895" s="359">
        <v>15</v>
      </c>
      <c r="O5895" s="223" t="s">
        <v>355</v>
      </c>
      <c r="P5895" s="223" t="s">
        <v>487</v>
      </c>
      <c r="Q5895" s="223" t="s">
        <v>488</v>
      </c>
      <c r="R5895" s="223" t="s">
        <v>488</v>
      </c>
      <c r="S5895" s="223" t="s">
        <v>21315</v>
      </c>
      <c r="T5895" s="226">
        <v>-32.889749999999999</v>
      </c>
      <c r="U5895" s="226">
        <v>27.44502</v>
      </c>
      <c r="V5895" s="223">
        <v>1</v>
      </c>
      <c r="W5895" s="223" t="s">
        <v>490</v>
      </c>
      <c r="X5895" s="223" t="s">
        <v>21316</v>
      </c>
      <c r="Y5895" s="223">
        <v>0</v>
      </c>
    </row>
    <row r="5896" spans="1:25" ht="15" customHeight="1" x14ac:dyDescent="0.25">
      <c r="A5896" s="223">
        <v>560</v>
      </c>
      <c r="B5896" t="s">
        <v>21317</v>
      </c>
      <c r="C5896" s="223"/>
      <c r="D5896" s="344">
        <v>42884</v>
      </c>
      <c r="E5896" s="223">
        <v>2017</v>
      </c>
      <c r="F5896" s="223">
        <v>1</v>
      </c>
      <c r="G5896" s="223" t="s">
        <v>137</v>
      </c>
      <c r="H5896" s="223" t="s">
        <v>486</v>
      </c>
      <c r="I5896" s="223"/>
      <c r="J5896" s="223">
        <v>6</v>
      </c>
      <c r="K5896" s="223"/>
      <c r="L5896" s="223"/>
      <c r="M5896" s="223">
        <v>0</v>
      </c>
      <c r="N5896" s="359">
        <v>60</v>
      </c>
      <c r="O5896" s="223" t="s">
        <v>355</v>
      </c>
      <c r="P5896" s="223" t="s">
        <v>356</v>
      </c>
      <c r="Q5896" s="223" t="s">
        <v>357</v>
      </c>
      <c r="R5896" s="223" t="s">
        <v>357</v>
      </c>
      <c r="S5896" s="223" t="s">
        <v>2710</v>
      </c>
      <c r="T5896" s="226">
        <v>-33.925277999999999</v>
      </c>
      <c r="U5896" s="226">
        <v>18.423888999999999</v>
      </c>
      <c r="V5896" s="223">
        <v>1</v>
      </c>
      <c r="W5896" s="223" t="s">
        <v>638</v>
      </c>
      <c r="X5896" s="223" t="s">
        <v>21318</v>
      </c>
      <c r="Y5896" s="223">
        <v>0</v>
      </c>
    </row>
    <row r="5897" spans="1:25" ht="15" customHeight="1" x14ac:dyDescent="0.25">
      <c r="A5897" s="223">
        <v>560</v>
      </c>
      <c r="B5897" t="s">
        <v>21319</v>
      </c>
      <c r="C5897" s="223"/>
      <c r="D5897" s="344">
        <v>42884</v>
      </c>
      <c r="E5897" s="223">
        <v>2017</v>
      </c>
      <c r="F5897" s="223">
        <v>1</v>
      </c>
      <c r="G5897" s="223" t="s">
        <v>137</v>
      </c>
      <c r="H5897" s="223" t="s">
        <v>1583</v>
      </c>
      <c r="I5897" s="223"/>
      <c r="J5897" s="223">
        <v>1</v>
      </c>
      <c r="K5897" s="17" t="s">
        <v>1556</v>
      </c>
      <c r="L5897" s="223" t="s">
        <v>21320</v>
      </c>
      <c r="M5897" s="223">
        <v>5</v>
      </c>
      <c r="N5897" s="359">
        <v>15</v>
      </c>
      <c r="O5897" s="223" t="s">
        <v>355</v>
      </c>
      <c r="P5897" s="223" t="s">
        <v>2693</v>
      </c>
      <c r="Q5897" s="223" t="s">
        <v>2694</v>
      </c>
      <c r="R5897" s="223" t="s">
        <v>2695</v>
      </c>
      <c r="S5897" s="223" t="s">
        <v>20517</v>
      </c>
      <c r="T5897" s="226">
        <v>-29.817599000000001</v>
      </c>
      <c r="U5897" s="226">
        <v>30.969919000000001</v>
      </c>
      <c r="V5897" s="223">
        <v>1</v>
      </c>
      <c r="W5897" s="223" t="s">
        <v>4733</v>
      </c>
      <c r="X5897" s="223" t="s">
        <v>21321</v>
      </c>
      <c r="Y5897" s="223">
        <v>1</v>
      </c>
    </row>
    <row r="5898" spans="1:25" ht="15" customHeight="1" x14ac:dyDescent="0.25">
      <c r="A5898" s="223">
        <v>560</v>
      </c>
      <c r="B5898" t="s">
        <v>21322</v>
      </c>
      <c r="C5898" s="223"/>
      <c r="D5898" s="344">
        <v>42884</v>
      </c>
      <c r="E5898" s="223">
        <v>2017</v>
      </c>
      <c r="F5898" s="223">
        <v>1</v>
      </c>
      <c r="G5898" s="223" t="s">
        <v>137</v>
      </c>
      <c r="H5898" s="223" t="s">
        <v>1556</v>
      </c>
      <c r="I5898" s="223" t="s">
        <v>2702</v>
      </c>
      <c r="J5898" s="223">
        <v>5</v>
      </c>
      <c r="K5898" s="223" t="s">
        <v>1583</v>
      </c>
      <c r="L5898" s="223"/>
      <c r="M5898" s="223">
        <v>1</v>
      </c>
      <c r="N5898" s="359">
        <v>15</v>
      </c>
      <c r="O5898" s="223" t="s">
        <v>355</v>
      </c>
      <c r="P5898" s="223" t="s">
        <v>2693</v>
      </c>
      <c r="Q5898" s="223" t="s">
        <v>2694</v>
      </c>
      <c r="R5898" s="223" t="s">
        <v>2695</v>
      </c>
      <c r="S5898" s="223" t="s">
        <v>2696</v>
      </c>
      <c r="T5898" s="226">
        <v>-29.857900000000001</v>
      </c>
      <c r="U5898" s="226">
        <v>31.029199999999999</v>
      </c>
      <c r="V5898" s="223">
        <v>1</v>
      </c>
      <c r="W5898" s="223" t="s">
        <v>8175</v>
      </c>
      <c r="X5898" s="223" t="s">
        <v>21323</v>
      </c>
      <c r="Y5898" s="223">
        <v>0</v>
      </c>
    </row>
    <row r="5899" spans="1:25" ht="15" customHeight="1" x14ac:dyDescent="0.25">
      <c r="A5899" s="223">
        <v>560</v>
      </c>
      <c r="B5899" t="s">
        <v>21324</v>
      </c>
      <c r="C5899" s="223"/>
      <c r="D5899" s="344">
        <v>42884</v>
      </c>
      <c r="E5899" s="223">
        <v>2017</v>
      </c>
      <c r="F5899" s="223">
        <v>1</v>
      </c>
      <c r="G5899" s="223" t="s">
        <v>137</v>
      </c>
      <c r="H5899" s="223" t="s">
        <v>1556</v>
      </c>
      <c r="I5899" s="223" t="s">
        <v>2702</v>
      </c>
      <c r="J5899" s="223">
        <v>5</v>
      </c>
      <c r="K5899" s="223"/>
      <c r="L5899" s="223"/>
      <c r="M5899" s="223">
        <v>0</v>
      </c>
      <c r="N5899" s="359">
        <v>50</v>
      </c>
      <c r="O5899" s="223" t="s">
        <v>355</v>
      </c>
      <c r="P5899" s="223" t="s">
        <v>487</v>
      </c>
      <c r="Q5899" s="223" t="s">
        <v>488</v>
      </c>
      <c r="R5899" s="223" t="s">
        <v>488</v>
      </c>
      <c r="S5899" s="223" t="s">
        <v>2703</v>
      </c>
      <c r="T5899" s="226">
        <v>-33.01529</v>
      </c>
      <c r="U5899" s="226">
        <v>27.911619999999999</v>
      </c>
      <c r="V5899" s="223">
        <v>1</v>
      </c>
      <c r="W5899" s="223" t="s">
        <v>21325</v>
      </c>
      <c r="X5899" s="223" t="s">
        <v>21326</v>
      </c>
      <c r="Y5899" s="223">
        <v>0</v>
      </c>
    </row>
    <row r="5900" spans="1:25" ht="15" customHeight="1" x14ac:dyDescent="0.25">
      <c r="A5900" s="223">
        <v>560</v>
      </c>
      <c r="B5900" t="s">
        <v>21327</v>
      </c>
      <c r="C5900" s="223"/>
      <c r="D5900" s="344">
        <v>42884</v>
      </c>
      <c r="E5900" s="223">
        <v>2017</v>
      </c>
      <c r="F5900" s="223">
        <v>1</v>
      </c>
      <c r="G5900" s="223" t="s">
        <v>137</v>
      </c>
      <c r="H5900" s="223" t="s">
        <v>486</v>
      </c>
      <c r="I5900" s="223"/>
      <c r="J5900" s="223">
        <v>6</v>
      </c>
      <c r="K5900" s="223"/>
      <c r="L5900" s="223"/>
      <c r="M5900" s="223">
        <v>0</v>
      </c>
      <c r="N5900" s="359">
        <v>60</v>
      </c>
      <c r="O5900" s="223" t="s">
        <v>355</v>
      </c>
      <c r="P5900" s="223" t="s">
        <v>1548</v>
      </c>
      <c r="Q5900" s="223" t="s">
        <v>21328</v>
      </c>
      <c r="R5900" s="223" t="s">
        <v>21329</v>
      </c>
      <c r="S5900" s="223" t="s">
        <v>21330</v>
      </c>
      <c r="T5900" s="226">
        <v>-26.866669999999999</v>
      </c>
      <c r="U5900" s="226">
        <v>26.66667</v>
      </c>
      <c r="V5900" s="223">
        <v>1</v>
      </c>
      <c r="W5900" s="223" t="s">
        <v>1566</v>
      </c>
      <c r="X5900" s="223" t="s">
        <v>21331</v>
      </c>
      <c r="Y5900" s="223">
        <v>0</v>
      </c>
    </row>
    <row r="5901" spans="1:25" ht="15" customHeight="1" x14ac:dyDescent="0.25">
      <c r="A5901" s="223">
        <v>560</v>
      </c>
      <c r="B5901" t="s">
        <v>21332</v>
      </c>
      <c r="C5901" s="223"/>
      <c r="D5901" s="344">
        <v>42884</v>
      </c>
      <c r="E5901" s="223">
        <v>2017</v>
      </c>
      <c r="F5901" s="223">
        <v>1</v>
      </c>
      <c r="G5901" s="223" t="s">
        <v>137</v>
      </c>
      <c r="H5901" s="223" t="s">
        <v>1556</v>
      </c>
      <c r="I5901" s="223"/>
      <c r="J5901" s="223">
        <v>5</v>
      </c>
      <c r="K5901" s="223" t="s">
        <v>1583</v>
      </c>
      <c r="L5901" s="223"/>
      <c r="M5901" s="223">
        <v>1</v>
      </c>
      <c r="N5901" s="359">
        <v>15</v>
      </c>
      <c r="O5901" s="223" t="s">
        <v>355</v>
      </c>
      <c r="P5901" s="223" t="s">
        <v>2693</v>
      </c>
      <c r="Q5901" s="223" t="s">
        <v>2694</v>
      </c>
      <c r="R5901" s="223" t="s">
        <v>2695</v>
      </c>
      <c r="S5901" s="223" t="s">
        <v>21333</v>
      </c>
      <c r="T5901" s="226">
        <v>-29.751049999999999</v>
      </c>
      <c r="U5901" s="226">
        <v>30.962039999999998</v>
      </c>
      <c r="V5901" s="223">
        <v>1</v>
      </c>
      <c r="W5901" s="223" t="s">
        <v>21334</v>
      </c>
      <c r="X5901" s="223" t="s">
        <v>21335</v>
      </c>
      <c r="Y5901" s="223">
        <v>0</v>
      </c>
    </row>
    <row r="5902" spans="1:25" ht="15" customHeight="1" x14ac:dyDescent="0.25">
      <c r="A5902" s="223">
        <v>560</v>
      </c>
      <c r="B5902" t="s">
        <v>21336</v>
      </c>
      <c r="C5902" s="223"/>
      <c r="D5902" s="344">
        <v>42884</v>
      </c>
      <c r="E5902" s="223">
        <v>2017</v>
      </c>
      <c r="F5902" s="223">
        <v>1</v>
      </c>
      <c r="G5902" s="223" t="s">
        <v>137</v>
      </c>
      <c r="H5902" s="223" t="s">
        <v>486</v>
      </c>
      <c r="I5902" s="223"/>
      <c r="J5902" s="223">
        <v>6</v>
      </c>
      <c r="K5902" s="223"/>
      <c r="L5902" s="223"/>
      <c r="M5902" s="223">
        <v>0</v>
      </c>
      <c r="N5902" s="359">
        <v>60</v>
      </c>
      <c r="O5902" s="223" t="s">
        <v>355</v>
      </c>
      <c r="P5902" s="223" t="s">
        <v>2693</v>
      </c>
      <c r="Q5902" s="223" t="s">
        <v>2694</v>
      </c>
      <c r="R5902" s="223" t="s">
        <v>2695</v>
      </c>
      <c r="S5902" s="223" t="s">
        <v>21333</v>
      </c>
      <c r="T5902" s="226">
        <v>-29.751049999999999</v>
      </c>
      <c r="U5902" s="226">
        <v>30.962039999999998</v>
      </c>
      <c r="V5902" s="223">
        <v>1</v>
      </c>
      <c r="W5902" s="223" t="s">
        <v>638</v>
      </c>
      <c r="X5902" s="223" t="s">
        <v>21337</v>
      </c>
      <c r="Y5902" s="223">
        <v>0</v>
      </c>
    </row>
    <row r="5903" spans="1:25" ht="15" customHeight="1" x14ac:dyDescent="0.25">
      <c r="A5903" s="223">
        <v>560</v>
      </c>
      <c r="B5903" t="s">
        <v>21338</v>
      </c>
      <c r="C5903" s="223"/>
      <c r="D5903" s="344">
        <v>42884</v>
      </c>
      <c r="E5903" s="223">
        <v>2017</v>
      </c>
      <c r="F5903" s="223">
        <v>1</v>
      </c>
      <c r="G5903" s="223" t="s">
        <v>137</v>
      </c>
      <c r="H5903" s="223" t="s">
        <v>486</v>
      </c>
      <c r="I5903" s="223"/>
      <c r="J5903" s="223">
        <v>6</v>
      </c>
      <c r="K5903" s="223"/>
      <c r="L5903" s="223"/>
      <c r="M5903" s="223">
        <v>0</v>
      </c>
      <c r="N5903" s="359">
        <v>60</v>
      </c>
      <c r="O5903" s="223" t="s">
        <v>355</v>
      </c>
      <c r="P5903" s="223" t="s">
        <v>356</v>
      </c>
      <c r="Q5903" s="223" t="s">
        <v>357</v>
      </c>
      <c r="R5903" s="223" t="s">
        <v>357</v>
      </c>
      <c r="S5903" s="223" t="s">
        <v>12777</v>
      </c>
      <c r="T5903" s="226">
        <v>-34.066670000000002</v>
      </c>
      <c r="U5903" s="226">
        <v>18.483329999999999</v>
      </c>
      <c r="V5903" s="223">
        <v>1</v>
      </c>
      <c r="W5903" s="223" t="s">
        <v>1552</v>
      </c>
      <c r="X5903" s="223" t="s">
        <v>21339</v>
      </c>
      <c r="Y5903" s="223">
        <v>0</v>
      </c>
    </row>
    <row r="5904" spans="1:25" ht="15" customHeight="1" x14ac:dyDescent="0.25">
      <c r="A5904" s="223">
        <v>560</v>
      </c>
      <c r="B5904" t="s">
        <v>21340</v>
      </c>
      <c r="C5904" s="223"/>
      <c r="D5904" s="344">
        <v>42884</v>
      </c>
      <c r="E5904" s="223">
        <v>2017</v>
      </c>
      <c r="F5904" s="223">
        <v>1</v>
      </c>
      <c r="G5904" s="223" t="s">
        <v>137</v>
      </c>
      <c r="H5904" s="223" t="s">
        <v>1556</v>
      </c>
      <c r="I5904" s="223"/>
      <c r="J5904" s="223">
        <v>5</v>
      </c>
      <c r="K5904" s="223"/>
      <c r="L5904" s="223"/>
      <c r="M5904" s="223">
        <v>0</v>
      </c>
      <c r="N5904" s="359">
        <v>50</v>
      </c>
      <c r="O5904" s="223" t="s">
        <v>355</v>
      </c>
      <c r="P5904" s="223" t="s">
        <v>356</v>
      </c>
      <c r="Q5904" s="223" t="s">
        <v>357</v>
      </c>
      <c r="R5904" s="223" t="s">
        <v>357</v>
      </c>
      <c r="S5904" s="223" t="s">
        <v>21341</v>
      </c>
      <c r="T5904" s="226">
        <v>-34.064050000000002</v>
      </c>
      <c r="U5904" s="226">
        <v>18.763339999999999</v>
      </c>
      <c r="V5904" s="223">
        <v>1</v>
      </c>
      <c r="W5904" s="223" t="s">
        <v>638</v>
      </c>
      <c r="X5904" s="223" t="s">
        <v>21342</v>
      </c>
      <c r="Y5904" s="223">
        <v>0</v>
      </c>
    </row>
    <row r="5905" spans="1:25" ht="15" customHeight="1" x14ac:dyDescent="0.25">
      <c r="A5905" s="223">
        <v>560</v>
      </c>
      <c r="B5905" t="s">
        <v>21343</v>
      </c>
      <c r="C5905" s="223"/>
      <c r="D5905" s="344">
        <v>42884</v>
      </c>
      <c r="E5905" s="223">
        <v>2017</v>
      </c>
      <c r="F5905" s="223">
        <v>1</v>
      </c>
      <c r="G5905" s="223" t="s">
        <v>137</v>
      </c>
      <c r="H5905" s="223" t="s">
        <v>486</v>
      </c>
      <c r="I5905" s="223"/>
      <c r="J5905" s="223">
        <v>6</v>
      </c>
      <c r="K5905" s="223"/>
      <c r="L5905" s="223"/>
      <c r="M5905" s="223">
        <v>0</v>
      </c>
      <c r="N5905" s="359">
        <v>60</v>
      </c>
      <c r="O5905" s="223" t="s">
        <v>355</v>
      </c>
      <c r="P5905" s="223" t="s">
        <v>356</v>
      </c>
      <c r="Q5905" s="223" t="s">
        <v>10870</v>
      </c>
      <c r="R5905" s="223" t="s">
        <v>21344</v>
      </c>
      <c r="S5905" s="223" t="s">
        <v>21344</v>
      </c>
      <c r="T5905" s="226">
        <v>-33.934620000000002</v>
      </c>
      <c r="U5905" s="226">
        <v>18.866759999999999</v>
      </c>
      <c r="V5905" s="223">
        <v>1</v>
      </c>
      <c r="W5905" s="223" t="s">
        <v>7028</v>
      </c>
      <c r="X5905" s="223" t="s">
        <v>21345</v>
      </c>
      <c r="Y5905" s="223">
        <v>0</v>
      </c>
    </row>
    <row r="5906" spans="1:25" ht="15" customHeight="1" x14ac:dyDescent="0.25">
      <c r="A5906" s="223">
        <v>560</v>
      </c>
      <c r="B5906" t="s">
        <v>21346</v>
      </c>
      <c r="C5906" s="223"/>
      <c r="D5906" s="344">
        <v>42884</v>
      </c>
      <c r="E5906" s="223">
        <v>2017</v>
      </c>
      <c r="F5906" s="223">
        <v>1</v>
      </c>
      <c r="G5906" s="223" t="s">
        <v>137</v>
      </c>
      <c r="H5906" s="223" t="s">
        <v>1556</v>
      </c>
      <c r="I5906" s="223"/>
      <c r="J5906" s="223">
        <v>5</v>
      </c>
      <c r="K5906" s="223"/>
      <c r="L5906" s="223"/>
      <c r="M5906" s="223">
        <v>0</v>
      </c>
      <c r="N5906" s="359">
        <v>50</v>
      </c>
      <c r="O5906" s="223" t="s">
        <v>355</v>
      </c>
      <c r="P5906" s="223" t="s">
        <v>356</v>
      </c>
      <c r="Q5906" s="223" t="s">
        <v>9108</v>
      </c>
      <c r="R5906" s="223" t="s">
        <v>14911</v>
      </c>
      <c r="S5906" s="223" t="s">
        <v>21347</v>
      </c>
      <c r="T5906" s="226">
        <v>-34.004420000000003</v>
      </c>
      <c r="U5906" s="226">
        <v>20.654319999999998</v>
      </c>
      <c r="V5906" s="223">
        <v>1</v>
      </c>
      <c r="W5906" s="223" t="s">
        <v>1552</v>
      </c>
      <c r="X5906" s="223" t="s">
        <v>21348</v>
      </c>
      <c r="Y5906" s="223">
        <v>0</v>
      </c>
    </row>
    <row r="5907" spans="1:25" ht="15" customHeight="1" x14ac:dyDescent="0.25">
      <c r="A5907" s="223">
        <v>560</v>
      </c>
      <c r="B5907" t="s">
        <v>21349</v>
      </c>
      <c r="C5907" s="223"/>
      <c r="D5907" s="344">
        <v>42884</v>
      </c>
      <c r="E5907" s="223">
        <v>2017</v>
      </c>
      <c r="F5907" s="223">
        <v>1</v>
      </c>
      <c r="G5907" s="223" t="s">
        <v>137</v>
      </c>
      <c r="H5907" s="223" t="s">
        <v>486</v>
      </c>
      <c r="I5907" s="223"/>
      <c r="J5907" s="223">
        <v>6</v>
      </c>
      <c r="K5907" s="223"/>
      <c r="L5907" s="223"/>
      <c r="M5907" s="223">
        <v>0</v>
      </c>
      <c r="N5907" s="359">
        <v>60</v>
      </c>
      <c r="O5907" s="223" t="s">
        <v>355</v>
      </c>
      <c r="P5907" s="223" t="s">
        <v>2693</v>
      </c>
      <c r="Q5907" s="223" t="s">
        <v>2694</v>
      </c>
      <c r="R5907" s="223" t="s">
        <v>2695</v>
      </c>
      <c r="S5907" s="223" t="s">
        <v>20503</v>
      </c>
      <c r="T5907" s="226">
        <v>-29.829940000000001</v>
      </c>
      <c r="U5907" s="226">
        <v>30.991569999999999</v>
      </c>
      <c r="V5907" s="223">
        <v>1</v>
      </c>
      <c r="W5907" s="223" t="s">
        <v>638</v>
      </c>
      <c r="X5907" s="223" t="s">
        <v>21350</v>
      </c>
      <c r="Y5907" s="223">
        <v>0</v>
      </c>
    </row>
    <row r="5908" spans="1:25" ht="15" customHeight="1" x14ac:dyDescent="0.25">
      <c r="A5908" s="223">
        <v>560</v>
      </c>
      <c r="B5908" t="s">
        <v>21351</v>
      </c>
      <c r="C5908" s="223"/>
      <c r="D5908" s="344">
        <v>42885</v>
      </c>
      <c r="E5908" s="223">
        <v>2017</v>
      </c>
      <c r="F5908" s="223">
        <v>1</v>
      </c>
      <c r="G5908" s="223" t="s">
        <v>137</v>
      </c>
      <c r="H5908" s="223" t="s">
        <v>486</v>
      </c>
      <c r="I5908" s="223" t="s">
        <v>2656</v>
      </c>
      <c r="J5908" s="223">
        <v>6</v>
      </c>
      <c r="K5908" s="223"/>
      <c r="L5908" s="223"/>
      <c r="M5908" s="223">
        <v>0</v>
      </c>
      <c r="N5908" s="359">
        <v>60</v>
      </c>
      <c r="O5908" s="223" t="s">
        <v>355</v>
      </c>
      <c r="P5908" s="223" t="s">
        <v>1563</v>
      </c>
      <c r="Q5908" s="223" t="s">
        <v>1564</v>
      </c>
      <c r="R5908" s="223" t="s">
        <v>1564</v>
      </c>
      <c r="S5908" s="223" t="s">
        <v>21352</v>
      </c>
      <c r="T5908" s="226">
        <v>-25.746400000000001</v>
      </c>
      <c r="U5908" s="226">
        <v>28.22137</v>
      </c>
      <c r="V5908" s="223">
        <v>1</v>
      </c>
      <c r="W5908" s="223" t="s">
        <v>1581</v>
      </c>
      <c r="X5908" s="223" t="s">
        <v>21353</v>
      </c>
      <c r="Y5908" s="223">
        <v>0</v>
      </c>
    </row>
    <row r="5909" spans="1:25" ht="15" customHeight="1" x14ac:dyDescent="0.25">
      <c r="A5909" s="223">
        <v>560</v>
      </c>
      <c r="B5909" t="s">
        <v>21354</v>
      </c>
      <c r="C5909" s="223"/>
      <c r="D5909" s="344">
        <v>42885</v>
      </c>
      <c r="E5909" s="223">
        <v>2017</v>
      </c>
      <c r="F5909" s="223">
        <v>1</v>
      </c>
      <c r="G5909" s="223" t="s">
        <v>137</v>
      </c>
      <c r="H5909" s="223" t="s">
        <v>486</v>
      </c>
      <c r="I5909" s="223" t="s">
        <v>2702</v>
      </c>
      <c r="J5909" s="223">
        <v>6</v>
      </c>
      <c r="K5909" s="223"/>
      <c r="L5909" s="223"/>
      <c r="M5909" s="223">
        <v>0</v>
      </c>
      <c r="N5909" s="359">
        <v>60</v>
      </c>
      <c r="O5909" s="223" t="s">
        <v>355</v>
      </c>
      <c r="P5909" s="223" t="s">
        <v>487</v>
      </c>
      <c r="Q5909" s="223" t="s">
        <v>1591</v>
      </c>
      <c r="R5909" s="223" t="s">
        <v>1592</v>
      </c>
      <c r="S5909" s="223" t="s">
        <v>1593</v>
      </c>
      <c r="T5909" s="226">
        <v>-32.333329999999997</v>
      </c>
      <c r="U5909" s="226">
        <v>28.15</v>
      </c>
      <c r="V5909" s="223">
        <v>1</v>
      </c>
      <c r="W5909" s="223" t="s">
        <v>21325</v>
      </c>
      <c r="X5909" s="223" t="s">
        <v>21355</v>
      </c>
      <c r="Y5909" s="223">
        <v>0</v>
      </c>
    </row>
    <row r="5910" spans="1:25" ht="15" customHeight="1" x14ac:dyDescent="0.25">
      <c r="A5910" s="223">
        <v>560</v>
      </c>
      <c r="B5910" t="s">
        <v>21356</v>
      </c>
      <c r="C5910" s="223"/>
      <c r="D5910" s="344">
        <v>42885</v>
      </c>
      <c r="E5910" s="223">
        <v>2017</v>
      </c>
      <c r="F5910" s="223">
        <v>1</v>
      </c>
      <c r="G5910" s="223" t="s">
        <v>137</v>
      </c>
      <c r="H5910" s="223" t="s">
        <v>486</v>
      </c>
      <c r="I5910" s="223" t="s">
        <v>3640</v>
      </c>
      <c r="J5910" s="223">
        <v>6</v>
      </c>
      <c r="K5910" s="223"/>
      <c r="L5910" s="223"/>
      <c r="M5910" s="223">
        <v>0</v>
      </c>
      <c r="N5910" s="359">
        <v>60</v>
      </c>
      <c r="O5910" s="223" t="s">
        <v>355</v>
      </c>
      <c r="P5910" s="223" t="s">
        <v>356</v>
      </c>
      <c r="Q5910" s="223" t="s">
        <v>357</v>
      </c>
      <c r="R5910" s="223" t="s">
        <v>357</v>
      </c>
      <c r="S5910" s="223" t="s">
        <v>2710</v>
      </c>
      <c r="T5910" s="226">
        <v>-33.925277999999999</v>
      </c>
      <c r="U5910" s="226">
        <v>18.423888999999999</v>
      </c>
      <c r="V5910" s="223">
        <v>1</v>
      </c>
      <c r="W5910" s="223" t="s">
        <v>1552</v>
      </c>
      <c r="X5910" s="223" t="s">
        <v>21357</v>
      </c>
      <c r="Y5910" s="223">
        <v>0</v>
      </c>
    </row>
    <row r="5911" spans="1:25" ht="15" customHeight="1" x14ac:dyDescent="0.25">
      <c r="A5911" s="223">
        <v>560</v>
      </c>
      <c r="B5911" t="s">
        <v>21358</v>
      </c>
      <c r="C5911" s="223"/>
      <c r="D5911" s="344">
        <v>42885</v>
      </c>
      <c r="E5911" s="223">
        <v>2017</v>
      </c>
      <c r="F5911" s="223">
        <v>1</v>
      </c>
      <c r="G5911" s="223" t="s">
        <v>137</v>
      </c>
      <c r="H5911" s="223" t="s">
        <v>486</v>
      </c>
      <c r="I5911" s="223"/>
      <c r="J5911" s="223">
        <v>6</v>
      </c>
      <c r="K5911" s="223"/>
      <c r="L5911" s="223"/>
      <c r="M5911" s="223">
        <v>0</v>
      </c>
      <c r="N5911" s="359">
        <v>60</v>
      </c>
      <c r="O5911" s="223" t="s">
        <v>355</v>
      </c>
      <c r="P5911" s="223" t="s">
        <v>2693</v>
      </c>
      <c r="Q5911" s="223" t="s">
        <v>2694</v>
      </c>
      <c r="R5911" s="223" t="s">
        <v>2695</v>
      </c>
      <c r="S5911" s="223" t="s">
        <v>19556</v>
      </c>
      <c r="T5911" s="226">
        <v>-29.85144</v>
      </c>
      <c r="U5911" s="226">
        <v>30.944410000000001</v>
      </c>
      <c r="V5911" s="223">
        <v>1</v>
      </c>
      <c r="W5911" s="223" t="s">
        <v>4733</v>
      </c>
      <c r="X5911" s="223" t="s">
        <v>21359</v>
      </c>
      <c r="Y5911" s="223">
        <v>0</v>
      </c>
    </row>
    <row r="5912" spans="1:25" ht="15" customHeight="1" x14ac:dyDescent="0.25">
      <c r="A5912" s="223">
        <v>560</v>
      </c>
      <c r="B5912" t="s">
        <v>21360</v>
      </c>
      <c r="C5912" s="223"/>
      <c r="D5912" s="344">
        <v>42885</v>
      </c>
      <c r="E5912" s="223">
        <v>2017</v>
      </c>
      <c r="F5912" s="223">
        <v>1</v>
      </c>
      <c r="G5912" s="223" t="s">
        <v>137</v>
      </c>
      <c r="H5912" s="223" t="s">
        <v>1556</v>
      </c>
      <c r="I5912" s="223"/>
      <c r="J5912" s="223">
        <v>5</v>
      </c>
      <c r="K5912" s="223" t="s">
        <v>1583</v>
      </c>
      <c r="L5912" s="223"/>
      <c r="M5912" s="223">
        <v>1</v>
      </c>
      <c r="N5912" s="359">
        <v>15</v>
      </c>
      <c r="O5912" s="223" t="s">
        <v>355</v>
      </c>
      <c r="P5912" s="223" t="s">
        <v>2693</v>
      </c>
      <c r="Q5912" s="223" t="s">
        <v>2694</v>
      </c>
      <c r="R5912" s="223" t="s">
        <v>2695</v>
      </c>
      <c r="S5912" s="223" t="s">
        <v>21333</v>
      </c>
      <c r="T5912" s="226">
        <v>-29.751049999999999</v>
      </c>
      <c r="U5912" s="226">
        <v>30.962039999999998</v>
      </c>
      <c r="V5912" s="223">
        <v>1</v>
      </c>
      <c r="W5912" s="223" t="s">
        <v>8175</v>
      </c>
      <c r="X5912" s="223" t="s">
        <v>21361</v>
      </c>
      <c r="Y5912" s="223">
        <v>0</v>
      </c>
    </row>
    <row r="5913" spans="1:25" ht="15" customHeight="1" x14ac:dyDescent="0.25">
      <c r="A5913" s="223">
        <v>560</v>
      </c>
      <c r="B5913" t="s">
        <v>21362</v>
      </c>
      <c r="C5913" s="223"/>
      <c r="D5913" s="344">
        <v>42885</v>
      </c>
      <c r="E5913" s="223">
        <v>2017</v>
      </c>
      <c r="F5913" s="223">
        <v>1</v>
      </c>
      <c r="G5913" s="223" t="s">
        <v>137</v>
      </c>
      <c r="H5913" s="223" t="s">
        <v>486</v>
      </c>
      <c r="I5913" s="223" t="s">
        <v>2702</v>
      </c>
      <c r="J5913" s="223">
        <v>6</v>
      </c>
      <c r="K5913" s="223"/>
      <c r="L5913" s="223"/>
      <c r="M5913" s="223">
        <v>0</v>
      </c>
      <c r="N5913" s="359">
        <v>60</v>
      </c>
      <c r="O5913" s="223" t="s">
        <v>355</v>
      </c>
      <c r="P5913" s="223" t="s">
        <v>2693</v>
      </c>
      <c r="Q5913" s="223" t="s">
        <v>2694</v>
      </c>
      <c r="R5913" s="223" t="s">
        <v>2695</v>
      </c>
      <c r="S5913" s="223" t="s">
        <v>21333</v>
      </c>
      <c r="T5913" s="226">
        <v>-29.751049999999999</v>
      </c>
      <c r="U5913" s="226">
        <v>30.962039999999998</v>
      </c>
      <c r="V5913" s="223">
        <v>1</v>
      </c>
      <c r="W5913" s="223" t="s">
        <v>4733</v>
      </c>
      <c r="X5913" s="223" t="s">
        <v>21363</v>
      </c>
      <c r="Y5913" s="223">
        <v>0</v>
      </c>
    </row>
    <row r="5914" spans="1:25" ht="15" customHeight="1" x14ac:dyDescent="0.25">
      <c r="A5914" s="223">
        <v>560</v>
      </c>
      <c r="B5914" t="s">
        <v>21364</v>
      </c>
      <c r="C5914" s="223"/>
      <c r="D5914" s="344">
        <v>42885</v>
      </c>
      <c r="E5914" s="223">
        <v>2017</v>
      </c>
      <c r="F5914" s="223">
        <v>1</v>
      </c>
      <c r="G5914" s="223" t="s">
        <v>137</v>
      </c>
      <c r="H5914" s="223" t="s">
        <v>486</v>
      </c>
      <c r="I5914" s="223"/>
      <c r="J5914" s="223">
        <v>6</v>
      </c>
      <c r="K5914" s="223"/>
      <c r="L5914" s="223"/>
      <c r="M5914" s="223">
        <v>0</v>
      </c>
      <c r="N5914" s="359">
        <v>60</v>
      </c>
      <c r="O5914" s="223" t="s">
        <v>355</v>
      </c>
      <c r="P5914" s="223" t="s">
        <v>356</v>
      </c>
      <c r="Q5914" s="223" t="s">
        <v>357</v>
      </c>
      <c r="R5914" s="223" t="s">
        <v>357</v>
      </c>
      <c r="S5914" s="223" t="s">
        <v>12777</v>
      </c>
      <c r="T5914" s="226">
        <v>-34.066670000000002</v>
      </c>
      <c r="U5914" s="226">
        <v>18.483329999999999</v>
      </c>
      <c r="V5914" s="223">
        <v>1</v>
      </c>
      <c r="W5914" s="223" t="s">
        <v>1552</v>
      </c>
      <c r="X5914" s="223" t="s">
        <v>21365</v>
      </c>
      <c r="Y5914" s="223">
        <v>0</v>
      </c>
    </row>
    <row r="5915" spans="1:25" ht="15" customHeight="1" x14ac:dyDescent="0.25">
      <c r="A5915" s="223">
        <v>560</v>
      </c>
      <c r="B5915" t="s">
        <v>21366</v>
      </c>
      <c r="C5915" s="223"/>
      <c r="D5915" s="344">
        <v>42885</v>
      </c>
      <c r="E5915" s="223">
        <v>2017</v>
      </c>
      <c r="F5915" s="223">
        <v>1</v>
      </c>
      <c r="G5915" s="223" t="s">
        <v>137</v>
      </c>
      <c r="H5915" s="223" t="s">
        <v>486</v>
      </c>
      <c r="I5915" s="223" t="s">
        <v>2702</v>
      </c>
      <c r="J5915" s="223">
        <v>6</v>
      </c>
      <c r="K5915" s="223"/>
      <c r="L5915" s="223"/>
      <c r="M5915" s="223">
        <v>0</v>
      </c>
      <c r="N5915" s="359">
        <v>60</v>
      </c>
      <c r="O5915" s="223" t="s">
        <v>355</v>
      </c>
      <c r="P5915" s="223" t="s">
        <v>487</v>
      </c>
      <c r="Q5915" s="223" t="s">
        <v>5971</v>
      </c>
      <c r="R5915" s="223" t="s">
        <v>21367</v>
      </c>
      <c r="S5915" s="223" t="s">
        <v>21367</v>
      </c>
      <c r="T5915" s="226">
        <v>-31.622910000000001</v>
      </c>
      <c r="U5915" s="226">
        <v>29.54477</v>
      </c>
      <c r="V5915" s="223">
        <v>1</v>
      </c>
      <c r="W5915" s="223" t="s">
        <v>21325</v>
      </c>
      <c r="X5915" s="223" t="s">
        <v>21368</v>
      </c>
      <c r="Y5915" s="223">
        <v>0</v>
      </c>
    </row>
    <row r="5916" spans="1:25" ht="15" customHeight="1" x14ac:dyDescent="0.25">
      <c r="A5916" s="223">
        <v>560</v>
      </c>
      <c r="B5916" t="s">
        <v>21369</v>
      </c>
      <c r="C5916" s="223"/>
      <c r="D5916" s="344">
        <v>42885</v>
      </c>
      <c r="E5916" s="223">
        <v>2017</v>
      </c>
      <c r="F5916" s="223">
        <v>1</v>
      </c>
      <c r="G5916" s="223" t="s">
        <v>137</v>
      </c>
      <c r="H5916" s="223" t="s">
        <v>486</v>
      </c>
      <c r="I5916" s="223" t="s">
        <v>8156</v>
      </c>
      <c r="J5916" s="223">
        <v>6</v>
      </c>
      <c r="K5916" s="223"/>
      <c r="L5916" s="223"/>
      <c r="M5916" s="223">
        <v>0</v>
      </c>
      <c r="N5916" s="359">
        <v>60</v>
      </c>
      <c r="O5916" s="223" t="s">
        <v>355</v>
      </c>
      <c r="P5916" s="223" t="s">
        <v>1563</v>
      </c>
      <c r="Q5916" s="223" t="s">
        <v>1564</v>
      </c>
      <c r="R5916" s="223" t="s">
        <v>1564</v>
      </c>
      <c r="S5916" s="223" t="s">
        <v>3629</v>
      </c>
      <c r="T5916" s="226">
        <v>-25.744859999999999</v>
      </c>
      <c r="U5916" s="226">
        <v>28.187830000000002</v>
      </c>
      <c r="V5916" s="223">
        <v>2</v>
      </c>
      <c r="W5916" s="223" t="s">
        <v>638</v>
      </c>
      <c r="X5916" s="223" t="s">
        <v>21370</v>
      </c>
      <c r="Y5916" s="223">
        <v>0</v>
      </c>
    </row>
    <row r="5917" spans="1:25" ht="15" customHeight="1" x14ac:dyDescent="0.25">
      <c r="A5917" s="223">
        <v>560</v>
      </c>
      <c r="B5917" t="s">
        <v>21371</v>
      </c>
      <c r="C5917" s="223"/>
      <c r="D5917" s="344">
        <v>42886</v>
      </c>
      <c r="E5917" s="223">
        <v>2017</v>
      </c>
      <c r="F5917" s="223">
        <v>1</v>
      </c>
      <c r="G5917" s="223" t="s">
        <v>137</v>
      </c>
      <c r="H5917" s="223" t="s">
        <v>1556</v>
      </c>
      <c r="I5917" s="223"/>
      <c r="J5917" s="223">
        <v>5</v>
      </c>
      <c r="K5917" s="223"/>
      <c r="L5917" s="223"/>
      <c r="M5917" s="223">
        <v>0</v>
      </c>
      <c r="N5917" s="359">
        <v>50</v>
      </c>
      <c r="O5917" s="223" t="s">
        <v>355</v>
      </c>
      <c r="P5917" s="223" t="s">
        <v>487</v>
      </c>
      <c r="Q5917" s="223" t="s">
        <v>488</v>
      </c>
      <c r="R5917" s="223" t="s">
        <v>488</v>
      </c>
      <c r="S5917" s="223" t="s">
        <v>21315</v>
      </c>
      <c r="T5917" s="226">
        <v>-32.889749999999999</v>
      </c>
      <c r="U5917" s="226">
        <v>27.44502</v>
      </c>
      <c r="V5917" s="223">
        <v>1</v>
      </c>
      <c r="W5917" s="223" t="s">
        <v>21325</v>
      </c>
      <c r="X5917" s="223" t="s">
        <v>21372</v>
      </c>
      <c r="Y5917" s="223">
        <v>0</v>
      </c>
    </row>
    <row r="5918" spans="1:25" ht="15" customHeight="1" x14ac:dyDescent="0.25">
      <c r="A5918" s="223">
        <v>560</v>
      </c>
      <c r="B5918" t="s">
        <v>21373</v>
      </c>
      <c r="C5918" s="223"/>
      <c r="D5918" s="344">
        <v>42886</v>
      </c>
      <c r="E5918" s="223">
        <v>2017</v>
      </c>
      <c r="F5918" s="223">
        <v>1</v>
      </c>
      <c r="G5918" s="223" t="s">
        <v>137</v>
      </c>
      <c r="H5918" s="223" t="s">
        <v>1556</v>
      </c>
      <c r="I5918" s="223"/>
      <c r="J5918" s="223">
        <v>5</v>
      </c>
      <c r="K5918" s="223" t="s">
        <v>1583</v>
      </c>
      <c r="L5918" s="223"/>
      <c r="M5918" s="223">
        <v>1</v>
      </c>
      <c r="N5918" s="359">
        <v>15</v>
      </c>
      <c r="O5918" s="223" t="s">
        <v>355</v>
      </c>
      <c r="P5918" s="223" t="s">
        <v>2693</v>
      </c>
      <c r="Q5918" s="223" t="s">
        <v>2694</v>
      </c>
      <c r="R5918" s="223" t="s">
        <v>2695</v>
      </c>
      <c r="S5918" s="223" t="s">
        <v>19556</v>
      </c>
      <c r="T5918" s="226">
        <v>-29.85144</v>
      </c>
      <c r="U5918" s="226">
        <v>30.944410000000001</v>
      </c>
      <c r="V5918" s="223">
        <v>1</v>
      </c>
      <c r="W5918" s="223" t="s">
        <v>4733</v>
      </c>
      <c r="X5918" s="223" t="s">
        <v>21374</v>
      </c>
      <c r="Y5918" s="223">
        <v>0</v>
      </c>
    </row>
    <row r="5919" spans="1:25" ht="15" customHeight="1" x14ac:dyDescent="0.25">
      <c r="A5919" s="223">
        <v>560</v>
      </c>
      <c r="B5919" t="s">
        <v>21375</v>
      </c>
      <c r="C5919" s="223"/>
      <c r="D5919" s="344">
        <v>42886</v>
      </c>
      <c r="E5919" s="223">
        <v>2017</v>
      </c>
      <c r="F5919" s="223">
        <v>1</v>
      </c>
      <c r="G5919" s="223" t="s">
        <v>137</v>
      </c>
      <c r="H5919" s="223" t="s">
        <v>486</v>
      </c>
      <c r="I5919" s="223" t="s">
        <v>7022</v>
      </c>
      <c r="J5919" s="223">
        <v>6</v>
      </c>
      <c r="K5919" s="223"/>
      <c r="L5919" s="223"/>
      <c r="M5919" s="223">
        <v>0</v>
      </c>
      <c r="N5919" s="359">
        <v>60</v>
      </c>
      <c r="O5919" s="223" t="s">
        <v>355</v>
      </c>
      <c r="P5919" s="223" t="s">
        <v>2693</v>
      </c>
      <c r="Q5919" s="223" t="s">
        <v>2694</v>
      </c>
      <c r="R5919" s="223" t="s">
        <v>2695</v>
      </c>
      <c r="S5919" s="223" t="s">
        <v>2696</v>
      </c>
      <c r="T5919" s="226">
        <v>-29.857900000000001</v>
      </c>
      <c r="U5919" s="226">
        <v>31.029199999999999</v>
      </c>
      <c r="V5919" s="223">
        <v>1</v>
      </c>
      <c r="W5919" s="223" t="s">
        <v>638</v>
      </c>
      <c r="X5919" s="223" t="s">
        <v>21376</v>
      </c>
      <c r="Y5919" s="223">
        <v>0</v>
      </c>
    </row>
    <row r="5920" spans="1:25" ht="15" customHeight="1" x14ac:dyDescent="0.25">
      <c r="A5920" s="223">
        <v>560</v>
      </c>
      <c r="B5920" t="s">
        <v>21377</v>
      </c>
      <c r="C5920" s="223"/>
      <c r="D5920" s="344">
        <v>42886</v>
      </c>
      <c r="E5920" s="223">
        <v>2017</v>
      </c>
      <c r="F5920" s="223">
        <v>1</v>
      </c>
      <c r="G5920" s="223" t="s">
        <v>137</v>
      </c>
      <c r="H5920" s="223" t="s">
        <v>1556</v>
      </c>
      <c r="I5920" s="223" t="s">
        <v>2702</v>
      </c>
      <c r="J5920" s="223">
        <v>5</v>
      </c>
      <c r="K5920" s="223"/>
      <c r="L5920" s="223"/>
      <c r="M5920" s="223">
        <v>0</v>
      </c>
      <c r="N5920" s="359">
        <v>50</v>
      </c>
      <c r="O5920" s="223" t="s">
        <v>355</v>
      </c>
      <c r="P5920" s="223" t="s">
        <v>487</v>
      </c>
      <c r="Q5920" s="223" t="s">
        <v>488</v>
      </c>
      <c r="R5920" s="223" t="s">
        <v>488</v>
      </c>
      <c r="S5920" s="223" t="s">
        <v>2703</v>
      </c>
      <c r="T5920" s="226">
        <v>-33.01529</v>
      </c>
      <c r="U5920" s="226">
        <v>27.911619999999999</v>
      </c>
      <c r="V5920" s="223">
        <v>1</v>
      </c>
      <c r="W5920" s="223" t="s">
        <v>21325</v>
      </c>
      <c r="X5920" s="223" t="s">
        <v>21378</v>
      </c>
      <c r="Y5920" s="223">
        <v>0</v>
      </c>
    </row>
    <row r="5921" spans="1:25" ht="15" customHeight="1" x14ac:dyDescent="0.25">
      <c r="A5921" s="223">
        <v>560</v>
      </c>
      <c r="B5921" t="s">
        <v>21379</v>
      </c>
      <c r="C5921" s="223"/>
      <c r="D5921" s="344">
        <v>42886</v>
      </c>
      <c r="E5921" s="223">
        <v>2017</v>
      </c>
      <c r="F5921" s="223">
        <v>1</v>
      </c>
      <c r="G5921" s="223" t="s">
        <v>137</v>
      </c>
      <c r="H5921" s="223" t="s">
        <v>486</v>
      </c>
      <c r="I5921" s="223" t="s">
        <v>7022</v>
      </c>
      <c r="J5921" s="223">
        <v>6</v>
      </c>
      <c r="K5921" s="223"/>
      <c r="L5921" s="223"/>
      <c r="M5921" s="223">
        <v>0</v>
      </c>
      <c r="N5921" s="359">
        <v>60</v>
      </c>
      <c r="O5921" s="223" t="s">
        <v>355</v>
      </c>
      <c r="P5921" s="223" t="s">
        <v>2693</v>
      </c>
      <c r="Q5921" s="223" t="s">
        <v>2694</v>
      </c>
      <c r="R5921" s="223" t="s">
        <v>2695</v>
      </c>
      <c r="S5921" s="223" t="s">
        <v>21380</v>
      </c>
      <c r="T5921" s="226">
        <v>-29.98639</v>
      </c>
      <c r="U5921" s="226">
        <v>30.918530000000001</v>
      </c>
      <c r="V5921" s="223">
        <v>1</v>
      </c>
      <c r="W5921" s="223" t="s">
        <v>638</v>
      </c>
      <c r="X5921" s="223" t="s">
        <v>21381</v>
      </c>
      <c r="Y5921" s="223">
        <v>0</v>
      </c>
    </row>
    <row r="5922" spans="1:25" ht="15" customHeight="1" x14ac:dyDescent="0.25">
      <c r="A5922" s="223">
        <v>560</v>
      </c>
      <c r="B5922" t="s">
        <v>21382</v>
      </c>
      <c r="C5922" s="223"/>
      <c r="D5922" s="344">
        <v>42886</v>
      </c>
      <c r="E5922" s="223">
        <v>2017</v>
      </c>
      <c r="F5922" s="223">
        <v>1</v>
      </c>
      <c r="G5922" s="223" t="s">
        <v>137</v>
      </c>
      <c r="H5922" s="223" t="s">
        <v>486</v>
      </c>
      <c r="I5922" s="223"/>
      <c r="J5922" s="223">
        <v>6</v>
      </c>
      <c r="K5922" s="223"/>
      <c r="L5922" s="223"/>
      <c r="M5922" s="223">
        <v>0</v>
      </c>
      <c r="N5922" s="359">
        <v>60</v>
      </c>
      <c r="O5922" s="223" t="s">
        <v>355</v>
      </c>
      <c r="P5922" s="223" t="s">
        <v>1563</v>
      </c>
      <c r="Q5922" s="223" t="s">
        <v>2706</v>
      </c>
      <c r="R5922" s="223" t="s">
        <v>2706</v>
      </c>
      <c r="S5922" s="223" t="s">
        <v>21383</v>
      </c>
      <c r="T5922" s="226">
        <v>-26.25</v>
      </c>
      <c r="U5922" s="226">
        <v>28.4</v>
      </c>
      <c r="V5922" s="223">
        <v>1</v>
      </c>
      <c r="W5922" s="223" t="s">
        <v>1598</v>
      </c>
      <c r="X5922" s="223" t="s">
        <v>21384</v>
      </c>
      <c r="Y5922" s="223">
        <v>0</v>
      </c>
    </row>
    <row r="5923" spans="1:25" ht="15" customHeight="1" x14ac:dyDescent="0.25">
      <c r="A5923" s="223">
        <v>560</v>
      </c>
      <c r="B5923" t="s">
        <v>21385</v>
      </c>
      <c r="C5923" s="223"/>
      <c r="D5923" s="344">
        <v>42886</v>
      </c>
      <c r="E5923" s="223">
        <v>2017</v>
      </c>
      <c r="F5923" s="223">
        <v>1</v>
      </c>
      <c r="G5923" s="223" t="s">
        <v>137</v>
      </c>
      <c r="H5923" s="223" t="s">
        <v>486</v>
      </c>
      <c r="I5923" s="223" t="s">
        <v>7022</v>
      </c>
      <c r="J5923" s="223">
        <v>6</v>
      </c>
      <c r="K5923" s="223"/>
      <c r="L5923" s="223"/>
      <c r="M5923" s="223">
        <v>0</v>
      </c>
      <c r="N5923" s="359">
        <v>60</v>
      </c>
      <c r="O5923" s="223" t="s">
        <v>355</v>
      </c>
      <c r="P5923" s="223" t="s">
        <v>2693</v>
      </c>
      <c r="Q5923" s="223" t="s">
        <v>2694</v>
      </c>
      <c r="R5923" s="223" t="s">
        <v>2695</v>
      </c>
      <c r="S5923" s="223" t="s">
        <v>5928</v>
      </c>
      <c r="T5923" s="226">
        <v>-29.966670000000001</v>
      </c>
      <c r="U5923" s="226">
        <v>30.883330000000001</v>
      </c>
      <c r="V5923" s="223">
        <v>1</v>
      </c>
      <c r="W5923" s="223" t="s">
        <v>638</v>
      </c>
      <c r="X5923" s="223" t="s">
        <v>21386</v>
      </c>
      <c r="Y5923" s="223">
        <v>0</v>
      </c>
    </row>
    <row r="5924" spans="1:25" ht="15" customHeight="1" x14ac:dyDescent="0.25">
      <c r="A5924" s="223">
        <v>560</v>
      </c>
      <c r="B5924" t="s">
        <v>21387</v>
      </c>
      <c r="C5924" s="223"/>
      <c r="D5924" s="344">
        <v>42887</v>
      </c>
      <c r="E5924" s="223">
        <v>2017</v>
      </c>
      <c r="F5924" s="223">
        <v>1</v>
      </c>
      <c r="G5924" s="223" t="s">
        <v>137</v>
      </c>
      <c r="H5924" s="223" t="s">
        <v>1556</v>
      </c>
      <c r="I5924" s="223" t="s">
        <v>2702</v>
      </c>
      <c r="J5924" s="223">
        <v>5</v>
      </c>
      <c r="K5924" s="223"/>
      <c r="L5924" s="223"/>
      <c r="M5924" s="223">
        <v>0</v>
      </c>
      <c r="N5924" s="359">
        <v>50</v>
      </c>
      <c r="O5924" s="223" t="s">
        <v>355</v>
      </c>
      <c r="P5924" s="223" t="s">
        <v>487</v>
      </c>
      <c r="Q5924" s="223" t="s">
        <v>488</v>
      </c>
      <c r="R5924" s="223" t="s">
        <v>488</v>
      </c>
      <c r="S5924" s="223" t="s">
        <v>2703</v>
      </c>
      <c r="T5924" s="226">
        <v>-33.01529</v>
      </c>
      <c r="U5924" s="226">
        <v>27.911619999999999</v>
      </c>
      <c r="V5924" s="223">
        <v>1</v>
      </c>
      <c r="W5924" s="223" t="s">
        <v>21325</v>
      </c>
      <c r="X5924" s="223" t="s">
        <v>21378</v>
      </c>
      <c r="Y5924" s="223">
        <v>0</v>
      </c>
    </row>
    <row r="5925" spans="1:25" ht="15" customHeight="1" x14ac:dyDescent="0.25">
      <c r="A5925" s="223">
        <v>560</v>
      </c>
      <c r="B5925" t="s">
        <v>21388</v>
      </c>
      <c r="C5925" s="223"/>
      <c r="D5925" s="344">
        <v>42887</v>
      </c>
      <c r="E5925" s="223">
        <v>2017</v>
      </c>
      <c r="F5925" s="223">
        <v>1</v>
      </c>
      <c r="G5925" s="223" t="s">
        <v>137</v>
      </c>
      <c r="H5925" s="223" t="s">
        <v>1556</v>
      </c>
      <c r="I5925" s="223"/>
      <c r="J5925" s="223">
        <v>5</v>
      </c>
      <c r="K5925" s="223"/>
      <c r="L5925" s="223"/>
      <c r="M5925" s="223">
        <v>0</v>
      </c>
      <c r="N5925" s="359">
        <v>50</v>
      </c>
      <c r="O5925" s="223" t="s">
        <v>355</v>
      </c>
      <c r="P5925" s="223" t="s">
        <v>1548</v>
      </c>
      <c r="Q5925" s="223" t="s">
        <v>7059</v>
      </c>
      <c r="R5925" s="223" t="s">
        <v>7060</v>
      </c>
      <c r="S5925" s="223" t="s">
        <v>7061</v>
      </c>
      <c r="T5925" s="226">
        <v>-27.183330000000002</v>
      </c>
      <c r="U5925" s="226">
        <v>25.33333</v>
      </c>
      <c r="V5925" s="223">
        <v>1</v>
      </c>
      <c r="W5925" s="223" t="s">
        <v>638</v>
      </c>
      <c r="X5925" s="223" t="s">
        <v>21389</v>
      </c>
      <c r="Y5925" s="223">
        <v>0</v>
      </c>
    </row>
    <row r="5926" spans="1:25" ht="15" customHeight="1" x14ac:dyDescent="0.25">
      <c r="A5926" s="223">
        <v>560</v>
      </c>
      <c r="B5926" t="s">
        <v>21390</v>
      </c>
      <c r="C5926" s="223"/>
      <c r="D5926" s="344">
        <v>42888</v>
      </c>
      <c r="E5926" s="223">
        <v>2017</v>
      </c>
      <c r="F5926" s="223">
        <v>1</v>
      </c>
      <c r="G5926" s="223" t="s">
        <v>137</v>
      </c>
      <c r="H5926" s="223" t="s">
        <v>1556</v>
      </c>
      <c r="I5926" s="223"/>
      <c r="J5926" s="223">
        <v>5</v>
      </c>
      <c r="K5926" s="223"/>
      <c r="L5926" s="223"/>
      <c r="M5926" s="223">
        <v>0</v>
      </c>
      <c r="N5926" s="359">
        <v>50</v>
      </c>
      <c r="O5926" s="223" t="s">
        <v>355</v>
      </c>
      <c r="P5926" s="223" t="s">
        <v>2693</v>
      </c>
      <c r="Q5926" s="223" t="s">
        <v>2694</v>
      </c>
      <c r="R5926" s="223" t="s">
        <v>2695</v>
      </c>
      <c r="S5926" s="223" t="s">
        <v>21391</v>
      </c>
      <c r="T5926" s="226">
        <v>-29.860700000000001</v>
      </c>
      <c r="U5926" s="226">
        <v>30.945799999999998</v>
      </c>
      <c r="V5926" s="317">
        <v>1</v>
      </c>
      <c r="W5926" s="223" t="s">
        <v>8175</v>
      </c>
      <c r="X5926" s="223" t="s">
        <v>21392</v>
      </c>
      <c r="Y5926" s="223">
        <v>0</v>
      </c>
    </row>
    <row r="5927" spans="1:25" ht="15" customHeight="1" x14ac:dyDescent="0.25">
      <c r="A5927" s="223">
        <v>560</v>
      </c>
      <c r="B5927" t="s">
        <v>21393</v>
      </c>
      <c r="C5927" s="223"/>
      <c r="D5927" s="344">
        <v>42888</v>
      </c>
      <c r="E5927" s="223">
        <v>2017</v>
      </c>
      <c r="F5927" s="223">
        <v>1</v>
      </c>
      <c r="G5927" s="223" t="s">
        <v>137</v>
      </c>
      <c r="H5927" s="223" t="s">
        <v>486</v>
      </c>
      <c r="I5927" s="223"/>
      <c r="J5927" s="223">
        <v>6</v>
      </c>
      <c r="K5927" s="223"/>
      <c r="L5927" s="223"/>
      <c r="M5927" s="223">
        <v>0</v>
      </c>
      <c r="N5927" s="359">
        <v>60</v>
      </c>
      <c r="O5927" s="223" t="s">
        <v>355</v>
      </c>
      <c r="P5927" s="223" t="s">
        <v>487</v>
      </c>
      <c r="Q5927" s="223" t="s">
        <v>488</v>
      </c>
      <c r="R5927" s="223" t="s">
        <v>488</v>
      </c>
      <c r="S5927" s="223" t="s">
        <v>7025</v>
      </c>
      <c r="T5927" s="226">
        <v>-32.946111999999999</v>
      </c>
      <c r="U5927" s="226">
        <v>27.727916</v>
      </c>
      <c r="V5927" s="317">
        <v>1</v>
      </c>
      <c r="W5927" s="439" t="s">
        <v>1566</v>
      </c>
      <c r="X5927" s="223" t="s">
        <v>21394</v>
      </c>
      <c r="Y5927" s="223">
        <v>0</v>
      </c>
    </row>
    <row r="5928" spans="1:25" ht="15" customHeight="1" x14ac:dyDescent="0.25">
      <c r="A5928" s="223">
        <v>560</v>
      </c>
      <c r="B5928" t="s">
        <v>21395</v>
      </c>
      <c r="C5928" s="223"/>
      <c r="D5928" s="344">
        <v>42889</v>
      </c>
      <c r="E5928" s="223">
        <v>2017</v>
      </c>
      <c r="F5928" s="223">
        <v>1</v>
      </c>
      <c r="G5928" s="223" t="s">
        <v>137</v>
      </c>
      <c r="H5928" s="223" t="s">
        <v>486</v>
      </c>
      <c r="I5928" s="223" t="s">
        <v>5987</v>
      </c>
      <c r="J5928" s="223">
        <v>6</v>
      </c>
      <c r="K5928" s="223"/>
      <c r="L5928" s="223"/>
      <c r="M5928" s="223">
        <v>0</v>
      </c>
      <c r="N5928" s="359">
        <v>60</v>
      </c>
      <c r="O5928" s="223" t="s">
        <v>355</v>
      </c>
      <c r="P5928" s="223" t="s">
        <v>487</v>
      </c>
      <c r="Q5928" s="223" t="s">
        <v>3667</v>
      </c>
      <c r="R5928" s="223" t="s">
        <v>3667</v>
      </c>
      <c r="S5928" s="223" t="s">
        <v>4713</v>
      </c>
      <c r="T5928" s="226">
        <v>-33.917990000000003</v>
      </c>
      <c r="U5928" s="226">
        <v>25.570070000000001</v>
      </c>
      <c r="V5928" s="317">
        <v>1</v>
      </c>
      <c r="W5928" s="223" t="s">
        <v>3681</v>
      </c>
      <c r="X5928" s="223" t="s">
        <v>21396</v>
      </c>
      <c r="Y5928" s="223">
        <v>0</v>
      </c>
    </row>
    <row r="5929" spans="1:25" ht="15" customHeight="1" x14ac:dyDescent="0.25">
      <c r="A5929" s="285">
        <v>626</v>
      </c>
      <c r="B5929" s="216" t="s">
        <v>16803</v>
      </c>
      <c r="C5929" s="216"/>
      <c r="D5929" s="299">
        <v>41774</v>
      </c>
      <c r="E5929" s="285">
        <v>2014</v>
      </c>
      <c r="F5929" s="285">
        <v>3</v>
      </c>
      <c r="G5929" s="284" t="s">
        <v>25</v>
      </c>
      <c r="H5929" s="284" t="s">
        <v>97</v>
      </c>
      <c r="I5929" s="285"/>
      <c r="J5929" s="285">
        <v>3</v>
      </c>
      <c r="K5929" s="285" t="s">
        <v>106</v>
      </c>
      <c r="L5929" s="284" t="s">
        <v>495</v>
      </c>
      <c r="M5929" s="285">
        <v>7</v>
      </c>
      <c r="N5929" s="295">
        <v>37</v>
      </c>
      <c r="O5929" s="284" t="s">
        <v>99</v>
      </c>
      <c r="P5929" s="284" t="s">
        <v>219</v>
      </c>
      <c r="Q5929" s="284" t="s">
        <v>220</v>
      </c>
      <c r="R5929" s="284" t="s">
        <v>221</v>
      </c>
      <c r="S5929" s="284" t="s">
        <v>222</v>
      </c>
      <c r="T5929" s="300">
        <v>9.2525189999999995</v>
      </c>
      <c r="U5929" s="300">
        <v>29.788264000000002</v>
      </c>
      <c r="V5929" s="301">
        <v>1</v>
      </c>
      <c r="W5929" s="285" t="s">
        <v>109</v>
      </c>
      <c r="X5929" s="285" t="s">
        <v>16804</v>
      </c>
      <c r="Y5929" s="285">
        <v>1</v>
      </c>
    </row>
    <row r="5930" spans="1:25" ht="15" customHeight="1" x14ac:dyDescent="0.25">
      <c r="A5930" s="23">
        <v>626</v>
      </c>
      <c r="B5930" s="216" t="s">
        <v>12860</v>
      </c>
      <c r="C5930" s="23"/>
      <c r="D5930" s="32">
        <v>41821</v>
      </c>
      <c r="E5930" s="23">
        <v>2014</v>
      </c>
      <c r="F5930" s="23">
        <v>3</v>
      </c>
      <c r="G5930" s="180" t="s">
        <v>25</v>
      </c>
      <c r="H5930" s="180" t="s">
        <v>6046</v>
      </c>
      <c r="I5930" s="23"/>
      <c r="J5930" s="23">
        <v>1</v>
      </c>
      <c r="K5930" s="23" t="s">
        <v>106</v>
      </c>
      <c r="L5930" s="23" t="s">
        <v>12861</v>
      </c>
      <c r="M5930" s="23">
        <v>7</v>
      </c>
      <c r="N5930" s="176">
        <v>17</v>
      </c>
      <c r="O5930" s="23" t="s">
        <v>99</v>
      </c>
      <c r="P5930" s="23" t="s">
        <v>226</v>
      </c>
      <c r="Q5930" s="23" t="s">
        <v>496</v>
      </c>
      <c r="R5930" s="23" t="s">
        <v>496</v>
      </c>
      <c r="S5930" s="23" t="s">
        <v>496</v>
      </c>
      <c r="T5930" s="33">
        <v>4.8608599999999997</v>
      </c>
      <c r="U5930" s="33">
        <v>31.617819999999998</v>
      </c>
      <c r="V5930" s="23">
        <v>1</v>
      </c>
      <c r="W5930" s="23" t="s">
        <v>7468</v>
      </c>
      <c r="X5930" s="23" t="s">
        <v>12862</v>
      </c>
      <c r="Y5930" s="23">
        <v>7</v>
      </c>
    </row>
    <row r="5931" spans="1:25" ht="15" customHeight="1" x14ac:dyDescent="0.25">
      <c r="A5931" s="285">
        <v>626</v>
      </c>
      <c r="B5931" s="216" t="s">
        <v>16805</v>
      </c>
      <c r="C5931" s="284"/>
      <c r="D5931" s="299">
        <v>42050</v>
      </c>
      <c r="E5931" s="285">
        <v>2015</v>
      </c>
      <c r="F5931" s="285">
        <v>3</v>
      </c>
      <c r="G5931" s="284" t="s">
        <v>25</v>
      </c>
      <c r="H5931" s="284" t="s">
        <v>97</v>
      </c>
      <c r="I5931" s="285"/>
      <c r="J5931" s="285">
        <v>3</v>
      </c>
      <c r="K5931" s="285" t="s">
        <v>106</v>
      </c>
      <c r="L5931" s="284" t="s">
        <v>495</v>
      </c>
      <c r="M5931" s="285">
        <v>7</v>
      </c>
      <c r="N5931" s="295">
        <v>37</v>
      </c>
      <c r="O5931" s="284" t="s">
        <v>99</v>
      </c>
      <c r="P5931" s="284" t="s">
        <v>107</v>
      </c>
      <c r="Q5931" s="284" t="s">
        <v>2802</v>
      </c>
      <c r="R5931" s="284" t="s">
        <v>2803</v>
      </c>
      <c r="S5931" s="284" t="s">
        <v>2804</v>
      </c>
      <c r="T5931" s="300">
        <v>6.214372</v>
      </c>
      <c r="U5931" s="300">
        <v>31.562006</v>
      </c>
      <c r="V5931" s="301">
        <v>2</v>
      </c>
      <c r="W5931" s="285" t="s">
        <v>109</v>
      </c>
      <c r="X5931" s="285" t="s">
        <v>16806</v>
      </c>
      <c r="Y5931" s="285">
        <v>2</v>
      </c>
    </row>
    <row r="5932" spans="1:25" ht="15" customHeight="1" x14ac:dyDescent="0.25">
      <c r="A5932" s="285">
        <v>626</v>
      </c>
      <c r="B5932" s="216" t="s">
        <v>16807</v>
      </c>
      <c r="C5932" s="216"/>
      <c r="D5932" s="299">
        <v>42139</v>
      </c>
      <c r="E5932" s="285">
        <v>2015</v>
      </c>
      <c r="F5932" s="285">
        <v>3</v>
      </c>
      <c r="G5932" s="284" t="s">
        <v>25</v>
      </c>
      <c r="H5932" s="284" t="s">
        <v>111</v>
      </c>
      <c r="I5932" s="285"/>
      <c r="J5932" s="285">
        <v>1</v>
      </c>
      <c r="K5932" s="285" t="s">
        <v>106</v>
      </c>
      <c r="L5932" s="284" t="s">
        <v>495</v>
      </c>
      <c r="M5932" s="285">
        <v>7</v>
      </c>
      <c r="N5932" s="295">
        <v>17</v>
      </c>
      <c r="O5932" s="284" t="s">
        <v>99</v>
      </c>
      <c r="P5932" s="284" t="s">
        <v>368</v>
      </c>
      <c r="Q5932" s="284" t="s">
        <v>16808</v>
      </c>
      <c r="R5932" s="284" t="s">
        <v>16809</v>
      </c>
      <c r="S5932" s="284" t="s">
        <v>16810</v>
      </c>
      <c r="T5932" s="300">
        <v>9.3045500000000008</v>
      </c>
      <c r="U5932" s="300">
        <v>32.074550000000002</v>
      </c>
      <c r="V5932" s="285">
        <v>2</v>
      </c>
      <c r="W5932" s="285" t="s">
        <v>109</v>
      </c>
      <c r="X5932" s="285" t="s">
        <v>16811</v>
      </c>
      <c r="Y5932" s="285">
        <v>2</v>
      </c>
    </row>
    <row r="5933" spans="1:25" ht="15" customHeight="1" x14ac:dyDescent="0.25">
      <c r="A5933" s="23">
        <v>626</v>
      </c>
      <c r="B5933" s="216" t="s">
        <v>12863</v>
      </c>
      <c r="C5933" s="23"/>
      <c r="D5933" s="32">
        <v>42186</v>
      </c>
      <c r="E5933" s="23">
        <v>2015</v>
      </c>
      <c r="F5933" s="23">
        <v>3</v>
      </c>
      <c r="G5933" s="180" t="s">
        <v>25</v>
      </c>
      <c r="H5933" s="180" t="s">
        <v>6046</v>
      </c>
      <c r="I5933" s="23"/>
      <c r="J5933" s="23">
        <v>1</v>
      </c>
      <c r="K5933" s="23" t="s">
        <v>106</v>
      </c>
      <c r="L5933" s="23" t="s">
        <v>12861</v>
      </c>
      <c r="M5933" s="23">
        <v>7</v>
      </c>
      <c r="N5933" s="176">
        <v>17</v>
      </c>
      <c r="O5933" s="23" t="s">
        <v>99</v>
      </c>
      <c r="P5933" s="23" t="s">
        <v>226</v>
      </c>
      <c r="Q5933" s="23" t="s">
        <v>496</v>
      </c>
      <c r="R5933" s="23" t="s">
        <v>496</v>
      </c>
      <c r="S5933" s="23" t="s">
        <v>496</v>
      </c>
      <c r="T5933" s="33">
        <v>4.8608599999999997</v>
      </c>
      <c r="U5933" s="33">
        <v>31.617819999999998</v>
      </c>
      <c r="V5933" s="23">
        <v>1</v>
      </c>
      <c r="W5933" s="23" t="s">
        <v>7468</v>
      </c>
      <c r="X5933" s="23" t="s">
        <v>12862</v>
      </c>
      <c r="Y5933" s="23">
        <v>7</v>
      </c>
    </row>
    <row r="5934" spans="1:25" ht="15" customHeight="1" x14ac:dyDescent="0.25">
      <c r="A5934" s="50">
        <v>626</v>
      </c>
      <c r="B5934" s="23" t="s">
        <v>14049</v>
      </c>
      <c r="C5934" s="23"/>
      <c r="D5934" s="18">
        <v>42186</v>
      </c>
      <c r="E5934" s="50">
        <v>2015</v>
      </c>
      <c r="F5934" s="50">
        <v>3</v>
      </c>
      <c r="G5934" s="23" t="s">
        <v>25</v>
      </c>
      <c r="H5934" s="17" t="s">
        <v>1625</v>
      </c>
      <c r="I5934" s="23"/>
      <c r="J5934" s="17">
        <v>2</v>
      </c>
      <c r="K5934" s="17" t="s">
        <v>118</v>
      </c>
      <c r="L5934" s="17" t="s">
        <v>505</v>
      </c>
      <c r="M5934" s="17">
        <v>7</v>
      </c>
      <c r="N5934" s="17">
        <v>27</v>
      </c>
      <c r="O5934" s="24" t="s">
        <v>99</v>
      </c>
      <c r="P5934" s="24" t="s">
        <v>219</v>
      </c>
      <c r="Q5934" s="24" t="s">
        <v>220</v>
      </c>
      <c r="R5934" s="24" t="s">
        <v>221</v>
      </c>
      <c r="S5934" s="24" t="s">
        <v>222</v>
      </c>
      <c r="T5934" s="13">
        <v>9.2525189999999995</v>
      </c>
      <c r="U5934" s="13">
        <v>29.788264000000002</v>
      </c>
      <c r="V5934" s="50">
        <v>3</v>
      </c>
      <c r="W5934" s="17" t="s">
        <v>14050</v>
      </c>
      <c r="X5934" s="17" t="s">
        <v>14051</v>
      </c>
      <c r="Y5934" s="50">
        <v>0</v>
      </c>
    </row>
    <row r="5935" spans="1:25" ht="15" customHeight="1" x14ac:dyDescent="0.25">
      <c r="A5935" s="285">
        <v>626</v>
      </c>
      <c r="B5935" s="216" t="s">
        <v>16812</v>
      </c>
      <c r="C5935" s="284"/>
      <c r="D5935" s="299">
        <v>42200</v>
      </c>
      <c r="E5935" s="285">
        <v>2015</v>
      </c>
      <c r="F5935" s="285">
        <v>3</v>
      </c>
      <c r="G5935" s="284" t="s">
        <v>25</v>
      </c>
      <c r="H5935" s="284" t="s">
        <v>111</v>
      </c>
      <c r="I5935" s="285"/>
      <c r="J5935" s="285">
        <v>1</v>
      </c>
      <c r="K5935" s="285" t="s">
        <v>106</v>
      </c>
      <c r="L5935" s="284" t="s">
        <v>495</v>
      </c>
      <c r="M5935" s="285">
        <v>7</v>
      </c>
      <c r="N5935" s="295">
        <v>17</v>
      </c>
      <c r="O5935" s="302" t="s">
        <v>99</v>
      </c>
      <c r="P5935" s="302" t="s">
        <v>107</v>
      </c>
      <c r="Q5935" s="302" t="s">
        <v>2807</v>
      </c>
      <c r="R5935" s="302" t="s">
        <v>2808</v>
      </c>
      <c r="S5935" s="302" t="s">
        <v>7155</v>
      </c>
      <c r="T5935" s="303">
        <v>7.7459999838</v>
      </c>
      <c r="U5935" s="303">
        <v>31.689166699999998</v>
      </c>
      <c r="V5935" s="304">
        <v>1</v>
      </c>
      <c r="W5935" s="285" t="s">
        <v>109</v>
      </c>
      <c r="X5935" s="285" t="s">
        <v>16813</v>
      </c>
      <c r="Y5935" s="285">
        <v>1</v>
      </c>
    </row>
    <row r="5936" spans="1:25" ht="15" customHeight="1" x14ac:dyDescent="0.25">
      <c r="A5936" s="285">
        <v>626</v>
      </c>
      <c r="B5936" s="216" t="s">
        <v>16814</v>
      </c>
      <c r="C5936" s="216"/>
      <c r="D5936" s="299">
        <v>42323</v>
      </c>
      <c r="E5936" s="285">
        <v>2015</v>
      </c>
      <c r="F5936" s="285">
        <v>3</v>
      </c>
      <c r="G5936" s="284" t="s">
        <v>25</v>
      </c>
      <c r="H5936" s="284" t="s">
        <v>97</v>
      </c>
      <c r="I5936" s="285"/>
      <c r="J5936" s="285">
        <v>3</v>
      </c>
      <c r="K5936" s="285" t="s">
        <v>106</v>
      </c>
      <c r="L5936" s="284" t="s">
        <v>495</v>
      </c>
      <c r="M5936" s="285">
        <v>7</v>
      </c>
      <c r="N5936" s="295">
        <v>37</v>
      </c>
      <c r="O5936" s="284" t="s">
        <v>99</v>
      </c>
      <c r="P5936" s="284" t="s">
        <v>226</v>
      </c>
      <c r="Q5936" s="284" t="s">
        <v>660</v>
      </c>
      <c r="R5936" s="284" t="s">
        <v>660</v>
      </c>
      <c r="S5936" s="284" t="s">
        <v>660</v>
      </c>
      <c r="T5936" s="300">
        <v>3.69</v>
      </c>
      <c r="U5936" s="300">
        <v>30.779999999999998</v>
      </c>
      <c r="V5936" s="301">
        <v>1</v>
      </c>
      <c r="W5936" s="285" t="s">
        <v>109</v>
      </c>
      <c r="X5936" s="285" t="s">
        <v>16815</v>
      </c>
      <c r="Y5936" s="285">
        <v>1</v>
      </c>
    </row>
    <row r="5937" spans="1:25" ht="15" customHeight="1" x14ac:dyDescent="0.25">
      <c r="A5937" s="23">
        <v>626</v>
      </c>
      <c r="B5937" s="23" t="s">
        <v>14052</v>
      </c>
      <c r="C5937" s="23"/>
      <c r="D5937" s="18">
        <v>42353</v>
      </c>
      <c r="E5937" s="23">
        <v>2015</v>
      </c>
      <c r="F5937" s="23">
        <v>3</v>
      </c>
      <c r="G5937" s="23" t="s">
        <v>48</v>
      </c>
      <c r="H5937" s="17" t="s">
        <v>117</v>
      </c>
      <c r="I5937" s="23"/>
      <c r="J5937" s="23">
        <v>8</v>
      </c>
      <c r="K5937" s="17" t="s">
        <v>106</v>
      </c>
      <c r="L5937" s="23"/>
      <c r="M5937" s="23">
        <v>7</v>
      </c>
      <c r="N5937" s="23">
        <v>78</v>
      </c>
      <c r="O5937" s="28" t="s">
        <v>99</v>
      </c>
      <c r="P5937" s="28" t="s">
        <v>368</v>
      </c>
      <c r="Q5937" s="28" t="s">
        <v>4791</v>
      </c>
      <c r="R5937" s="23"/>
      <c r="S5937" s="28" t="s">
        <v>14053</v>
      </c>
      <c r="T5937" s="29">
        <v>9.9916520000000002</v>
      </c>
      <c r="U5937" s="29">
        <v>33.619840000000003</v>
      </c>
      <c r="V5937" s="26">
        <v>1</v>
      </c>
      <c r="W5937" s="23" t="s">
        <v>14050</v>
      </c>
      <c r="X5937" s="23" t="s">
        <v>14054</v>
      </c>
      <c r="Y5937" s="23">
        <v>1</v>
      </c>
    </row>
    <row r="5938" spans="1:25" ht="15" customHeight="1" x14ac:dyDescent="0.25">
      <c r="A5938" s="22">
        <v>626</v>
      </c>
      <c r="B5938" s="8" t="s">
        <v>8185</v>
      </c>
      <c r="C5938" s="22"/>
      <c r="D5938" s="44">
        <v>42361</v>
      </c>
      <c r="E5938" s="22">
        <v>2015</v>
      </c>
      <c r="F5938" s="22">
        <v>1</v>
      </c>
      <c r="G5938" s="27" t="s">
        <v>25</v>
      </c>
      <c r="H5938" s="27" t="s">
        <v>4795</v>
      </c>
      <c r="I5938" s="27"/>
      <c r="J5938" s="22">
        <v>1</v>
      </c>
      <c r="K5938" s="17" t="s">
        <v>106</v>
      </c>
      <c r="L5938" s="17" t="s">
        <v>8186</v>
      </c>
      <c r="M5938" s="22">
        <v>7</v>
      </c>
      <c r="N5938" s="22">
        <v>17</v>
      </c>
      <c r="O5938" s="146" t="s">
        <v>99</v>
      </c>
      <c r="P5938" s="146" t="s">
        <v>226</v>
      </c>
      <c r="Q5938" s="146" t="s">
        <v>496</v>
      </c>
      <c r="R5938" s="146" t="s">
        <v>496</v>
      </c>
      <c r="S5938" s="146" t="s">
        <v>496</v>
      </c>
      <c r="T5938" s="49">
        <v>4.8608599999999997</v>
      </c>
      <c r="U5938" s="49">
        <v>31.617819999999998</v>
      </c>
      <c r="V5938" s="161">
        <v>1</v>
      </c>
      <c r="W5938" s="27" t="s">
        <v>7468</v>
      </c>
      <c r="X5938" s="27" t="s">
        <v>8187</v>
      </c>
      <c r="Y5938" s="22">
        <v>0</v>
      </c>
    </row>
    <row r="5939" spans="1:25" ht="15" customHeight="1" x14ac:dyDescent="0.25">
      <c r="A5939" s="23">
        <v>626</v>
      </c>
      <c r="B5939" s="23" t="s">
        <v>16030</v>
      </c>
      <c r="C5939" s="23"/>
      <c r="D5939" s="32">
        <v>42430</v>
      </c>
      <c r="E5939" s="23">
        <v>2016</v>
      </c>
      <c r="F5939" s="23">
        <v>2</v>
      </c>
      <c r="G5939" s="180" t="s">
        <v>83</v>
      </c>
      <c r="H5939" s="180" t="s">
        <v>582</v>
      </c>
      <c r="I5939" s="23"/>
      <c r="J5939" s="23">
        <v>2</v>
      </c>
      <c r="K5939" s="23" t="s">
        <v>16031</v>
      </c>
      <c r="L5939" s="23"/>
      <c r="M5939" s="23">
        <v>2</v>
      </c>
      <c r="N5939" s="23">
        <v>22</v>
      </c>
      <c r="O5939" s="23" t="s">
        <v>99</v>
      </c>
      <c r="P5939" s="23" t="s">
        <v>226</v>
      </c>
      <c r="Q5939" s="23" t="s">
        <v>496</v>
      </c>
      <c r="R5939" s="23" t="s">
        <v>496</v>
      </c>
      <c r="S5939" s="23" t="s">
        <v>496</v>
      </c>
      <c r="T5939" s="33">
        <v>4.8608567360799997</v>
      </c>
      <c r="U5939" s="33">
        <v>31.617817696199999</v>
      </c>
      <c r="V5939" s="23">
        <v>1</v>
      </c>
      <c r="W5939" s="23" t="s">
        <v>16032</v>
      </c>
      <c r="X5939" s="23" t="s">
        <v>16033</v>
      </c>
      <c r="Y5939" s="23">
        <v>0</v>
      </c>
    </row>
    <row r="5940" spans="1:25" ht="15" customHeight="1" x14ac:dyDescent="0.25">
      <c r="A5940" s="152">
        <v>626</v>
      </c>
      <c r="B5940" s="12" t="s">
        <v>7095</v>
      </c>
      <c r="C5940" s="153"/>
      <c r="D5940" s="154">
        <v>42444</v>
      </c>
      <c r="E5940" s="152">
        <v>2016</v>
      </c>
      <c r="F5940" s="152">
        <v>3</v>
      </c>
      <c r="G5940" s="152" t="s">
        <v>83</v>
      </c>
      <c r="H5940" s="134" t="s">
        <v>111</v>
      </c>
      <c r="I5940" s="152"/>
      <c r="J5940" s="152">
        <v>1</v>
      </c>
      <c r="K5940" s="152" t="s">
        <v>106</v>
      </c>
      <c r="L5940" s="152"/>
      <c r="M5940" s="152">
        <v>7</v>
      </c>
      <c r="N5940" s="152">
        <v>17</v>
      </c>
      <c r="O5940" s="134" t="s">
        <v>99</v>
      </c>
      <c r="P5940" s="134" t="s">
        <v>226</v>
      </c>
      <c r="Q5940" s="134" t="s">
        <v>496</v>
      </c>
      <c r="R5940" s="134" t="s">
        <v>496</v>
      </c>
      <c r="S5940" s="134" t="s">
        <v>496</v>
      </c>
      <c r="T5940" s="49">
        <v>4.8608599999999997</v>
      </c>
      <c r="U5940" s="49">
        <v>31.617819999999998</v>
      </c>
      <c r="V5940" s="152">
        <v>2</v>
      </c>
      <c r="W5940" s="152" t="s">
        <v>7096</v>
      </c>
      <c r="X5940" s="152" t="s">
        <v>7097</v>
      </c>
      <c r="Y5940" s="152">
        <v>0</v>
      </c>
    </row>
    <row r="5941" spans="1:25" ht="15" customHeight="1" x14ac:dyDescent="0.25">
      <c r="A5941" s="152">
        <v>626</v>
      </c>
      <c r="B5941" s="12" t="s">
        <v>7098</v>
      </c>
      <c r="C5941" s="153"/>
      <c r="D5941" s="154">
        <v>42536</v>
      </c>
      <c r="E5941" s="152">
        <v>2016</v>
      </c>
      <c r="F5941" s="152">
        <v>1</v>
      </c>
      <c r="G5941" s="152" t="s">
        <v>25</v>
      </c>
      <c r="H5941" s="152" t="s">
        <v>4795</v>
      </c>
      <c r="I5941" s="152"/>
      <c r="J5941" s="152">
        <v>1</v>
      </c>
      <c r="K5941" s="152" t="s">
        <v>106</v>
      </c>
      <c r="L5941" s="152" t="s">
        <v>582</v>
      </c>
      <c r="M5941" s="152">
        <v>7</v>
      </c>
      <c r="N5941" s="152">
        <v>17</v>
      </c>
      <c r="O5941" s="134" t="s">
        <v>99</v>
      </c>
      <c r="P5941" s="134" t="s">
        <v>226</v>
      </c>
      <c r="Q5941" s="134" t="s">
        <v>496</v>
      </c>
      <c r="R5941" s="134" t="s">
        <v>496</v>
      </c>
      <c r="S5941" s="134" t="s">
        <v>496</v>
      </c>
      <c r="T5941" s="49">
        <v>4.8608599999999997</v>
      </c>
      <c r="U5941" s="49">
        <v>31.617819999999998</v>
      </c>
      <c r="V5941" s="152">
        <v>2</v>
      </c>
      <c r="W5941" s="152" t="s">
        <v>7096</v>
      </c>
      <c r="X5941" s="152" t="s">
        <v>7099</v>
      </c>
      <c r="Y5941" s="152">
        <v>0</v>
      </c>
    </row>
    <row r="5942" spans="1:25" ht="15" customHeight="1" x14ac:dyDescent="0.25">
      <c r="A5942" s="26">
        <v>626</v>
      </c>
      <c r="B5942" s="12" t="s">
        <v>6002</v>
      </c>
      <c r="C5942" s="26"/>
      <c r="D5942" s="48">
        <v>42537</v>
      </c>
      <c r="E5942" s="26">
        <v>2016</v>
      </c>
      <c r="F5942" s="26">
        <v>1</v>
      </c>
      <c r="G5942" s="8" t="s">
        <v>25</v>
      </c>
      <c r="H5942" s="8" t="s">
        <v>111</v>
      </c>
      <c r="I5942" s="8"/>
      <c r="J5942" s="8">
        <v>1</v>
      </c>
      <c r="K5942" s="12" t="s">
        <v>106</v>
      </c>
      <c r="L5942" s="12" t="s">
        <v>6003</v>
      </c>
      <c r="M5942" s="8">
        <v>7</v>
      </c>
      <c r="N5942" s="8">
        <v>17</v>
      </c>
      <c r="O5942" s="8" t="s">
        <v>99</v>
      </c>
      <c r="P5942" s="8" t="s">
        <v>226</v>
      </c>
      <c r="Q5942" s="8" t="s">
        <v>227</v>
      </c>
      <c r="R5942" s="8" t="s">
        <v>227</v>
      </c>
      <c r="S5942" s="8" t="s">
        <v>227</v>
      </c>
      <c r="T5942" s="77">
        <v>4.0899049999999999</v>
      </c>
      <c r="U5942" s="77">
        <v>30.671635999999999</v>
      </c>
      <c r="V5942" s="62">
        <v>2</v>
      </c>
      <c r="W5942" s="12" t="s">
        <v>6004</v>
      </c>
      <c r="X5942" s="12" t="s">
        <v>6005</v>
      </c>
      <c r="Y5942" s="12">
        <v>1</v>
      </c>
    </row>
    <row r="5943" spans="1:25" ht="15" customHeight="1" x14ac:dyDescent="0.25">
      <c r="A5943" s="152">
        <v>626</v>
      </c>
      <c r="B5943" s="12" t="s">
        <v>7100</v>
      </c>
      <c r="C5943" s="153"/>
      <c r="D5943" s="154">
        <v>42540</v>
      </c>
      <c r="E5943" s="152">
        <v>2016</v>
      </c>
      <c r="F5943" s="152">
        <v>1</v>
      </c>
      <c r="G5943" s="152" t="s">
        <v>35</v>
      </c>
      <c r="H5943" s="134" t="s">
        <v>111</v>
      </c>
      <c r="I5943" s="152"/>
      <c r="J5943" s="134">
        <v>1</v>
      </c>
      <c r="K5943" s="152" t="s">
        <v>582</v>
      </c>
      <c r="L5943" s="152"/>
      <c r="M5943" s="152">
        <v>2</v>
      </c>
      <c r="N5943" s="152">
        <v>12</v>
      </c>
      <c r="O5943" s="79" t="s">
        <v>99</v>
      </c>
      <c r="P5943" s="79" t="s">
        <v>219</v>
      </c>
      <c r="Q5943" s="79" t="s">
        <v>7101</v>
      </c>
      <c r="R5943" s="79" t="s">
        <v>2731</v>
      </c>
      <c r="S5943" s="79" t="s">
        <v>7101</v>
      </c>
      <c r="T5943" s="45">
        <v>8.2935800000000004</v>
      </c>
      <c r="U5943" s="45">
        <v>30.13261</v>
      </c>
      <c r="V5943" s="152">
        <v>1</v>
      </c>
      <c r="W5943" s="152" t="s">
        <v>7096</v>
      </c>
      <c r="X5943" s="152" t="s">
        <v>7102</v>
      </c>
      <c r="Y5943" s="152">
        <v>0</v>
      </c>
    </row>
    <row r="5944" spans="1:25" ht="15" customHeight="1" x14ac:dyDescent="0.25">
      <c r="A5944" s="22">
        <v>626</v>
      </c>
      <c r="B5944" s="12" t="s">
        <v>3683</v>
      </c>
      <c r="C5944" s="22"/>
      <c r="D5944" s="44">
        <v>42550</v>
      </c>
      <c r="E5944" s="22">
        <v>2016</v>
      </c>
      <c r="F5944" s="22">
        <v>1</v>
      </c>
      <c r="G5944" s="27" t="s">
        <v>83</v>
      </c>
      <c r="H5944" s="27" t="s">
        <v>3684</v>
      </c>
      <c r="I5944" s="27"/>
      <c r="J5944" s="22">
        <v>1</v>
      </c>
      <c r="K5944" s="27" t="s">
        <v>3685</v>
      </c>
      <c r="L5944" s="27"/>
      <c r="M5944" s="22">
        <v>8</v>
      </c>
      <c r="N5944" s="22">
        <v>18</v>
      </c>
      <c r="O5944" s="27" t="s">
        <v>99</v>
      </c>
      <c r="P5944" s="27" t="s">
        <v>100</v>
      </c>
      <c r="Q5944" s="27" t="s">
        <v>101</v>
      </c>
      <c r="R5944" s="27" t="s">
        <v>102</v>
      </c>
      <c r="S5944" s="27" t="s">
        <v>101</v>
      </c>
      <c r="T5944" s="77">
        <v>4.4181813954799996</v>
      </c>
      <c r="U5944" s="77">
        <v>32.576675859700003</v>
      </c>
      <c r="V5944" s="62">
        <v>1</v>
      </c>
      <c r="W5944" s="27" t="s">
        <v>1608</v>
      </c>
      <c r="X5944" s="27" t="s">
        <v>3686</v>
      </c>
      <c r="Y5944" s="22">
        <v>0</v>
      </c>
    </row>
    <row r="5945" spans="1:25" ht="15" customHeight="1" x14ac:dyDescent="0.25">
      <c r="A5945" s="23">
        <v>626</v>
      </c>
      <c r="B5945" s="216" t="s">
        <v>12864</v>
      </c>
      <c r="C5945" s="23"/>
      <c r="D5945" s="32">
        <v>42552</v>
      </c>
      <c r="E5945" s="23">
        <v>2016</v>
      </c>
      <c r="F5945" s="23">
        <v>3</v>
      </c>
      <c r="G5945" s="180" t="s">
        <v>25</v>
      </c>
      <c r="H5945" s="180" t="s">
        <v>6046</v>
      </c>
      <c r="I5945" s="23"/>
      <c r="J5945" s="23">
        <v>1</v>
      </c>
      <c r="K5945" s="23" t="s">
        <v>106</v>
      </c>
      <c r="L5945" s="23" t="s">
        <v>12861</v>
      </c>
      <c r="M5945" s="23">
        <v>7</v>
      </c>
      <c r="N5945" s="176">
        <v>17</v>
      </c>
      <c r="O5945" s="23" t="s">
        <v>99</v>
      </c>
      <c r="P5945" s="23" t="s">
        <v>226</v>
      </c>
      <c r="Q5945" s="23" t="s">
        <v>496</v>
      </c>
      <c r="R5945" s="23" t="s">
        <v>496</v>
      </c>
      <c r="S5945" s="23" t="s">
        <v>496</v>
      </c>
      <c r="T5945" s="33">
        <v>4.8608599999999997</v>
      </c>
      <c r="U5945" s="33">
        <v>31.617819999999998</v>
      </c>
      <c r="V5945" s="23">
        <v>1</v>
      </c>
      <c r="W5945" s="23" t="s">
        <v>7468</v>
      </c>
      <c r="X5945" s="23" t="s">
        <v>12862</v>
      </c>
      <c r="Y5945" s="23">
        <v>6</v>
      </c>
    </row>
    <row r="5946" spans="1:25" ht="15" customHeight="1" x14ac:dyDescent="0.25">
      <c r="A5946" s="23">
        <v>626</v>
      </c>
      <c r="B5946" s="23" t="s">
        <v>16034</v>
      </c>
      <c r="C5946" s="23"/>
      <c r="D5946" s="32">
        <v>42552</v>
      </c>
      <c r="E5946" s="23">
        <v>2016</v>
      </c>
      <c r="F5946" s="23">
        <v>3</v>
      </c>
      <c r="G5946" s="180" t="s">
        <v>35</v>
      </c>
      <c r="H5946" s="180" t="s">
        <v>653</v>
      </c>
      <c r="I5946" s="23"/>
      <c r="J5946" s="23">
        <v>2</v>
      </c>
      <c r="K5946" s="23" t="s">
        <v>653</v>
      </c>
      <c r="L5946" s="23"/>
      <c r="M5946" s="23">
        <v>2</v>
      </c>
      <c r="N5946" s="176">
        <v>22</v>
      </c>
      <c r="O5946" s="23" t="s">
        <v>99</v>
      </c>
      <c r="P5946" s="23" t="s">
        <v>368</v>
      </c>
      <c r="Q5946" s="23" t="s">
        <v>2814</v>
      </c>
      <c r="R5946" s="23" t="s">
        <v>2815</v>
      </c>
      <c r="S5946" s="23" t="s">
        <v>3733</v>
      </c>
      <c r="T5946" s="33">
        <v>9.5473999999999997</v>
      </c>
      <c r="U5946" s="33">
        <v>31.617180000000001</v>
      </c>
      <c r="V5946" s="23">
        <v>2</v>
      </c>
      <c r="W5946" s="23" t="s">
        <v>109</v>
      </c>
      <c r="X5946" s="23" t="s">
        <v>16035</v>
      </c>
      <c r="Y5946" s="23">
        <v>1</v>
      </c>
    </row>
    <row r="5947" spans="1:25" ht="15" customHeight="1" x14ac:dyDescent="0.25">
      <c r="A5947" s="22">
        <v>626</v>
      </c>
      <c r="B5947" s="12" t="s">
        <v>4778</v>
      </c>
      <c r="C5947" s="22"/>
      <c r="D5947" s="44">
        <v>42560</v>
      </c>
      <c r="E5947" s="22">
        <v>2016</v>
      </c>
      <c r="F5947" s="22">
        <v>1</v>
      </c>
      <c r="G5947" s="8" t="s">
        <v>35</v>
      </c>
      <c r="H5947" s="27" t="s">
        <v>111</v>
      </c>
      <c r="I5947" s="8"/>
      <c r="J5947" s="8">
        <v>1</v>
      </c>
      <c r="K5947" s="27" t="s">
        <v>97</v>
      </c>
      <c r="L5947" s="8"/>
      <c r="M5947" s="8">
        <v>3</v>
      </c>
      <c r="N5947" s="8">
        <v>13</v>
      </c>
      <c r="O5947" s="8" t="s">
        <v>99</v>
      </c>
      <c r="P5947" s="8" t="s">
        <v>100</v>
      </c>
      <c r="Q5947" s="8" t="s">
        <v>101</v>
      </c>
      <c r="R5947" s="8" t="s">
        <v>102</v>
      </c>
      <c r="S5947" s="8" t="s">
        <v>101</v>
      </c>
      <c r="T5947" s="77">
        <v>4.4181813954799996</v>
      </c>
      <c r="U5947" s="77">
        <v>32.576675859700003</v>
      </c>
      <c r="V5947" s="22">
        <v>2</v>
      </c>
      <c r="W5947" s="8" t="s">
        <v>4779</v>
      </c>
      <c r="X5947" s="8" t="s">
        <v>4780</v>
      </c>
      <c r="Y5947" s="8">
        <v>0</v>
      </c>
    </row>
    <row r="5948" spans="1:25" ht="15" customHeight="1" x14ac:dyDescent="0.25">
      <c r="A5948" s="285">
        <v>626</v>
      </c>
      <c r="B5948" s="216" t="s">
        <v>16816</v>
      </c>
      <c r="C5948" s="284"/>
      <c r="D5948" s="299">
        <v>42570</v>
      </c>
      <c r="E5948" s="285">
        <v>2016</v>
      </c>
      <c r="F5948" s="285">
        <v>1</v>
      </c>
      <c r="G5948" s="284" t="s">
        <v>25</v>
      </c>
      <c r="H5948" s="284" t="s">
        <v>97</v>
      </c>
      <c r="I5948" s="285"/>
      <c r="J5948" s="285">
        <v>3</v>
      </c>
      <c r="K5948" s="285" t="s">
        <v>106</v>
      </c>
      <c r="L5948" s="284" t="s">
        <v>495</v>
      </c>
      <c r="M5948" s="285">
        <v>7</v>
      </c>
      <c r="N5948" s="295">
        <v>37</v>
      </c>
      <c r="O5948" s="284" t="s">
        <v>99</v>
      </c>
      <c r="P5948" s="284" t="s">
        <v>112</v>
      </c>
      <c r="Q5948" s="284" t="s">
        <v>11688</v>
      </c>
      <c r="R5948" s="284" t="s">
        <v>11689</v>
      </c>
      <c r="S5948" s="284" t="s">
        <v>11690</v>
      </c>
      <c r="T5948" s="300">
        <v>5.5146649608000002</v>
      </c>
      <c r="U5948" s="300">
        <v>30.343819664999998</v>
      </c>
      <c r="V5948" s="301">
        <v>1</v>
      </c>
      <c r="W5948" s="285" t="s">
        <v>109</v>
      </c>
      <c r="X5948" s="285" t="s">
        <v>16817</v>
      </c>
      <c r="Y5948" s="285">
        <v>1</v>
      </c>
    </row>
    <row r="5949" spans="1:25" ht="15" customHeight="1" x14ac:dyDescent="0.25">
      <c r="A5949" s="26">
        <v>626</v>
      </c>
      <c r="B5949" s="12" t="s">
        <v>2719</v>
      </c>
      <c r="C5949" s="26"/>
      <c r="D5949" s="48">
        <v>42581</v>
      </c>
      <c r="E5949" s="26">
        <v>2016</v>
      </c>
      <c r="F5949" s="26">
        <v>1</v>
      </c>
      <c r="G5949" s="27" t="s">
        <v>25</v>
      </c>
      <c r="H5949" s="82" t="s">
        <v>111</v>
      </c>
      <c r="I5949" s="82"/>
      <c r="J5949" s="17">
        <v>1</v>
      </c>
      <c r="K5949" s="82" t="s">
        <v>106</v>
      </c>
      <c r="L5949" s="82"/>
      <c r="M5949" s="17">
        <v>7</v>
      </c>
      <c r="N5949" s="17">
        <v>17</v>
      </c>
      <c r="O5949" s="27" t="s">
        <v>99</v>
      </c>
      <c r="P5949" s="27" t="s">
        <v>100</v>
      </c>
      <c r="Q5949" s="27" t="s">
        <v>101</v>
      </c>
      <c r="R5949" s="27" t="s">
        <v>102</v>
      </c>
      <c r="S5949" s="27" t="s">
        <v>101</v>
      </c>
      <c r="T5949" s="77">
        <v>4.4181813954799996</v>
      </c>
      <c r="U5949" s="77">
        <v>32.576675859700003</v>
      </c>
      <c r="V5949" s="26">
        <v>1</v>
      </c>
      <c r="W5949" s="82" t="s">
        <v>2720</v>
      </c>
      <c r="X5949" s="82" t="s">
        <v>2721</v>
      </c>
      <c r="Y5949" s="26">
        <v>7</v>
      </c>
    </row>
    <row r="5950" spans="1:25" ht="15" customHeight="1" x14ac:dyDescent="0.25">
      <c r="A5950" s="22">
        <v>626</v>
      </c>
      <c r="B5950" s="12" t="s">
        <v>4781</v>
      </c>
      <c r="C5950" s="22"/>
      <c r="D5950" s="44">
        <v>42590</v>
      </c>
      <c r="E5950" s="22">
        <v>2016</v>
      </c>
      <c r="F5950" s="22">
        <v>1</v>
      </c>
      <c r="G5950" s="8" t="s">
        <v>65</v>
      </c>
      <c r="H5950" s="27" t="s">
        <v>111</v>
      </c>
      <c r="I5950" s="8"/>
      <c r="J5950" s="8">
        <v>1</v>
      </c>
      <c r="K5950" s="27" t="s">
        <v>97</v>
      </c>
      <c r="L5950" s="8"/>
      <c r="M5950" s="8">
        <v>3</v>
      </c>
      <c r="N5950" s="8">
        <v>13</v>
      </c>
      <c r="O5950" s="28" t="s">
        <v>99</v>
      </c>
      <c r="P5950" s="28" t="s">
        <v>100</v>
      </c>
      <c r="Q5950" s="28" t="s">
        <v>4782</v>
      </c>
      <c r="R5950" s="28" t="s">
        <v>4783</v>
      </c>
      <c r="S5950" s="28" t="s">
        <v>4784</v>
      </c>
      <c r="T5950" s="78">
        <v>5.0333332945000002</v>
      </c>
      <c r="U5950" s="78">
        <v>32.466666699999998</v>
      </c>
      <c r="V5950" s="22">
        <v>1</v>
      </c>
      <c r="W5950" s="8" t="s">
        <v>4779</v>
      </c>
      <c r="X5950" s="8" t="s">
        <v>4785</v>
      </c>
      <c r="Y5950" s="8">
        <v>0</v>
      </c>
    </row>
    <row r="5951" spans="1:25" ht="15" customHeight="1" x14ac:dyDescent="0.25">
      <c r="A5951" s="207">
        <v>626</v>
      </c>
      <c r="B5951" s="216" t="s">
        <v>19633</v>
      </c>
      <c r="C5951" s="207"/>
      <c r="D5951" s="219">
        <v>42590</v>
      </c>
      <c r="E5951" s="207">
        <v>2016</v>
      </c>
      <c r="F5951" s="207">
        <v>2</v>
      </c>
      <c r="G5951" s="207" t="s">
        <v>25</v>
      </c>
      <c r="H5951" s="207" t="s">
        <v>111</v>
      </c>
      <c r="I5951" s="207"/>
      <c r="J5951" s="207">
        <v>1</v>
      </c>
      <c r="K5951" s="207" t="s">
        <v>106</v>
      </c>
      <c r="L5951" s="207"/>
      <c r="M5951" s="284">
        <v>7</v>
      </c>
      <c r="N5951" s="284">
        <v>17</v>
      </c>
      <c r="O5951" s="405" t="s">
        <v>99</v>
      </c>
      <c r="P5951" s="406" t="s">
        <v>226</v>
      </c>
      <c r="Q5951" s="407" t="s">
        <v>227</v>
      </c>
      <c r="R5951" s="407" t="s">
        <v>227</v>
      </c>
      <c r="S5951" s="407" t="s">
        <v>227</v>
      </c>
      <c r="T5951" s="408">
        <v>4.0899049999999999</v>
      </c>
      <c r="U5951" s="408">
        <v>30.671635999999999</v>
      </c>
      <c r="V5951" s="409">
        <v>1</v>
      </c>
      <c r="W5951" s="207" t="s">
        <v>19634</v>
      </c>
      <c r="X5951" s="207" t="s">
        <v>19635</v>
      </c>
      <c r="Y5951" s="207">
        <v>0</v>
      </c>
    </row>
    <row r="5952" spans="1:25" ht="15" customHeight="1" x14ac:dyDescent="0.25">
      <c r="A5952" s="62">
        <v>626</v>
      </c>
      <c r="B5952" s="12" t="s">
        <v>2722</v>
      </c>
      <c r="C5952" s="26"/>
      <c r="D5952" s="48">
        <v>42591</v>
      </c>
      <c r="E5952" s="62">
        <v>2016</v>
      </c>
      <c r="F5952" s="26">
        <v>1</v>
      </c>
      <c r="G5952" s="27" t="s">
        <v>25</v>
      </c>
      <c r="H5952" s="27" t="s">
        <v>111</v>
      </c>
      <c r="I5952" s="82"/>
      <c r="J5952" s="17">
        <v>1</v>
      </c>
      <c r="K5952" s="82" t="s">
        <v>106</v>
      </c>
      <c r="L5952" s="82"/>
      <c r="M5952" s="17">
        <v>7</v>
      </c>
      <c r="N5952" s="17">
        <v>17</v>
      </c>
      <c r="O5952" s="17" t="s">
        <v>99</v>
      </c>
      <c r="P5952" s="17" t="s">
        <v>219</v>
      </c>
      <c r="Q5952" s="17" t="s">
        <v>2723</v>
      </c>
      <c r="R5952" s="17" t="s">
        <v>2724</v>
      </c>
      <c r="S5952" s="17" t="s">
        <v>2723</v>
      </c>
      <c r="T5952" s="49">
        <v>8.1310000000000002</v>
      </c>
      <c r="U5952" s="49">
        <v>30.014832999999999</v>
      </c>
      <c r="V5952" s="26">
        <v>2</v>
      </c>
      <c r="W5952" s="27" t="s">
        <v>2725</v>
      </c>
      <c r="X5952" s="27" t="s">
        <v>2726</v>
      </c>
      <c r="Y5952" s="62">
        <v>0</v>
      </c>
    </row>
    <row r="5953" spans="1:25" ht="15" customHeight="1" x14ac:dyDescent="0.25">
      <c r="A5953" s="22">
        <v>626</v>
      </c>
      <c r="B5953" s="12" t="s">
        <v>4786</v>
      </c>
      <c r="C5953" s="22"/>
      <c r="D5953" s="44">
        <v>42592</v>
      </c>
      <c r="E5953" s="22">
        <v>2016</v>
      </c>
      <c r="F5953" s="22">
        <v>2</v>
      </c>
      <c r="G5953" s="8" t="s">
        <v>25</v>
      </c>
      <c r="H5953" s="8" t="s">
        <v>97</v>
      </c>
      <c r="I5953" s="8"/>
      <c r="J5953" s="8">
        <v>3</v>
      </c>
      <c r="K5953" s="8" t="s">
        <v>106</v>
      </c>
      <c r="L5953" s="8"/>
      <c r="M5953" s="8">
        <v>7</v>
      </c>
      <c r="N5953" s="8">
        <v>37</v>
      </c>
      <c r="O5953" s="28" t="s">
        <v>99</v>
      </c>
      <c r="P5953" s="28" t="s">
        <v>100</v>
      </c>
      <c r="Q5953" s="28" t="s">
        <v>4782</v>
      </c>
      <c r="R5953" s="28" t="s">
        <v>4783</v>
      </c>
      <c r="S5953" s="28" t="s">
        <v>4784</v>
      </c>
      <c r="T5953" s="78">
        <v>5.0333332945000002</v>
      </c>
      <c r="U5953" s="78">
        <v>32.466666699999998</v>
      </c>
      <c r="V5953" s="22">
        <v>1</v>
      </c>
      <c r="W5953" s="8" t="s">
        <v>4779</v>
      </c>
      <c r="X5953" s="8" t="s">
        <v>4785</v>
      </c>
      <c r="Y5953" s="8">
        <v>0</v>
      </c>
    </row>
    <row r="5954" spans="1:25" ht="15" customHeight="1" x14ac:dyDescent="0.25">
      <c r="A5954" s="152">
        <v>626</v>
      </c>
      <c r="B5954" s="12" t="s">
        <v>7103</v>
      </c>
      <c r="C5954" s="153"/>
      <c r="D5954" s="154">
        <v>42597</v>
      </c>
      <c r="E5954" s="152">
        <v>2016</v>
      </c>
      <c r="F5954" s="152">
        <v>1</v>
      </c>
      <c r="G5954" s="152" t="s">
        <v>35</v>
      </c>
      <c r="H5954" s="163" t="s">
        <v>7104</v>
      </c>
      <c r="I5954" s="152"/>
      <c r="J5954" s="152">
        <v>4</v>
      </c>
      <c r="K5954" s="152" t="s">
        <v>7105</v>
      </c>
      <c r="L5954" s="152"/>
      <c r="M5954" s="152">
        <v>4</v>
      </c>
      <c r="N5954" s="152">
        <v>44</v>
      </c>
      <c r="O5954" s="164" t="s">
        <v>99</v>
      </c>
      <c r="P5954" s="164" t="s">
        <v>1610</v>
      </c>
      <c r="Q5954" s="164" t="s">
        <v>7106</v>
      </c>
      <c r="R5954" s="164" t="s">
        <v>7107</v>
      </c>
      <c r="S5954" s="164" t="s">
        <v>7108</v>
      </c>
      <c r="T5954" s="165">
        <v>6.7454499999999999</v>
      </c>
      <c r="U5954" s="165">
        <v>29.181819999999998</v>
      </c>
      <c r="V5954" s="153">
        <v>1</v>
      </c>
      <c r="W5954" s="152" t="s">
        <v>7109</v>
      </c>
      <c r="X5954" s="152" t="s">
        <v>7110</v>
      </c>
      <c r="Y5954" s="152">
        <v>0</v>
      </c>
    </row>
    <row r="5955" spans="1:25" ht="15" customHeight="1" x14ac:dyDescent="0.25">
      <c r="A5955" s="62">
        <v>626</v>
      </c>
      <c r="B5955" s="12" t="s">
        <v>2727</v>
      </c>
      <c r="C5955" s="26"/>
      <c r="D5955" s="48">
        <v>42597</v>
      </c>
      <c r="E5955" s="62">
        <v>2016</v>
      </c>
      <c r="F5955" s="26">
        <v>3</v>
      </c>
      <c r="G5955" s="27" t="s">
        <v>25</v>
      </c>
      <c r="H5955" s="27" t="s">
        <v>97</v>
      </c>
      <c r="I5955" s="82"/>
      <c r="J5955" s="17">
        <v>3</v>
      </c>
      <c r="K5955" s="27" t="s">
        <v>106</v>
      </c>
      <c r="L5955" s="82" t="s">
        <v>2728</v>
      </c>
      <c r="M5955" s="17">
        <v>7</v>
      </c>
      <c r="N5955" s="17">
        <v>37</v>
      </c>
      <c r="O5955" s="27" t="s">
        <v>99</v>
      </c>
      <c r="P5955" s="27" t="s">
        <v>226</v>
      </c>
      <c r="Q5955" s="27" t="s">
        <v>496</v>
      </c>
      <c r="R5955" s="27" t="s">
        <v>496</v>
      </c>
      <c r="S5955" s="27" t="s">
        <v>496</v>
      </c>
      <c r="T5955" s="49">
        <v>4.8608599999999997</v>
      </c>
      <c r="U5955" s="49">
        <v>31.617819999999998</v>
      </c>
      <c r="V5955" s="62">
        <v>3</v>
      </c>
      <c r="W5955" s="27" t="s">
        <v>2725</v>
      </c>
      <c r="X5955" s="27" t="s">
        <v>2729</v>
      </c>
      <c r="Y5955" s="62">
        <v>3</v>
      </c>
    </row>
    <row r="5956" spans="1:25" ht="15" customHeight="1" x14ac:dyDescent="0.25">
      <c r="A5956" s="62">
        <v>626</v>
      </c>
      <c r="B5956" s="12" t="s">
        <v>2730</v>
      </c>
      <c r="C5956" s="26"/>
      <c r="D5956" s="48">
        <v>42597</v>
      </c>
      <c r="E5956" s="62">
        <v>2016</v>
      </c>
      <c r="F5956" s="26">
        <v>3</v>
      </c>
      <c r="G5956" s="27" t="s">
        <v>25</v>
      </c>
      <c r="H5956" s="27" t="s">
        <v>97</v>
      </c>
      <c r="I5956" s="82"/>
      <c r="J5956" s="17">
        <v>3</v>
      </c>
      <c r="K5956" s="27" t="s">
        <v>106</v>
      </c>
      <c r="L5956" s="82"/>
      <c r="M5956" s="17">
        <v>7</v>
      </c>
      <c r="N5956" s="17">
        <v>37</v>
      </c>
      <c r="O5956" s="107" t="s">
        <v>99</v>
      </c>
      <c r="P5956" s="107" t="s">
        <v>219</v>
      </c>
      <c r="Q5956" s="107" t="s">
        <v>2731</v>
      </c>
      <c r="R5956" s="107" t="s">
        <v>2732</v>
      </c>
      <c r="S5956" s="107" t="s">
        <v>2731</v>
      </c>
      <c r="T5956" s="71">
        <v>8.6048329999999993</v>
      </c>
      <c r="U5956" s="71">
        <v>29.990500000000001</v>
      </c>
      <c r="V5956" s="26">
        <v>2</v>
      </c>
      <c r="W5956" s="27" t="s">
        <v>2725</v>
      </c>
      <c r="X5956" s="27" t="s">
        <v>2733</v>
      </c>
      <c r="Y5956" s="62">
        <v>5</v>
      </c>
    </row>
    <row r="5957" spans="1:25" ht="15" customHeight="1" x14ac:dyDescent="0.25">
      <c r="A5957" s="22">
        <v>626</v>
      </c>
      <c r="B5957" s="12" t="s">
        <v>4787</v>
      </c>
      <c r="C5957" s="22"/>
      <c r="D5957" s="44">
        <v>42597</v>
      </c>
      <c r="E5957" s="22">
        <v>2016</v>
      </c>
      <c r="F5957" s="22">
        <v>1</v>
      </c>
      <c r="G5957" s="8" t="s">
        <v>35</v>
      </c>
      <c r="H5957" s="27" t="s">
        <v>111</v>
      </c>
      <c r="I5957" s="8"/>
      <c r="J5957" s="8">
        <v>1</v>
      </c>
      <c r="K5957" s="27" t="s">
        <v>97</v>
      </c>
      <c r="L5957" s="8"/>
      <c r="M5957" s="8">
        <v>3</v>
      </c>
      <c r="N5957" s="8">
        <v>13</v>
      </c>
      <c r="O5957" s="28" t="s">
        <v>99</v>
      </c>
      <c r="P5957" s="28" t="s">
        <v>100</v>
      </c>
      <c r="Q5957" s="28" t="s">
        <v>4782</v>
      </c>
      <c r="R5957" s="28" t="s">
        <v>4783</v>
      </c>
      <c r="S5957" s="28" t="s">
        <v>4784</v>
      </c>
      <c r="T5957" s="78">
        <v>5.0333332945000002</v>
      </c>
      <c r="U5957" s="78">
        <v>32.466666699999998</v>
      </c>
      <c r="V5957" s="22">
        <v>1</v>
      </c>
      <c r="W5957" s="8" t="s">
        <v>4779</v>
      </c>
      <c r="X5957" s="8" t="s">
        <v>4785</v>
      </c>
      <c r="Y5957" s="8">
        <v>0</v>
      </c>
    </row>
    <row r="5958" spans="1:25" ht="15" customHeight="1" x14ac:dyDescent="0.25">
      <c r="A5958" s="207">
        <v>626</v>
      </c>
      <c r="B5958" s="216" t="s">
        <v>19636</v>
      </c>
      <c r="C5958" s="207"/>
      <c r="D5958" s="219">
        <v>42597</v>
      </c>
      <c r="E5958" s="207">
        <v>2016</v>
      </c>
      <c r="F5958" s="207">
        <v>3</v>
      </c>
      <c r="G5958" s="207" t="s">
        <v>25</v>
      </c>
      <c r="H5958" s="207" t="s">
        <v>111</v>
      </c>
      <c r="I5958" s="207"/>
      <c r="J5958" s="207">
        <v>1</v>
      </c>
      <c r="K5958" s="207" t="s">
        <v>106</v>
      </c>
      <c r="L5958" s="207"/>
      <c r="M5958" s="207">
        <v>7</v>
      </c>
      <c r="N5958" s="207">
        <v>17</v>
      </c>
      <c r="O5958" s="284" t="s">
        <v>99</v>
      </c>
      <c r="P5958" s="284" t="s">
        <v>226</v>
      </c>
      <c r="Q5958" s="284" t="s">
        <v>498</v>
      </c>
      <c r="R5958" s="284" t="s">
        <v>498</v>
      </c>
      <c r="S5958" s="284" t="s">
        <v>498</v>
      </c>
      <c r="T5958" s="300">
        <v>4.3499999952000001</v>
      </c>
      <c r="U5958" s="300">
        <v>31.08</v>
      </c>
      <c r="V5958" s="207">
        <v>2</v>
      </c>
      <c r="W5958" s="207" t="s">
        <v>19634</v>
      </c>
      <c r="X5958" s="207" t="s">
        <v>19637</v>
      </c>
      <c r="Y5958" s="207">
        <v>2</v>
      </c>
    </row>
    <row r="5959" spans="1:25" ht="15" customHeight="1" x14ac:dyDescent="0.25">
      <c r="A5959" s="26">
        <v>626</v>
      </c>
      <c r="B5959" s="12" t="s">
        <v>2734</v>
      </c>
      <c r="C5959" s="26"/>
      <c r="D5959" s="48">
        <v>42609</v>
      </c>
      <c r="E5959" s="62">
        <v>2016</v>
      </c>
      <c r="F5959" s="26">
        <v>1</v>
      </c>
      <c r="G5959" s="27" t="s">
        <v>35</v>
      </c>
      <c r="H5959" s="27" t="s">
        <v>111</v>
      </c>
      <c r="I5959" s="27"/>
      <c r="J5959" s="17">
        <v>1</v>
      </c>
      <c r="K5959" s="27" t="s">
        <v>582</v>
      </c>
      <c r="L5959" s="27"/>
      <c r="M5959" s="17">
        <v>2</v>
      </c>
      <c r="N5959" s="17">
        <v>12</v>
      </c>
      <c r="O5959" s="107" t="s">
        <v>99</v>
      </c>
      <c r="P5959" s="107" t="s">
        <v>100</v>
      </c>
      <c r="Q5959" s="107" t="s">
        <v>2735</v>
      </c>
      <c r="R5959" s="107" t="s">
        <v>2736</v>
      </c>
      <c r="S5959" s="107" t="s">
        <v>2737</v>
      </c>
      <c r="T5959" s="108">
        <v>3.97</v>
      </c>
      <c r="U5959" s="108">
        <v>32.51</v>
      </c>
      <c r="V5959" s="26">
        <v>2</v>
      </c>
      <c r="W5959" s="27" t="s">
        <v>2725</v>
      </c>
      <c r="X5959" s="27" t="s">
        <v>2738</v>
      </c>
      <c r="Y5959" s="62">
        <v>12</v>
      </c>
    </row>
    <row r="5960" spans="1:25" ht="15" customHeight="1" x14ac:dyDescent="0.25">
      <c r="A5960" s="207">
        <v>626</v>
      </c>
      <c r="B5960" s="216" t="s">
        <v>19638</v>
      </c>
      <c r="C5960" s="207"/>
      <c r="D5960" s="219">
        <v>42610</v>
      </c>
      <c r="E5960" s="207">
        <v>2016</v>
      </c>
      <c r="F5960" s="207">
        <v>1</v>
      </c>
      <c r="G5960" s="207" t="s">
        <v>25</v>
      </c>
      <c r="H5960" s="207" t="s">
        <v>111</v>
      </c>
      <c r="I5960" s="207"/>
      <c r="J5960" s="207">
        <v>1</v>
      </c>
      <c r="K5960" s="207" t="s">
        <v>106</v>
      </c>
      <c r="L5960" s="207"/>
      <c r="M5960" s="284">
        <v>7</v>
      </c>
      <c r="N5960" s="284">
        <v>17</v>
      </c>
      <c r="O5960" s="284" t="s">
        <v>99</v>
      </c>
      <c r="P5960" s="284" t="s">
        <v>226</v>
      </c>
      <c r="Q5960" s="284" t="s">
        <v>498</v>
      </c>
      <c r="R5960" s="284" t="s">
        <v>498</v>
      </c>
      <c r="S5960" s="284" t="s">
        <v>498</v>
      </c>
      <c r="T5960" s="300">
        <v>4.3499999952000001</v>
      </c>
      <c r="U5960" s="300">
        <v>31.08</v>
      </c>
      <c r="V5960" s="409">
        <v>1</v>
      </c>
      <c r="W5960" s="207" t="s">
        <v>19634</v>
      </c>
      <c r="X5960" s="207" t="s">
        <v>19639</v>
      </c>
      <c r="Y5960" s="207">
        <v>1</v>
      </c>
    </row>
    <row r="5961" spans="1:25" ht="15" customHeight="1" x14ac:dyDescent="0.25">
      <c r="A5961" s="152">
        <v>626</v>
      </c>
      <c r="B5961" s="12" t="s">
        <v>7111</v>
      </c>
      <c r="C5961" s="153"/>
      <c r="D5961" s="154">
        <v>42616</v>
      </c>
      <c r="E5961" s="152">
        <v>2016</v>
      </c>
      <c r="F5961" s="152">
        <v>1</v>
      </c>
      <c r="G5961" s="134" t="s">
        <v>35</v>
      </c>
      <c r="H5961" s="134" t="s">
        <v>97</v>
      </c>
      <c r="I5961" s="134"/>
      <c r="J5961" s="134">
        <v>3</v>
      </c>
      <c r="K5961" s="134" t="s">
        <v>4795</v>
      </c>
      <c r="L5961" s="134"/>
      <c r="M5961" s="134">
        <v>1</v>
      </c>
      <c r="N5961" s="134">
        <v>13</v>
      </c>
      <c r="O5961" s="134" t="s">
        <v>99</v>
      </c>
      <c r="P5961" s="134" t="s">
        <v>226</v>
      </c>
      <c r="Q5961" s="134" t="s">
        <v>496</v>
      </c>
      <c r="R5961" s="134" t="s">
        <v>496</v>
      </c>
      <c r="S5961" s="134" t="s">
        <v>7112</v>
      </c>
      <c r="T5961" s="155">
        <v>4.8286870000000004</v>
      </c>
      <c r="U5961" s="155">
        <v>31.571832000000001</v>
      </c>
      <c r="V5961" s="160">
        <v>1</v>
      </c>
      <c r="W5961" s="152" t="s">
        <v>7096</v>
      </c>
      <c r="X5961" s="152" t="s">
        <v>7113</v>
      </c>
      <c r="Y5961" s="152">
        <v>1</v>
      </c>
    </row>
    <row r="5962" spans="1:25" ht="15" customHeight="1" x14ac:dyDescent="0.25">
      <c r="A5962" s="26">
        <v>626</v>
      </c>
      <c r="B5962" s="12" t="s">
        <v>2739</v>
      </c>
      <c r="C5962" s="26"/>
      <c r="D5962" s="48">
        <v>42617</v>
      </c>
      <c r="E5962" s="62">
        <v>2016</v>
      </c>
      <c r="F5962" s="26">
        <v>2</v>
      </c>
      <c r="G5962" s="27" t="s">
        <v>35</v>
      </c>
      <c r="H5962" s="27" t="s">
        <v>111</v>
      </c>
      <c r="I5962" s="27"/>
      <c r="J5962" s="17">
        <v>1</v>
      </c>
      <c r="K5962" s="27" t="s">
        <v>582</v>
      </c>
      <c r="L5962" s="27"/>
      <c r="M5962" s="17">
        <v>2</v>
      </c>
      <c r="N5962" s="17">
        <v>12</v>
      </c>
      <c r="O5962" s="27" t="s">
        <v>99</v>
      </c>
      <c r="P5962" s="27" t="s">
        <v>226</v>
      </c>
      <c r="Q5962" s="27" t="s">
        <v>498</v>
      </c>
      <c r="R5962" s="27" t="s">
        <v>498</v>
      </c>
      <c r="S5962" s="27" t="s">
        <v>498</v>
      </c>
      <c r="T5962" s="77">
        <v>4.3499999952000001</v>
      </c>
      <c r="U5962" s="77">
        <v>31.08</v>
      </c>
      <c r="V5962" s="62">
        <v>2</v>
      </c>
      <c r="W5962" s="27" t="s">
        <v>2740</v>
      </c>
      <c r="X5962" s="27" t="s">
        <v>2741</v>
      </c>
      <c r="Y5962" s="62">
        <v>0</v>
      </c>
    </row>
    <row r="5963" spans="1:25" ht="15" customHeight="1" x14ac:dyDescent="0.25">
      <c r="A5963" s="26">
        <v>626</v>
      </c>
      <c r="B5963" s="12" t="s">
        <v>2742</v>
      </c>
      <c r="C5963" s="26"/>
      <c r="D5963" s="48">
        <v>42617</v>
      </c>
      <c r="E5963" s="26">
        <v>2016</v>
      </c>
      <c r="F5963" s="26">
        <v>1</v>
      </c>
      <c r="G5963" s="27" t="s">
        <v>25</v>
      </c>
      <c r="H5963" s="82" t="s">
        <v>111</v>
      </c>
      <c r="I5963" s="82"/>
      <c r="J5963" s="17">
        <v>1</v>
      </c>
      <c r="K5963" s="82" t="s">
        <v>106</v>
      </c>
      <c r="L5963" s="82"/>
      <c r="M5963" s="17">
        <v>7</v>
      </c>
      <c r="N5963" s="17">
        <v>17</v>
      </c>
      <c r="O5963" s="27" t="s">
        <v>99</v>
      </c>
      <c r="P5963" s="27" t="s">
        <v>226</v>
      </c>
      <c r="Q5963" s="27" t="s">
        <v>496</v>
      </c>
      <c r="R5963" s="27" t="s">
        <v>496</v>
      </c>
      <c r="S5963" s="27" t="s">
        <v>2743</v>
      </c>
      <c r="T5963" s="77">
        <v>4.32</v>
      </c>
      <c r="U5963" s="77">
        <v>31.635449999999999</v>
      </c>
      <c r="V5963" s="62">
        <v>1</v>
      </c>
      <c r="W5963" s="82" t="s">
        <v>2720</v>
      </c>
      <c r="X5963" s="82" t="s">
        <v>2744</v>
      </c>
      <c r="Y5963" s="26">
        <v>10</v>
      </c>
    </row>
    <row r="5964" spans="1:25" ht="15" customHeight="1" x14ac:dyDescent="0.25">
      <c r="A5964" s="26">
        <v>626</v>
      </c>
      <c r="B5964" s="12" t="s">
        <v>2745</v>
      </c>
      <c r="C5964" s="26"/>
      <c r="D5964" s="48">
        <v>42618</v>
      </c>
      <c r="E5964" s="62">
        <v>2016</v>
      </c>
      <c r="F5964" s="26">
        <v>2</v>
      </c>
      <c r="G5964" s="27" t="s">
        <v>48</v>
      </c>
      <c r="H5964" s="27" t="s">
        <v>111</v>
      </c>
      <c r="I5964" s="27"/>
      <c r="J5964" s="17">
        <v>1</v>
      </c>
      <c r="K5964" s="27" t="s">
        <v>582</v>
      </c>
      <c r="L5964" s="27"/>
      <c r="M5964" s="17">
        <v>2</v>
      </c>
      <c r="N5964" s="17">
        <v>12</v>
      </c>
      <c r="O5964" s="27" t="s">
        <v>99</v>
      </c>
      <c r="P5964" s="27" t="s">
        <v>226</v>
      </c>
      <c r="Q5964" s="27" t="s">
        <v>227</v>
      </c>
      <c r="R5964" s="27" t="s">
        <v>227</v>
      </c>
      <c r="S5964" s="27" t="s">
        <v>227</v>
      </c>
      <c r="T5964" s="77">
        <v>4.0899049999999999</v>
      </c>
      <c r="U5964" s="77">
        <v>30.671635999999999</v>
      </c>
      <c r="V5964" s="62">
        <v>2</v>
      </c>
      <c r="W5964" s="27" t="s">
        <v>2725</v>
      </c>
      <c r="X5964" s="27" t="s">
        <v>2746</v>
      </c>
      <c r="Y5964" s="62">
        <v>0</v>
      </c>
    </row>
    <row r="5965" spans="1:25" ht="15" customHeight="1" x14ac:dyDescent="0.25">
      <c r="A5965" s="62">
        <v>626</v>
      </c>
      <c r="B5965" s="12" t="s">
        <v>2747</v>
      </c>
      <c r="C5965" s="26"/>
      <c r="D5965" s="48">
        <v>42628</v>
      </c>
      <c r="E5965" s="62">
        <v>2016</v>
      </c>
      <c r="F5965" s="26">
        <v>3</v>
      </c>
      <c r="G5965" s="27" t="s">
        <v>25</v>
      </c>
      <c r="H5965" s="27" t="s">
        <v>97</v>
      </c>
      <c r="I5965" s="82"/>
      <c r="J5965" s="17">
        <v>3</v>
      </c>
      <c r="K5965" s="27" t="s">
        <v>106</v>
      </c>
      <c r="L5965" s="82" t="s">
        <v>2728</v>
      </c>
      <c r="M5965" s="17">
        <v>7</v>
      </c>
      <c r="N5965" s="17">
        <v>37</v>
      </c>
      <c r="O5965" s="27" t="s">
        <v>99</v>
      </c>
      <c r="P5965" s="27" t="s">
        <v>226</v>
      </c>
      <c r="Q5965" s="27" t="s">
        <v>496</v>
      </c>
      <c r="R5965" s="27" t="s">
        <v>496</v>
      </c>
      <c r="S5965" s="27" t="s">
        <v>496</v>
      </c>
      <c r="T5965" s="49">
        <v>4.8608599999999997</v>
      </c>
      <c r="U5965" s="49">
        <v>31.617819999999998</v>
      </c>
      <c r="V5965" s="62">
        <v>3</v>
      </c>
      <c r="W5965" s="27" t="s">
        <v>2725</v>
      </c>
      <c r="X5965" s="27" t="s">
        <v>2748</v>
      </c>
      <c r="Y5965" s="62">
        <v>4</v>
      </c>
    </row>
    <row r="5966" spans="1:25" ht="15" customHeight="1" x14ac:dyDescent="0.25">
      <c r="A5966" s="62">
        <v>626</v>
      </c>
      <c r="B5966" s="12" t="s">
        <v>2749</v>
      </c>
      <c r="C5966" s="26"/>
      <c r="D5966" s="48">
        <v>42628</v>
      </c>
      <c r="E5966" s="62">
        <v>2016</v>
      </c>
      <c r="F5966" s="26">
        <v>3</v>
      </c>
      <c r="G5966" s="27" t="s">
        <v>25</v>
      </c>
      <c r="H5966" s="27" t="s">
        <v>111</v>
      </c>
      <c r="I5966" s="82"/>
      <c r="J5966" s="17">
        <v>1</v>
      </c>
      <c r="K5966" s="82" t="s">
        <v>106</v>
      </c>
      <c r="L5966" s="82"/>
      <c r="M5966" s="17">
        <v>7</v>
      </c>
      <c r="N5966" s="17">
        <v>17</v>
      </c>
      <c r="O5966" s="27" t="s">
        <v>99</v>
      </c>
      <c r="P5966" s="27" t="s">
        <v>226</v>
      </c>
      <c r="Q5966" s="27" t="s">
        <v>496</v>
      </c>
      <c r="R5966" s="27" t="s">
        <v>496</v>
      </c>
      <c r="S5966" s="27" t="s">
        <v>496</v>
      </c>
      <c r="T5966" s="49">
        <v>4.8608599999999997</v>
      </c>
      <c r="U5966" s="49">
        <v>31.617819999999998</v>
      </c>
      <c r="V5966" s="26">
        <v>1</v>
      </c>
      <c r="W5966" s="27" t="s">
        <v>2725</v>
      </c>
      <c r="X5966" s="82" t="s">
        <v>2750</v>
      </c>
      <c r="Y5966" s="26">
        <v>0</v>
      </c>
    </row>
    <row r="5967" spans="1:25" ht="15" customHeight="1" x14ac:dyDescent="0.25">
      <c r="A5967" s="22">
        <v>626</v>
      </c>
      <c r="B5967" s="12" t="s">
        <v>3687</v>
      </c>
      <c r="C5967" s="22"/>
      <c r="D5967" s="44">
        <v>42628</v>
      </c>
      <c r="E5967" s="22">
        <v>2016</v>
      </c>
      <c r="F5967" s="22">
        <v>3</v>
      </c>
      <c r="G5967" s="27" t="s">
        <v>25</v>
      </c>
      <c r="H5967" s="27" t="s">
        <v>97</v>
      </c>
      <c r="I5967" s="27"/>
      <c r="J5967" s="22">
        <v>3</v>
      </c>
      <c r="K5967" s="27" t="s">
        <v>106</v>
      </c>
      <c r="L5967" s="27"/>
      <c r="M5967" s="22">
        <v>7</v>
      </c>
      <c r="N5967" s="22">
        <v>37</v>
      </c>
      <c r="O5967" s="57" t="s">
        <v>99</v>
      </c>
      <c r="P5967" s="57" t="s">
        <v>226</v>
      </c>
      <c r="Q5967" s="57" t="s">
        <v>3688</v>
      </c>
      <c r="R5967" s="57" t="s">
        <v>3689</v>
      </c>
      <c r="S5967" s="57" t="s">
        <v>3688</v>
      </c>
      <c r="T5967" s="78">
        <v>3.8847819136999999</v>
      </c>
      <c r="U5967" s="78">
        <v>31.6666667</v>
      </c>
      <c r="V5967" s="22">
        <v>2</v>
      </c>
      <c r="W5967" s="27" t="s">
        <v>2725</v>
      </c>
      <c r="X5967" s="27" t="s">
        <v>3690</v>
      </c>
      <c r="Y5967" s="22">
        <v>0</v>
      </c>
    </row>
    <row r="5968" spans="1:25" ht="15" customHeight="1" x14ac:dyDescent="0.25">
      <c r="A5968" s="62">
        <v>626</v>
      </c>
      <c r="B5968" s="12" t="s">
        <v>2752</v>
      </c>
      <c r="C5968" s="26"/>
      <c r="D5968" s="48">
        <v>42628</v>
      </c>
      <c r="E5968" s="62">
        <v>2016</v>
      </c>
      <c r="F5968" s="26">
        <v>3</v>
      </c>
      <c r="G5968" s="27" t="s">
        <v>25</v>
      </c>
      <c r="H5968" s="82" t="s">
        <v>1600</v>
      </c>
      <c r="I5968" s="82"/>
      <c r="J5968" s="17">
        <v>3</v>
      </c>
      <c r="K5968" s="82" t="s">
        <v>106</v>
      </c>
      <c r="L5968" s="82"/>
      <c r="M5968" s="17">
        <v>7</v>
      </c>
      <c r="N5968" s="17">
        <v>37</v>
      </c>
      <c r="O5968" s="107" t="s">
        <v>99</v>
      </c>
      <c r="P5968" s="107" t="s">
        <v>219</v>
      </c>
      <c r="Q5968" s="107" t="s">
        <v>2731</v>
      </c>
      <c r="R5968" s="107" t="s">
        <v>2732</v>
      </c>
      <c r="S5968" s="107" t="s">
        <v>2731</v>
      </c>
      <c r="T5968" s="71">
        <v>8.6048329999999993</v>
      </c>
      <c r="U5968" s="71">
        <v>29.990500000000001</v>
      </c>
      <c r="V5968" s="26">
        <v>2</v>
      </c>
      <c r="W5968" s="27" t="s">
        <v>2725</v>
      </c>
      <c r="X5968" s="82" t="s">
        <v>2753</v>
      </c>
      <c r="Y5968" s="26">
        <v>0</v>
      </c>
    </row>
    <row r="5969" spans="1:25" ht="15" customHeight="1" x14ac:dyDescent="0.25">
      <c r="A5969" s="62">
        <v>626</v>
      </c>
      <c r="B5969" s="12" t="s">
        <v>2751</v>
      </c>
      <c r="C5969" s="26"/>
      <c r="D5969" s="48">
        <v>42628</v>
      </c>
      <c r="E5969" s="62">
        <v>2016</v>
      </c>
      <c r="F5969" s="26">
        <v>3</v>
      </c>
      <c r="G5969" s="27" t="s">
        <v>25</v>
      </c>
      <c r="H5969" s="27" t="s">
        <v>97</v>
      </c>
      <c r="I5969" s="82"/>
      <c r="J5969" s="17">
        <v>3</v>
      </c>
      <c r="K5969" s="27" t="s">
        <v>106</v>
      </c>
      <c r="L5969" s="82"/>
      <c r="M5969" s="17">
        <v>7</v>
      </c>
      <c r="N5969" s="17">
        <v>37</v>
      </c>
      <c r="O5969" s="107" t="s">
        <v>99</v>
      </c>
      <c r="P5969" s="107" t="s">
        <v>219</v>
      </c>
      <c r="Q5969" s="107" t="s">
        <v>2731</v>
      </c>
      <c r="R5969" s="107" t="s">
        <v>2732</v>
      </c>
      <c r="S5969" s="107" t="s">
        <v>2731</v>
      </c>
      <c r="T5969" s="71">
        <v>8.6048329999999993</v>
      </c>
      <c r="U5969" s="71">
        <v>29.990500000000001</v>
      </c>
      <c r="V5969" s="26">
        <v>2</v>
      </c>
      <c r="W5969" s="27" t="s">
        <v>2725</v>
      </c>
      <c r="X5969" s="27" t="s">
        <v>2733</v>
      </c>
      <c r="Y5969" s="62">
        <v>5</v>
      </c>
    </row>
    <row r="5970" spans="1:25" ht="15" customHeight="1" x14ac:dyDescent="0.25">
      <c r="A5970" s="62">
        <v>626</v>
      </c>
      <c r="B5970" s="12" t="s">
        <v>2754</v>
      </c>
      <c r="C5970" s="26"/>
      <c r="D5970" s="48">
        <v>42628</v>
      </c>
      <c r="E5970" s="62">
        <v>2016</v>
      </c>
      <c r="F5970" s="26">
        <v>3</v>
      </c>
      <c r="G5970" s="27" t="s">
        <v>35</v>
      </c>
      <c r="H5970" s="27" t="s">
        <v>2755</v>
      </c>
      <c r="I5970" s="82"/>
      <c r="J5970" s="17">
        <v>4</v>
      </c>
      <c r="K5970" s="82" t="s">
        <v>218</v>
      </c>
      <c r="L5970" s="27" t="s">
        <v>111</v>
      </c>
      <c r="M5970" s="17">
        <v>4</v>
      </c>
      <c r="N5970" s="17">
        <v>44</v>
      </c>
      <c r="O5970" s="107" t="s">
        <v>99</v>
      </c>
      <c r="P5970" s="107" t="s">
        <v>226</v>
      </c>
      <c r="Q5970" s="107" t="s">
        <v>498</v>
      </c>
      <c r="R5970" s="107" t="s">
        <v>227</v>
      </c>
      <c r="S5970" s="107" t="s">
        <v>2756</v>
      </c>
      <c r="T5970" s="108">
        <v>4.25</v>
      </c>
      <c r="U5970" s="108">
        <v>30.779999999999998</v>
      </c>
      <c r="V5970" s="26">
        <v>1</v>
      </c>
      <c r="W5970" s="27" t="s">
        <v>2725</v>
      </c>
      <c r="X5970" s="27" t="s">
        <v>2757</v>
      </c>
      <c r="Y5970" s="62">
        <v>6</v>
      </c>
    </row>
    <row r="5971" spans="1:25" ht="15" customHeight="1" x14ac:dyDescent="0.25">
      <c r="A5971" s="62">
        <v>626</v>
      </c>
      <c r="B5971" s="12" t="s">
        <v>2758</v>
      </c>
      <c r="C5971" s="26"/>
      <c r="D5971" s="48">
        <v>42628</v>
      </c>
      <c r="E5971" s="62">
        <v>2016</v>
      </c>
      <c r="F5971" s="26">
        <v>3</v>
      </c>
      <c r="G5971" s="27" t="s">
        <v>35</v>
      </c>
      <c r="H5971" s="27" t="s">
        <v>2759</v>
      </c>
      <c r="I5971" s="82"/>
      <c r="J5971" s="17">
        <v>4</v>
      </c>
      <c r="K5971" s="82" t="s">
        <v>218</v>
      </c>
      <c r="L5971" s="27" t="s">
        <v>111</v>
      </c>
      <c r="M5971" s="17">
        <v>4</v>
      </c>
      <c r="N5971" s="17">
        <v>44</v>
      </c>
      <c r="O5971" s="107" t="s">
        <v>99</v>
      </c>
      <c r="P5971" s="107" t="s">
        <v>226</v>
      </c>
      <c r="Q5971" s="107" t="s">
        <v>496</v>
      </c>
      <c r="R5971" s="107" t="s">
        <v>496</v>
      </c>
      <c r="S5971" s="107" t="s">
        <v>2760</v>
      </c>
      <c r="T5971" s="108">
        <v>4.4579397447</v>
      </c>
      <c r="U5971" s="108">
        <v>31.615808176800002</v>
      </c>
      <c r="V5971" s="26">
        <v>1</v>
      </c>
      <c r="W5971" s="27" t="s">
        <v>2725</v>
      </c>
      <c r="X5971" s="27" t="s">
        <v>2757</v>
      </c>
      <c r="Y5971" s="62">
        <v>6</v>
      </c>
    </row>
    <row r="5972" spans="1:25" ht="15" customHeight="1" x14ac:dyDescent="0.25">
      <c r="A5972" s="207">
        <v>626</v>
      </c>
      <c r="B5972" s="216" t="s">
        <v>19640</v>
      </c>
      <c r="C5972" s="207"/>
      <c r="D5972" s="219">
        <v>42629</v>
      </c>
      <c r="E5972" s="207">
        <v>2016</v>
      </c>
      <c r="F5972" s="207">
        <v>1</v>
      </c>
      <c r="G5972" s="207" t="s">
        <v>25</v>
      </c>
      <c r="H5972" s="207" t="s">
        <v>111</v>
      </c>
      <c r="I5972" s="207"/>
      <c r="J5972" s="207">
        <v>1</v>
      </c>
      <c r="K5972" s="207" t="s">
        <v>106</v>
      </c>
      <c r="L5972" s="207"/>
      <c r="M5972" s="207">
        <v>7</v>
      </c>
      <c r="N5972" s="207">
        <v>17</v>
      </c>
      <c r="O5972" s="207" t="s">
        <v>99</v>
      </c>
      <c r="P5972" s="284" t="s">
        <v>226</v>
      </c>
      <c r="Q5972" s="284" t="s">
        <v>227</v>
      </c>
      <c r="R5972" s="284" t="s">
        <v>227</v>
      </c>
      <c r="S5972" s="284" t="s">
        <v>227</v>
      </c>
      <c r="T5972" s="300">
        <v>4.0899049999999999</v>
      </c>
      <c r="U5972" s="300">
        <v>30.671635999999999</v>
      </c>
      <c r="V5972" s="301">
        <v>2</v>
      </c>
      <c r="W5972" s="207" t="s">
        <v>19634</v>
      </c>
      <c r="X5972" s="207" t="s">
        <v>19641</v>
      </c>
      <c r="Y5972" s="207">
        <v>3</v>
      </c>
    </row>
    <row r="5973" spans="1:25" ht="15" customHeight="1" x14ac:dyDescent="0.25">
      <c r="A5973" s="207">
        <v>626</v>
      </c>
      <c r="B5973" s="216" t="s">
        <v>19642</v>
      </c>
      <c r="C5973" s="207"/>
      <c r="D5973" s="219">
        <v>42629</v>
      </c>
      <c r="E5973" s="207">
        <v>2016</v>
      </c>
      <c r="F5973" s="207">
        <v>1</v>
      </c>
      <c r="G5973" s="207" t="s">
        <v>25</v>
      </c>
      <c r="H5973" s="207" t="s">
        <v>111</v>
      </c>
      <c r="I5973" s="207"/>
      <c r="J5973" s="207">
        <v>1</v>
      </c>
      <c r="K5973" s="207" t="s">
        <v>106</v>
      </c>
      <c r="L5973" s="207"/>
      <c r="M5973" s="207">
        <v>7</v>
      </c>
      <c r="N5973" s="207">
        <v>17</v>
      </c>
      <c r="O5973" s="284" t="s">
        <v>99</v>
      </c>
      <c r="P5973" s="284" t="s">
        <v>226</v>
      </c>
      <c r="Q5973" s="284" t="s">
        <v>227</v>
      </c>
      <c r="R5973" s="284" t="s">
        <v>227</v>
      </c>
      <c r="S5973" s="284" t="s">
        <v>4877</v>
      </c>
      <c r="T5973" s="300">
        <v>3.9545499999999998</v>
      </c>
      <c r="U5973" s="300">
        <v>30.608179999999997</v>
      </c>
      <c r="V5973" s="207">
        <v>1</v>
      </c>
      <c r="W5973" s="207" t="s">
        <v>19634</v>
      </c>
      <c r="X5973" s="207" t="s">
        <v>19643</v>
      </c>
      <c r="Y5973" s="207">
        <v>7</v>
      </c>
    </row>
    <row r="5974" spans="1:25" ht="15" customHeight="1" x14ac:dyDescent="0.25">
      <c r="A5974" s="231">
        <v>626</v>
      </c>
      <c r="B5974" s="232" t="s">
        <v>2761</v>
      </c>
      <c r="C5974" s="231"/>
      <c r="D5974" s="233">
        <v>42632</v>
      </c>
      <c r="E5974" s="231">
        <v>2016</v>
      </c>
      <c r="F5974" s="231">
        <v>2</v>
      </c>
      <c r="G5974" s="388" t="s">
        <v>25</v>
      </c>
      <c r="H5974" s="234" t="s">
        <v>111</v>
      </c>
      <c r="I5974" s="234"/>
      <c r="J5974" s="284">
        <v>1</v>
      </c>
      <c r="K5974" s="234" t="s">
        <v>106</v>
      </c>
      <c r="L5974" s="234"/>
      <c r="M5974" s="284">
        <v>7</v>
      </c>
      <c r="N5974" s="284">
        <v>17</v>
      </c>
      <c r="O5974" s="388" t="s">
        <v>99</v>
      </c>
      <c r="P5974" s="388" t="s">
        <v>226</v>
      </c>
      <c r="Q5974" s="388" t="s">
        <v>227</v>
      </c>
      <c r="R5974" s="388" t="s">
        <v>227</v>
      </c>
      <c r="S5974" s="388" t="s">
        <v>227</v>
      </c>
      <c r="T5974" s="396">
        <v>4.0899049999999999</v>
      </c>
      <c r="U5974" s="396">
        <v>30.671635999999999</v>
      </c>
      <c r="V5974" s="231">
        <v>2</v>
      </c>
      <c r="W5974" s="234" t="s">
        <v>18968</v>
      </c>
      <c r="X5974" s="234" t="s">
        <v>18969</v>
      </c>
      <c r="Y5974" s="231">
        <v>3</v>
      </c>
    </row>
    <row r="5975" spans="1:25" ht="15" customHeight="1" x14ac:dyDescent="0.25">
      <c r="A5975" s="207">
        <v>626</v>
      </c>
      <c r="B5975" s="216" t="s">
        <v>19644</v>
      </c>
      <c r="C5975" s="207"/>
      <c r="D5975" s="219">
        <v>42633</v>
      </c>
      <c r="E5975" s="207">
        <v>2016</v>
      </c>
      <c r="F5975" s="207">
        <v>1</v>
      </c>
      <c r="G5975" s="207" t="s">
        <v>25</v>
      </c>
      <c r="H5975" s="207" t="s">
        <v>111</v>
      </c>
      <c r="I5975" s="207"/>
      <c r="J5975" s="207">
        <v>1</v>
      </c>
      <c r="K5975" s="207" t="s">
        <v>3391</v>
      </c>
      <c r="L5975" s="207" t="s">
        <v>7509</v>
      </c>
      <c r="M5975" s="207">
        <v>7</v>
      </c>
      <c r="N5975" s="207">
        <v>17</v>
      </c>
      <c r="O5975" s="284" t="s">
        <v>99</v>
      </c>
      <c r="P5975" s="284" t="s">
        <v>226</v>
      </c>
      <c r="Q5975" s="284" t="s">
        <v>227</v>
      </c>
      <c r="R5975" s="284" t="s">
        <v>227</v>
      </c>
      <c r="S5975" s="284" t="s">
        <v>12947</v>
      </c>
      <c r="T5975" s="300">
        <v>3.9466624865000002</v>
      </c>
      <c r="U5975" s="300">
        <v>30.464752658399998</v>
      </c>
      <c r="V5975" s="301">
        <v>1</v>
      </c>
      <c r="W5975" s="207" t="s">
        <v>19634</v>
      </c>
      <c r="X5975" s="207" t="s">
        <v>19645</v>
      </c>
      <c r="Y5975" s="207">
        <v>1</v>
      </c>
    </row>
    <row r="5976" spans="1:25" ht="15" customHeight="1" x14ac:dyDescent="0.25">
      <c r="A5976" s="207">
        <v>626</v>
      </c>
      <c r="B5976" s="216" t="s">
        <v>19646</v>
      </c>
      <c r="C5976" s="207"/>
      <c r="D5976" s="219">
        <v>42639</v>
      </c>
      <c r="E5976" s="207">
        <v>2016</v>
      </c>
      <c r="F5976" s="207">
        <v>1</v>
      </c>
      <c r="G5976" s="207" t="s">
        <v>25</v>
      </c>
      <c r="H5976" s="207" t="s">
        <v>111</v>
      </c>
      <c r="I5976" s="207"/>
      <c r="J5976" s="207">
        <v>1</v>
      </c>
      <c r="K5976" s="207" t="s">
        <v>106</v>
      </c>
      <c r="L5976" s="207"/>
      <c r="M5976" s="284">
        <v>7</v>
      </c>
      <c r="N5976" s="284">
        <v>17</v>
      </c>
      <c r="O5976" s="405" t="s">
        <v>99</v>
      </c>
      <c r="P5976" s="406" t="s">
        <v>226</v>
      </c>
      <c r="Q5976" s="407" t="s">
        <v>227</v>
      </c>
      <c r="R5976" s="407" t="s">
        <v>227</v>
      </c>
      <c r="S5976" s="407" t="s">
        <v>227</v>
      </c>
      <c r="T5976" s="408">
        <v>4.0899049999999999</v>
      </c>
      <c r="U5976" s="408">
        <v>30.671635999999999</v>
      </c>
      <c r="V5976" s="409">
        <v>1</v>
      </c>
      <c r="W5976" s="207" t="s">
        <v>19634</v>
      </c>
      <c r="X5976" s="207" t="s">
        <v>19647</v>
      </c>
      <c r="Y5976" s="207">
        <v>0</v>
      </c>
    </row>
    <row r="5977" spans="1:25" ht="15" customHeight="1" x14ac:dyDescent="0.25">
      <c r="A5977" s="62">
        <v>626</v>
      </c>
      <c r="B5977" s="12" t="s">
        <v>2762</v>
      </c>
      <c r="C5977" s="26"/>
      <c r="D5977" s="48">
        <v>42640</v>
      </c>
      <c r="E5977" s="62">
        <v>2016</v>
      </c>
      <c r="F5977" s="26">
        <v>1</v>
      </c>
      <c r="G5977" s="27" t="s">
        <v>25</v>
      </c>
      <c r="H5977" s="27" t="s">
        <v>111</v>
      </c>
      <c r="I5977" s="82"/>
      <c r="J5977" s="17">
        <v>1</v>
      </c>
      <c r="K5977" s="82" t="s">
        <v>106</v>
      </c>
      <c r="L5977" s="82"/>
      <c r="M5977" s="17">
        <v>7</v>
      </c>
      <c r="N5977" s="17">
        <v>17</v>
      </c>
      <c r="O5977" s="107" t="s">
        <v>99</v>
      </c>
      <c r="P5977" s="107" t="s">
        <v>219</v>
      </c>
      <c r="Q5977" s="107" t="s">
        <v>2731</v>
      </c>
      <c r="R5977" s="107" t="s">
        <v>2732</v>
      </c>
      <c r="S5977" s="107" t="s">
        <v>2731</v>
      </c>
      <c r="T5977" s="71">
        <v>8.6048329999999993</v>
      </c>
      <c r="U5977" s="71">
        <v>29.990500000000001</v>
      </c>
      <c r="V5977" s="26">
        <v>2</v>
      </c>
      <c r="W5977" s="27" t="s">
        <v>2725</v>
      </c>
      <c r="X5977" s="27" t="s">
        <v>2763</v>
      </c>
      <c r="Y5977" s="62">
        <v>0</v>
      </c>
    </row>
    <row r="5978" spans="1:25" ht="15" customHeight="1" x14ac:dyDescent="0.25">
      <c r="A5978" s="62">
        <v>626</v>
      </c>
      <c r="B5978" s="12" t="s">
        <v>2764</v>
      </c>
      <c r="C5978" s="22"/>
      <c r="D5978" s="44">
        <v>42643</v>
      </c>
      <c r="E5978" s="62">
        <v>2016</v>
      </c>
      <c r="F5978" s="22">
        <v>1</v>
      </c>
      <c r="G5978" s="27" t="s">
        <v>83</v>
      </c>
      <c r="H5978" s="27" t="s">
        <v>111</v>
      </c>
      <c r="I5978" s="27" t="s">
        <v>116</v>
      </c>
      <c r="J5978" s="17">
        <v>1</v>
      </c>
      <c r="K5978" s="27"/>
      <c r="L5978" s="27"/>
      <c r="M5978" s="17">
        <v>0</v>
      </c>
      <c r="N5978" s="17">
        <v>10</v>
      </c>
      <c r="O5978" s="57" t="s">
        <v>99</v>
      </c>
      <c r="P5978" s="57" t="s">
        <v>219</v>
      </c>
      <c r="Q5978" s="57" t="s">
        <v>2731</v>
      </c>
      <c r="R5978" s="57" t="s">
        <v>2732</v>
      </c>
      <c r="S5978" s="57" t="s">
        <v>2765</v>
      </c>
      <c r="T5978" s="78">
        <v>8.8833333000000003</v>
      </c>
      <c r="U5978" s="78">
        <v>29.85</v>
      </c>
      <c r="V5978" s="22">
        <v>1</v>
      </c>
      <c r="W5978" s="27" t="s">
        <v>2725</v>
      </c>
      <c r="X5978" s="27" t="s">
        <v>2766</v>
      </c>
      <c r="Y5978" s="62">
        <v>0</v>
      </c>
    </row>
    <row r="5979" spans="1:25" ht="15" customHeight="1" x14ac:dyDescent="0.25">
      <c r="A5979" s="26">
        <v>626</v>
      </c>
      <c r="B5979" s="12" t="s">
        <v>2767</v>
      </c>
      <c r="C5979" s="26"/>
      <c r="D5979" s="48">
        <v>42644</v>
      </c>
      <c r="E5979" s="62">
        <v>2016</v>
      </c>
      <c r="F5979" s="26">
        <v>3</v>
      </c>
      <c r="G5979" s="27" t="s">
        <v>35</v>
      </c>
      <c r="H5979" s="82" t="s">
        <v>2768</v>
      </c>
      <c r="I5979" s="27" t="s">
        <v>2769</v>
      </c>
      <c r="J5979" s="23">
        <v>4</v>
      </c>
      <c r="K5979" s="27" t="s">
        <v>582</v>
      </c>
      <c r="L5979" s="82"/>
      <c r="M5979" s="23">
        <v>2</v>
      </c>
      <c r="N5979" s="23">
        <v>24</v>
      </c>
      <c r="O5979" s="27" t="s">
        <v>99</v>
      </c>
      <c r="P5979" s="27" t="s">
        <v>226</v>
      </c>
      <c r="Q5979" s="27" t="s">
        <v>496</v>
      </c>
      <c r="R5979" s="27" t="s">
        <v>496</v>
      </c>
      <c r="S5979" s="27" t="s">
        <v>2743</v>
      </c>
      <c r="T5979" s="77">
        <v>4.32</v>
      </c>
      <c r="U5979" s="77">
        <v>31.635449999999999</v>
      </c>
      <c r="V5979" s="62">
        <v>1</v>
      </c>
      <c r="W5979" s="27" t="s">
        <v>2725</v>
      </c>
      <c r="X5979" s="27" t="s">
        <v>2770</v>
      </c>
      <c r="Y5979" s="62">
        <v>0</v>
      </c>
    </row>
    <row r="5980" spans="1:25" ht="15" customHeight="1" x14ac:dyDescent="0.25">
      <c r="A5980" s="62">
        <v>626</v>
      </c>
      <c r="B5980" s="12" t="s">
        <v>2771</v>
      </c>
      <c r="C5980" s="26"/>
      <c r="D5980" s="48">
        <v>42645</v>
      </c>
      <c r="E5980" s="62">
        <v>2016</v>
      </c>
      <c r="F5980" s="26">
        <v>1</v>
      </c>
      <c r="G5980" s="27" t="s">
        <v>35</v>
      </c>
      <c r="H5980" s="27" t="s">
        <v>111</v>
      </c>
      <c r="I5980" s="82"/>
      <c r="J5980" s="17">
        <v>1</v>
      </c>
      <c r="K5980" s="27" t="s">
        <v>97</v>
      </c>
      <c r="L5980" s="82"/>
      <c r="M5980" s="17">
        <v>3</v>
      </c>
      <c r="N5980" s="17">
        <v>13</v>
      </c>
      <c r="O5980" s="27" t="s">
        <v>99</v>
      </c>
      <c r="P5980" s="27" t="s">
        <v>100</v>
      </c>
      <c r="Q5980" s="27" t="s">
        <v>2735</v>
      </c>
      <c r="R5980" s="27" t="s">
        <v>2772</v>
      </c>
      <c r="S5980" s="27" t="s">
        <v>2773</v>
      </c>
      <c r="T5980" s="77">
        <v>3.8738332915</v>
      </c>
      <c r="U5980" s="77">
        <v>32.471333299999998</v>
      </c>
      <c r="V5980" s="62">
        <v>2</v>
      </c>
      <c r="W5980" s="27" t="s">
        <v>2725</v>
      </c>
      <c r="X5980" s="27" t="s">
        <v>2774</v>
      </c>
      <c r="Y5980" s="62">
        <v>10</v>
      </c>
    </row>
    <row r="5981" spans="1:25" ht="15" customHeight="1" x14ac:dyDescent="0.25">
      <c r="A5981" s="62">
        <v>626</v>
      </c>
      <c r="B5981" s="12" t="s">
        <v>2775</v>
      </c>
      <c r="C5981" s="26"/>
      <c r="D5981" s="48">
        <v>42646</v>
      </c>
      <c r="E5981" s="62">
        <v>2016</v>
      </c>
      <c r="F5981" s="62">
        <v>1</v>
      </c>
      <c r="G5981" s="27" t="s">
        <v>25</v>
      </c>
      <c r="H5981" s="27" t="s">
        <v>111</v>
      </c>
      <c r="I5981" s="82"/>
      <c r="J5981" s="17">
        <v>1</v>
      </c>
      <c r="K5981" s="27" t="s">
        <v>106</v>
      </c>
      <c r="L5981" s="82"/>
      <c r="M5981" s="17">
        <v>7</v>
      </c>
      <c r="N5981" s="17">
        <v>17</v>
      </c>
      <c r="O5981" s="27" t="s">
        <v>99</v>
      </c>
      <c r="P5981" s="27" t="s">
        <v>100</v>
      </c>
      <c r="Q5981" s="27" t="s">
        <v>2735</v>
      </c>
      <c r="R5981" s="27" t="s">
        <v>2772</v>
      </c>
      <c r="S5981" s="27" t="s">
        <v>2773</v>
      </c>
      <c r="T5981" s="77">
        <v>3.8738332915</v>
      </c>
      <c r="U5981" s="77">
        <v>32.471333299999998</v>
      </c>
      <c r="V5981" s="62">
        <v>2</v>
      </c>
      <c r="W5981" s="27" t="s">
        <v>2740</v>
      </c>
      <c r="X5981" s="27" t="s">
        <v>2776</v>
      </c>
      <c r="Y5981" s="62">
        <v>0</v>
      </c>
    </row>
    <row r="5982" spans="1:25" ht="15" customHeight="1" x14ac:dyDescent="0.25">
      <c r="A5982" s="62">
        <v>626</v>
      </c>
      <c r="B5982" s="12" t="s">
        <v>2777</v>
      </c>
      <c r="C5982" s="26"/>
      <c r="D5982" s="48">
        <v>42646</v>
      </c>
      <c r="E5982" s="62">
        <v>2016</v>
      </c>
      <c r="F5982" s="62">
        <v>1</v>
      </c>
      <c r="G5982" s="27" t="s">
        <v>25</v>
      </c>
      <c r="H5982" s="27" t="s">
        <v>111</v>
      </c>
      <c r="I5982" s="82"/>
      <c r="J5982" s="17">
        <v>1</v>
      </c>
      <c r="K5982" s="27" t="s">
        <v>106</v>
      </c>
      <c r="L5982" s="82"/>
      <c r="M5982" s="17">
        <v>7</v>
      </c>
      <c r="N5982" s="17">
        <v>17</v>
      </c>
      <c r="O5982" s="107" t="s">
        <v>99</v>
      </c>
      <c r="P5982" s="107" t="s">
        <v>100</v>
      </c>
      <c r="Q5982" s="107" t="s">
        <v>2735</v>
      </c>
      <c r="R5982" s="107" t="s">
        <v>2736</v>
      </c>
      <c r="S5982" s="107" t="s">
        <v>2778</v>
      </c>
      <c r="T5982" s="108">
        <v>3.92</v>
      </c>
      <c r="U5982" s="108">
        <v>32.599999999999994</v>
      </c>
      <c r="V5982" s="26">
        <v>2</v>
      </c>
      <c r="W5982" s="27" t="s">
        <v>2740</v>
      </c>
      <c r="X5982" s="27" t="s">
        <v>2776</v>
      </c>
      <c r="Y5982" s="62">
        <v>0</v>
      </c>
    </row>
    <row r="5983" spans="1:25" ht="15" customHeight="1" x14ac:dyDescent="0.25">
      <c r="A5983" s="152">
        <v>626</v>
      </c>
      <c r="B5983" s="12" t="s">
        <v>7114</v>
      </c>
      <c r="C5983" s="153"/>
      <c r="D5983" s="154">
        <v>42654</v>
      </c>
      <c r="E5983" s="152">
        <v>2016</v>
      </c>
      <c r="F5983" s="152">
        <v>1</v>
      </c>
      <c r="G5983" s="152" t="s">
        <v>35</v>
      </c>
      <c r="H5983" s="134" t="s">
        <v>111</v>
      </c>
      <c r="I5983" s="134"/>
      <c r="J5983" s="134">
        <v>1</v>
      </c>
      <c r="K5983" s="134" t="s">
        <v>582</v>
      </c>
      <c r="L5983" s="134"/>
      <c r="M5983" s="134">
        <v>2</v>
      </c>
      <c r="N5983" s="134">
        <v>12</v>
      </c>
      <c r="O5983" s="164" t="s">
        <v>99</v>
      </c>
      <c r="P5983" s="164" t="s">
        <v>368</v>
      </c>
      <c r="Q5983" s="164" t="s">
        <v>4791</v>
      </c>
      <c r="R5983" s="164" t="s">
        <v>655</v>
      </c>
      <c r="S5983" s="164" t="s">
        <v>7115</v>
      </c>
      <c r="T5983" s="165">
        <v>9.8699999999999992</v>
      </c>
      <c r="U5983" s="165">
        <v>33.650000000000006</v>
      </c>
      <c r="V5983" s="153">
        <v>1</v>
      </c>
      <c r="W5983" s="152" t="s">
        <v>7109</v>
      </c>
      <c r="X5983" s="152" t="s">
        <v>7116</v>
      </c>
      <c r="Y5983" s="152">
        <v>2</v>
      </c>
    </row>
    <row r="5984" spans="1:25" ht="15" customHeight="1" x14ac:dyDescent="0.25">
      <c r="A5984" s="185">
        <v>626</v>
      </c>
      <c r="B5984" s="23" t="s">
        <v>11631</v>
      </c>
      <c r="C5984" s="185"/>
      <c r="D5984" s="186">
        <v>42656</v>
      </c>
      <c r="E5984" s="185">
        <v>2016</v>
      </c>
      <c r="F5984" s="185">
        <v>1</v>
      </c>
      <c r="G5984" s="185" t="s">
        <v>25</v>
      </c>
      <c r="H5984" s="185" t="s">
        <v>111</v>
      </c>
      <c r="I5984" s="185"/>
      <c r="J5984" s="185">
        <v>1</v>
      </c>
      <c r="K5984" s="185" t="s">
        <v>106</v>
      </c>
      <c r="L5984" s="185"/>
      <c r="M5984" s="185">
        <v>7</v>
      </c>
      <c r="N5984" s="185">
        <v>17</v>
      </c>
      <c r="O5984" s="164" t="s">
        <v>99</v>
      </c>
      <c r="P5984" s="164" t="s">
        <v>219</v>
      </c>
      <c r="Q5984" s="164" t="s">
        <v>220</v>
      </c>
      <c r="R5984" s="164" t="s">
        <v>221</v>
      </c>
      <c r="S5984" s="164" t="s">
        <v>222</v>
      </c>
      <c r="T5984" s="13">
        <v>9.2525189999999995</v>
      </c>
      <c r="U5984" s="13">
        <v>29.788264000000002</v>
      </c>
      <c r="V5984" s="185">
        <v>3</v>
      </c>
      <c r="W5984" s="185" t="s">
        <v>11632</v>
      </c>
      <c r="X5984" s="185" t="s">
        <v>11633</v>
      </c>
      <c r="Y5984" s="185">
        <v>5</v>
      </c>
    </row>
    <row r="5985" spans="1:25" ht="15" customHeight="1" x14ac:dyDescent="0.25">
      <c r="A5985" s="62">
        <v>626</v>
      </c>
      <c r="B5985" s="12" t="s">
        <v>2779</v>
      </c>
      <c r="C5985" s="26"/>
      <c r="D5985" s="48">
        <v>42656</v>
      </c>
      <c r="E5985" s="62">
        <v>2016</v>
      </c>
      <c r="F5985" s="26">
        <v>1</v>
      </c>
      <c r="G5985" s="27" t="s">
        <v>25</v>
      </c>
      <c r="H5985" s="27" t="s">
        <v>111</v>
      </c>
      <c r="I5985" s="82"/>
      <c r="J5985" s="17">
        <v>1</v>
      </c>
      <c r="K5985" s="82" t="s">
        <v>106</v>
      </c>
      <c r="L5985" s="82"/>
      <c r="M5985" s="17">
        <v>7</v>
      </c>
      <c r="N5985" s="17">
        <v>17</v>
      </c>
      <c r="O5985" s="107" t="s">
        <v>99</v>
      </c>
      <c r="P5985" s="107" t="s">
        <v>1610</v>
      </c>
      <c r="Q5985" s="107" t="s">
        <v>2780</v>
      </c>
      <c r="R5985" s="107" t="s">
        <v>2781</v>
      </c>
      <c r="S5985" s="107" t="s">
        <v>2782</v>
      </c>
      <c r="T5985" s="108">
        <v>7.0033333000000004</v>
      </c>
      <c r="U5985" s="108">
        <v>29.972222199999997</v>
      </c>
      <c r="V5985" s="26">
        <v>1</v>
      </c>
      <c r="W5985" s="27" t="s">
        <v>2725</v>
      </c>
      <c r="X5985" s="82" t="s">
        <v>2783</v>
      </c>
      <c r="Y5985" s="26">
        <v>0</v>
      </c>
    </row>
    <row r="5986" spans="1:25" ht="15" customHeight="1" x14ac:dyDescent="0.25">
      <c r="A5986" s="185">
        <v>626</v>
      </c>
      <c r="B5986" s="23" t="s">
        <v>11634</v>
      </c>
      <c r="C5986" s="185"/>
      <c r="D5986" s="186">
        <v>42657</v>
      </c>
      <c r="E5986" s="185">
        <v>2016</v>
      </c>
      <c r="F5986" s="185">
        <v>1</v>
      </c>
      <c r="G5986" s="185" t="s">
        <v>25</v>
      </c>
      <c r="H5986" s="185" t="s">
        <v>111</v>
      </c>
      <c r="I5986" s="185"/>
      <c r="J5986" s="185">
        <v>1</v>
      </c>
      <c r="K5986" s="185" t="s">
        <v>106</v>
      </c>
      <c r="L5986" s="185"/>
      <c r="M5986" s="185">
        <v>7</v>
      </c>
      <c r="N5986" s="185">
        <v>17</v>
      </c>
      <c r="O5986" s="164" t="s">
        <v>99</v>
      </c>
      <c r="P5986" s="164" t="s">
        <v>219</v>
      </c>
      <c r="Q5986" s="164" t="s">
        <v>220</v>
      </c>
      <c r="R5986" s="164" t="s">
        <v>221</v>
      </c>
      <c r="S5986" s="164" t="s">
        <v>222</v>
      </c>
      <c r="T5986" s="13">
        <v>9.2525189999999995</v>
      </c>
      <c r="U5986" s="13">
        <v>29.788264000000002</v>
      </c>
      <c r="V5986" s="185">
        <v>3</v>
      </c>
      <c r="W5986" s="185" t="s">
        <v>11632</v>
      </c>
      <c r="X5986" s="185" t="s">
        <v>11633</v>
      </c>
      <c r="Y5986" s="185">
        <v>5</v>
      </c>
    </row>
    <row r="5987" spans="1:25" ht="15" customHeight="1" x14ac:dyDescent="0.25">
      <c r="A5987" s="62">
        <v>626</v>
      </c>
      <c r="B5987" s="12" t="s">
        <v>2784</v>
      </c>
      <c r="C5987" s="26"/>
      <c r="D5987" s="48">
        <v>42657</v>
      </c>
      <c r="E5987" s="62">
        <v>2016</v>
      </c>
      <c r="F5987" s="26">
        <v>1</v>
      </c>
      <c r="G5987" s="27" t="s">
        <v>25</v>
      </c>
      <c r="H5987" s="27" t="s">
        <v>111</v>
      </c>
      <c r="I5987" s="82"/>
      <c r="J5987" s="17">
        <v>1</v>
      </c>
      <c r="K5987" s="82" t="s">
        <v>106</v>
      </c>
      <c r="L5987" s="82"/>
      <c r="M5987" s="17">
        <v>7</v>
      </c>
      <c r="N5987" s="17">
        <v>17</v>
      </c>
      <c r="O5987" s="107" t="s">
        <v>99</v>
      </c>
      <c r="P5987" s="107" t="s">
        <v>1610</v>
      </c>
      <c r="Q5987" s="107" t="s">
        <v>2780</v>
      </c>
      <c r="R5987" s="107" t="s">
        <v>2781</v>
      </c>
      <c r="S5987" s="107" t="s">
        <v>2782</v>
      </c>
      <c r="T5987" s="108">
        <v>7.0033333000000004</v>
      </c>
      <c r="U5987" s="108">
        <v>29.972222199999997</v>
      </c>
      <c r="V5987" s="26">
        <v>1</v>
      </c>
      <c r="W5987" s="27" t="s">
        <v>2725</v>
      </c>
      <c r="X5987" s="82" t="s">
        <v>2783</v>
      </c>
      <c r="Y5987" s="26">
        <v>0</v>
      </c>
    </row>
    <row r="5988" spans="1:25" ht="15" customHeight="1" x14ac:dyDescent="0.25">
      <c r="A5988" s="152">
        <v>626</v>
      </c>
      <c r="B5988" s="12" t="s">
        <v>7117</v>
      </c>
      <c r="C5988" s="153"/>
      <c r="D5988" s="154">
        <v>42658</v>
      </c>
      <c r="E5988" s="152">
        <v>2016</v>
      </c>
      <c r="F5988" s="152">
        <v>1</v>
      </c>
      <c r="G5988" s="152" t="s">
        <v>35</v>
      </c>
      <c r="H5988" s="152" t="s">
        <v>1625</v>
      </c>
      <c r="I5988" s="152"/>
      <c r="J5988" s="152">
        <v>2</v>
      </c>
      <c r="K5988" s="152" t="s">
        <v>4790</v>
      </c>
      <c r="L5988" s="152"/>
      <c r="M5988" s="152">
        <v>4</v>
      </c>
      <c r="N5988" s="152">
        <v>24</v>
      </c>
      <c r="O5988" s="164" t="s">
        <v>99</v>
      </c>
      <c r="P5988" s="164" t="s">
        <v>368</v>
      </c>
      <c r="Q5988" s="164" t="s">
        <v>4791</v>
      </c>
      <c r="R5988" s="152"/>
      <c r="S5988" s="152" t="s">
        <v>7118</v>
      </c>
      <c r="T5988" s="156">
        <v>9.9452540000000003</v>
      </c>
      <c r="U5988" s="156">
        <v>33.809426999999999</v>
      </c>
      <c r="V5988" s="153">
        <v>2</v>
      </c>
      <c r="W5988" s="152" t="s">
        <v>7109</v>
      </c>
      <c r="X5988" s="152" t="s">
        <v>7119</v>
      </c>
      <c r="Y5988" s="152">
        <v>11</v>
      </c>
    </row>
    <row r="5989" spans="1:25" ht="15" customHeight="1" x14ac:dyDescent="0.25">
      <c r="A5989" s="152">
        <v>626</v>
      </c>
      <c r="B5989" s="12" t="s">
        <v>7120</v>
      </c>
      <c r="C5989" s="153"/>
      <c r="D5989" s="154">
        <v>42658</v>
      </c>
      <c r="E5989" s="152">
        <v>2016</v>
      </c>
      <c r="F5989" s="152">
        <v>1</v>
      </c>
      <c r="G5989" s="152" t="s">
        <v>25</v>
      </c>
      <c r="H5989" s="152" t="s">
        <v>97</v>
      </c>
      <c r="I5989" s="152"/>
      <c r="J5989" s="152">
        <v>3</v>
      </c>
      <c r="K5989" s="152" t="s">
        <v>118</v>
      </c>
      <c r="L5989" s="152"/>
      <c r="M5989" s="152">
        <v>7</v>
      </c>
      <c r="N5989" s="152">
        <v>37</v>
      </c>
      <c r="O5989" s="164" t="s">
        <v>99</v>
      </c>
      <c r="P5989" s="164" t="s">
        <v>368</v>
      </c>
      <c r="Q5989" s="164" t="s">
        <v>4791</v>
      </c>
      <c r="R5989" s="152"/>
      <c r="S5989" s="152" t="s">
        <v>7118</v>
      </c>
      <c r="T5989" s="156">
        <v>9.9452540000000003</v>
      </c>
      <c r="U5989" s="156">
        <v>33.809426999999999</v>
      </c>
      <c r="V5989" s="153">
        <v>2</v>
      </c>
      <c r="W5989" s="152" t="s">
        <v>7109</v>
      </c>
      <c r="X5989" s="152" t="s">
        <v>7121</v>
      </c>
      <c r="Y5989" s="152">
        <v>0</v>
      </c>
    </row>
    <row r="5990" spans="1:25" ht="15" customHeight="1" x14ac:dyDescent="0.25">
      <c r="A5990" s="22">
        <v>626</v>
      </c>
      <c r="B5990" s="12" t="s">
        <v>3691</v>
      </c>
      <c r="C5990" s="22"/>
      <c r="D5990" s="44">
        <v>42658</v>
      </c>
      <c r="E5990" s="22">
        <v>2016</v>
      </c>
      <c r="F5990" s="22">
        <v>3</v>
      </c>
      <c r="G5990" s="27" t="s">
        <v>25</v>
      </c>
      <c r="H5990" s="27" t="s">
        <v>97</v>
      </c>
      <c r="I5990" s="27"/>
      <c r="J5990" s="22">
        <v>3</v>
      </c>
      <c r="K5990" s="27" t="s">
        <v>106</v>
      </c>
      <c r="L5990" s="27"/>
      <c r="M5990" s="22">
        <v>7</v>
      </c>
      <c r="N5990" s="22">
        <v>37</v>
      </c>
      <c r="O5990" s="57" t="s">
        <v>99</v>
      </c>
      <c r="P5990" s="57" t="s">
        <v>226</v>
      </c>
      <c r="Q5990" s="57" t="s">
        <v>3688</v>
      </c>
      <c r="R5990" s="57" t="s">
        <v>3689</v>
      </c>
      <c r="S5990" s="57" t="s">
        <v>3688</v>
      </c>
      <c r="T5990" s="78">
        <v>3.8847819136999999</v>
      </c>
      <c r="U5990" s="78">
        <v>31.6666667</v>
      </c>
      <c r="V5990" s="22">
        <v>2</v>
      </c>
      <c r="W5990" s="27" t="s">
        <v>2725</v>
      </c>
      <c r="X5990" s="27" t="s">
        <v>3690</v>
      </c>
      <c r="Y5990" s="22">
        <v>0</v>
      </c>
    </row>
    <row r="5991" spans="1:25" ht="15" customHeight="1" x14ac:dyDescent="0.25">
      <c r="A5991" s="207">
        <v>626</v>
      </c>
      <c r="B5991" s="216" t="s">
        <v>19648</v>
      </c>
      <c r="C5991" s="207"/>
      <c r="D5991" s="219">
        <v>42660</v>
      </c>
      <c r="E5991" s="207">
        <v>2016</v>
      </c>
      <c r="F5991" s="207">
        <v>1</v>
      </c>
      <c r="G5991" s="207" t="s">
        <v>25</v>
      </c>
      <c r="H5991" s="207" t="s">
        <v>111</v>
      </c>
      <c r="I5991" s="207"/>
      <c r="J5991" s="207">
        <v>1</v>
      </c>
      <c r="K5991" s="207" t="s">
        <v>3391</v>
      </c>
      <c r="L5991" s="207" t="s">
        <v>7509</v>
      </c>
      <c r="M5991" s="207">
        <v>7</v>
      </c>
      <c r="N5991" s="207">
        <v>17</v>
      </c>
      <c r="O5991" s="284" t="s">
        <v>99</v>
      </c>
      <c r="P5991" s="284" t="s">
        <v>226</v>
      </c>
      <c r="Q5991" s="284" t="s">
        <v>227</v>
      </c>
      <c r="R5991" s="284" t="s">
        <v>227</v>
      </c>
      <c r="S5991" s="284" t="s">
        <v>12947</v>
      </c>
      <c r="T5991" s="300">
        <v>3.9466600000000001</v>
      </c>
      <c r="U5991" s="300">
        <v>30.464749999999999</v>
      </c>
      <c r="V5991" s="301">
        <v>1</v>
      </c>
      <c r="W5991" s="207" t="s">
        <v>19634</v>
      </c>
      <c r="X5991" s="207" t="s">
        <v>19649</v>
      </c>
      <c r="Y5991" s="207">
        <v>2</v>
      </c>
    </row>
    <row r="5992" spans="1:25" ht="15" customHeight="1" x14ac:dyDescent="0.25">
      <c r="A5992" s="207">
        <v>626</v>
      </c>
      <c r="B5992" s="216" t="s">
        <v>19650</v>
      </c>
      <c r="C5992" s="207"/>
      <c r="D5992" s="219">
        <v>42673</v>
      </c>
      <c r="E5992" s="207">
        <v>2016</v>
      </c>
      <c r="F5992" s="207">
        <v>2</v>
      </c>
      <c r="G5992" s="207" t="s">
        <v>25</v>
      </c>
      <c r="H5992" s="207" t="s">
        <v>582</v>
      </c>
      <c r="I5992" s="207"/>
      <c r="J5992" s="207">
        <v>2</v>
      </c>
      <c r="K5992" s="207" t="s">
        <v>106</v>
      </c>
      <c r="L5992" s="207"/>
      <c r="M5992" s="284">
        <v>7</v>
      </c>
      <c r="N5992" s="284">
        <v>27</v>
      </c>
      <c r="O5992" s="267" t="s">
        <v>99</v>
      </c>
      <c r="P5992" s="267" t="s">
        <v>226</v>
      </c>
      <c r="Q5992" s="267" t="s">
        <v>227</v>
      </c>
      <c r="R5992" s="267" t="s">
        <v>227</v>
      </c>
      <c r="S5992" s="267" t="s">
        <v>19651</v>
      </c>
      <c r="T5992" s="268">
        <v>4.3090900000000003</v>
      </c>
      <c r="U5992" s="268">
        <v>30.295450000000002</v>
      </c>
      <c r="V5992" s="409">
        <v>1</v>
      </c>
      <c r="W5992" s="207" t="s">
        <v>19634</v>
      </c>
      <c r="X5992" s="207" t="s">
        <v>19652</v>
      </c>
      <c r="Y5992" s="207">
        <v>0</v>
      </c>
    </row>
    <row r="5993" spans="1:25" ht="15" customHeight="1" x14ac:dyDescent="0.25">
      <c r="A5993" s="22">
        <v>626</v>
      </c>
      <c r="B5993" s="12" t="s">
        <v>4788</v>
      </c>
      <c r="C5993" s="22"/>
      <c r="D5993" s="44">
        <v>42689</v>
      </c>
      <c r="E5993" s="22">
        <v>2016</v>
      </c>
      <c r="F5993" s="22">
        <v>3</v>
      </c>
      <c r="G5993" s="8" t="s">
        <v>35</v>
      </c>
      <c r="H5993" s="8" t="s">
        <v>4789</v>
      </c>
      <c r="I5993" s="8" t="s">
        <v>505</v>
      </c>
      <c r="J5993" s="8">
        <v>3</v>
      </c>
      <c r="K5993" s="8" t="s">
        <v>4790</v>
      </c>
      <c r="L5993" s="8"/>
      <c r="M5993" s="8">
        <v>4</v>
      </c>
      <c r="N5993" s="8">
        <v>34</v>
      </c>
      <c r="O5993" s="8" t="s">
        <v>99</v>
      </c>
      <c r="P5993" s="8" t="s">
        <v>368</v>
      </c>
      <c r="Q5993" s="8" t="s">
        <v>4791</v>
      </c>
      <c r="R5993" s="8" t="s">
        <v>4791</v>
      </c>
      <c r="S5993" s="8" t="s">
        <v>4791</v>
      </c>
      <c r="T5993" s="77">
        <v>9.9600000000000009</v>
      </c>
      <c r="U5993" s="77">
        <v>33.730000000000004</v>
      </c>
      <c r="V5993" s="22">
        <v>2</v>
      </c>
      <c r="W5993" s="8" t="s">
        <v>4792</v>
      </c>
      <c r="X5993" s="8" t="s">
        <v>4793</v>
      </c>
      <c r="Y5993" s="8">
        <v>12</v>
      </c>
    </row>
    <row r="5994" spans="1:25" ht="15" customHeight="1" x14ac:dyDescent="0.25">
      <c r="A5994" s="152">
        <v>626</v>
      </c>
      <c r="B5994" s="23" t="s">
        <v>10880</v>
      </c>
      <c r="C5994" s="152"/>
      <c r="D5994" s="154">
        <v>42689</v>
      </c>
      <c r="E5994" s="152">
        <v>2016</v>
      </c>
      <c r="F5994" s="152">
        <v>1</v>
      </c>
      <c r="G5994" s="183" t="s">
        <v>25</v>
      </c>
      <c r="H5994" s="183" t="s">
        <v>361</v>
      </c>
      <c r="I5994" s="152"/>
      <c r="J5994" s="152">
        <v>4</v>
      </c>
      <c r="K5994" s="152" t="s">
        <v>106</v>
      </c>
      <c r="L5994" s="152"/>
      <c r="M5994" s="152">
        <v>7</v>
      </c>
      <c r="N5994" s="152">
        <v>47</v>
      </c>
      <c r="O5994" s="164" t="s">
        <v>99</v>
      </c>
      <c r="P5994" s="164" t="s">
        <v>219</v>
      </c>
      <c r="Q5994" s="164" t="s">
        <v>220</v>
      </c>
      <c r="R5994" s="164" t="s">
        <v>221</v>
      </c>
      <c r="S5994" s="164" t="s">
        <v>10881</v>
      </c>
      <c r="T5994" s="165">
        <v>9.5</v>
      </c>
      <c r="U5994" s="165">
        <v>29.5</v>
      </c>
      <c r="V5994" s="152">
        <v>2</v>
      </c>
      <c r="W5994" s="152" t="s">
        <v>114</v>
      </c>
      <c r="X5994" s="152" t="s">
        <v>10882</v>
      </c>
      <c r="Y5994" s="152">
        <v>1</v>
      </c>
    </row>
    <row r="5995" spans="1:25" ht="15" customHeight="1" x14ac:dyDescent="0.25">
      <c r="A5995" s="207">
        <v>626</v>
      </c>
      <c r="B5995" s="216" t="s">
        <v>19653</v>
      </c>
      <c r="C5995" s="207"/>
      <c r="D5995" s="219">
        <v>42706</v>
      </c>
      <c r="E5995" s="207">
        <v>2016</v>
      </c>
      <c r="F5995" s="207">
        <v>1</v>
      </c>
      <c r="G5995" s="207" t="s">
        <v>48</v>
      </c>
      <c r="H5995" s="207" t="s">
        <v>111</v>
      </c>
      <c r="I5995" s="207"/>
      <c r="J5995" s="207">
        <v>1</v>
      </c>
      <c r="K5995" s="207" t="s">
        <v>106</v>
      </c>
      <c r="L5995" s="207"/>
      <c r="M5995" s="284">
        <v>7</v>
      </c>
      <c r="N5995" s="284">
        <v>17</v>
      </c>
      <c r="O5995" s="267" t="s">
        <v>99</v>
      </c>
      <c r="P5995" s="267" t="s">
        <v>226</v>
      </c>
      <c r="Q5995" s="267" t="s">
        <v>227</v>
      </c>
      <c r="R5995" s="267" t="s">
        <v>660</v>
      </c>
      <c r="S5995" s="267" t="s">
        <v>19654</v>
      </c>
      <c r="T5995" s="268">
        <v>3.86</v>
      </c>
      <c r="U5995" s="268">
        <v>30.590000000000003</v>
      </c>
      <c r="V5995" s="301">
        <v>2</v>
      </c>
      <c r="W5995" s="207" t="s">
        <v>19634</v>
      </c>
      <c r="X5995" s="284" t="s">
        <v>19655</v>
      </c>
      <c r="Y5995" s="301">
        <v>1</v>
      </c>
    </row>
    <row r="5996" spans="1:25" ht="15" customHeight="1" x14ac:dyDescent="0.25">
      <c r="A5996" s="207">
        <v>626</v>
      </c>
      <c r="B5996" s="216" t="s">
        <v>19656</v>
      </c>
      <c r="C5996" s="207"/>
      <c r="D5996" s="219">
        <v>42707</v>
      </c>
      <c r="E5996" s="207">
        <v>2016</v>
      </c>
      <c r="F5996" s="207">
        <v>1</v>
      </c>
      <c r="G5996" s="207" t="s">
        <v>48</v>
      </c>
      <c r="H5996" s="207" t="s">
        <v>111</v>
      </c>
      <c r="I5996" s="207"/>
      <c r="J5996" s="207">
        <v>1</v>
      </c>
      <c r="K5996" s="207" t="s">
        <v>106</v>
      </c>
      <c r="L5996" s="207"/>
      <c r="M5996" s="284">
        <v>7</v>
      </c>
      <c r="N5996" s="284">
        <v>17</v>
      </c>
      <c r="O5996" s="267" t="s">
        <v>99</v>
      </c>
      <c r="P5996" s="267" t="s">
        <v>226</v>
      </c>
      <c r="Q5996" s="267" t="s">
        <v>227</v>
      </c>
      <c r="R5996" s="267" t="s">
        <v>660</v>
      </c>
      <c r="S5996" s="267" t="s">
        <v>19654</v>
      </c>
      <c r="T5996" s="268">
        <v>3.86</v>
      </c>
      <c r="U5996" s="268">
        <v>30.590000000000003</v>
      </c>
      <c r="V5996" s="301">
        <v>2</v>
      </c>
      <c r="W5996" s="207" t="s">
        <v>19634</v>
      </c>
      <c r="X5996" s="284" t="s">
        <v>19655</v>
      </c>
      <c r="Y5996" s="301">
        <v>0</v>
      </c>
    </row>
    <row r="5997" spans="1:25" ht="15" customHeight="1" x14ac:dyDescent="0.25">
      <c r="A5997" s="207">
        <v>626</v>
      </c>
      <c r="B5997" s="216" t="s">
        <v>19657</v>
      </c>
      <c r="C5997" s="207"/>
      <c r="D5997" s="219">
        <v>42708</v>
      </c>
      <c r="E5997" s="207">
        <v>2016</v>
      </c>
      <c r="F5997" s="207">
        <v>1</v>
      </c>
      <c r="G5997" s="207" t="s">
        <v>48</v>
      </c>
      <c r="H5997" s="207" t="s">
        <v>111</v>
      </c>
      <c r="I5997" s="207"/>
      <c r="J5997" s="207">
        <v>1</v>
      </c>
      <c r="K5997" s="207" t="s">
        <v>106</v>
      </c>
      <c r="L5997" s="207"/>
      <c r="M5997" s="284">
        <v>7</v>
      </c>
      <c r="N5997" s="284">
        <v>17</v>
      </c>
      <c r="O5997" s="267" t="s">
        <v>99</v>
      </c>
      <c r="P5997" s="267" t="s">
        <v>226</v>
      </c>
      <c r="Q5997" s="267" t="s">
        <v>227</v>
      </c>
      <c r="R5997" s="267" t="s">
        <v>660</v>
      </c>
      <c r="S5997" s="267" t="s">
        <v>19654</v>
      </c>
      <c r="T5997" s="268">
        <v>3.86</v>
      </c>
      <c r="U5997" s="268">
        <v>30.590000000000003</v>
      </c>
      <c r="V5997" s="301">
        <v>2</v>
      </c>
      <c r="W5997" s="207" t="s">
        <v>19634</v>
      </c>
      <c r="X5997" s="284" t="s">
        <v>19655</v>
      </c>
      <c r="Y5997" s="301">
        <v>0</v>
      </c>
    </row>
    <row r="5998" spans="1:25" ht="15" customHeight="1" x14ac:dyDescent="0.25">
      <c r="A5998" s="22">
        <v>626</v>
      </c>
      <c r="B5998" s="216" t="s">
        <v>12865</v>
      </c>
      <c r="C5998" s="23"/>
      <c r="D5998" s="18">
        <v>42716</v>
      </c>
      <c r="E5998" s="23">
        <v>2016</v>
      </c>
      <c r="F5998" s="23">
        <v>2</v>
      </c>
      <c r="G5998" s="8" t="s">
        <v>35</v>
      </c>
      <c r="H5998" s="8" t="s">
        <v>111</v>
      </c>
      <c r="I5998" s="23" t="s">
        <v>1600</v>
      </c>
      <c r="J5998" s="8">
        <v>1</v>
      </c>
      <c r="K5998" s="8" t="s">
        <v>582</v>
      </c>
      <c r="L5998" s="8"/>
      <c r="M5998" s="8">
        <v>2</v>
      </c>
      <c r="N5998" s="8">
        <v>12</v>
      </c>
      <c r="O5998" s="24" t="s">
        <v>99</v>
      </c>
      <c r="P5998" s="24" t="s">
        <v>219</v>
      </c>
      <c r="Q5998" s="24" t="s">
        <v>2731</v>
      </c>
      <c r="R5998" s="24" t="s">
        <v>2732</v>
      </c>
      <c r="S5998" s="24" t="s">
        <v>2731</v>
      </c>
      <c r="T5998" s="13">
        <v>8.6048329999999993</v>
      </c>
      <c r="U5998" s="13">
        <v>29.990500000000001</v>
      </c>
      <c r="V5998" s="23">
        <v>2</v>
      </c>
      <c r="W5998" s="23" t="s">
        <v>12866</v>
      </c>
      <c r="X5998" s="23" t="s">
        <v>12867</v>
      </c>
      <c r="Y5998" s="23">
        <v>1</v>
      </c>
    </row>
    <row r="5999" spans="1:25" ht="15" customHeight="1" x14ac:dyDescent="0.25">
      <c r="A5999" s="22">
        <v>626</v>
      </c>
      <c r="B5999" s="216" t="s">
        <v>12868</v>
      </c>
      <c r="C5999" s="23"/>
      <c r="D5999" s="18">
        <v>42716</v>
      </c>
      <c r="E5999" s="23">
        <v>2016</v>
      </c>
      <c r="F5999" s="23">
        <v>2</v>
      </c>
      <c r="G5999" s="8" t="s">
        <v>35</v>
      </c>
      <c r="H5999" s="8" t="s">
        <v>111</v>
      </c>
      <c r="I5999" s="23" t="s">
        <v>1600</v>
      </c>
      <c r="J5999" s="8">
        <v>1</v>
      </c>
      <c r="K5999" s="8" t="s">
        <v>582</v>
      </c>
      <c r="L5999" s="8"/>
      <c r="M5999" s="8">
        <v>2</v>
      </c>
      <c r="N5999" s="8">
        <v>12</v>
      </c>
      <c r="O5999" s="24" t="s">
        <v>99</v>
      </c>
      <c r="P5999" s="24" t="s">
        <v>219</v>
      </c>
      <c r="Q5999" s="24" t="s">
        <v>2723</v>
      </c>
      <c r="R5999" s="24" t="s">
        <v>2724</v>
      </c>
      <c r="S5999" s="24" t="s">
        <v>2723</v>
      </c>
      <c r="T5999" s="25">
        <v>8.1309999915999995</v>
      </c>
      <c r="U5999" s="25">
        <v>30.014833299999999</v>
      </c>
      <c r="V5999" s="23">
        <v>2</v>
      </c>
      <c r="W5999" s="23" t="s">
        <v>12866</v>
      </c>
      <c r="X5999" s="23" t="s">
        <v>12867</v>
      </c>
      <c r="Y5999" s="23">
        <v>1</v>
      </c>
    </row>
    <row r="6000" spans="1:25" ht="15" customHeight="1" x14ac:dyDescent="0.25">
      <c r="A6000" s="22">
        <v>626</v>
      </c>
      <c r="B6000" s="216" t="s">
        <v>12869</v>
      </c>
      <c r="C6000" s="23"/>
      <c r="D6000" s="18">
        <v>42717</v>
      </c>
      <c r="E6000" s="23">
        <v>2016</v>
      </c>
      <c r="F6000" s="23">
        <v>2</v>
      </c>
      <c r="G6000" s="8" t="s">
        <v>35</v>
      </c>
      <c r="H6000" s="8" t="s">
        <v>111</v>
      </c>
      <c r="I6000" s="23" t="s">
        <v>1600</v>
      </c>
      <c r="J6000" s="8">
        <v>1</v>
      </c>
      <c r="K6000" s="8" t="s">
        <v>582</v>
      </c>
      <c r="L6000" s="8"/>
      <c r="M6000" s="8">
        <v>2</v>
      </c>
      <c r="N6000" s="8">
        <v>12</v>
      </c>
      <c r="O6000" s="24" t="s">
        <v>99</v>
      </c>
      <c r="P6000" s="24" t="s">
        <v>219</v>
      </c>
      <c r="Q6000" s="24" t="s">
        <v>2731</v>
      </c>
      <c r="R6000" s="24" t="s">
        <v>2732</v>
      </c>
      <c r="S6000" s="24" t="s">
        <v>2731</v>
      </c>
      <c r="T6000" s="13">
        <v>8.6048329999999993</v>
      </c>
      <c r="U6000" s="13">
        <v>29.990500000000001</v>
      </c>
      <c r="V6000" s="23">
        <v>2</v>
      </c>
      <c r="W6000" s="23" t="s">
        <v>12866</v>
      </c>
      <c r="X6000" s="23" t="s">
        <v>12867</v>
      </c>
      <c r="Y6000" s="23">
        <v>1</v>
      </c>
    </row>
    <row r="6001" spans="1:25" ht="15" customHeight="1" x14ac:dyDescent="0.25">
      <c r="A6001" s="22">
        <v>626</v>
      </c>
      <c r="B6001" s="216" t="s">
        <v>12870</v>
      </c>
      <c r="C6001" s="23"/>
      <c r="D6001" s="18">
        <v>42717</v>
      </c>
      <c r="E6001" s="23">
        <v>2016</v>
      </c>
      <c r="F6001" s="23">
        <v>2</v>
      </c>
      <c r="G6001" s="8" t="s">
        <v>35</v>
      </c>
      <c r="H6001" s="8" t="s">
        <v>111</v>
      </c>
      <c r="I6001" s="23" t="s">
        <v>1600</v>
      </c>
      <c r="J6001" s="8">
        <v>1</v>
      </c>
      <c r="K6001" s="8" t="s">
        <v>582</v>
      </c>
      <c r="L6001" s="8"/>
      <c r="M6001" s="8">
        <v>2</v>
      </c>
      <c r="N6001" s="8">
        <v>12</v>
      </c>
      <c r="O6001" s="24" t="s">
        <v>99</v>
      </c>
      <c r="P6001" s="24" t="s">
        <v>219</v>
      </c>
      <c r="Q6001" s="24" t="s">
        <v>2723</v>
      </c>
      <c r="R6001" s="24" t="s">
        <v>2724</v>
      </c>
      <c r="S6001" s="24" t="s">
        <v>2723</v>
      </c>
      <c r="T6001" s="25">
        <v>8.1309999915999995</v>
      </c>
      <c r="U6001" s="25">
        <v>30.014833299999999</v>
      </c>
      <c r="V6001" s="23">
        <v>2</v>
      </c>
      <c r="W6001" s="23" t="s">
        <v>12866</v>
      </c>
      <c r="X6001" s="23" t="s">
        <v>12867</v>
      </c>
      <c r="Y6001" s="23">
        <v>1</v>
      </c>
    </row>
    <row r="6002" spans="1:25" ht="15" customHeight="1" x14ac:dyDescent="0.25">
      <c r="A6002" s="22">
        <v>626</v>
      </c>
      <c r="B6002" s="216" t="s">
        <v>12871</v>
      </c>
      <c r="C6002" s="23"/>
      <c r="D6002" s="18">
        <v>42718</v>
      </c>
      <c r="E6002" s="23">
        <v>2016</v>
      </c>
      <c r="F6002" s="23">
        <v>2</v>
      </c>
      <c r="G6002" s="8" t="s">
        <v>35</v>
      </c>
      <c r="H6002" s="8" t="s">
        <v>111</v>
      </c>
      <c r="I6002" s="23" t="s">
        <v>1600</v>
      </c>
      <c r="J6002" s="8">
        <v>1</v>
      </c>
      <c r="K6002" s="8" t="s">
        <v>582</v>
      </c>
      <c r="L6002" s="8"/>
      <c r="M6002" s="8">
        <v>2</v>
      </c>
      <c r="N6002" s="8">
        <v>12</v>
      </c>
      <c r="O6002" s="24" t="s">
        <v>99</v>
      </c>
      <c r="P6002" s="24" t="s">
        <v>219</v>
      </c>
      <c r="Q6002" s="24" t="s">
        <v>2731</v>
      </c>
      <c r="R6002" s="24" t="s">
        <v>2732</v>
      </c>
      <c r="S6002" s="24" t="s">
        <v>2731</v>
      </c>
      <c r="T6002" s="13">
        <v>8.6048329999999993</v>
      </c>
      <c r="U6002" s="13">
        <v>29.990500000000001</v>
      </c>
      <c r="V6002" s="23">
        <v>2</v>
      </c>
      <c r="W6002" s="23" t="s">
        <v>12866</v>
      </c>
      <c r="X6002" s="23" t="s">
        <v>12867</v>
      </c>
      <c r="Y6002" s="23">
        <v>1</v>
      </c>
    </row>
    <row r="6003" spans="1:25" ht="15" customHeight="1" x14ac:dyDescent="0.25">
      <c r="A6003" s="22">
        <v>626</v>
      </c>
      <c r="B6003" s="216" t="s">
        <v>12872</v>
      </c>
      <c r="C6003" s="23"/>
      <c r="D6003" s="18">
        <v>42718</v>
      </c>
      <c r="E6003" s="23">
        <v>2016</v>
      </c>
      <c r="F6003" s="23">
        <v>2</v>
      </c>
      <c r="G6003" s="8" t="s">
        <v>35</v>
      </c>
      <c r="H6003" s="8" t="s">
        <v>111</v>
      </c>
      <c r="I6003" s="23" t="s">
        <v>1600</v>
      </c>
      <c r="J6003" s="8">
        <v>1</v>
      </c>
      <c r="K6003" s="8" t="s">
        <v>582</v>
      </c>
      <c r="L6003" s="8"/>
      <c r="M6003" s="8">
        <v>2</v>
      </c>
      <c r="N6003" s="8">
        <v>12</v>
      </c>
      <c r="O6003" s="24" t="s">
        <v>99</v>
      </c>
      <c r="P6003" s="24" t="s">
        <v>219</v>
      </c>
      <c r="Q6003" s="24" t="s">
        <v>2723</v>
      </c>
      <c r="R6003" s="24" t="s">
        <v>2724</v>
      </c>
      <c r="S6003" s="24" t="s">
        <v>2723</v>
      </c>
      <c r="T6003" s="25">
        <v>8.1309999915999995</v>
      </c>
      <c r="U6003" s="25">
        <v>30.014833299999999</v>
      </c>
      <c r="V6003" s="23">
        <v>2</v>
      </c>
      <c r="W6003" s="23" t="s">
        <v>12866</v>
      </c>
      <c r="X6003" s="23" t="s">
        <v>12867</v>
      </c>
      <c r="Y6003" s="23">
        <v>1</v>
      </c>
    </row>
    <row r="6004" spans="1:25" ht="15" customHeight="1" x14ac:dyDescent="0.25">
      <c r="A6004" s="22">
        <v>626</v>
      </c>
      <c r="B6004" s="216" t="s">
        <v>12873</v>
      </c>
      <c r="C6004" s="23"/>
      <c r="D6004" s="18">
        <v>42719</v>
      </c>
      <c r="E6004" s="23">
        <v>2016</v>
      </c>
      <c r="F6004" s="23">
        <v>2</v>
      </c>
      <c r="G6004" s="8" t="s">
        <v>35</v>
      </c>
      <c r="H6004" s="8" t="s">
        <v>111</v>
      </c>
      <c r="I6004" s="23" t="s">
        <v>1600</v>
      </c>
      <c r="J6004" s="8">
        <v>1</v>
      </c>
      <c r="K6004" s="8" t="s">
        <v>582</v>
      </c>
      <c r="L6004" s="8"/>
      <c r="M6004" s="8">
        <v>2</v>
      </c>
      <c r="N6004" s="8">
        <v>12</v>
      </c>
      <c r="O6004" s="24" t="s">
        <v>99</v>
      </c>
      <c r="P6004" s="24" t="s">
        <v>219</v>
      </c>
      <c r="Q6004" s="24" t="s">
        <v>2731</v>
      </c>
      <c r="R6004" s="24" t="s">
        <v>2732</v>
      </c>
      <c r="S6004" s="24" t="s">
        <v>2731</v>
      </c>
      <c r="T6004" s="13">
        <v>8.6048329999999993</v>
      </c>
      <c r="U6004" s="13">
        <v>29.990500000000001</v>
      </c>
      <c r="V6004" s="23">
        <v>2</v>
      </c>
      <c r="W6004" s="23" t="s">
        <v>12866</v>
      </c>
      <c r="X6004" s="23" t="s">
        <v>12867</v>
      </c>
      <c r="Y6004" s="23">
        <v>1</v>
      </c>
    </row>
    <row r="6005" spans="1:25" ht="15" customHeight="1" x14ac:dyDescent="0.25">
      <c r="A6005" s="22">
        <v>626</v>
      </c>
      <c r="B6005" s="12" t="s">
        <v>3692</v>
      </c>
      <c r="C6005" s="22"/>
      <c r="D6005" s="44">
        <v>42719</v>
      </c>
      <c r="E6005" s="22">
        <v>2016</v>
      </c>
      <c r="F6005" s="22">
        <v>3</v>
      </c>
      <c r="G6005" s="27" t="s">
        <v>83</v>
      </c>
      <c r="H6005" s="27" t="s">
        <v>97</v>
      </c>
      <c r="I6005" s="27"/>
      <c r="J6005" s="22">
        <v>3</v>
      </c>
      <c r="K6005" s="27" t="s">
        <v>106</v>
      </c>
      <c r="L6005" s="27"/>
      <c r="M6005" s="22">
        <v>7</v>
      </c>
      <c r="N6005" s="22">
        <v>37</v>
      </c>
      <c r="O6005" s="27" t="s">
        <v>99</v>
      </c>
      <c r="P6005" s="27" t="s">
        <v>112</v>
      </c>
      <c r="Q6005" s="27" t="s">
        <v>113</v>
      </c>
      <c r="R6005" s="27" t="s">
        <v>2791</v>
      </c>
      <c r="S6005" s="27" t="s">
        <v>3693</v>
      </c>
      <c r="T6005" s="77">
        <v>4.7398199999999999</v>
      </c>
      <c r="U6005" s="77">
        <v>28.666978</v>
      </c>
      <c r="V6005" s="62">
        <v>1</v>
      </c>
      <c r="W6005" s="27" t="s">
        <v>3694</v>
      </c>
      <c r="X6005" s="27" t="s">
        <v>3695</v>
      </c>
      <c r="Y6005" s="22">
        <v>0</v>
      </c>
    </row>
    <row r="6006" spans="1:25" ht="15" customHeight="1" x14ac:dyDescent="0.25">
      <c r="A6006" s="22">
        <v>626</v>
      </c>
      <c r="B6006" s="216" t="s">
        <v>12874</v>
      </c>
      <c r="C6006" s="23"/>
      <c r="D6006" s="18">
        <v>42719</v>
      </c>
      <c r="E6006" s="23">
        <v>2016</v>
      </c>
      <c r="F6006" s="23">
        <v>2</v>
      </c>
      <c r="G6006" s="8" t="s">
        <v>35</v>
      </c>
      <c r="H6006" s="8" t="s">
        <v>111</v>
      </c>
      <c r="I6006" s="23" t="s">
        <v>1600</v>
      </c>
      <c r="J6006" s="8">
        <v>1</v>
      </c>
      <c r="K6006" s="8" t="s">
        <v>582</v>
      </c>
      <c r="L6006" s="8"/>
      <c r="M6006" s="8">
        <v>2</v>
      </c>
      <c r="N6006" s="8">
        <v>12</v>
      </c>
      <c r="O6006" s="24" t="s">
        <v>99</v>
      </c>
      <c r="P6006" s="24" t="s">
        <v>219</v>
      </c>
      <c r="Q6006" s="24" t="s">
        <v>2723</v>
      </c>
      <c r="R6006" s="24" t="s">
        <v>2724</v>
      </c>
      <c r="S6006" s="24" t="s">
        <v>2723</v>
      </c>
      <c r="T6006" s="25">
        <v>8.1309999915999995</v>
      </c>
      <c r="U6006" s="25">
        <v>30.014833299999999</v>
      </c>
      <c r="V6006" s="23">
        <v>2</v>
      </c>
      <c r="W6006" s="23" t="s">
        <v>12866</v>
      </c>
      <c r="X6006" s="23" t="s">
        <v>12867</v>
      </c>
      <c r="Y6006" s="23">
        <v>1</v>
      </c>
    </row>
    <row r="6007" spans="1:25" ht="15" customHeight="1" x14ac:dyDescent="0.25">
      <c r="A6007" s="152">
        <v>626</v>
      </c>
      <c r="B6007" s="12" t="s">
        <v>7122</v>
      </c>
      <c r="C6007" s="153"/>
      <c r="D6007" s="154">
        <v>42719</v>
      </c>
      <c r="E6007" s="152">
        <v>2016</v>
      </c>
      <c r="F6007" s="152">
        <v>3</v>
      </c>
      <c r="G6007" s="134" t="s">
        <v>35</v>
      </c>
      <c r="H6007" s="134" t="s">
        <v>111</v>
      </c>
      <c r="I6007" s="152"/>
      <c r="J6007" s="152">
        <v>1</v>
      </c>
      <c r="K6007" s="152" t="s">
        <v>582</v>
      </c>
      <c r="L6007" s="152"/>
      <c r="M6007" s="152">
        <v>2</v>
      </c>
      <c r="N6007" s="152">
        <v>12</v>
      </c>
      <c r="O6007" s="17" t="s">
        <v>99</v>
      </c>
      <c r="P6007" s="17" t="s">
        <v>368</v>
      </c>
      <c r="Q6007" s="17" t="s">
        <v>583</v>
      </c>
      <c r="R6007" s="17" t="s">
        <v>584</v>
      </c>
      <c r="S6007" s="17" t="s">
        <v>585</v>
      </c>
      <c r="T6007" s="49">
        <v>8.6212300000000006</v>
      </c>
      <c r="U6007" s="49">
        <v>33.066429999999997</v>
      </c>
      <c r="V6007" s="160">
        <v>2</v>
      </c>
      <c r="W6007" s="152" t="s">
        <v>7096</v>
      </c>
      <c r="X6007" s="152" t="s">
        <v>7123</v>
      </c>
      <c r="Y6007" s="152">
        <v>0</v>
      </c>
    </row>
    <row r="6008" spans="1:25" ht="15" customHeight="1" x14ac:dyDescent="0.25">
      <c r="A6008" s="22">
        <v>626</v>
      </c>
      <c r="B6008" s="12" t="s">
        <v>3696</v>
      </c>
      <c r="C6008" s="22"/>
      <c r="D6008" s="44">
        <v>42719</v>
      </c>
      <c r="E6008" s="22">
        <v>2016</v>
      </c>
      <c r="F6008" s="22">
        <v>3</v>
      </c>
      <c r="G6008" s="27" t="s">
        <v>35</v>
      </c>
      <c r="H6008" s="27" t="s">
        <v>97</v>
      </c>
      <c r="I6008" s="27"/>
      <c r="J6008" s="22">
        <v>3</v>
      </c>
      <c r="K6008" s="27" t="s">
        <v>97</v>
      </c>
      <c r="L6008" s="27"/>
      <c r="M6008" s="22">
        <v>3</v>
      </c>
      <c r="N6008" s="22">
        <v>33</v>
      </c>
      <c r="O6008" s="27" t="s">
        <v>99</v>
      </c>
      <c r="P6008" s="27" t="s">
        <v>226</v>
      </c>
      <c r="Q6008" s="27" t="s">
        <v>3697</v>
      </c>
      <c r="R6008" s="27" t="s">
        <v>3698</v>
      </c>
      <c r="S6008" s="27" t="s">
        <v>3698</v>
      </c>
      <c r="T6008" s="77">
        <v>5.4390429999999999</v>
      </c>
      <c r="U6008" s="77">
        <v>31.747028</v>
      </c>
      <c r="V6008" s="62">
        <v>1</v>
      </c>
      <c r="W6008" s="27" t="s">
        <v>2785</v>
      </c>
      <c r="X6008" s="27" t="s">
        <v>3699</v>
      </c>
      <c r="Y6008" s="22">
        <v>0</v>
      </c>
    </row>
    <row r="6009" spans="1:25" ht="15" customHeight="1" x14ac:dyDescent="0.25">
      <c r="A6009" s="22">
        <v>626</v>
      </c>
      <c r="B6009" s="216" t="s">
        <v>12875</v>
      </c>
      <c r="C6009" s="23"/>
      <c r="D6009" s="18">
        <v>42720</v>
      </c>
      <c r="E6009" s="23">
        <v>2016</v>
      </c>
      <c r="F6009" s="23">
        <v>2</v>
      </c>
      <c r="G6009" s="8" t="s">
        <v>35</v>
      </c>
      <c r="H6009" s="8" t="s">
        <v>111</v>
      </c>
      <c r="I6009" s="23" t="s">
        <v>1600</v>
      </c>
      <c r="J6009" s="8">
        <v>1</v>
      </c>
      <c r="K6009" s="8" t="s">
        <v>582</v>
      </c>
      <c r="L6009" s="8"/>
      <c r="M6009" s="8">
        <v>2</v>
      </c>
      <c r="N6009" s="8">
        <v>12</v>
      </c>
      <c r="O6009" s="24" t="s">
        <v>99</v>
      </c>
      <c r="P6009" s="24" t="s">
        <v>219</v>
      </c>
      <c r="Q6009" s="24" t="s">
        <v>2731</v>
      </c>
      <c r="R6009" s="24" t="s">
        <v>2732</v>
      </c>
      <c r="S6009" s="24" t="s">
        <v>2731</v>
      </c>
      <c r="T6009" s="13">
        <v>8.6048329999999993</v>
      </c>
      <c r="U6009" s="13">
        <v>29.990500000000001</v>
      </c>
      <c r="V6009" s="23">
        <v>2</v>
      </c>
      <c r="W6009" s="23" t="s">
        <v>12866</v>
      </c>
      <c r="X6009" s="23" t="s">
        <v>12867</v>
      </c>
      <c r="Y6009" s="23">
        <v>1</v>
      </c>
    </row>
    <row r="6010" spans="1:25" ht="15" customHeight="1" x14ac:dyDescent="0.25">
      <c r="A6010" s="22">
        <v>626</v>
      </c>
      <c r="B6010" s="216" t="s">
        <v>12876</v>
      </c>
      <c r="C6010" s="23"/>
      <c r="D6010" s="18">
        <v>42720</v>
      </c>
      <c r="E6010" s="23">
        <v>2016</v>
      </c>
      <c r="F6010" s="23">
        <v>2</v>
      </c>
      <c r="G6010" s="8" t="s">
        <v>35</v>
      </c>
      <c r="H6010" s="8" t="s">
        <v>111</v>
      </c>
      <c r="I6010" s="23" t="s">
        <v>1600</v>
      </c>
      <c r="J6010" s="8">
        <v>1</v>
      </c>
      <c r="K6010" s="8" t="s">
        <v>582</v>
      </c>
      <c r="L6010" s="8"/>
      <c r="M6010" s="8">
        <v>2</v>
      </c>
      <c r="N6010" s="8">
        <v>12</v>
      </c>
      <c r="O6010" s="24" t="s">
        <v>99</v>
      </c>
      <c r="P6010" s="24" t="s">
        <v>219</v>
      </c>
      <c r="Q6010" s="24" t="s">
        <v>2723</v>
      </c>
      <c r="R6010" s="24" t="s">
        <v>2724</v>
      </c>
      <c r="S6010" s="24" t="s">
        <v>2723</v>
      </c>
      <c r="T6010" s="25">
        <v>8.1309999915999995</v>
      </c>
      <c r="U6010" s="25">
        <v>30.014833299999999</v>
      </c>
      <c r="V6010" s="23">
        <v>2</v>
      </c>
      <c r="W6010" s="23" t="s">
        <v>12866</v>
      </c>
      <c r="X6010" s="23" t="s">
        <v>12867</v>
      </c>
      <c r="Y6010" s="23">
        <v>1</v>
      </c>
    </row>
    <row r="6011" spans="1:25" ht="15" customHeight="1" x14ac:dyDescent="0.25">
      <c r="A6011" s="23">
        <v>626</v>
      </c>
      <c r="B6011" s="216" t="s">
        <v>12877</v>
      </c>
      <c r="C6011" s="23"/>
      <c r="D6011" s="18">
        <v>42720</v>
      </c>
      <c r="E6011" s="23">
        <v>2016</v>
      </c>
      <c r="F6011" s="23">
        <v>1</v>
      </c>
      <c r="G6011" s="23" t="s">
        <v>25</v>
      </c>
      <c r="H6011" s="23" t="s">
        <v>97</v>
      </c>
      <c r="I6011" s="23"/>
      <c r="J6011" s="23">
        <v>3</v>
      </c>
      <c r="K6011" s="23" t="s">
        <v>106</v>
      </c>
      <c r="L6011" s="23"/>
      <c r="M6011" s="23">
        <v>7</v>
      </c>
      <c r="N6011" s="23">
        <v>37</v>
      </c>
      <c r="O6011" s="17" t="s">
        <v>99</v>
      </c>
      <c r="P6011" s="17" t="s">
        <v>100</v>
      </c>
      <c r="Q6011" s="17" t="s">
        <v>101</v>
      </c>
      <c r="R6011" s="17" t="s">
        <v>102</v>
      </c>
      <c r="S6011" s="17" t="s">
        <v>101</v>
      </c>
      <c r="T6011" s="49">
        <v>4.4181813954799996</v>
      </c>
      <c r="U6011" s="49">
        <v>32.576675859700003</v>
      </c>
      <c r="V6011" s="50">
        <v>2</v>
      </c>
      <c r="W6011" s="23" t="s">
        <v>12866</v>
      </c>
      <c r="X6011" s="23" t="s">
        <v>12878</v>
      </c>
      <c r="Y6011" s="23">
        <v>8</v>
      </c>
    </row>
    <row r="6012" spans="1:25" ht="15" customHeight="1" x14ac:dyDescent="0.25">
      <c r="A6012" s="22">
        <v>626</v>
      </c>
      <c r="B6012" s="216" t="s">
        <v>12879</v>
      </c>
      <c r="C6012" s="23"/>
      <c r="D6012" s="18">
        <v>42721</v>
      </c>
      <c r="E6012" s="23">
        <v>2016</v>
      </c>
      <c r="F6012" s="23">
        <v>2</v>
      </c>
      <c r="G6012" s="8" t="s">
        <v>35</v>
      </c>
      <c r="H6012" s="8" t="s">
        <v>111</v>
      </c>
      <c r="I6012" s="23" t="s">
        <v>1600</v>
      </c>
      <c r="J6012" s="8">
        <v>1</v>
      </c>
      <c r="K6012" s="8" t="s">
        <v>582</v>
      </c>
      <c r="L6012" s="8"/>
      <c r="M6012" s="8">
        <v>2</v>
      </c>
      <c r="N6012" s="8">
        <v>12</v>
      </c>
      <c r="O6012" s="24" t="s">
        <v>99</v>
      </c>
      <c r="P6012" s="24" t="s">
        <v>219</v>
      </c>
      <c r="Q6012" s="24" t="s">
        <v>2731</v>
      </c>
      <c r="R6012" s="24" t="s">
        <v>2732</v>
      </c>
      <c r="S6012" s="24" t="s">
        <v>2731</v>
      </c>
      <c r="T6012" s="13">
        <v>8.6048329999999993</v>
      </c>
      <c r="U6012" s="13">
        <v>29.990500000000001</v>
      </c>
      <c r="V6012" s="23">
        <v>2</v>
      </c>
      <c r="W6012" s="23" t="s">
        <v>12866</v>
      </c>
      <c r="X6012" s="23" t="s">
        <v>12867</v>
      </c>
      <c r="Y6012" s="23">
        <v>1</v>
      </c>
    </row>
    <row r="6013" spans="1:25" ht="15" customHeight="1" x14ac:dyDescent="0.25">
      <c r="A6013" s="161">
        <v>626</v>
      </c>
      <c r="B6013" s="216" t="s">
        <v>12880</v>
      </c>
      <c r="C6013" s="23"/>
      <c r="D6013" s="18">
        <v>42721</v>
      </c>
      <c r="E6013" s="161">
        <v>2016</v>
      </c>
      <c r="F6013" s="161">
        <v>1</v>
      </c>
      <c r="G6013" s="146" t="s">
        <v>35</v>
      </c>
      <c r="H6013" s="146" t="s">
        <v>97</v>
      </c>
      <c r="I6013" s="23"/>
      <c r="J6013" s="161">
        <v>3</v>
      </c>
      <c r="K6013" s="27" t="s">
        <v>3684</v>
      </c>
      <c r="L6013" s="146" t="s">
        <v>106</v>
      </c>
      <c r="M6013" s="161">
        <v>1</v>
      </c>
      <c r="N6013" s="161">
        <v>13</v>
      </c>
      <c r="O6013" s="17" t="s">
        <v>99</v>
      </c>
      <c r="P6013" s="17" t="s">
        <v>100</v>
      </c>
      <c r="Q6013" s="17" t="s">
        <v>2735</v>
      </c>
      <c r="R6013" s="17" t="s">
        <v>2735</v>
      </c>
      <c r="S6013" s="17" t="s">
        <v>2735</v>
      </c>
      <c r="T6013" s="49">
        <v>4.1435573694999999</v>
      </c>
      <c r="U6013" s="49">
        <v>32.2900145626</v>
      </c>
      <c r="V6013" s="50">
        <v>2</v>
      </c>
      <c r="W6013" s="146" t="s">
        <v>12866</v>
      </c>
      <c r="X6013" s="146" t="s">
        <v>12881</v>
      </c>
      <c r="Y6013" s="161">
        <v>2</v>
      </c>
    </row>
    <row r="6014" spans="1:25" ht="15" customHeight="1" x14ac:dyDescent="0.25">
      <c r="A6014" s="22">
        <v>626</v>
      </c>
      <c r="B6014" s="216" t="s">
        <v>12882</v>
      </c>
      <c r="C6014" s="23"/>
      <c r="D6014" s="18">
        <v>42721</v>
      </c>
      <c r="E6014" s="23">
        <v>2016</v>
      </c>
      <c r="F6014" s="23">
        <v>2</v>
      </c>
      <c r="G6014" s="8" t="s">
        <v>35</v>
      </c>
      <c r="H6014" s="8" t="s">
        <v>111</v>
      </c>
      <c r="I6014" s="23" t="s">
        <v>1600</v>
      </c>
      <c r="J6014" s="8">
        <v>1</v>
      </c>
      <c r="K6014" s="8" t="s">
        <v>582</v>
      </c>
      <c r="L6014" s="8"/>
      <c r="M6014" s="8">
        <v>2</v>
      </c>
      <c r="N6014" s="8">
        <v>12</v>
      </c>
      <c r="O6014" s="24" t="s">
        <v>99</v>
      </c>
      <c r="P6014" s="24" t="s">
        <v>219</v>
      </c>
      <c r="Q6014" s="24" t="s">
        <v>2723</v>
      </c>
      <c r="R6014" s="24" t="s">
        <v>2724</v>
      </c>
      <c r="S6014" s="24" t="s">
        <v>2723</v>
      </c>
      <c r="T6014" s="25">
        <v>8.1309999915999995</v>
      </c>
      <c r="U6014" s="25">
        <v>30.014833299999999</v>
      </c>
      <c r="V6014" s="23">
        <v>2</v>
      </c>
      <c r="W6014" s="23" t="s">
        <v>12866</v>
      </c>
      <c r="X6014" s="23" t="s">
        <v>12867</v>
      </c>
      <c r="Y6014" s="23">
        <v>1</v>
      </c>
    </row>
    <row r="6015" spans="1:25" ht="15" customHeight="1" x14ac:dyDescent="0.25">
      <c r="A6015" s="161">
        <v>626</v>
      </c>
      <c r="B6015" s="216" t="s">
        <v>12883</v>
      </c>
      <c r="C6015" s="23"/>
      <c r="D6015" s="18">
        <v>42721</v>
      </c>
      <c r="E6015" s="161">
        <v>2016</v>
      </c>
      <c r="F6015" s="161">
        <v>1</v>
      </c>
      <c r="G6015" s="146" t="s">
        <v>35</v>
      </c>
      <c r="H6015" s="146" t="s">
        <v>97</v>
      </c>
      <c r="I6015" s="23"/>
      <c r="J6015" s="161">
        <v>3</v>
      </c>
      <c r="K6015" s="146" t="s">
        <v>111</v>
      </c>
      <c r="L6015" s="23"/>
      <c r="M6015" s="161">
        <v>1</v>
      </c>
      <c r="N6015" s="161">
        <v>13</v>
      </c>
      <c r="O6015" s="17" t="s">
        <v>99</v>
      </c>
      <c r="P6015" s="17" t="s">
        <v>100</v>
      </c>
      <c r="Q6015" s="17" t="s">
        <v>101</v>
      </c>
      <c r="R6015" s="17" t="s">
        <v>102</v>
      </c>
      <c r="S6015" s="17" t="s">
        <v>101</v>
      </c>
      <c r="T6015" s="49">
        <v>4.4181813954799996</v>
      </c>
      <c r="U6015" s="49">
        <v>32.576675859700003</v>
      </c>
      <c r="V6015" s="50">
        <v>2</v>
      </c>
      <c r="W6015" s="146" t="s">
        <v>12866</v>
      </c>
      <c r="X6015" s="146" t="s">
        <v>12881</v>
      </c>
      <c r="Y6015" s="161">
        <v>10</v>
      </c>
    </row>
    <row r="6016" spans="1:25" ht="15" customHeight="1" x14ac:dyDescent="0.25">
      <c r="A6016" s="22">
        <v>626</v>
      </c>
      <c r="B6016" s="216" t="s">
        <v>12884</v>
      </c>
      <c r="C6016" s="23"/>
      <c r="D6016" s="18">
        <v>42722</v>
      </c>
      <c r="E6016" s="23">
        <v>2016</v>
      </c>
      <c r="F6016" s="23">
        <v>1</v>
      </c>
      <c r="G6016" s="23" t="s">
        <v>35</v>
      </c>
      <c r="H6016" s="23" t="s">
        <v>11864</v>
      </c>
      <c r="I6016" s="23"/>
      <c r="J6016" s="23">
        <v>2</v>
      </c>
      <c r="K6016" s="23" t="s">
        <v>12885</v>
      </c>
      <c r="L6016" s="146" t="s">
        <v>111</v>
      </c>
      <c r="M6016" s="23">
        <v>3</v>
      </c>
      <c r="N6016" s="23">
        <v>23</v>
      </c>
      <c r="O6016" s="76" t="s">
        <v>99</v>
      </c>
      <c r="P6016" s="76" t="s">
        <v>112</v>
      </c>
      <c r="Q6016" s="76" t="s">
        <v>113</v>
      </c>
      <c r="R6016" s="107" t="s">
        <v>113</v>
      </c>
      <c r="S6016" s="76" t="s">
        <v>2787</v>
      </c>
      <c r="T6016" s="71">
        <v>4.6007199999999999</v>
      </c>
      <c r="U6016" s="71">
        <v>28.45356</v>
      </c>
      <c r="V6016" s="60">
        <v>1</v>
      </c>
      <c r="W6016" s="146" t="s">
        <v>12866</v>
      </c>
      <c r="X6016" s="23" t="s">
        <v>12886</v>
      </c>
      <c r="Y6016" s="23">
        <v>2</v>
      </c>
    </row>
    <row r="6017" spans="1:25" ht="15" customHeight="1" x14ac:dyDescent="0.25">
      <c r="A6017" s="22">
        <v>626</v>
      </c>
      <c r="B6017" s="216" t="s">
        <v>12887</v>
      </c>
      <c r="C6017" s="23"/>
      <c r="D6017" s="18">
        <v>42722</v>
      </c>
      <c r="E6017" s="23">
        <v>2016</v>
      </c>
      <c r="F6017" s="23">
        <v>2</v>
      </c>
      <c r="G6017" s="8" t="s">
        <v>35</v>
      </c>
      <c r="H6017" s="8" t="s">
        <v>111</v>
      </c>
      <c r="I6017" s="23" t="s">
        <v>1600</v>
      </c>
      <c r="J6017" s="8">
        <v>1</v>
      </c>
      <c r="K6017" s="8" t="s">
        <v>582</v>
      </c>
      <c r="L6017" s="8"/>
      <c r="M6017" s="8">
        <v>2</v>
      </c>
      <c r="N6017" s="8">
        <v>12</v>
      </c>
      <c r="O6017" s="24" t="s">
        <v>99</v>
      </c>
      <c r="P6017" s="24" t="s">
        <v>219</v>
      </c>
      <c r="Q6017" s="24" t="s">
        <v>2731</v>
      </c>
      <c r="R6017" s="24" t="s">
        <v>2732</v>
      </c>
      <c r="S6017" s="24" t="s">
        <v>2731</v>
      </c>
      <c r="T6017" s="13">
        <v>8.6048329999999993</v>
      </c>
      <c r="U6017" s="13">
        <v>29.990500000000001</v>
      </c>
      <c r="V6017" s="23">
        <v>2</v>
      </c>
      <c r="W6017" s="23" t="s">
        <v>12866</v>
      </c>
      <c r="X6017" s="23" t="s">
        <v>12867</v>
      </c>
      <c r="Y6017" s="23">
        <v>1</v>
      </c>
    </row>
    <row r="6018" spans="1:25" ht="15" customHeight="1" x14ac:dyDescent="0.25">
      <c r="A6018" s="22">
        <v>626</v>
      </c>
      <c r="B6018" s="216" t="s">
        <v>12888</v>
      </c>
      <c r="C6018" s="23"/>
      <c r="D6018" s="18">
        <v>42722</v>
      </c>
      <c r="E6018" s="23">
        <v>2016</v>
      </c>
      <c r="F6018" s="23">
        <v>2</v>
      </c>
      <c r="G6018" s="8" t="s">
        <v>35</v>
      </c>
      <c r="H6018" s="8" t="s">
        <v>111</v>
      </c>
      <c r="I6018" s="23" t="s">
        <v>1600</v>
      </c>
      <c r="J6018" s="8">
        <v>1</v>
      </c>
      <c r="K6018" s="8" t="s">
        <v>582</v>
      </c>
      <c r="L6018" s="8"/>
      <c r="M6018" s="8">
        <v>2</v>
      </c>
      <c r="N6018" s="8">
        <v>12</v>
      </c>
      <c r="O6018" s="24" t="s">
        <v>99</v>
      </c>
      <c r="P6018" s="24" t="s">
        <v>219</v>
      </c>
      <c r="Q6018" s="24" t="s">
        <v>2723</v>
      </c>
      <c r="R6018" s="24" t="s">
        <v>2724</v>
      </c>
      <c r="S6018" s="24" t="s">
        <v>2723</v>
      </c>
      <c r="T6018" s="25">
        <v>8.1309999915999995</v>
      </c>
      <c r="U6018" s="25">
        <v>30.014833299999999</v>
      </c>
      <c r="V6018" s="23">
        <v>2</v>
      </c>
      <c r="W6018" s="23" t="s">
        <v>12866</v>
      </c>
      <c r="X6018" s="23" t="s">
        <v>12867</v>
      </c>
      <c r="Y6018" s="23">
        <v>1</v>
      </c>
    </row>
    <row r="6019" spans="1:25" ht="15" customHeight="1" x14ac:dyDescent="0.25">
      <c r="A6019" s="207">
        <v>626</v>
      </c>
      <c r="B6019" s="216" t="s">
        <v>19658</v>
      </c>
      <c r="C6019" s="207"/>
      <c r="D6019" s="219">
        <v>42724</v>
      </c>
      <c r="E6019" s="207">
        <v>2016</v>
      </c>
      <c r="F6019" s="207">
        <v>2</v>
      </c>
      <c r="G6019" s="207" t="s">
        <v>25</v>
      </c>
      <c r="H6019" s="207" t="s">
        <v>111</v>
      </c>
      <c r="I6019" s="207"/>
      <c r="J6019" s="207">
        <v>1</v>
      </c>
      <c r="K6019" s="207" t="s">
        <v>106</v>
      </c>
      <c r="L6019" s="207" t="s">
        <v>2829</v>
      </c>
      <c r="M6019" s="284">
        <v>7</v>
      </c>
      <c r="N6019" s="284">
        <v>17</v>
      </c>
      <c r="O6019" s="405" t="s">
        <v>99</v>
      </c>
      <c r="P6019" s="406" t="s">
        <v>226</v>
      </c>
      <c r="Q6019" s="407" t="s">
        <v>227</v>
      </c>
      <c r="R6019" s="407" t="s">
        <v>227</v>
      </c>
      <c r="S6019" s="407" t="s">
        <v>227</v>
      </c>
      <c r="T6019" s="408">
        <v>4.0899049999999999</v>
      </c>
      <c r="U6019" s="408">
        <v>30.671635999999999</v>
      </c>
      <c r="V6019" s="409">
        <v>2</v>
      </c>
      <c r="W6019" s="207" t="s">
        <v>19634</v>
      </c>
      <c r="X6019" s="207" t="s">
        <v>19659</v>
      </c>
      <c r="Y6019" s="207">
        <v>5</v>
      </c>
    </row>
    <row r="6020" spans="1:25" ht="15" customHeight="1" x14ac:dyDescent="0.25">
      <c r="A6020" s="22">
        <v>626</v>
      </c>
      <c r="B6020" s="12" t="s">
        <v>4794</v>
      </c>
      <c r="C6020" s="22"/>
      <c r="D6020" s="44">
        <v>42726</v>
      </c>
      <c r="E6020" s="22">
        <v>2016</v>
      </c>
      <c r="F6020" s="22">
        <v>1</v>
      </c>
      <c r="G6020" s="8" t="s">
        <v>25</v>
      </c>
      <c r="H6020" s="8" t="s">
        <v>4795</v>
      </c>
      <c r="I6020" s="8"/>
      <c r="J6020" s="8">
        <v>1</v>
      </c>
      <c r="K6020" s="8" t="s">
        <v>118</v>
      </c>
      <c r="L6020" s="8" t="s">
        <v>505</v>
      </c>
      <c r="M6020" s="8">
        <v>7</v>
      </c>
      <c r="N6020" s="8">
        <v>17</v>
      </c>
      <c r="O6020" s="8" t="s">
        <v>99</v>
      </c>
      <c r="P6020" s="8" t="s">
        <v>368</v>
      </c>
      <c r="Q6020" s="8" t="s">
        <v>4791</v>
      </c>
      <c r="R6020" s="8" t="s">
        <v>4791</v>
      </c>
      <c r="S6020" s="8" t="s">
        <v>4791</v>
      </c>
      <c r="T6020" s="77">
        <v>9.9600000000000009</v>
      </c>
      <c r="U6020" s="77">
        <v>33.730000000000004</v>
      </c>
      <c r="V6020" s="62">
        <v>1</v>
      </c>
      <c r="W6020" s="8" t="s">
        <v>4792</v>
      </c>
      <c r="X6020" s="8" t="s">
        <v>4796</v>
      </c>
      <c r="Y6020" s="8">
        <v>1</v>
      </c>
    </row>
    <row r="6021" spans="1:25" ht="15" customHeight="1" x14ac:dyDescent="0.25">
      <c r="A6021" s="22">
        <v>626</v>
      </c>
      <c r="B6021" s="12" t="s">
        <v>4797</v>
      </c>
      <c r="C6021" s="22"/>
      <c r="D6021" s="44">
        <v>42727</v>
      </c>
      <c r="E6021" s="22">
        <v>2016</v>
      </c>
      <c r="F6021" s="22">
        <v>2</v>
      </c>
      <c r="G6021" s="8" t="s">
        <v>35</v>
      </c>
      <c r="H6021" s="8" t="s">
        <v>4789</v>
      </c>
      <c r="I6021" s="8" t="s">
        <v>505</v>
      </c>
      <c r="J6021" s="8">
        <v>3</v>
      </c>
      <c r="K6021" s="8" t="s">
        <v>4790</v>
      </c>
      <c r="L6021" s="8"/>
      <c r="M6021" s="8">
        <v>4</v>
      </c>
      <c r="N6021" s="8">
        <v>34</v>
      </c>
      <c r="O6021" s="8" t="s">
        <v>99</v>
      </c>
      <c r="P6021" s="8" t="s">
        <v>368</v>
      </c>
      <c r="Q6021" s="8" t="s">
        <v>4791</v>
      </c>
      <c r="R6021" s="8" t="s">
        <v>4791</v>
      </c>
      <c r="S6021" s="8" t="s">
        <v>4791</v>
      </c>
      <c r="T6021" s="77">
        <v>9.9600000000000009</v>
      </c>
      <c r="U6021" s="77">
        <v>33.730000000000004</v>
      </c>
      <c r="V6021" s="62">
        <v>1</v>
      </c>
      <c r="W6021" s="8" t="s">
        <v>4792</v>
      </c>
      <c r="X6021" s="8" t="s">
        <v>4798</v>
      </c>
      <c r="Y6021" s="8">
        <v>1</v>
      </c>
    </row>
    <row r="6022" spans="1:25" ht="15" customHeight="1" x14ac:dyDescent="0.25">
      <c r="A6022" s="23">
        <v>626</v>
      </c>
      <c r="B6022" s="216" t="s">
        <v>12889</v>
      </c>
      <c r="C6022" s="23"/>
      <c r="D6022" s="18">
        <v>42729</v>
      </c>
      <c r="E6022" s="23">
        <v>2016</v>
      </c>
      <c r="F6022" s="23">
        <v>1</v>
      </c>
      <c r="G6022" s="23" t="s">
        <v>25</v>
      </c>
      <c r="H6022" s="23" t="s">
        <v>97</v>
      </c>
      <c r="I6022" s="23"/>
      <c r="J6022" s="23">
        <v>3</v>
      </c>
      <c r="K6022" s="23" t="s">
        <v>106</v>
      </c>
      <c r="L6022" s="23"/>
      <c r="M6022" s="23">
        <v>7</v>
      </c>
      <c r="N6022" s="23">
        <v>37</v>
      </c>
      <c r="O6022" s="17" t="s">
        <v>99</v>
      </c>
      <c r="P6022" s="17" t="s">
        <v>107</v>
      </c>
      <c r="Q6022" s="17" t="s">
        <v>12890</v>
      </c>
      <c r="R6022" s="17" t="s">
        <v>12891</v>
      </c>
      <c r="S6022" s="17" t="s">
        <v>12892</v>
      </c>
      <c r="T6022" s="49">
        <v>7.1633101625900002</v>
      </c>
      <c r="U6022" s="49">
        <v>31.405880943299998</v>
      </c>
      <c r="V6022" s="50">
        <v>2</v>
      </c>
      <c r="W6022" s="23" t="s">
        <v>12866</v>
      </c>
      <c r="X6022" s="23" t="s">
        <v>12893</v>
      </c>
      <c r="Y6022" s="23">
        <v>7</v>
      </c>
    </row>
    <row r="6023" spans="1:25" ht="15" customHeight="1" x14ac:dyDescent="0.25">
      <c r="A6023" s="207">
        <v>626</v>
      </c>
      <c r="B6023" s="216" t="s">
        <v>19660</v>
      </c>
      <c r="C6023" s="207"/>
      <c r="D6023" s="219">
        <v>42729</v>
      </c>
      <c r="E6023" s="301">
        <v>2016</v>
      </c>
      <c r="F6023" s="301">
        <v>1</v>
      </c>
      <c r="G6023" s="284" t="s">
        <v>25</v>
      </c>
      <c r="H6023" s="284" t="s">
        <v>111</v>
      </c>
      <c r="I6023" s="284"/>
      <c r="J6023" s="284">
        <v>1</v>
      </c>
      <c r="K6023" s="284" t="s">
        <v>106</v>
      </c>
      <c r="L6023" s="284"/>
      <c r="M6023" s="284">
        <v>7</v>
      </c>
      <c r="N6023" s="284">
        <v>17</v>
      </c>
      <c r="O6023" s="284" t="s">
        <v>99</v>
      </c>
      <c r="P6023" s="284" t="s">
        <v>226</v>
      </c>
      <c r="Q6023" s="284" t="s">
        <v>227</v>
      </c>
      <c r="R6023" s="284" t="s">
        <v>227</v>
      </c>
      <c r="S6023" s="284" t="s">
        <v>227</v>
      </c>
      <c r="T6023" s="300">
        <v>4.0899049999999999</v>
      </c>
      <c r="U6023" s="300">
        <v>30.671635999999999</v>
      </c>
      <c r="V6023" s="301">
        <v>1</v>
      </c>
      <c r="W6023" s="207" t="s">
        <v>19634</v>
      </c>
      <c r="X6023" s="284" t="s">
        <v>19661</v>
      </c>
      <c r="Y6023" s="301">
        <v>1</v>
      </c>
    </row>
    <row r="6024" spans="1:25" ht="15" customHeight="1" x14ac:dyDescent="0.25">
      <c r="A6024" s="22">
        <v>626</v>
      </c>
      <c r="B6024" s="216" t="s">
        <v>12894</v>
      </c>
      <c r="C6024" s="23"/>
      <c r="D6024" s="18">
        <v>42731</v>
      </c>
      <c r="E6024" s="23">
        <v>2016</v>
      </c>
      <c r="F6024" s="23">
        <v>1</v>
      </c>
      <c r="G6024" s="23" t="s">
        <v>25</v>
      </c>
      <c r="H6024" s="8" t="s">
        <v>582</v>
      </c>
      <c r="I6024" s="23"/>
      <c r="J6024" s="23">
        <v>2</v>
      </c>
      <c r="K6024" s="23" t="s">
        <v>106</v>
      </c>
      <c r="L6024" s="23" t="s">
        <v>2797</v>
      </c>
      <c r="M6024" s="23">
        <v>7</v>
      </c>
      <c r="N6024" s="23">
        <v>27</v>
      </c>
      <c r="O6024" s="17" t="s">
        <v>99</v>
      </c>
      <c r="P6024" s="17" t="s">
        <v>219</v>
      </c>
      <c r="Q6024" s="17" t="s">
        <v>12895</v>
      </c>
      <c r="R6024" s="17" t="s">
        <v>12896</v>
      </c>
      <c r="S6024" s="17" t="s">
        <v>12897</v>
      </c>
      <c r="T6024" s="49">
        <v>7.3931699999999996</v>
      </c>
      <c r="U6024" s="49">
        <v>30.475999999999999</v>
      </c>
      <c r="V6024" s="50">
        <v>1</v>
      </c>
      <c r="W6024" s="23" t="s">
        <v>12866</v>
      </c>
      <c r="X6024" s="23" t="s">
        <v>12898</v>
      </c>
      <c r="Y6024" s="23">
        <v>0</v>
      </c>
    </row>
    <row r="6025" spans="1:25" ht="15" customHeight="1" x14ac:dyDescent="0.25">
      <c r="A6025" s="22">
        <v>626</v>
      </c>
      <c r="B6025" s="216" t="s">
        <v>12899</v>
      </c>
      <c r="C6025" s="23"/>
      <c r="D6025" s="18">
        <v>42732</v>
      </c>
      <c r="E6025" s="23">
        <v>2016</v>
      </c>
      <c r="F6025" s="23">
        <v>1</v>
      </c>
      <c r="G6025" s="23" t="s">
        <v>35</v>
      </c>
      <c r="H6025" s="23" t="s">
        <v>11864</v>
      </c>
      <c r="I6025" s="23"/>
      <c r="J6025" s="23">
        <v>2</v>
      </c>
      <c r="K6025" s="146" t="s">
        <v>111</v>
      </c>
      <c r="L6025" s="23"/>
      <c r="M6025" s="23">
        <v>1</v>
      </c>
      <c r="N6025" s="23">
        <v>12</v>
      </c>
      <c r="O6025" s="107" t="s">
        <v>99</v>
      </c>
      <c r="P6025" s="107" t="s">
        <v>112</v>
      </c>
      <c r="Q6025" s="107" t="s">
        <v>113</v>
      </c>
      <c r="R6025" s="107" t="s">
        <v>2791</v>
      </c>
      <c r="S6025" s="76" t="s">
        <v>2792</v>
      </c>
      <c r="T6025" s="71">
        <v>4.71082</v>
      </c>
      <c r="U6025" s="71">
        <v>28.589500000000001</v>
      </c>
      <c r="V6025" s="60">
        <v>1</v>
      </c>
      <c r="W6025" s="146" t="s">
        <v>12866</v>
      </c>
      <c r="X6025" s="23" t="s">
        <v>12900</v>
      </c>
      <c r="Y6025" s="23">
        <v>2</v>
      </c>
    </row>
    <row r="6026" spans="1:25" ht="15" customHeight="1" x14ac:dyDescent="0.25">
      <c r="A6026" s="207">
        <v>626</v>
      </c>
      <c r="B6026" s="216" t="s">
        <v>19662</v>
      </c>
      <c r="C6026" s="207"/>
      <c r="D6026" s="219">
        <v>42732</v>
      </c>
      <c r="E6026" s="207">
        <v>2016</v>
      </c>
      <c r="F6026" s="207">
        <v>1</v>
      </c>
      <c r="G6026" s="207" t="s">
        <v>25</v>
      </c>
      <c r="H6026" s="207" t="s">
        <v>116</v>
      </c>
      <c r="I6026" s="207"/>
      <c r="J6026" s="207">
        <v>3</v>
      </c>
      <c r="K6026" s="284" t="s">
        <v>106</v>
      </c>
      <c r="L6026" s="207"/>
      <c r="M6026" s="284">
        <v>7</v>
      </c>
      <c r="N6026" s="284">
        <v>37</v>
      </c>
      <c r="O6026" s="284" t="s">
        <v>99</v>
      </c>
      <c r="P6026" s="284" t="s">
        <v>226</v>
      </c>
      <c r="Q6026" s="284" t="s">
        <v>227</v>
      </c>
      <c r="R6026" s="284" t="s">
        <v>227</v>
      </c>
      <c r="S6026" s="284" t="s">
        <v>4877</v>
      </c>
      <c r="T6026" s="300">
        <v>3.9545499999999998</v>
      </c>
      <c r="U6026" s="300">
        <v>30.608179999999997</v>
      </c>
      <c r="V6026" s="207">
        <v>1</v>
      </c>
      <c r="W6026" s="207" t="s">
        <v>19634</v>
      </c>
      <c r="X6026" s="284" t="s">
        <v>19663</v>
      </c>
      <c r="Y6026" s="301">
        <v>1</v>
      </c>
    </row>
    <row r="6027" spans="1:25" ht="15" customHeight="1" x14ac:dyDescent="0.25">
      <c r="A6027" s="22">
        <v>626</v>
      </c>
      <c r="B6027" s="216" t="s">
        <v>12901</v>
      </c>
      <c r="C6027" s="23"/>
      <c r="D6027" s="18">
        <v>42734</v>
      </c>
      <c r="E6027" s="23">
        <v>2016</v>
      </c>
      <c r="F6027" s="23">
        <v>1</v>
      </c>
      <c r="G6027" s="23" t="s">
        <v>35</v>
      </c>
      <c r="H6027" s="23" t="s">
        <v>12902</v>
      </c>
      <c r="I6027" s="23"/>
      <c r="J6027" s="23">
        <v>4</v>
      </c>
      <c r="K6027" s="23" t="s">
        <v>12903</v>
      </c>
      <c r="L6027" s="23"/>
      <c r="M6027" s="23">
        <v>4</v>
      </c>
      <c r="N6027" s="23">
        <v>44</v>
      </c>
      <c r="O6027" s="28" t="s">
        <v>99</v>
      </c>
      <c r="P6027" s="28" t="s">
        <v>1610</v>
      </c>
      <c r="Q6027" s="28" t="s">
        <v>1611</v>
      </c>
      <c r="R6027" s="28" t="s">
        <v>1612</v>
      </c>
      <c r="S6027" s="28" t="s">
        <v>1613</v>
      </c>
      <c r="T6027" s="78">
        <v>6.88</v>
      </c>
      <c r="U6027" s="78">
        <v>29.42</v>
      </c>
      <c r="V6027" s="22">
        <v>3</v>
      </c>
      <c r="W6027" s="23" t="s">
        <v>12866</v>
      </c>
      <c r="X6027" s="23" t="s">
        <v>12904</v>
      </c>
      <c r="Y6027" s="23">
        <v>15</v>
      </c>
    </row>
    <row r="6028" spans="1:25" ht="15" customHeight="1" x14ac:dyDescent="0.25">
      <c r="A6028" s="23">
        <v>626</v>
      </c>
      <c r="B6028" s="12" t="s">
        <v>784</v>
      </c>
      <c r="C6028" s="23"/>
      <c r="D6028" s="32">
        <v>42736</v>
      </c>
      <c r="E6028" s="23">
        <v>2017</v>
      </c>
      <c r="F6028" s="23">
        <v>1</v>
      </c>
      <c r="G6028" s="23" t="s">
        <v>25</v>
      </c>
      <c r="H6028" s="23" t="s">
        <v>105</v>
      </c>
      <c r="I6028" s="23"/>
      <c r="J6028" s="23">
        <v>4</v>
      </c>
      <c r="K6028" s="23" t="s">
        <v>106</v>
      </c>
      <c r="L6028" s="23"/>
      <c r="M6028" s="23">
        <v>7</v>
      </c>
      <c r="N6028" s="23">
        <v>47</v>
      </c>
      <c r="O6028" s="23" t="s">
        <v>99</v>
      </c>
      <c r="P6028" s="23" t="s">
        <v>107</v>
      </c>
      <c r="Q6028" s="23" t="s">
        <v>108</v>
      </c>
      <c r="R6028" s="23" t="s">
        <v>108</v>
      </c>
      <c r="S6028" s="23" t="s">
        <v>108</v>
      </c>
      <c r="T6028" s="33">
        <v>7.1783332848999999</v>
      </c>
      <c r="U6028" s="33">
        <v>34.0966667</v>
      </c>
      <c r="V6028" s="23">
        <v>1</v>
      </c>
      <c r="W6028" s="23" t="s">
        <v>109</v>
      </c>
      <c r="X6028" s="23" t="s">
        <v>110</v>
      </c>
      <c r="Y6028" s="23">
        <v>1</v>
      </c>
    </row>
    <row r="6029" spans="1:25" ht="15" customHeight="1" x14ac:dyDescent="0.25">
      <c r="A6029" s="23">
        <v>626</v>
      </c>
      <c r="B6029" s="12" t="s">
        <v>785</v>
      </c>
      <c r="C6029" s="23"/>
      <c r="D6029" s="32">
        <v>42736</v>
      </c>
      <c r="E6029" s="23">
        <v>2017</v>
      </c>
      <c r="F6029" s="23">
        <v>2</v>
      </c>
      <c r="G6029" s="23" t="s">
        <v>35</v>
      </c>
      <c r="H6029" s="23" t="s">
        <v>97</v>
      </c>
      <c r="I6029" s="23"/>
      <c r="J6029" s="23">
        <v>3</v>
      </c>
      <c r="K6029" s="23" t="s">
        <v>98</v>
      </c>
      <c r="L6029" s="23"/>
      <c r="M6029" s="23">
        <v>4</v>
      </c>
      <c r="N6029" s="23">
        <v>34</v>
      </c>
      <c r="O6029" s="23" t="s">
        <v>99</v>
      </c>
      <c r="P6029" s="23" t="s">
        <v>100</v>
      </c>
      <c r="Q6029" s="23" t="s">
        <v>101</v>
      </c>
      <c r="R6029" s="23" t="s">
        <v>102</v>
      </c>
      <c r="S6029" s="23" t="s">
        <v>101</v>
      </c>
      <c r="T6029" s="33">
        <v>4.4181813954799996</v>
      </c>
      <c r="U6029" s="33">
        <v>32.576675859700003</v>
      </c>
      <c r="V6029" s="23">
        <v>1</v>
      </c>
      <c r="W6029" s="23" t="s">
        <v>103</v>
      </c>
      <c r="X6029" s="23" t="s">
        <v>104</v>
      </c>
      <c r="Y6029" s="23">
        <v>0</v>
      </c>
    </row>
    <row r="6030" spans="1:25" ht="15" customHeight="1" x14ac:dyDescent="0.25">
      <c r="A6030" s="23">
        <v>626</v>
      </c>
      <c r="B6030" s="12" t="s">
        <v>786</v>
      </c>
      <c r="C6030" s="23"/>
      <c r="D6030" s="32">
        <v>42736</v>
      </c>
      <c r="E6030" s="23">
        <v>2017</v>
      </c>
      <c r="F6030" s="23">
        <v>2</v>
      </c>
      <c r="G6030" s="23" t="s">
        <v>25</v>
      </c>
      <c r="H6030" s="23" t="s">
        <v>111</v>
      </c>
      <c r="I6030" s="23"/>
      <c r="J6030" s="23">
        <v>1</v>
      </c>
      <c r="K6030" s="23" t="s">
        <v>106</v>
      </c>
      <c r="L6030" s="23"/>
      <c r="M6030" s="23">
        <v>7</v>
      </c>
      <c r="N6030" s="23">
        <v>17</v>
      </c>
      <c r="O6030" s="23" t="s">
        <v>99</v>
      </c>
      <c r="P6030" s="23" t="s">
        <v>112</v>
      </c>
      <c r="Q6030" s="23" t="s">
        <v>113</v>
      </c>
      <c r="R6030" s="23" t="s">
        <v>113</v>
      </c>
      <c r="S6030" s="23" t="s">
        <v>113</v>
      </c>
      <c r="T6030" s="33">
        <v>4.5709710000000001</v>
      </c>
      <c r="U6030" s="33">
        <v>28.410405999999998</v>
      </c>
      <c r="V6030" s="23">
        <v>1</v>
      </c>
      <c r="W6030" s="23" t="s">
        <v>114</v>
      </c>
      <c r="X6030" s="23" t="s">
        <v>115</v>
      </c>
      <c r="Y6030" s="23">
        <v>5</v>
      </c>
    </row>
    <row r="6031" spans="1:25" ht="15" customHeight="1" x14ac:dyDescent="0.25">
      <c r="A6031" s="23">
        <v>626</v>
      </c>
      <c r="B6031" s="12" t="s">
        <v>787</v>
      </c>
      <c r="C6031" s="23"/>
      <c r="D6031" s="32">
        <v>42737</v>
      </c>
      <c r="E6031" s="23">
        <v>2017</v>
      </c>
      <c r="F6031" s="23">
        <v>1</v>
      </c>
      <c r="G6031" s="23" t="s">
        <v>25</v>
      </c>
      <c r="H6031" s="23" t="s">
        <v>218</v>
      </c>
      <c r="I6031" s="23"/>
      <c r="J6031" s="23">
        <v>4</v>
      </c>
      <c r="K6031" s="23" t="s">
        <v>106</v>
      </c>
      <c r="L6031" s="23"/>
      <c r="M6031" s="23">
        <v>7</v>
      </c>
      <c r="N6031" s="23">
        <v>47</v>
      </c>
      <c r="O6031" s="23" t="s">
        <v>99</v>
      </c>
      <c r="P6031" s="23" t="s">
        <v>219</v>
      </c>
      <c r="Q6031" s="23" t="s">
        <v>220</v>
      </c>
      <c r="R6031" s="23" t="s">
        <v>221</v>
      </c>
      <c r="S6031" s="23" t="s">
        <v>222</v>
      </c>
      <c r="T6031" s="33">
        <v>9.2525189999999995</v>
      </c>
      <c r="U6031" s="33">
        <v>29.788264000000002</v>
      </c>
      <c r="V6031" s="23">
        <v>1</v>
      </c>
      <c r="W6031" s="23" t="s">
        <v>109</v>
      </c>
      <c r="X6031" s="23" t="s">
        <v>223</v>
      </c>
      <c r="Y6031" s="23">
        <v>2</v>
      </c>
    </row>
    <row r="6032" spans="1:25" ht="15" customHeight="1" x14ac:dyDescent="0.25">
      <c r="A6032" s="161">
        <v>626</v>
      </c>
      <c r="B6032" s="152" t="s">
        <v>3700</v>
      </c>
      <c r="C6032" s="161"/>
      <c r="D6032" s="204">
        <v>42737</v>
      </c>
      <c r="E6032" s="161">
        <v>2017</v>
      </c>
      <c r="F6032" s="161">
        <v>1</v>
      </c>
      <c r="G6032" s="146" t="s">
        <v>35</v>
      </c>
      <c r="H6032" s="146" t="s">
        <v>111</v>
      </c>
      <c r="I6032" s="146"/>
      <c r="J6032" s="161">
        <v>1</v>
      </c>
      <c r="K6032" s="146" t="s">
        <v>582</v>
      </c>
      <c r="L6032" s="146"/>
      <c r="M6032" s="161">
        <v>2</v>
      </c>
      <c r="N6032" s="161">
        <v>12</v>
      </c>
      <c r="O6032" s="146" t="s">
        <v>99</v>
      </c>
      <c r="P6032" s="146" t="s">
        <v>368</v>
      </c>
      <c r="Q6032" s="146" t="s">
        <v>583</v>
      </c>
      <c r="R6032" s="146" t="s">
        <v>584</v>
      </c>
      <c r="S6032" s="146" t="s">
        <v>585</v>
      </c>
      <c r="T6032" s="158">
        <v>8.6212300000000006</v>
      </c>
      <c r="U6032" s="158">
        <v>33.066429999999997</v>
      </c>
      <c r="V6032" s="161">
        <v>2</v>
      </c>
      <c r="W6032" s="146" t="s">
        <v>11862</v>
      </c>
      <c r="X6032" s="146" t="s">
        <v>11863</v>
      </c>
      <c r="Y6032" s="161">
        <v>0</v>
      </c>
    </row>
    <row r="6033" spans="1:25" ht="15" customHeight="1" x14ac:dyDescent="0.25">
      <c r="A6033" s="161">
        <v>626</v>
      </c>
      <c r="B6033" s="216" t="s">
        <v>12905</v>
      </c>
      <c r="C6033" s="23"/>
      <c r="D6033" s="18">
        <v>42737</v>
      </c>
      <c r="E6033" s="161">
        <v>2017</v>
      </c>
      <c r="F6033" s="161">
        <v>1</v>
      </c>
      <c r="G6033" s="146" t="s">
        <v>35</v>
      </c>
      <c r="H6033" s="146" t="s">
        <v>582</v>
      </c>
      <c r="I6033" s="23"/>
      <c r="J6033" s="161">
        <v>2</v>
      </c>
      <c r="K6033" s="146" t="s">
        <v>111</v>
      </c>
      <c r="L6033" s="23" t="s">
        <v>6046</v>
      </c>
      <c r="M6033" s="161">
        <v>1</v>
      </c>
      <c r="N6033" s="161">
        <v>12</v>
      </c>
      <c r="O6033" s="17" t="s">
        <v>99</v>
      </c>
      <c r="P6033" s="17" t="s">
        <v>100</v>
      </c>
      <c r="Q6033" s="17" t="s">
        <v>101</v>
      </c>
      <c r="R6033" s="17" t="s">
        <v>102</v>
      </c>
      <c r="S6033" s="17" t="s">
        <v>101</v>
      </c>
      <c r="T6033" s="49">
        <v>4.4181813954799996</v>
      </c>
      <c r="U6033" s="49">
        <v>32.576675859700003</v>
      </c>
      <c r="V6033" s="50">
        <v>2</v>
      </c>
      <c r="W6033" s="146" t="s">
        <v>12866</v>
      </c>
      <c r="X6033" s="146" t="s">
        <v>12906</v>
      </c>
      <c r="Y6033" s="161">
        <v>3</v>
      </c>
    </row>
    <row r="6034" spans="1:25" ht="15" customHeight="1" x14ac:dyDescent="0.25">
      <c r="A6034" s="23">
        <v>626</v>
      </c>
      <c r="B6034" s="12" t="s">
        <v>788</v>
      </c>
      <c r="C6034" s="23"/>
      <c r="D6034" s="32">
        <v>42737</v>
      </c>
      <c r="E6034" s="23">
        <v>2017</v>
      </c>
      <c r="F6034" s="23">
        <v>1</v>
      </c>
      <c r="G6034" s="23" t="s">
        <v>25</v>
      </c>
      <c r="H6034" s="23" t="s">
        <v>97</v>
      </c>
      <c r="I6034" s="23"/>
      <c r="J6034" s="23">
        <v>3</v>
      </c>
      <c r="K6034" s="23" t="s">
        <v>106</v>
      </c>
      <c r="L6034" s="23"/>
      <c r="M6034" s="23">
        <v>7</v>
      </c>
      <c r="N6034" s="23">
        <v>37</v>
      </c>
      <c r="O6034" s="23" t="s">
        <v>99</v>
      </c>
      <c r="P6034" s="23" t="s">
        <v>100</v>
      </c>
      <c r="Q6034" s="23" t="s">
        <v>101</v>
      </c>
      <c r="R6034" s="23" t="s">
        <v>102</v>
      </c>
      <c r="S6034" s="23" t="s">
        <v>101</v>
      </c>
      <c r="T6034" s="33">
        <v>4.4181813954799996</v>
      </c>
      <c r="U6034" s="33">
        <v>32.576675859700003</v>
      </c>
      <c r="V6034" s="23">
        <v>2</v>
      </c>
      <c r="W6034" s="23" t="s">
        <v>224</v>
      </c>
      <c r="X6034" s="23" t="s">
        <v>225</v>
      </c>
      <c r="Y6034" s="23">
        <v>2</v>
      </c>
    </row>
    <row r="6035" spans="1:25" ht="15" customHeight="1" x14ac:dyDescent="0.25">
      <c r="A6035" s="23">
        <v>626</v>
      </c>
      <c r="B6035" s="12" t="s">
        <v>789</v>
      </c>
      <c r="C6035" s="23"/>
      <c r="D6035" s="32">
        <v>42737</v>
      </c>
      <c r="E6035" s="23">
        <v>2017</v>
      </c>
      <c r="F6035" s="23">
        <v>1</v>
      </c>
      <c r="G6035" s="23" t="s">
        <v>25</v>
      </c>
      <c r="H6035" s="23" t="s">
        <v>97</v>
      </c>
      <c r="I6035" s="23"/>
      <c r="J6035" s="23">
        <v>3</v>
      </c>
      <c r="K6035" s="23" t="s">
        <v>106</v>
      </c>
      <c r="L6035" s="23"/>
      <c r="M6035" s="23">
        <v>7</v>
      </c>
      <c r="N6035" s="23">
        <v>37</v>
      </c>
      <c r="O6035" s="23" t="s">
        <v>99</v>
      </c>
      <c r="P6035" s="23" t="s">
        <v>226</v>
      </c>
      <c r="Q6035" s="23" t="s">
        <v>227</v>
      </c>
      <c r="R6035" s="23" t="s">
        <v>227</v>
      </c>
      <c r="S6035" s="23" t="s">
        <v>227</v>
      </c>
      <c r="T6035" s="33">
        <v>4.0899049999999999</v>
      </c>
      <c r="U6035" s="33">
        <v>30.671635999999999</v>
      </c>
      <c r="V6035" s="23">
        <v>2</v>
      </c>
      <c r="W6035" s="23" t="s">
        <v>109</v>
      </c>
      <c r="X6035" s="23" t="s">
        <v>228</v>
      </c>
      <c r="Y6035" s="23">
        <v>7</v>
      </c>
    </row>
    <row r="6036" spans="1:25" ht="15" customHeight="1" x14ac:dyDescent="0.25">
      <c r="A6036" s="23">
        <v>626</v>
      </c>
      <c r="B6036" s="216" t="s">
        <v>12907</v>
      </c>
      <c r="C6036" s="23"/>
      <c r="D6036" s="18">
        <v>42737</v>
      </c>
      <c r="E6036" s="23">
        <v>2017</v>
      </c>
      <c r="F6036" s="23">
        <v>1</v>
      </c>
      <c r="G6036" s="23" t="s">
        <v>25</v>
      </c>
      <c r="H6036" s="82" t="s">
        <v>111</v>
      </c>
      <c r="I6036" s="23"/>
      <c r="J6036" s="23">
        <v>1</v>
      </c>
      <c r="K6036" s="23" t="s">
        <v>106</v>
      </c>
      <c r="L6036" s="23"/>
      <c r="M6036" s="23">
        <v>7</v>
      </c>
      <c r="N6036" s="23">
        <v>17</v>
      </c>
      <c r="O6036" s="17" t="s">
        <v>99</v>
      </c>
      <c r="P6036" s="17" t="s">
        <v>226</v>
      </c>
      <c r="Q6036" s="17" t="s">
        <v>227</v>
      </c>
      <c r="R6036" s="17" t="s">
        <v>227</v>
      </c>
      <c r="S6036" s="17" t="s">
        <v>227</v>
      </c>
      <c r="T6036" s="49">
        <v>4.0899049999999999</v>
      </c>
      <c r="U6036" s="49">
        <v>30.671635999999999</v>
      </c>
      <c r="V6036" s="50">
        <v>2</v>
      </c>
      <c r="W6036" s="23" t="s">
        <v>12866</v>
      </c>
      <c r="X6036" s="23" t="s">
        <v>12908</v>
      </c>
      <c r="Y6036" s="23">
        <v>2</v>
      </c>
    </row>
    <row r="6037" spans="1:25" ht="15" customHeight="1" x14ac:dyDescent="0.25">
      <c r="A6037" s="26">
        <v>626</v>
      </c>
      <c r="B6037" s="12" t="s">
        <v>2786</v>
      </c>
      <c r="C6037" s="26"/>
      <c r="D6037" s="48">
        <v>42738</v>
      </c>
      <c r="E6037" s="26">
        <v>2017</v>
      </c>
      <c r="F6037" s="26">
        <v>1</v>
      </c>
      <c r="G6037" s="82" t="s">
        <v>35</v>
      </c>
      <c r="H6037" s="82" t="s">
        <v>111</v>
      </c>
      <c r="I6037" s="82"/>
      <c r="J6037" s="23">
        <v>1</v>
      </c>
      <c r="K6037" s="23" t="s">
        <v>11864</v>
      </c>
      <c r="L6037" s="82"/>
      <c r="M6037" s="23">
        <v>2</v>
      </c>
      <c r="N6037" s="23">
        <v>12</v>
      </c>
      <c r="O6037" s="76" t="s">
        <v>99</v>
      </c>
      <c r="P6037" s="76" t="s">
        <v>112</v>
      </c>
      <c r="Q6037" s="76" t="s">
        <v>113</v>
      </c>
      <c r="R6037" s="107" t="s">
        <v>113</v>
      </c>
      <c r="S6037" s="76" t="s">
        <v>2787</v>
      </c>
      <c r="T6037" s="71">
        <v>4.6007199999999999</v>
      </c>
      <c r="U6037" s="71">
        <v>28.45356</v>
      </c>
      <c r="V6037" s="60">
        <v>1</v>
      </c>
      <c r="W6037" s="82" t="s">
        <v>11865</v>
      </c>
      <c r="X6037" s="82" t="s">
        <v>11866</v>
      </c>
      <c r="Y6037" s="26">
        <v>2</v>
      </c>
    </row>
    <row r="6038" spans="1:25" ht="15" customHeight="1" x14ac:dyDescent="0.25">
      <c r="A6038" s="26">
        <v>626</v>
      </c>
      <c r="B6038" s="12" t="s">
        <v>2788</v>
      </c>
      <c r="C6038" s="26"/>
      <c r="D6038" s="48">
        <v>42738</v>
      </c>
      <c r="E6038" s="26">
        <v>2017</v>
      </c>
      <c r="F6038" s="26">
        <v>1</v>
      </c>
      <c r="G6038" s="82" t="s">
        <v>35</v>
      </c>
      <c r="H6038" s="82" t="s">
        <v>111</v>
      </c>
      <c r="I6038" s="82"/>
      <c r="J6038" s="23">
        <v>1</v>
      </c>
      <c r="K6038" s="23" t="s">
        <v>11864</v>
      </c>
      <c r="L6038" s="82"/>
      <c r="M6038" s="23">
        <v>2</v>
      </c>
      <c r="N6038" s="23">
        <v>12</v>
      </c>
      <c r="O6038" s="76" t="s">
        <v>99</v>
      </c>
      <c r="P6038" s="76" t="s">
        <v>112</v>
      </c>
      <c r="Q6038" s="76" t="s">
        <v>113</v>
      </c>
      <c r="R6038" s="107" t="s">
        <v>113</v>
      </c>
      <c r="S6038" s="76" t="s">
        <v>2789</v>
      </c>
      <c r="T6038" s="71">
        <v>4.63537</v>
      </c>
      <c r="U6038" s="71">
        <v>28.517289999999999</v>
      </c>
      <c r="V6038" s="60">
        <v>1</v>
      </c>
      <c r="W6038" s="82" t="s">
        <v>11865</v>
      </c>
      <c r="X6038" s="82" t="s">
        <v>11866</v>
      </c>
      <c r="Y6038" s="26">
        <v>3</v>
      </c>
    </row>
    <row r="6039" spans="1:25" ht="15" customHeight="1" x14ac:dyDescent="0.25">
      <c r="A6039" s="23">
        <v>626</v>
      </c>
      <c r="B6039" s="12" t="s">
        <v>790</v>
      </c>
      <c r="C6039" s="23"/>
      <c r="D6039" s="32">
        <v>42738</v>
      </c>
      <c r="E6039" s="23">
        <v>2017</v>
      </c>
      <c r="F6039" s="23">
        <v>1</v>
      </c>
      <c r="G6039" s="23" t="s">
        <v>35</v>
      </c>
      <c r="H6039" s="23" t="s">
        <v>361</v>
      </c>
      <c r="I6039" s="23"/>
      <c r="J6039" s="23">
        <v>4</v>
      </c>
      <c r="K6039" s="23" t="s">
        <v>362</v>
      </c>
      <c r="L6039" s="23"/>
      <c r="M6039" s="23">
        <v>4</v>
      </c>
      <c r="N6039" s="23">
        <v>44</v>
      </c>
      <c r="O6039" s="23" t="s">
        <v>99</v>
      </c>
      <c r="P6039" s="23" t="s">
        <v>107</v>
      </c>
      <c r="Q6039" s="23" t="s">
        <v>363</v>
      </c>
      <c r="R6039" s="23" t="s">
        <v>364</v>
      </c>
      <c r="S6039" s="23" t="s">
        <v>365</v>
      </c>
      <c r="T6039" s="33">
        <v>9.0399999999999991</v>
      </c>
      <c r="U6039" s="33">
        <v>31.269999999999996</v>
      </c>
      <c r="V6039" s="23">
        <v>1</v>
      </c>
      <c r="W6039" s="23" t="s">
        <v>109</v>
      </c>
      <c r="X6039" s="23" t="s">
        <v>366</v>
      </c>
      <c r="Y6039" s="23">
        <v>15</v>
      </c>
    </row>
    <row r="6040" spans="1:25" ht="15" customHeight="1" x14ac:dyDescent="0.25">
      <c r="A6040" s="26">
        <v>626</v>
      </c>
      <c r="B6040" s="12" t="s">
        <v>2790</v>
      </c>
      <c r="C6040" s="26"/>
      <c r="D6040" s="48">
        <v>42738</v>
      </c>
      <c r="E6040" s="26">
        <v>2017</v>
      </c>
      <c r="F6040" s="26">
        <v>1</v>
      </c>
      <c r="G6040" s="82" t="s">
        <v>35</v>
      </c>
      <c r="H6040" s="82" t="s">
        <v>111</v>
      </c>
      <c r="I6040" s="82"/>
      <c r="J6040" s="23">
        <v>1</v>
      </c>
      <c r="K6040" s="23" t="s">
        <v>11864</v>
      </c>
      <c r="L6040" s="82"/>
      <c r="M6040" s="23">
        <v>2</v>
      </c>
      <c r="N6040" s="23">
        <v>12</v>
      </c>
      <c r="O6040" s="107" t="s">
        <v>99</v>
      </c>
      <c r="P6040" s="107" t="s">
        <v>112</v>
      </c>
      <c r="Q6040" s="107" t="s">
        <v>113</v>
      </c>
      <c r="R6040" s="107" t="s">
        <v>2791</v>
      </c>
      <c r="S6040" s="76" t="s">
        <v>2792</v>
      </c>
      <c r="T6040" s="71">
        <v>4.71082</v>
      </c>
      <c r="U6040" s="71">
        <v>28.589500000000001</v>
      </c>
      <c r="V6040" s="60">
        <v>1</v>
      </c>
      <c r="W6040" s="82" t="s">
        <v>11865</v>
      </c>
      <c r="X6040" s="82" t="s">
        <v>11866</v>
      </c>
      <c r="Y6040" s="26">
        <v>2</v>
      </c>
    </row>
    <row r="6041" spans="1:25" ht="15" customHeight="1" x14ac:dyDescent="0.25">
      <c r="A6041" s="22">
        <v>626</v>
      </c>
      <c r="B6041" s="12" t="s">
        <v>3701</v>
      </c>
      <c r="C6041" s="22"/>
      <c r="D6041" s="44">
        <v>42738</v>
      </c>
      <c r="E6041" s="22">
        <v>2017</v>
      </c>
      <c r="F6041" s="22">
        <v>1</v>
      </c>
      <c r="G6041" s="27" t="s">
        <v>35</v>
      </c>
      <c r="H6041" s="27" t="s">
        <v>3684</v>
      </c>
      <c r="I6041" s="27"/>
      <c r="J6041" s="22">
        <v>1</v>
      </c>
      <c r="K6041" s="27" t="s">
        <v>582</v>
      </c>
      <c r="L6041" s="27"/>
      <c r="M6041" s="22">
        <v>2</v>
      </c>
      <c r="N6041" s="22">
        <v>12</v>
      </c>
      <c r="O6041" s="57" t="s">
        <v>99</v>
      </c>
      <c r="P6041" s="57" t="s">
        <v>100</v>
      </c>
      <c r="Q6041" s="57" t="s">
        <v>101</v>
      </c>
      <c r="R6041" s="57" t="s">
        <v>102</v>
      </c>
      <c r="S6041" s="57" t="s">
        <v>101</v>
      </c>
      <c r="T6041" s="78">
        <v>4.4181813954799996</v>
      </c>
      <c r="U6041" s="78">
        <v>32.576675859700003</v>
      </c>
      <c r="V6041" s="22">
        <v>2</v>
      </c>
      <c r="W6041" s="27" t="s">
        <v>11867</v>
      </c>
      <c r="X6041" s="27" t="s">
        <v>11868</v>
      </c>
      <c r="Y6041" s="22">
        <v>2</v>
      </c>
    </row>
    <row r="6042" spans="1:25" ht="15" customHeight="1" x14ac:dyDescent="0.25">
      <c r="A6042" s="23">
        <v>626</v>
      </c>
      <c r="B6042" s="12" t="s">
        <v>791</v>
      </c>
      <c r="C6042" s="23"/>
      <c r="D6042" s="32">
        <v>42738</v>
      </c>
      <c r="E6042" s="23">
        <v>2017</v>
      </c>
      <c r="F6042" s="23">
        <v>1</v>
      </c>
      <c r="G6042" s="23" t="s">
        <v>35</v>
      </c>
      <c r="H6042" s="23" t="s">
        <v>367</v>
      </c>
      <c r="I6042" s="23"/>
      <c r="J6042" s="23">
        <v>2</v>
      </c>
      <c r="K6042" s="8" t="s">
        <v>653</v>
      </c>
      <c r="L6042" s="23"/>
      <c r="M6042" s="23">
        <v>2</v>
      </c>
      <c r="N6042" s="23">
        <v>22</v>
      </c>
      <c r="O6042" s="8" t="s">
        <v>99</v>
      </c>
      <c r="P6042" s="8" t="s">
        <v>368</v>
      </c>
      <c r="Q6042" s="8" t="s">
        <v>658</v>
      </c>
      <c r="R6042" s="8"/>
      <c r="S6042" s="8" t="s">
        <v>659</v>
      </c>
      <c r="T6042" s="77">
        <v>11.617322</v>
      </c>
      <c r="U6042" s="77">
        <v>32.730497999999997</v>
      </c>
      <c r="V6042" s="22">
        <v>2</v>
      </c>
      <c r="W6042" s="23" t="s">
        <v>11869</v>
      </c>
      <c r="X6042" s="23" t="s">
        <v>11870</v>
      </c>
      <c r="Y6042" s="23">
        <v>31</v>
      </c>
    </row>
    <row r="6043" spans="1:25" ht="15" customHeight="1" x14ac:dyDescent="0.25">
      <c r="A6043" s="26">
        <v>626</v>
      </c>
      <c r="B6043" s="12" t="s">
        <v>792</v>
      </c>
      <c r="C6043" s="26"/>
      <c r="D6043" s="48">
        <v>42738</v>
      </c>
      <c r="E6043" s="26">
        <v>2017</v>
      </c>
      <c r="F6043" s="26">
        <v>1</v>
      </c>
      <c r="G6043" s="82" t="s">
        <v>35</v>
      </c>
      <c r="H6043" s="82" t="s">
        <v>111</v>
      </c>
      <c r="I6043" s="82"/>
      <c r="J6043" s="23">
        <v>1</v>
      </c>
      <c r="K6043" s="23" t="s">
        <v>11864</v>
      </c>
      <c r="L6043" s="82"/>
      <c r="M6043" s="23">
        <v>2</v>
      </c>
      <c r="N6043" s="23">
        <v>12</v>
      </c>
      <c r="O6043" s="82" t="s">
        <v>99</v>
      </c>
      <c r="P6043" s="82" t="s">
        <v>112</v>
      </c>
      <c r="Q6043" s="82" t="s">
        <v>113</v>
      </c>
      <c r="R6043" s="24" t="s">
        <v>113</v>
      </c>
      <c r="S6043" s="24" t="s">
        <v>113</v>
      </c>
      <c r="T6043" s="119">
        <v>4.5709710000000001</v>
      </c>
      <c r="U6043" s="119">
        <v>28.410405999999998</v>
      </c>
      <c r="V6043" s="26">
        <v>2</v>
      </c>
      <c r="W6043" s="82" t="s">
        <v>11865</v>
      </c>
      <c r="X6043" s="82" t="s">
        <v>11866</v>
      </c>
      <c r="Y6043" s="26">
        <v>3</v>
      </c>
    </row>
    <row r="6044" spans="1:25" ht="15" customHeight="1" x14ac:dyDescent="0.25">
      <c r="A6044" s="23">
        <v>626</v>
      </c>
      <c r="B6044" s="12" t="s">
        <v>793</v>
      </c>
      <c r="C6044" s="23"/>
      <c r="D6044" s="32">
        <v>42739</v>
      </c>
      <c r="E6044" s="23">
        <v>2017</v>
      </c>
      <c r="F6044" s="23">
        <v>1</v>
      </c>
      <c r="G6044" s="23" t="s">
        <v>25</v>
      </c>
      <c r="H6044" s="23" t="s">
        <v>218</v>
      </c>
      <c r="I6044" s="23"/>
      <c r="J6044" s="23">
        <v>4</v>
      </c>
      <c r="K6044" s="23" t="s">
        <v>106</v>
      </c>
      <c r="L6044" s="23"/>
      <c r="M6044" s="23">
        <v>7</v>
      </c>
      <c r="N6044" s="23">
        <v>47</v>
      </c>
      <c r="O6044" s="23" t="s">
        <v>99</v>
      </c>
      <c r="P6044" s="23" t="s">
        <v>219</v>
      </c>
      <c r="Q6044" s="23" t="s">
        <v>220</v>
      </c>
      <c r="R6044" s="23" t="s">
        <v>221</v>
      </c>
      <c r="S6044" s="23" t="s">
        <v>222</v>
      </c>
      <c r="T6044" s="33">
        <v>9.2525189999999995</v>
      </c>
      <c r="U6044" s="33">
        <v>29.788264000000002</v>
      </c>
      <c r="V6044" s="23">
        <v>1</v>
      </c>
      <c r="W6044" s="23" t="s">
        <v>109</v>
      </c>
      <c r="X6044" s="23" t="s">
        <v>223</v>
      </c>
      <c r="Y6044" s="23">
        <v>3</v>
      </c>
    </row>
    <row r="6045" spans="1:25" ht="15" customHeight="1" x14ac:dyDescent="0.25">
      <c r="A6045" s="23">
        <v>626</v>
      </c>
      <c r="B6045" s="12" t="s">
        <v>794</v>
      </c>
      <c r="C6045" s="23"/>
      <c r="D6045" s="32">
        <v>42739</v>
      </c>
      <c r="E6045" s="23">
        <v>2017</v>
      </c>
      <c r="F6045" s="23">
        <v>1</v>
      </c>
      <c r="G6045" s="23" t="s">
        <v>25</v>
      </c>
      <c r="H6045" s="23" t="s">
        <v>97</v>
      </c>
      <c r="I6045" s="23"/>
      <c r="J6045" s="23">
        <v>3</v>
      </c>
      <c r="K6045" s="23" t="s">
        <v>106</v>
      </c>
      <c r="L6045" s="23" t="s">
        <v>495</v>
      </c>
      <c r="M6045" s="23">
        <v>7</v>
      </c>
      <c r="N6045" s="23">
        <v>37</v>
      </c>
      <c r="O6045" s="23" t="s">
        <v>99</v>
      </c>
      <c r="P6045" s="23" t="s">
        <v>226</v>
      </c>
      <c r="Q6045" s="23" t="s">
        <v>496</v>
      </c>
      <c r="R6045" s="23" t="s">
        <v>496</v>
      </c>
      <c r="S6045" s="23" t="s">
        <v>496</v>
      </c>
      <c r="T6045" s="49">
        <v>4.8608599999999997</v>
      </c>
      <c r="U6045" s="49">
        <v>31.617819999999998</v>
      </c>
      <c r="V6045" s="23">
        <v>1</v>
      </c>
      <c r="W6045" s="23" t="s">
        <v>109</v>
      </c>
      <c r="X6045" s="23" t="s">
        <v>497</v>
      </c>
      <c r="Y6045" s="23">
        <v>0</v>
      </c>
    </row>
    <row r="6046" spans="1:25" ht="15" customHeight="1" x14ac:dyDescent="0.25">
      <c r="A6046" s="17">
        <v>626</v>
      </c>
      <c r="B6046" s="8" t="s">
        <v>796</v>
      </c>
      <c r="C6046" s="17"/>
      <c r="D6046" s="18">
        <v>42739</v>
      </c>
      <c r="E6046" s="17">
        <v>2017</v>
      </c>
      <c r="F6046" s="17">
        <v>1</v>
      </c>
      <c r="G6046" s="17" t="s">
        <v>25</v>
      </c>
      <c r="H6046" s="17" t="s">
        <v>97</v>
      </c>
      <c r="I6046" s="17"/>
      <c r="J6046" s="17">
        <v>3</v>
      </c>
      <c r="K6046" s="17" t="s">
        <v>106</v>
      </c>
      <c r="L6046" s="17"/>
      <c r="M6046" s="17">
        <v>7</v>
      </c>
      <c r="N6046" s="17">
        <v>37</v>
      </c>
      <c r="O6046" s="17" t="s">
        <v>99</v>
      </c>
      <c r="P6046" s="17" t="s">
        <v>226</v>
      </c>
      <c r="Q6046" s="17" t="s">
        <v>498</v>
      </c>
      <c r="R6046" s="17" t="s">
        <v>498</v>
      </c>
      <c r="S6046" s="17" t="s">
        <v>499</v>
      </c>
      <c r="T6046" s="49">
        <v>4.2699999999999996</v>
      </c>
      <c r="U6046" s="49">
        <v>31.01</v>
      </c>
      <c r="V6046" s="17">
        <v>1</v>
      </c>
      <c r="W6046" s="17" t="s">
        <v>828</v>
      </c>
      <c r="X6046" s="17" t="s">
        <v>829</v>
      </c>
      <c r="Y6046" s="17">
        <v>7</v>
      </c>
    </row>
    <row r="6047" spans="1:25" ht="15" customHeight="1" x14ac:dyDescent="0.25">
      <c r="A6047" s="23">
        <v>626</v>
      </c>
      <c r="B6047" s="12" t="s">
        <v>797</v>
      </c>
      <c r="C6047" s="23"/>
      <c r="D6047" s="32">
        <v>42739</v>
      </c>
      <c r="E6047" s="23">
        <v>2017</v>
      </c>
      <c r="F6047" s="23">
        <v>1</v>
      </c>
      <c r="G6047" s="23" t="s">
        <v>35</v>
      </c>
      <c r="H6047" s="23" t="s">
        <v>111</v>
      </c>
      <c r="I6047" s="23"/>
      <c r="J6047" s="23">
        <v>1</v>
      </c>
      <c r="K6047" s="23" t="s">
        <v>97</v>
      </c>
      <c r="L6047" s="23"/>
      <c r="M6047" s="23">
        <v>3</v>
      </c>
      <c r="N6047" s="23">
        <v>13</v>
      </c>
      <c r="O6047" s="23" t="s">
        <v>99</v>
      </c>
      <c r="P6047" s="23" t="s">
        <v>100</v>
      </c>
      <c r="Q6047" s="23" t="s">
        <v>101</v>
      </c>
      <c r="R6047" s="23" t="s">
        <v>102</v>
      </c>
      <c r="S6047" s="23" t="s">
        <v>101</v>
      </c>
      <c r="T6047" s="33">
        <v>4.4181813954799996</v>
      </c>
      <c r="U6047" s="33">
        <v>32.576675859700003</v>
      </c>
      <c r="V6047" s="23">
        <v>1</v>
      </c>
      <c r="W6047" s="23" t="s">
        <v>493</v>
      </c>
      <c r="X6047" s="23" t="s">
        <v>494</v>
      </c>
      <c r="Y6047" s="23">
        <v>0</v>
      </c>
    </row>
    <row r="6048" spans="1:25" ht="15" customHeight="1" x14ac:dyDescent="0.25">
      <c r="A6048" s="23">
        <v>626</v>
      </c>
      <c r="B6048" s="12" t="s">
        <v>795</v>
      </c>
      <c r="C6048" s="23"/>
      <c r="D6048" s="32">
        <v>42739</v>
      </c>
      <c r="E6048" s="23">
        <v>2017</v>
      </c>
      <c r="F6048" s="23">
        <v>1</v>
      </c>
      <c r="G6048" s="23" t="s">
        <v>35</v>
      </c>
      <c r="H6048" s="23" t="s">
        <v>367</v>
      </c>
      <c r="I6048" s="23"/>
      <c r="J6048" s="23">
        <v>2</v>
      </c>
      <c r="K6048" s="8" t="s">
        <v>653</v>
      </c>
      <c r="L6048" s="23"/>
      <c r="M6048" s="23">
        <v>2</v>
      </c>
      <c r="N6048" s="23">
        <v>22</v>
      </c>
      <c r="O6048" s="8" t="s">
        <v>99</v>
      </c>
      <c r="P6048" s="8" t="s">
        <v>368</v>
      </c>
      <c r="Q6048" s="8" t="s">
        <v>658</v>
      </c>
      <c r="R6048" s="8"/>
      <c r="S6048" s="8" t="s">
        <v>659</v>
      </c>
      <c r="T6048" s="77">
        <v>11.617322</v>
      </c>
      <c r="U6048" s="77">
        <v>32.730497999999997</v>
      </c>
      <c r="V6048" s="22">
        <v>2</v>
      </c>
      <c r="W6048" s="23" t="s">
        <v>11869</v>
      </c>
      <c r="X6048" s="23" t="s">
        <v>11870</v>
      </c>
      <c r="Y6048" s="23">
        <v>31</v>
      </c>
    </row>
    <row r="6049" spans="1:25" ht="15" customHeight="1" x14ac:dyDescent="0.25">
      <c r="A6049" s="23">
        <v>626</v>
      </c>
      <c r="B6049" s="23" t="s">
        <v>14055</v>
      </c>
      <c r="C6049" s="23"/>
      <c r="D6049" s="32">
        <v>42739</v>
      </c>
      <c r="E6049" s="23">
        <v>2017</v>
      </c>
      <c r="F6049" s="23">
        <v>1</v>
      </c>
      <c r="G6049" s="180" t="s">
        <v>83</v>
      </c>
      <c r="H6049" s="180" t="s">
        <v>111</v>
      </c>
      <c r="I6049" s="23"/>
      <c r="J6049" s="23">
        <v>1</v>
      </c>
      <c r="K6049" s="23" t="s">
        <v>3391</v>
      </c>
      <c r="L6049" s="23" t="s">
        <v>14056</v>
      </c>
      <c r="M6049" s="23">
        <v>7</v>
      </c>
      <c r="N6049" s="176">
        <v>17</v>
      </c>
      <c r="O6049" s="23" t="s">
        <v>99</v>
      </c>
      <c r="P6049" s="23" t="s">
        <v>226</v>
      </c>
      <c r="Q6049" s="23" t="s">
        <v>227</v>
      </c>
      <c r="R6049" s="23" t="s">
        <v>227</v>
      </c>
      <c r="S6049" s="23" t="s">
        <v>227</v>
      </c>
      <c r="T6049" s="33">
        <v>4.0899049999999999</v>
      </c>
      <c r="U6049" s="33">
        <v>30.671635999999999</v>
      </c>
      <c r="V6049" s="23">
        <v>1</v>
      </c>
      <c r="W6049" s="23" t="s">
        <v>109</v>
      </c>
      <c r="X6049" s="23" t="s">
        <v>14057</v>
      </c>
      <c r="Y6049" s="23">
        <v>0</v>
      </c>
    </row>
    <row r="6050" spans="1:25" ht="15" customHeight="1" x14ac:dyDescent="0.25">
      <c r="A6050" s="23">
        <v>626</v>
      </c>
      <c r="B6050" s="12" t="s">
        <v>798</v>
      </c>
      <c r="C6050" s="23"/>
      <c r="D6050" s="32">
        <v>42740</v>
      </c>
      <c r="E6050" s="23">
        <v>2017</v>
      </c>
      <c r="F6050" s="23">
        <v>1</v>
      </c>
      <c r="G6050" s="23" t="s">
        <v>35</v>
      </c>
      <c r="H6050" s="23" t="s">
        <v>111</v>
      </c>
      <c r="I6050" s="23"/>
      <c r="J6050" s="23">
        <v>1</v>
      </c>
      <c r="K6050" s="23" t="s">
        <v>582</v>
      </c>
      <c r="L6050" s="23" t="s">
        <v>492</v>
      </c>
      <c r="M6050" s="23">
        <v>2</v>
      </c>
      <c r="N6050" s="23">
        <v>12</v>
      </c>
      <c r="O6050" s="23" t="s">
        <v>99</v>
      </c>
      <c r="P6050" s="23" t="s">
        <v>368</v>
      </c>
      <c r="Q6050" s="23" t="s">
        <v>583</v>
      </c>
      <c r="R6050" s="23" t="s">
        <v>584</v>
      </c>
      <c r="S6050" s="23" t="s">
        <v>585</v>
      </c>
      <c r="T6050" s="33">
        <v>8.6212300000000006</v>
      </c>
      <c r="U6050" s="33">
        <v>33.066429999999997</v>
      </c>
      <c r="V6050" s="23">
        <v>1</v>
      </c>
      <c r="W6050" s="23" t="s">
        <v>109</v>
      </c>
      <c r="X6050" s="23" t="s">
        <v>586</v>
      </c>
      <c r="Y6050" s="23">
        <v>0</v>
      </c>
    </row>
    <row r="6051" spans="1:25" ht="15" customHeight="1" x14ac:dyDescent="0.25">
      <c r="A6051" s="22">
        <v>626</v>
      </c>
      <c r="B6051" s="8" t="s">
        <v>1966</v>
      </c>
      <c r="C6051" s="22"/>
      <c r="D6051" s="44">
        <v>42740</v>
      </c>
      <c r="E6051" s="22">
        <v>2017</v>
      </c>
      <c r="F6051" s="22">
        <v>1</v>
      </c>
      <c r="G6051" s="27" t="s">
        <v>336</v>
      </c>
      <c r="H6051" s="27" t="s">
        <v>1600</v>
      </c>
      <c r="I6051" s="27"/>
      <c r="J6051" s="22">
        <v>3</v>
      </c>
      <c r="K6051" s="27" t="s">
        <v>582</v>
      </c>
      <c r="L6051" s="27"/>
      <c r="M6051" s="22">
        <v>2</v>
      </c>
      <c r="N6051" s="22">
        <v>23</v>
      </c>
      <c r="O6051" s="17" t="s">
        <v>99</v>
      </c>
      <c r="P6051" s="17" t="s">
        <v>368</v>
      </c>
      <c r="Q6051" s="17" t="s">
        <v>583</v>
      </c>
      <c r="R6051" s="17" t="s">
        <v>584</v>
      </c>
      <c r="S6051" s="17" t="s">
        <v>585</v>
      </c>
      <c r="T6051" s="49">
        <v>8.6212300000000006</v>
      </c>
      <c r="U6051" s="49">
        <v>33.066429999999997</v>
      </c>
      <c r="V6051" s="62">
        <v>2</v>
      </c>
      <c r="W6051" s="27" t="s">
        <v>3123</v>
      </c>
      <c r="X6051" s="27" t="s">
        <v>3124</v>
      </c>
      <c r="Y6051" s="22">
        <v>40</v>
      </c>
    </row>
    <row r="6052" spans="1:25" ht="15" customHeight="1" x14ac:dyDescent="0.25">
      <c r="A6052" s="17">
        <v>626</v>
      </c>
      <c r="B6052" s="8" t="s">
        <v>801</v>
      </c>
      <c r="C6052" s="17"/>
      <c r="D6052" s="18">
        <v>42741</v>
      </c>
      <c r="E6052" s="17">
        <v>2017</v>
      </c>
      <c r="F6052" s="17">
        <v>1</v>
      </c>
      <c r="G6052" s="17" t="s">
        <v>65</v>
      </c>
      <c r="H6052" s="17" t="s">
        <v>111</v>
      </c>
      <c r="I6052" s="17"/>
      <c r="J6052" s="17">
        <v>1</v>
      </c>
      <c r="K6052" s="17" t="s">
        <v>582</v>
      </c>
      <c r="L6052" s="17"/>
      <c r="M6052" s="17">
        <v>2</v>
      </c>
      <c r="N6052" s="17">
        <v>12</v>
      </c>
      <c r="O6052" s="17" t="s">
        <v>99</v>
      </c>
      <c r="P6052" s="17" t="s">
        <v>226</v>
      </c>
      <c r="Q6052" s="17" t="s">
        <v>660</v>
      </c>
      <c r="R6052" s="17" t="s">
        <v>660</v>
      </c>
      <c r="S6052" s="17" t="s">
        <v>660</v>
      </c>
      <c r="T6052" s="49">
        <v>3.69</v>
      </c>
      <c r="U6052" s="49">
        <v>30.779999999999998</v>
      </c>
      <c r="V6052" s="17">
        <v>1</v>
      </c>
      <c r="W6052" s="17" t="s">
        <v>11871</v>
      </c>
      <c r="X6052" s="17" t="s">
        <v>11872</v>
      </c>
      <c r="Y6052" s="17">
        <v>5</v>
      </c>
    </row>
    <row r="6053" spans="1:25" ht="15" customHeight="1" x14ac:dyDescent="0.25">
      <c r="A6053" s="17">
        <v>626</v>
      </c>
      <c r="B6053" s="8" t="s">
        <v>1967</v>
      </c>
      <c r="C6053" s="17"/>
      <c r="D6053" s="18">
        <v>42741</v>
      </c>
      <c r="E6053" s="17">
        <v>2017</v>
      </c>
      <c r="F6053" s="17">
        <v>1</v>
      </c>
      <c r="G6053" s="27" t="s">
        <v>336</v>
      </c>
      <c r="H6053" s="17" t="s">
        <v>1600</v>
      </c>
      <c r="I6053" s="17"/>
      <c r="J6053" s="17">
        <v>3</v>
      </c>
      <c r="K6053" s="17" t="s">
        <v>582</v>
      </c>
      <c r="L6053" s="17"/>
      <c r="M6053" s="17">
        <v>2</v>
      </c>
      <c r="N6053" s="17">
        <v>23</v>
      </c>
      <c r="O6053" s="17" t="s">
        <v>99</v>
      </c>
      <c r="P6053" s="17" t="s">
        <v>368</v>
      </c>
      <c r="Q6053" s="17" t="s">
        <v>583</v>
      </c>
      <c r="R6053" s="17" t="s">
        <v>584</v>
      </c>
      <c r="S6053" s="17" t="s">
        <v>585</v>
      </c>
      <c r="T6053" s="49">
        <v>8.6212300000000006</v>
      </c>
      <c r="U6053" s="49">
        <v>33.066429999999997</v>
      </c>
      <c r="V6053" s="50">
        <v>2</v>
      </c>
      <c r="W6053" s="17" t="s">
        <v>114</v>
      </c>
      <c r="X6053" s="17" t="s">
        <v>1601</v>
      </c>
      <c r="Y6053" s="17">
        <v>0</v>
      </c>
    </row>
    <row r="6054" spans="1:25" ht="15" customHeight="1" x14ac:dyDescent="0.25">
      <c r="A6054" s="17">
        <v>626</v>
      </c>
      <c r="B6054" s="8" t="s">
        <v>799</v>
      </c>
      <c r="C6054" s="17"/>
      <c r="D6054" s="18">
        <v>42741</v>
      </c>
      <c r="E6054" s="17">
        <v>2017</v>
      </c>
      <c r="F6054" s="17">
        <v>1</v>
      </c>
      <c r="G6054" s="17" t="s">
        <v>25</v>
      </c>
      <c r="H6054" s="17" t="s">
        <v>111</v>
      </c>
      <c r="I6054" s="17"/>
      <c r="J6054" s="17">
        <v>1</v>
      </c>
      <c r="K6054" s="17" t="s">
        <v>106</v>
      </c>
      <c r="L6054" s="17"/>
      <c r="M6054" s="17">
        <v>7</v>
      </c>
      <c r="N6054" s="17">
        <v>17</v>
      </c>
      <c r="O6054" s="17" t="s">
        <v>99</v>
      </c>
      <c r="P6054" s="17" t="s">
        <v>226</v>
      </c>
      <c r="Q6054" s="17" t="s">
        <v>227</v>
      </c>
      <c r="R6054" s="17" t="s">
        <v>227</v>
      </c>
      <c r="S6054" s="17" t="s">
        <v>227</v>
      </c>
      <c r="T6054" s="49">
        <v>4.0899049999999999</v>
      </c>
      <c r="U6054" s="49">
        <v>30.671635999999999</v>
      </c>
      <c r="V6054" s="17">
        <v>2</v>
      </c>
      <c r="W6054" s="17" t="s">
        <v>830</v>
      </c>
      <c r="X6054" s="17" t="s">
        <v>831</v>
      </c>
      <c r="Y6054" s="17">
        <v>3</v>
      </c>
    </row>
    <row r="6055" spans="1:25" ht="15" customHeight="1" x14ac:dyDescent="0.25">
      <c r="A6055" s="17">
        <v>626</v>
      </c>
      <c r="B6055" s="8" t="s">
        <v>1969</v>
      </c>
      <c r="C6055" s="17"/>
      <c r="D6055" s="18">
        <v>42742</v>
      </c>
      <c r="E6055" s="17">
        <v>2017</v>
      </c>
      <c r="F6055" s="17">
        <v>1</v>
      </c>
      <c r="G6055" s="17" t="s">
        <v>83</v>
      </c>
      <c r="H6055" s="17" t="s">
        <v>1602</v>
      </c>
      <c r="I6055" s="17"/>
      <c r="J6055" s="17">
        <v>3</v>
      </c>
      <c r="K6055" s="17"/>
      <c r="L6055" s="17"/>
      <c r="M6055" s="17">
        <v>0</v>
      </c>
      <c r="N6055" s="17">
        <v>30</v>
      </c>
      <c r="O6055" s="17" t="s">
        <v>99</v>
      </c>
      <c r="P6055" s="17" t="s">
        <v>226</v>
      </c>
      <c r="Q6055" s="17" t="s">
        <v>496</v>
      </c>
      <c r="R6055" s="17" t="s">
        <v>496</v>
      </c>
      <c r="S6055" s="17" t="s">
        <v>496</v>
      </c>
      <c r="T6055" s="49">
        <v>4.8608599999999997</v>
      </c>
      <c r="U6055" s="49">
        <v>31.617819999999998</v>
      </c>
      <c r="V6055" s="50">
        <v>3</v>
      </c>
      <c r="W6055" s="17" t="s">
        <v>114</v>
      </c>
      <c r="X6055" s="17" t="s">
        <v>1603</v>
      </c>
      <c r="Y6055" s="17">
        <v>0</v>
      </c>
    </row>
    <row r="6056" spans="1:25" ht="15" customHeight="1" x14ac:dyDescent="0.25">
      <c r="A6056" s="23">
        <v>626</v>
      </c>
      <c r="B6056" s="12" t="s">
        <v>800</v>
      </c>
      <c r="C6056" s="23"/>
      <c r="D6056" s="32">
        <v>42742</v>
      </c>
      <c r="E6056" s="23">
        <v>2017</v>
      </c>
      <c r="F6056" s="23">
        <v>1</v>
      </c>
      <c r="G6056" s="23" t="s">
        <v>35</v>
      </c>
      <c r="H6056" s="23" t="s">
        <v>367</v>
      </c>
      <c r="I6056" s="23"/>
      <c r="J6056" s="23">
        <v>2</v>
      </c>
      <c r="K6056" s="23" t="s">
        <v>582</v>
      </c>
      <c r="L6056" s="23" t="s">
        <v>653</v>
      </c>
      <c r="M6056" s="23">
        <v>2</v>
      </c>
      <c r="N6056" s="23">
        <v>22</v>
      </c>
      <c r="O6056" s="23" t="s">
        <v>99</v>
      </c>
      <c r="P6056" s="23" t="s">
        <v>368</v>
      </c>
      <c r="Q6056" s="23" t="s">
        <v>654</v>
      </c>
      <c r="R6056" s="23" t="s">
        <v>655</v>
      </c>
      <c r="S6056" s="23" t="s">
        <v>656</v>
      </c>
      <c r="T6056" s="33">
        <v>10.598803999999999</v>
      </c>
      <c r="U6056" s="33">
        <v>32.188809999999997</v>
      </c>
      <c r="V6056" s="23">
        <v>1</v>
      </c>
      <c r="W6056" s="23" t="s">
        <v>114</v>
      </c>
      <c r="X6056" s="23" t="s">
        <v>657</v>
      </c>
      <c r="Y6056" s="23">
        <v>0</v>
      </c>
    </row>
    <row r="6057" spans="1:25" ht="15" customHeight="1" x14ac:dyDescent="0.25">
      <c r="A6057" s="17">
        <v>626</v>
      </c>
      <c r="B6057" s="8" t="s">
        <v>1968</v>
      </c>
      <c r="C6057" s="17"/>
      <c r="D6057" s="18">
        <v>42742</v>
      </c>
      <c r="E6057" s="17">
        <v>2017</v>
      </c>
      <c r="F6057" s="17">
        <v>1</v>
      </c>
      <c r="G6057" s="27" t="s">
        <v>336</v>
      </c>
      <c r="H6057" s="17" t="s">
        <v>1600</v>
      </c>
      <c r="I6057" s="17"/>
      <c r="J6057" s="17">
        <v>3</v>
      </c>
      <c r="K6057" s="17" t="s">
        <v>582</v>
      </c>
      <c r="L6057" s="17"/>
      <c r="M6057" s="17">
        <v>2</v>
      </c>
      <c r="N6057" s="17">
        <v>23</v>
      </c>
      <c r="O6057" s="17" t="s">
        <v>99</v>
      </c>
      <c r="P6057" s="17" t="s">
        <v>368</v>
      </c>
      <c r="Q6057" s="17" t="s">
        <v>583</v>
      </c>
      <c r="R6057" s="17" t="s">
        <v>584</v>
      </c>
      <c r="S6057" s="17" t="s">
        <v>585</v>
      </c>
      <c r="T6057" s="49">
        <v>8.6212300000000006</v>
      </c>
      <c r="U6057" s="49">
        <v>33.066429999999997</v>
      </c>
      <c r="V6057" s="50">
        <v>2</v>
      </c>
      <c r="W6057" s="17" t="s">
        <v>114</v>
      </c>
      <c r="X6057" s="17" t="s">
        <v>1601</v>
      </c>
      <c r="Y6057" s="17">
        <v>0</v>
      </c>
    </row>
    <row r="6058" spans="1:25" ht="15" customHeight="1" x14ac:dyDescent="0.25">
      <c r="A6058" s="17">
        <v>626</v>
      </c>
      <c r="B6058" s="8" t="s">
        <v>1971</v>
      </c>
      <c r="C6058" s="17"/>
      <c r="D6058" s="18">
        <v>42743</v>
      </c>
      <c r="E6058" s="17">
        <v>2017</v>
      </c>
      <c r="F6058" s="17">
        <v>1</v>
      </c>
      <c r="G6058" s="17" t="s">
        <v>25</v>
      </c>
      <c r="H6058" s="17" t="s">
        <v>97</v>
      </c>
      <c r="I6058" s="17"/>
      <c r="J6058" s="17">
        <v>3</v>
      </c>
      <c r="K6058" s="17" t="s">
        <v>106</v>
      </c>
      <c r="L6058" s="17"/>
      <c r="M6058" s="17">
        <v>7</v>
      </c>
      <c r="N6058" s="17">
        <v>37</v>
      </c>
      <c r="O6058" s="28" t="s">
        <v>99</v>
      </c>
      <c r="P6058" s="28" t="s">
        <v>226</v>
      </c>
      <c r="Q6058" s="28" t="s">
        <v>496</v>
      </c>
      <c r="R6058" s="28" t="s">
        <v>496</v>
      </c>
      <c r="S6058" s="28" t="s">
        <v>1607</v>
      </c>
      <c r="T6058" s="29">
        <v>4.5454499999999998</v>
      </c>
      <c r="U6058" s="29">
        <v>31.96818</v>
      </c>
      <c r="V6058" s="50">
        <v>2</v>
      </c>
      <c r="W6058" s="17" t="s">
        <v>1608</v>
      </c>
      <c r="X6058" s="17" t="s">
        <v>1609</v>
      </c>
      <c r="Y6058" s="17">
        <v>2</v>
      </c>
    </row>
    <row r="6059" spans="1:25" ht="15" customHeight="1" x14ac:dyDescent="0.25">
      <c r="A6059" s="17">
        <v>626</v>
      </c>
      <c r="B6059" s="8" t="s">
        <v>1970</v>
      </c>
      <c r="C6059" s="17"/>
      <c r="D6059" s="18">
        <v>42743</v>
      </c>
      <c r="E6059" s="17">
        <v>2017</v>
      </c>
      <c r="F6059" s="17">
        <v>1</v>
      </c>
      <c r="G6059" s="27" t="s">
        <v>83</v>
      </c>
      <c r="H6059" s="17" t="s">
        <v>111</v>
      </c>
      <c r="I6059" s="17"/>
      <c r="J6059" s="17">
        <v>1</v>
      </c>
      <c r="K6059" s="17" t="s">
        <v>582</v>
      </c>
      <c r="L6059" s="17"/>
      <c r="M6059" s="17">
        <v>2</v>
      </c>
      <c r="N6059" s="17">
        <v>12</v>
      </c>
      <c r="O6059" s="17" t="s">
        <v>99</v>
      </c>
      <c r="P6059" s="17" t="s">
        <v>219</v>
      </c>
      <c r="Q6059" s="17" t="s">
        <v>1604</v>
      </c>
      <c r="R6059" s="17" t="s">
        <v>1605</v>
      </c>
      <c r="S6059" s="17" t="s">
        <v>1604</v>
      </c>
      <c r="T6059" s="49">
        <v>9.2200000000000006</v>
      </c>
      <c r="U6059" s="49">
        <v>29.17</v>
      </c>
      <c r="V6059" s="50">
        <v>1</v>
      </c>
      <c r="W6059" s="17" t="s">
        <v>114</v>
      </c>
      <c r="X6059" s="17" t="s">
        <v>1606</v>
      </c>
      <c r="Y6059" s="17">
        <v>0</v>
      </c>
    </row>
    <row r="6060" spans="1:25" ht="15" customHeight="1" x14ac:dyDescent="0.25">
      <c r="A6060" s="22">
        <v>626</v>
      </c>
      <c r="B6060" s="12" t="s">
        <v>3702</v>
      </c>
      <c r="C6060" s="22"/>
      <c r="D6060" s="44">
        <v>42744</v>
      </c>
      <c r="E6060" s="22">
        <v>2017</v>
      </c>
      <c r="F6060" s="22">
        <v>1</v>
      </c>
      <c r="G6060" s="27" t="s">
        <v>35</v>
      </c>
      <c r="H6060" s="27" t="s">
        <v>111</v>
      </c>
      <c r="I6060" s="27"/>
      <c r="J6060" s="22">
        <v>1</v>
      </c>
      <c r="K6060" s="27" t="s">
        <v>582</v>
      </c>
      <c r="L6060" s="27"/>
      <c r="M6060" s="22">
        <v>2</v>
      </c>
      <c r="N6060" s="22">
        <v>12</v>
      </c>
      <c r="O6060" s="27" t="s">
        <v>99</v>
      </c>
      <c r="P6060" s="27" t="s">
        <v>226</v>
      </c>
      <c r="Q6060" s="27" t="s">
        <v>227</v>
      </c>
      <c r="R6060" s="27" t="s">
        <v>227</v>
      </c>
      <c r="S6060" s="27" t="s">
        <v>227</v>
      </c>
      <c r="T6060" s="77">
        <v>4.0899049999999999</v>
      </c>
      <c r="U6060" s="77">
        <v>30.671635999999999</v>
      </c>
      <c r="V6060" s="22">
        <v>2</v>
      </c>
      <c r="W6060" s="27" t="s">
        <v>3703</v>
      </c>
      <c r="X6060" s="27" t="s">
        <v>3704</v>
      </c>
      <c r="Y6060" s="22">
        <v>41</v>
      </c>
    </row>
    <row r="6061" spans="1:25" ht="15" customHeight="1" x14ac:dyDescent="0.25">
      <c r="A6061" s="207">
        <v>626</v>
      </c>
      <c r="B6061" s="207" t="s">
        <v>12909</v>
      </c>
      <c r="C6061" s="207"/>
      <c r="D6061" s="299">
        <v>42747</v>
      </c>
      <c r="E6061" s="207">
        <v>2017</v>
      </c>
      <c r="F6061" s="207">
        <v>1</v>
      </c>
      <c r="G6061" s="207" t="s">
        <v>25</v>
      </c>
      <c r="H6061" s="207" t="s">
        <v>111</v>
      </c>
      <c r="I6061" s="207"/>
      <c r="J6061" s="207">
        <v>1</v>
      </c>
      <c r="K6061" s="207" t="s">
        <v>106</v>
      </c>
      <c r="L6061" s="207" t="s">
        <v>12910</v>
      </c>
      <c r="M6061" s="207">
        <v>7</v>
      </c>
      <c r="N6061" s="207">
        <v>17</v>
      </c>
      <c r="O6061" s="405" t="s">
        <v>99</v>
      </c>
      <c r="P6061" s="406" t="s">
        <v>226</v>
      </c>
      <c r="Q6061" s="407" t="s">
        <v>227</v>
      </c>
      <c r="R6061" s="407" t="s">
        <v>227</v>
      </c>
      <c r="S6061" s="407" t="s">
        <v>227</v>
      </c>
      <c r="T6061" s="408">
        <v>4.0899049999999999</v>
      </c>
      <c r="U6061" s="408">
        <v>30.671635999999999</v>
      </c>
      <c r="V6061" s="409">
        <v>1</v>
      </c>
      <c r="W6061" s="207" t="s">
        <v>18970</v>
      </c>
      <c r="X6061" s="207" t="s">
        <v>18971</v>
      </c>
      <c r="Y6061" s="207">
        <v>6</v>
      </c>
    </row>
    <row r="6062" spans="1:25" ht="15" customHeight="1" x14ac:dyDescent="0.25">
      <c r="A6062" s="17">
        <v>626</v>
      </c>
      <c r="B6062" s="8" t="s">
        <v>1972</v>
      </c>
      <c r="C6062" s="17"/>
      <c r="D6062" s="18">
        <v>42748</v>
      </c>
      <c r="E6062" s="17">
        <v>2017</v>
      </c>
      <c r="F6062" s="17">
        <v>1</v>
      </c>
      <c r="G6062" s="17" t="s">
        <v>25</v>
      </c>
      <c r="H6062" s="17" t="s">
        <v>218</v>
      </c>
      <c r="I6062" s="17"/>
      <c r="J6062" s="17">
        <v>4</v>
      </c>
      <c r="K6062" s="17" t="s">
        <v>106</v>
      </c>
      <c r="L6062" s="17"/>
      <c r="M6062" s="17">
        <v>7</v>
      </c>
      <c r="N6062" s="17">
        <v>47</v>
      </c>
      <c r="O6062" s="28" t="s">
        <v>99</v>
      </c>
      <c r="P6062" s="28" t="s">
        <v>1610</v>
      </c>
      <c r="Q6062" s="28" t="s">
        <v>1611</v>
      </c>
      <c r="R6062" s="28" t="s">
        <v>1612</v>
      </c>
      <c r="S6062" s="28" t="s">
        <v>1613</v>
      </c>
      <c r="T6062" s="29">
        <v>6.88</v>
      </c>
      <c r="U6062" s="29">
        <v>29.42</v>
      </c>
      <c r="V6062" s="22">
        <v>1</v>
      </c>
      <c r="W6062" s="17" t="s">
        <v>1614</v>
      </c>
      <c r="X6062" s="17" t="s">
        <v>1615</v>
      </c>
      <c r="Y6062" s="17">
        <v>4</v>
      </c>
    </row>
    <row r="6063" spans="1:25" ht="15" customHeight="1" x14ac:dyDescent="0.25">
      <c r="A6063" s="26">
        <v>626</v>
      </c>
      <c r="B6063" s="12" t="s">
        <v>2793</v>
      </c>
      <c r="C6063" s="26"/>
      <c r="D6063" s="48">
        <v>42748</v>
      </c>
      <c r="E6063" s="26">
        <v>2017</v>
      </c>
      <c r="F6063" s="26">
        <v>2</v>
      </c>
      <c r="G6063" s="82" t="s">
        <v>25</v>
      </c>
      <c r="H6063" s="82" t="s">
        <v>105</v>
      </c>
      <c r="I6063" s="82"/>
      <c r="J6063" s="23">
        <v>4</v>
      </c>
      <c r="K6063" s="82" t="s">
        <v>106</v>
      </c>
      <c r="L6063" s="82" t="s">
        <v>2794</v>
      </c>
      <c r="M6063" s="23">
        <v>7</v>
      </c>
      <c r="N6063" s="23">
        <v>47</v>
      </c>
      <c r="O6063" s="107" t="s">
        <v>99</v>
      </c>
      <c r="P6063" s="107" t="s">
        <v>107</v>
      </c>
      <c r="Q6063" s="107" t="s">
        <v>108</v>
      </c>
      <c r="R6063" s="107" t="s">
        <v>108</v>
      </c>
      <c r="S6063" s="107" t="s">
        <v>108</v>
      </c>
      <c r="T6063" s="108">
        <v>7.1783332848999999</v>
      </c>
      <c r="U6063" s="108">
        <v>34.0966667</v>
      </c>
      <c r="V6063" s="26">
        <v>2</v>
      </c>
      <c r="W6063" s="82" t="s">
        <v>109</v>
      </c>
      <c r="X6063" s="82" t="s">
        <v>2795</v>
      </c>
      <c r="Y6063" s="26">
        <v>1</v>
      </c>
    </row>
    <row r="6064" spans="1:25" ht="15" customHeight="1" x14ac:dyDescent="0.25">
      <c r="A6064" s="26">
        <v>626</v>
      </c>
      <c r="B6064" s="12" t="s">
        <v>2796</v>
      </c>
      <c r="C6064" s="26"/>
      <c r="D6064" s="48">
        <v>42749</v>
      </c>
      <c r="E6064" s="26">
        <v>2017</v>
      </c>
      <c r="F6064" s="26">
        <v>1</v>
      </c>
      <c r="G6064" s="82" t="s">
        <v>25</v>
      </c>
      <c r="H6064" s="82" t="s">
        <v>105</v>
      </c>
      <c r="I6064" s="82"/>
      <c r="J6064" s="23">
        <v>4</v>
      </c>
      <c r="K6064" s="82" t="s">
        <v>106</v>
      </c>
      <c r="L6064" s="82" t="s">
        <v>2797</v>
      </c>
      <c r="M6064" s="23">
        <v>7</v>
      </c>
      <c r="N6064" s="23">
        <v>47</v>
      </c>
      <c r="O6064" s="107" t="s">
        <v>99</v>
      </c>
      <c r="P6064" s="107" t="s">
        <v>107</v>
      </c>
      <c r="Q6064" s="107" t="s">
        <v>108</v>
      </c>
      <c r="R6064" s="107" t="s">
        <v>2798</v>
      </c>
      <c r="S6064" s="107" t="s">
        <v>2799</v>
      </c>
      <c r="T6064" s="108">
        <v>7.35</v>
      </c>
      <c r="U6064" s="108">
        <v>34.020000000000003</v>
      </c>
      <c r="V6064" s="26">
        <v>1</v>
      </c>
      <c r="W6064" s="82" t="s">
        <v>109</v>
      </c>
      <c r="X6064" s="82" t="s">
        <v>2800</v>
      </c>
      <c r="Y6064" s="26">
        <v>1</v>
      </c>
    </row>
    <row r="6065" spans="1:25" ht="15" customHeight="1" x14ac:dyDescent="0.25">
      <c r="A6065" s="207">
        <v>626</v>
      </c>
      <c r="B6065" s="216" t="s">
        <v>19664</v>
      </c>
      <c r="C6065" s="207"/>
      <c r="D6065" s="219">
        <v>42749</v>
      </c>
      <c r="E6065" s="207">
        <v>2017</v>
      </c>
      <c r="F6065" s="207">
        <v>1</v>
      </c>
      <c r="G6065" s="207" t="s">
        <v>25</v>
      </c>
      <c r="H6065" s="207" t="s">
        <v>111</v>
      </c>
      <c r="I6065" s="207"/>
      <c r="J6065" s="207">
        <v>1</v>
      </c>
      <c r="K6065" s="207" t="s">
        <v>106</v>
      </c>
      <c r="L6065" s="207"/>
      <c r="M6065" s="284">
        <v>7</v>
      </c>
      <c r="N6065" s="284">
        <v>17</v>
      </c>
      <c r="O6065" s="405" t="s">
        <v>99</v>
      </c>
      <c r="P6065" s="406" t="s">
        <v>226</v>
      </c>
      <c r="Q6065" s="407" t="s">
        <v>227</v>
      </c>
      <c r="R6065" s="407" t="s">
        <v>227</v>
      </c>
      <c r="S6065" s="407" t="s">
        <v>227</v>
      </c>
      <c r="T6065" s="408">
        <v>4.0899049999999999</v>
      </c>
      <c r="U6065" s="408">
        <v>30.671635999999999</v>
      </c>
      <c r="V6065" s="409">
        <v>1</v>
      </c>
      <c r="W6065" s="207" t="s">
        <v>18970</v>
      </c>
      <c r="X6065" s="207" t="s">
        <v>18971</v>
      </c>
      <c r="Y6065" s="207">
        <v>0</v>
      </c>
    </row>
    <row r="6066" spans="1:25" ht="15" customHeight="1" x14ac:dyDescent="0.25">
      <c r="A6066" s="185">
        <v>626</v>
      </c>
      <c r="B6066" s="23" t="s">
        <v>11635</v>
      </c>
      <c r="C6066" s="185"/>
      <c r="D6066" s="186">
        <v>42750</v>
      </c>
      <c r="E6066" s="185">
        <v>2017</v>
      </c>
      <c r="F6066" s="185">
        <v>1</v>
      </c>
      <c r="G6066" s="196" t="s">
        <v>35</v>
      </c>
      <c r="H6066" s="196" t="s">
        <v>111</v>
      </c>
      <c r="I6066" s="196"/>
      <c r="J6066" s="196">
        <v>1</v>
      </c>
      <c r="K6066" s="196" t="s">
        <v>582</v>
      </c>
      <c r="L6066" s="196"/>
      <c r="M6066" s="196">
        <v>2</v>
      </c>
      <c r="N6066" s="196">
        <v>12</v>
      </c>
      <c r="O6066" s="164" t="s">
        <v>99</v>
      </c>
      <c r="P6066" s="164" t="s">
        <v>219</v>
      </c>
      <c r="Q6066" s="164" t="s">
        <v>220</v>
      </c>
      <c r="R6066" s="164" t="s">
        <v>221</v>
      </c>
      <c r="S6066" s="164" t="s">
        <v>222</v>
      </c>
      <c r="T6066" s="13">
        <v>9.2525189999999995</v>
      </c>
      <c r="U6066" s="13">
        <v>29.788264000000002</v>
      </c>
      <c r="V6066" s="185">
        <v>3</v>
      </c>
      <c r="W6066" s="185" t="s">
        <v>11632</v>
      </c>
      <c r="X6066" s="185" t="s">
        <v>11636</v>
      </c>
      <c r="Y6066" s="185">
        <v>5</v>
      </c>
    </row>
    <row r="6067" spans="1:25" ht="15" customHeight="1" x14ac:dyDescent="0.25">
      <c r="A6067" s="26">
        <v>626</v>
      </c>
      <c r="B6067" s="12" t="s">
        <v>2801</v>
      </c>
      <c r="C6067" s="26"/>
      <c r="D6067" s="48">
        <v>42750</v>
      </c>
      <c r="E6067" s="26">
        <v>2017</v>
      </c>
      <c r="F6067" s="26">
        <v>1</v>
      </c>
      <c r="G6067" s="82" t="s">
        <v>25</v>
      </c>
      <c r="H6067" s="82" t="s">
        <v>97</v>
      </c>
      <c r="I6067" s="82"/>
      <c r="J6067" s="23">
        <v>3</v>
      </c>
      <c r="K6067" s="82" t="s">
        <v>106</v>
      </c>
      <c r="L6067" s="82"/>
      <c r="M6067" s="23">
        <v>7</v>
      </c>
      <c r="N6067" s="23">
        <v>37</v>
      </c>
      <c r="O6067" s="17" t="s">
        <v>99</v>
      </c>
      <c r="P6067" s="17" t="s">
        <v>107</v>
      </c>
      <c r="Q6067" s="17" t="s">
        <v>2802</v>
      </c>
      <c r="R6067" s="17" t="s">
        <v>2803</v>
      </c>
      <c r="S6067" s="17" t="s">
        <v>2804</v>
      </c>
      <c r="T6067" s="49">
        <v>6.214372</v>
      </c>
      <c r="U6067" s="49">
        <v>31.562006</v>
      </c>
      <c r="V6067" s="26">
        <v>2</v>
      </c>
      <c r="W6067" s="82" t="s">
        <v>109</v>
      </c>
      <c r="X6067" s="82" t="s">
        <v>2805</v>
      </c>
      <c r="Y6067" s="26">
        <v>0</v>
      </c>
    </row>
    <row r="6068" spans="1:25" ht="15" customHeight="1" x14ac:dyDescent="0.25">
      <c r="A6068" s="22">
        <v>626</v>
      </c>
      <c r="B6068" s="216" t="s">
        <v>12911</v>
      </c>
      <c r="C6068" s="23"/>
      <c r="D6068" s="18">
        <v>42750</v>
      </c>
      <c r="E6068" s="23">
        <v>2017</v>
      </c>
      <c r="F6068" s="23">
        <v>3</v>
      </c>
      <c r="G6068" s="23" t="s">
        <v>25</v>
      </c>
      <c r="H6068" s="23" t="s">
        <v>12912</v>
      </c>
      <c r="I6068" s="23"/>
      <c r="J6068" s="23">
        <v>4</v>
      </c>
      <c r="K6068" s="23" t="s">
        <v>106</v>
      </c>
      <c r="L6068" s="23"/>
      <c r="M6068" s="23">
        <v>7</v>
      </c>
      <c r="N6068" s="23">
        <v>47</v>
      </c>
      <c r="O6068" s="15" t="s">
        <v>99</v>
      </c>
      <c r="P6068" s="15" t="s">
        <v>219</v>
      </c>
      <c r="Q6068" s="15" t="s">
        <v>2731</v>
      </c>
      <c r="R6068" s="15" t="s">
        <v>2732</v>
      </c>
      <c r="S6068" s="15" t="s">
        <v>12913</v>
      </c>
      <c r="T6068" s="203">
        <v>8.8283299999999993</v>
      </c>
      <c r="U6068" s="203">
        <v>29.736170000000001</v>
      </c>
      <c r="V6068" s="115">
        <v>1</v>
      </c>
      <c r="W6068" s="23" t="s">
        <v>12866</v>
      </c>
      <c r="X6068" s="23" t="s">
        <v>12914</v>
      </c>
      <c r="Y6068" s="23">
        <v>10</v>
      </c>
    </row>
    <row r="6069" spans="1:25" ht="15" customHeight="1" x14ac:dyDescent="0.25">
      <c r="A6069" s="23">
        <v>626</v>
      </c>
      <c r="B6069" s="216" t="s">
        <v>12915</v>
      </c>
      <c r="C6069" s="23"/>
      <c r="D6069" s="18">
        <v>42750</v>
      </c>
      <c r="E6069" s="23">
        <v>2017</v>
      </c>
      <c r="F6069" s="23">
        <v>3</v>
      </c>
      <c r="G6069" s="23" t="s">
        <v>25</v>
      </c>
      <c r="H6069" s="23" t="s">
        <v>97</v>
      </c>
      <c r="I6069" s="23"/>
      <c r="J6069" s="23">
        <v>3</v>
      </c>
      <c r="K6069" s="23" t="s">
        <v>106</v>
      </c>
      <c r="L6069" s="8" t="s">
        <v>2728</v>
      </c>
      <c r="M6069" s="23">
        <v>7</v>
      </c>
      <c r="N6069" s="23">
        <v>37</v>
      </c>
      <c r="O6069" s="39" t="s">
        <v>99</v>
      </c>
      <c r="P6069" s="39" t="s">
        <v>226</v>
      </c>
      <c r="Q6069" s="39" t="s">
        <v>496</v>
      </c>
      <c r="R6069" s="39" t="s">
        <v>496</v>
      </c>
      <c r="S6069" s="39" t="s">
        <v>496</v>
      </c>
      <c r="T6069" s="49">
        <v>4.8608599999999997</v>
      </c>
      <c r="U6069" s="49">
        <v>31.617819999999998</v>
      </c>
      <c r="V6069" s="23">
        <v>3</v>
      </c>
      <c r="W6069" s="23" t="s">
        <v>12866</v>
      </c>
      <c r="X6069" s="23" t="s">
        <v>12916</v>
      </c>
      <c r="Y6069" s="23">
        <v>3</v>
      </c>
    </row>
    <row r="6070" spans="1:25" ht="15" customHeight="1" x14ac:dyDescent="0.25">
      <c r="A6070" s="22">
        <v>626</v>
      </c>
      <c r="B6070" s="216" t="s">
        <v>12917</v>
      </c>
      <c r="C6070" s="23"/>
      <c r="D6070" s="18">
        <v>42750</v>
      </c>
      <c r="E6070" s="23">
        <v>2017</v>
      </c>
      <c r="F6070" s="23">
        <v>3</v>
      </c>
      <c r="G6070" s="23" t="s">
        <v>25</v>
      </c>
      <c r="H6070" s="23" t="s">
        <v>218</v>
      </c>
      <c r="I6070" s="23"/>
      <c r="J6070" s="23">
        <v>4</v>
      </c>
      <c r="K6070" s="23" t="s">
        <v>106</v>
      </c>
      <c r="L6070" s="23"/>
      <c r="M6070" s="23">
        <v>7</v>
      </c>
      <c r="N6070" s="23">
        <v>47</v>
      </c>
      <c r="O6070" s="79" t="s">
        <v>99</v>
      </c>
      <c r="P6070" s="79" t="s">
        <v>219</v>
      </c>
      <c r="Q6070" s="79" t="s">
        <v>7101</v>
      </c>
      <c r="R6070" s="79" t="s">
        <v>2731</v>
      </c>
      <c r="S6070" s="79" t="s">
        <v>7101</v>
      </c>
      <c r="T6070" s="45">
        <v>8.2935800000000004</v>
      </c>
      <c r="U6070" s="45">
        <v>30.13261</v>
      </c>
      <c r="V6070" s="8">
        <v>2</v>
      </c>
      <c r="W6070" s="23" t="s">
        <v>12866</v>
      </c>
      <c r="X6070" s="23" t="s">
        <v>12918</v>
      </c>
      <c r="Y6070" s="23">
        <v>10</v>
      </c>
    </row>
    <row r="6071" spans="1:25" ht="15" customHeight="1" x14ac:dyDescent="0.25">
      <c r="A6071" s="26">
        <v>626</v>
      </c>
      <c r="B6071" s="12" t="s">
        <v>2806</v>
      </c>
      <c r="C6071" s="26"/>
      <c r="D6071" s="48">
        <v>42751</v>
      </c>
      <c r="E6071" s="26">
        <v>2017</v>
      </c>
      <c r="F6071" s="26">
        <v>1</v>
      </c>
      <c r="G6071" s="82" t="s">
        <v>35</v>
      </c>
      <c r="H6071" s="82" t="s">
        <v>105</v>
      </c>
      <c r="I6071" s="82"/>
      <c r="J6071" s="23">
        <v>4</v>
      </c>
      <c r="K6071" s="82" t="s">
        <v>218</v>
      </c>
      <c r="L6071" s="82"/>
      <c r="M6071" s="23">
        <v>4</v>
      </c>
      <c r="N6071" s="23">
        <v>44</v>
      </c>
      <c r="O6071" s="107" t="s">
        <v>99</v>
      </c>
      <c r="P6071" s="107" t="s">
        <v>107</v>
      </c>
      <c r="Q6071" s="107" t="s">
        <v>2807</v>
      </c>
      <c r="R6071" s="107" t="s">
        <v>2808</v>
      </c>
      <c r="S6071" s="107" t="s">
        <v>2809</v>
      </c>
      <c r="T6071" s="108">
        <v>7.7507846499999999</v>
      </c>
      <c r="U6071" s="108">
        <v>31.408707</v>
      </c>
      <c r="V6071" s="26">
        <v>2</v>
      </c>
      <c r="W6071" s="82" t="s">
        <v>11873</v>
      </c>
      <c r="X6071" s="82" t="s">
        <v>11874</v>
      </c>
      <c r="Y6071" s="26">
        <v>12</v>
      </c>
    </row>
    <row r="6072" spans="1:25" ht="15" customHeight="1" x14ac:dyDescent="0.25">
      <c r="A6072" s="23">
        <v>626</v>
      </c>
      <c r="B6072" s="216" t="s">
        <v>12919</v>
      </c>
      <c r="C6072" s="23"/>
      <c r="D6072" s="18">
        <v>42751</v>
      </c>
      <c r="E6072" s="23">
        <v>2017</v>
      </c>
      <c r="F6072" s="23">
        <v>1</v>
      </c>
      <c r="G6072" s="23" t="s">
        <v>83</v>
      </c>
      <c r="H6072" s="8" t="s">
        <v>4876</v>
      </c>
      <c r="I6072" s="23"/>
      <c r="J6072" s="23">
        <v>3</v>
      </c>
      <c r="K6072" s="23" t="s">
        <v>106</v>
      </c>
      <c r="L6072" s="23" t="s">
        <v>6003</v>
      </c>
      <c r="M6072" s="23">
        <v>7</v>
      </c>
      <c r="N6072" s="23">
        <v>37</v>
      </c>
      <c r="O6072" s="152" t="s">
        <v>99</v>
      </c>
      <c r="P6072" s="168" t="s">
        <v>226</v>
      </c>
      <c r="Q6072" s="134" t="s">
        <v>227</v>
      </c>
      <c r="R6072" s="134" t="s">
        <v>227</v>
      </c>
      <c r="S6072" s="134" t="s">
        <v>227</v>
      </c>
      <c r="T6072" s="155">
        <v>4.0899049999999999</v>
      </c>
      <c r="U6072" s="155">
        <v>30.671635999999999</v>
      </c>
      <c r="V6072" s="160">
        <v>2</v>
      </c>
      <c r="W6072" s="23" t="s">
        <v>12866</v>
      </c>
      <c r="X6072" s="23" t="s">
        <v>12920</v>
      </c>
      <c r="Y6072" s="23">
        <v>0</v>
      </c>
    </row>
    <row r="6073" spans="1:25" ht="15" customHeight="1" x14ac:dyDescent="0.25">
      <c r="A6073" s="22">
        <v>626</v>
      </c>
      <c r="B6073" s="12" t="s">
        <v>2810</v>
      </c>
      <c r="C6073" s="22"/>
      <c r="D6073" s="44">
        <v>42752</v>
      </c>
      <c r="E6073" s="22">
        <v>2017</v>
      </c>
      <c r="F6073" s="22">
        <v>2</v>
      </c>
      <c r="G6073" s="27" t="s">
        <v>83</v>
      </c>
      <c r="H6073" s="27" t="s">
        <v>582</v>
      </c>
      <c r="I6073" s="27"/>
      <c r="J6073" s="17">
        <v>2</v>
      </c>
      <c r="K6073" s="27" t="s">
        <v>1600</v>
      </c>
      <c r="L6073" s="27"/>
      <c r="M6073" s="17">
        <v>3</v>
      </c>
      <c r="N6073" s="17">
        <v>23</v>
      </c>
      <c r="O6073" s="27" t="s">
        <v>99</v>
      </c>
      <c r="P6073" s="27" t="s">
        <v>226</v>
      </c>
      <c r="Q6073" s="27" t="s">
        <v>496</v>
      </c>
      <c r="R6073" s="27" t="s">
        <v>496</v>
      </c>
      <c r="S6073" s="27" t="s">
        <v>496</v>
      </c>
      <c r="T6073" s="49">
        <v>4.8608599999999997</v>
      </c>
      <c r="U6073" s="49">
        <v>31.617819999999998</v>
      </c>
      <c r="V6073" s="62">
        <v>1</v>
      </c>
      <c r="W6073" s="27" t="s">
        <v>2811</v>
      </c>
      <c r="X6073" s="27" t="s">
        <v>2812</v>
      </c>
      <c r="Y6073" s="22">
        <v>0</v>
      </c>
    </row>
    <row r="6074" spans="1:25" ht="15" customHeight="1" x14ac:dyDescent="0.25">
      <c r="A6074" s="22">
        <v>626</v>
      </c>
      <c r="B6074" s="12" t="s">
        <v>2813</v>
      </c>
      <c r="C6074" s="22"/>
      <c r="D6074" s="44">
        <v>42752</v>
      </c>
      <c r="E6074" s="22">
        <v>2017</v>
      </c>
      <c r="F6074" s="22">
        <v>2</v>
      </c>
      <c r="G6074" s="27" t="s">
        <v>83</v>
      </c>
      <c r="H6074" s="27" t="s">
        <v>367</v>
      </c>
      <c r="I6074" s="27"/>
      <c r="J6074" s="17">
        <v>2</v>
      </c>
      <c r="K6074" s="27" t="s">
        <v>582</v>
      </c>
      <c r="L6074" s="27"/>
      <c r="M6074" s="17">
        <v>2</v>
      </c>
      <c r="N6074" s="17">
        <v>22</v>
      </c>
      <c r="O6074" s="57" t="s">
        <v>99</v>
      </c>
      <c r="P6074" s="57" t="s">
        <v>368</v>
      </c>
      <c r="Q6074" s="57" t="s">
        <v>2814</v>
      </c>
      <c r="R6074" s="57" t="s">
        <v>2815</v>
      </c>
      <c r="S6074" s="17" t="s">
        <v>2814</v>
      </c>
      <c r="T6074" s="49">
        <v>9.5408950000000008</v>
      </c>
      <c r="U6074" s="49">
        <v>31.652063999999999</v>
      </c>
      <c r="V6074" s="22">
        <v>3</v>
      </c>
      <c r="W6074" s="27" t="s">
        <v>109</v>
      </c>
      <c r="X6074" s="27" t="s">
        <v>2816</v>
      </c>
      <c r="Y6074" s="22">
        <v>0</v>
      </c>
    </row>
    <row r="6075" spans="1:25" ht="15" customHeight="1" x14ac:dyDescent="0.25">
      <c r="A6075" s="26">
        <v>626</v>
      </c>
      <c r="B6075" s="12" t="s">
        <v>2817</v>
      </c>
      <c r="C6075" s="26"/>
      <c r="D6075" s="48">
        <v>42752</v>
      </c>
      <c r="E6075" s="26">
        <v>2017</v>
      </c>
      <c r="F6075" s="26">
        <v>1</v>
      </c>
      <c r="G6075" s="82" t="s">
        <v>35</v>
      </c>
      <c r="H6075" s="82" t="s">
        <v>105</v>
      </c>
      <c r="I6075" s="82"/>
      <c r="J6075" s="23">
        <v>4</v>
      </c>
      <c r="K6075" s="82" t="s">
        <v>2818</v>
      </c>
      <c r="L6075" s="82"/>
      <c r="M6075" s="23">
        <v>4</v>
      </c>
      <c r="N6075" s="23">
        <v>44</v>
      </c>
      <c r="O6075" s="107" t="s">
        <v>99</v>
      </c>
      <c r="P6075" s="107" t="s">
        <v>107</v>
      </c>
      <c r="Q6075" s="107" t="s">
        <v>108</v>
      </c>
      <c r="R6075" s="107" t="s">
        <v>2819</v>
      </c>
      <c r="S6075" s="107" t="s">
        <v>2820</v>
      </c>
      <c r="T6075" s="108">
        <v>6.91</v>
      </c>
      <c r="U6075" s="108">
        <v>34.43</v>
      </c>
      <c r="V6075" s="26">
        <v>1</v>
      </c>
      <c r="W6075" s="82" t="s">
        <v>109</v>
      </c>
      <c r="X6075" s="82" t="s">
        <v>2821</v>
      </c>
      <c r="Y6075" s="26">
        <v>2</v>
      </c>
    </row>
    <row r="6076" spans="1:25" ht="15" customHeight="1" x14ac:dyDescent="0.25">
      <c r="A6076" s="22">
        <v>626</v>
      </c>
      <c r="B6076" s="12" t="s">
        <v>2822</v>
      </c>
      <c r="C6076" s="22"/>
      <c r="D6076" s="44">
        <v>42754</v>
      </c>
      <c r="E6076" s="22">
        <v>2017</v>
      </c>
      <c r="F6076" s="22">
        <v>2</v>
      </c>
      <c r="G6076" s="27" t="s">
        <v>83</v>
      </c>
      <c r="H6076" s="27" t="s">
        <v>2797</v>
      </c>
      <c r="I6076" s="27"/>
      <c r="J6076" s="17">
        <v>1</v>
      </c>
      <c r="K6076" s="27" t="s">
        <v>1625</v>
      </c>
      <c r="L6076" s="27"/>
      <c r="M6076" s="17">
        <v>2</v>
      </c>
      <c r="N6076" s="17">
        <v>12</v>
      </c>
      <c r="O6076" s="57" t="s">
        <v>99</v>
      </c>
      <c r="P6076" s="76" t="s">
        <v>2823</v>
      </c>
      <c r="Q6076" s="19" t="s">
        <v>2824</v>
      </c>
      <c r="R6076" s="57" t="s">
        <v>2825</v>
      </c>
      <c r="S6076" s="19" t="s">
        <v>2824</v>
      </c>
      <c r="T6076" s="71">
        <v>7.7177259999999999</v>
      </c>
      <c r="U6076" s="71">
        <v>28.007133</v>
      </c>
      <c r="V6076" s="22">
        <v>2</v>
      </c>
      <c r="W6076" s="27" t="s">
        <v>1608</v>
      </c>
      <c r="X6076" s="27" t="s">
        <v>2826</v>
      </c>
      <c r="Y6076" s="22">
        <v>0</v>
      </c>
    </row>
    <row r="6077" spans="1:25" ht="15" customHeight="1" x14ac:dyDescent="0.25">
      <c r="A6077" s="26">
        <v>626</v>
      </c>
      <c r="B6077" s="12" t="s">
        <v>2827</v>
      </c>
      <c r="C6077" s="26"/>
      <c r="D6077" s="48">
        <v>42755</v>
      </c>
      <c r="E6077" s="26">
        <v>2017</v>
      </c>
      <c r="F6077" s="26">
        <v>1</v>
      </c>
      <c r="G6077" s="82" t="s">
        <v>137</v>
      </c>
      <c r="H6077" s="82" t="s">
        <v>2828</v>
      </c>
      <c r="I6077" s="82" t="s">
        <v>2829</v>
      </c>
      <c r="J6077" s="23">
        <v>6</v>
      </c>
      <c r="K6077" s="82"/>
      <c r="L6077" s="82"/>
      <c r="M6077" s="23">
        <v>0</v>
      </c>
      <c r="N6077" s="23">
        <v>60</v>
      </c>
      <c r="O6077" s="27" t="s">
        <v>99</v>
      </c>
      <c r="P6077" s="27" t="s">
        <v>226</v>
      </c>
      <c r="Q6077" s="27" t="s">
        <v>496</v>
      </c>
      <c r="R6077" s="27" t="s">
        <v>496</v>
      </c>
      <c r="S6077" s="27" t="s">
        <v>496</v>
      </c>
      <c r="T6077" s="49">
        <v>4.8608599999999997</v>
      </c>
      <c r="U6077" s="49">
        <v>31.617819999999998</v>
      </c>
      <c r="V6077" s="26">
        <v>1</v>
      </c>
      <c r="W6077" s="82" t="s">
        <v>109</v>
      </c>
      <c r="X6077" s="82" t="s">
        <v>2830</v>
      </c>
      <c r="Y6077" s="26">
        <v>0</v>
      </c>
    </row>
    <row r="6078" spans="1:25" ht="15" customHeight="1" x14ac:dyDescent="0.25">
      <c r="A6078" s="22">
        <v>626</v>
      </c>
      <c r="B6078" s="12" t="s">
        <v>3705</v>
      </c>
      <c r="C6078" s="22"/>
      <c r="D6078" s="44">
        <v>42755</v>
      </c>
      <c r="E6078" s="22">
        <v>2017</v>
      </c>
      <c r="F6078" s="22">
        <v>1</v>
      </c>
      <c r="G6078" s="27" t="s">
        <v>35</v>
      </c>
      <c r="H6078" s="27" t="s">
        <v>111</v>
      </c>
      <c r="I6078" s="27"/>
      <c r="J6078" s="22">
        <v>1</v>
      </c>
      <c r="K6078" s="27" t="s">
        <v>582</v>
      </c>
      <c r="L6078" s="27"/>
      <c r="M6078" s="22">
        <v>2</v>
      </c>
      <c r="N6078" s="22">
        <v>12</v>
      </c>
      <c r="O6078" s="57" t="s">
        <v>99</v>
      </c>
      <c r="P6078" s="76" t="s">
        <v>112</v>
      </c>
      <c r="Q6078" s="24" t="s">
        <v>3706</v>
      </c>
      <c r="R6078" s="24" t="s">
        <v>3706</v>
      </c>
      <c r="S6078" s="19" t="s">
        <v>3707</v>
      </c>
      <c r="T6078" s="71">
        <v>5.7042299999999999</v>
      </c>
      <c r="U6078" s="71">
        <v>28.063659999999999</v>
      </c>
      <c r="V6078" s="22">
        <v>2</v>
      </c>
      <c r="W6078" s="27" t="s">
        <v>109</v>
      </c>
      <c r="X6078" s="27" t="s">
        <v>3708</v>
      </c>
      <c r="Y6078" s="22">
        <v>0</v>
      </c>
    </row>
    <row r="6079" spans="1:25" ht="15" customHeight="1" x14ac:dyDescent="0.25">
      <c r="A6079" s="22">
        <v>626</v>
      </c>
      <c r="B6079" s="216" t="s">
        <v>12921</v>
      </c>
      <c r="C6079" s="23"/>
      <c r="D6079" s="18">
        <v>42755</v>
      </c>
      <c r="E6079" s="23">
        <v>2017</v>
      </c>
      <c r="F6079" s="23">
        <v>1</v>
      </c>
      <c r="G6079" s="23" t="s">
        <v>35</v>
      </c>
      <c r="H6079" s="8" t="s">
        <v>582</v>
      </c>
      <c r="I6079" s="23"/>
      <c r="J6079" s="23">
        <v>2</v>
      </c>
      <c r="K6079" s="8" t="s">
        <v>111</v>
      </c>
      <c r="L6079" s="23"/>
      <c r="M6079" s="23">
        <v>1</v>
      </c>
      <c r="N6079" s="23">
        <v>12</v>
      </c>
      <c r="O6079" s="17" t="s">
        <v>99</v>
      </c>
      <c r="P6079" s="17" t="s">
        <v>219</v>
      </c>
      <c r="Q6079" s="17" t="s">
        <v>1604</v>
      </c>
      <c r="R6079" s="17" t="s">
        <v>1605</v>
      </c>
      <c r="S6079" s="17" t="s">
        <v>1604</v>
      </c>
      <c r="T6079" s="49">
        <v>9.2200000000000006</v>
      </c>
      <c r="U6079" s="49">
        <v>29.17</v>
      </c>
      <c r="V6079" s="50">
        <v>2</v>
      </c>
      <c r="W6079" s="23" t="s">
        <v>12866</v>
      </c>
      <c r="X6079" s="23" t="s">
        <v>12922</v>
      </c>
      <c r="Y6079" s="23">
        <v>2</v>
      </c>
    </row>
    <row r="6080" spans="1:25" ht="15" customHeight="1" x14ac:dyDescent="0.25">
      <c r="A6080" s="22">
        <v>626</v>
      </c>
      <c r="B6080" s="12" t="s">
        <v>4799</v>
      </c>
      <c r="C6080" s="22"/>
      <c r="D6080" s="44">
        <v>42756</v>
      </c>
      <c r="E6080" s="22">
        <v>2017</v>
      </c>
      <c r="F6080" s="22">
        <v>2</v>
      </c>
      <c r="G6080" s="27" t="s">
        <v>25</v>
      </c>
      <c r="H6080" s="8" t="s">
        <v>3721</v>
      </c>
      <c r="I6080" s="8"/>
      <c r="J6080" s="8">
        <v>4</v>
      </c>
      <c r="K6080" s="27" t="s">
        <v>106</v>
      </c>
      <c r="L6080" s="8"/>
      <c r="M6080" s="8">
        <v>7</v>
      </c>
      <c r="N6080" s="8">
        <v>47</v>
      </c>
      <c r="O6080" s="28" t="s">
        <v>99</v>
      </c>
      <c r="P6080" s="28" t="s">
        <v>2823</v>
      </c>
      <c r="Q6080" s="28" t="s">
        <v>4800</v>
      </c>
      <c r="R6080" s="28" t="s">
        <v>2825</v>
      </c>
      <c r="S6080" s="28" t="s">
        <v>4801</v>
      </c>
      <c r="T6080" s="78">
        <v>7.9130689911000003</v>
      </c>
      <c r="U6080" s="78">
        <v>27.886768922599998</v>
      </c>
      <c r="V6080" s="22">
        <v>2</v>
      </c>
      <c r="W6080" s="8" t="s">
        <v>4802</v>
      </c>
      <c r="X6080" s="8" t="s">
        <v>4803</v>
      </c>
      <c r="Y6080" s="8">
        <v>3</v>
      </c>
    </row>
    <row r="6081" spans="1:25" ht="15" customHeight="1" x14ac:dyDescent="0.25">
      <c r="A6081" s="22">
        <v>626</v>
      </c>
      <c r="B6081" s="8" t="s">
        <v>3709</v>
      </c>
      <c r="C6081" s="22"/>
      <c r="D6081" s="44">
        <v>42756</v>
      </c>
      <c r="E6081" s="22">
        <v>2017</v>
      </c>
      <c r="F6081" s="22">
        <v>1</v>
      </c>
      <c r="G6081" s="27" t="s">
        <v>35</v>
      </c>
      <c r="H6081" s="27" t="s">
        <v>3710</v>
      </c>
      <c r="I6081" s="27" t="s">
        <v>582</v>
      </c>
      <c r="J6081" s="22">
        <v>4</v>
      </c>
      <c r="K6081" s="8" t="s">
        <v>3721</v>
      </c>
      <c r="L6081" s="8" t="s">
        <v>111</v>
      </c>
      <c r="M6081" s="22">
        <v>4</v>
      </c>
      <c r="N6081" s="22">
        <v>44</v>
      </c>
      <c r="O6081" s="57" t="s">
        <v>99</v>
      </c>
      <c r="P6081" s="76" t="s">
        <v>2823</v>
      </c>
      <c r="Q6081" s="19" t="s">
        <v>2824</v>
      </c>
      <c r="R6081" s="57" t="s">
        <v>2825</v>
      </c>
      <c r="S6081" s="19" t="s">
        <v>2824</v>
      </c>
      <c r="T6081" s="71">
        <v>7.7177259999999999</v>
      </c>
      <c r="U6081" s="71">
        <v>28.007133</v>
      </c>
      <c r="V6081" s="22">
        <v>2</v>
      </c>
      <c r="W6081" s="27" t="s">
        <v>11875</v>
      </c>
      <c r="X6081" s="27" t="s">
        <v>11876</v>
      </c>
      <c r="Y6081" s="22">
        <v>2</v>
      </c>
    </row>
    <row r="6082" spans="1:25" ht="15" customHeight="1" x14ac:dyDescent="0.25">
      <c r="A6082" s="161">
        <v>626</v>
      </c>
      <c r="B6082" s="134" t="s">
        <v>3712</v>
      </c>
      <c r="C6082" s="161"/>
      <c r="D6082" s="204">
        <v>42757</v>
      </c>
      <c r="E6082" s="161">
        <v>2017</v>
      </c>
      <c r="F6082" s="161">
        <v>1</v>
      </c>
      <c r="G6082" s="146" t="s">
        <v>25</v>
      </c>
      <c r="H6082" s="146" t="s">
        <v>97</v>
      </c>
      <c r="I6082" s="146" t="s">
        <v>3713</v>
      </c>
      <c r="J6082" s="161">
        <v>3</v>
      </c>
      <c r="K6082" s="146" t="s">
        <v>106</v>
      </c>
      <c r="L6082" s="146"/>
      <c r="M6082" s="161">
        <v>7</v>
      </c>
      <c r="N6082" s="161">
        <v>37</v>
      </c>
      <c r="O6082" s="168" t="s">
        <v>99</v>
      </c>
      <c r="P6082" s="168" t="s">
        <v>226</v>
      </c>
      <c r="Q6082" s="168" t="s">
        <v>3688</v>
      </c>
      <c r="R6082" s="168" t="s">
        <v>3689</v>
      </c>
      <c r="S6082" s="168" t="s">
        <v>3688</v>
      </c>
      <c r="T6082" s="169">
        <v>3.8847819136999999</v>
      </c>
      <c r="U6082" s="169">
        <v>31.6666667</v>
      </c>
      <c r="V6082" s="161">
        <v>2</v>
      </c>
      <c r="W6082" s="146" t="s">
        <v>11877</v>
      </c>
      <c r="X6082" s="146" t="s">
        <v>11878</v>
      </c>
      <c r="Y6082" s="161">
        <v>7</v>
      </c>
    </row>
    <row r="6083" spans="1:25" ht="15" customHeight="1" x14ac:dyDescent="0.25">
      <c r="A6083" s="161">
        <v>626</v>
      </c>
      <c r="B6083" s="134" t="s">
        <v>3711</v>
      </c>
      <c r="C6083" s="161"/>
      <c r="D6083" s="204">
        <v>42757</v>
      </c>
      <c r="E6083" s="161">
        <v>2017</v>
      </c>
      <c r="F6083" s="161">
        <v>1</v>
      </c>
      <c r="G6083" s="146" t="s">
        <v>35</v>
      </c>
      <c r="H6083" s="146" t="s">
        <v>111</v>
      </c>
      <c r="I6083" s="146"/>
      <c r="J6083" s="161">
        <v>1</v>
      </c>
      <c r="K6083" s="146" t="s">
        <v>582</v>
      </c>
      <c r="L6083" s="146"/>
      <c r="M6083" s="161">
        <v>2</v>
      </c>
      <c r="N6083" s="161">
        <v>12</v>
      </c>
      <c r="O6083" s="168" t="s">
        <v>99</v>
      </c>
      <c r="P6083" s="168" t="s">
        <v>226</v>
      </c>
      <c r="Q6083" s="168" t="s">
        <v>3688</v>
      </c>
      <c r="R6083" s="168" t="s">
        <v>3689</v>
      </c>
      <c r="S6083" s="168" t="s">
        <v>3688</v>
      </c>
      <c r="T6083" s="169">
        <v>3.8847819136999999</v>
      </c>
      <c r="U6083" s="169">
        <v>31.6666667</v>
      </c>
      <c r="V6083" s="161">
        <v>2</v>
      </c>
      <c r="W6083" s="146" t="s">
        <v>11877</v>
      </c>
      <c r="X6083" s="146" t="s">
        <v>11878</v>
      </c>
      <c r="Y6083" s="161">
        <v>0</v>
      </c>
    </row>
    <row r="6084" spans="1:25" ht="15" customHeight="1" x14ac:dyDescent="0.25">
      <c r="A6084" s="22">
        <v>626</v>
      </c>
      <c r="B6084" s="12" t="s">
        <v>3714</v>
      </c>
      <c r="C6084" s="22"/>
      <c r="D6084" s="44">
        <v>42757</v>
      </c>
      <c r="E6084" s="22">
        <v>2017</v>
      </c>
      <c r="F6084" s="22">
        <v>2</v>
      </c>
      <c r="G6084" s="27" t="s">
        <v>65</v>
      </c>
      <c r="H6084" s="27" t="s">
        <v>111</v>
      </c>
      <c r="I6084" s="27"/>
      <c r="J6084" s="22">
        <v>1</v>
      </c>
      <c r="K6084" s="27" t="s">
        <v>582</v>
      </c>
      <c r="L6084" s="27"/>
      <c r="M6084" s="22">
        <v>2</v>
      </c>
      <c r="N6084" s="22">
        <v>12</v>
      </c>
      <c r="O6084" s="17" t="s">
        <v>99</v>
      </c>
      <c r="P6084" s="17" t="s">
        <v>368</v>
      </c>
      <c r="Q6084" s="17" t="s">
        <v>583</v>
      </c>
      <c r="R6084" s="17" t="s">
        <v>584</v>
      </c>
      <c r="S6084" s="17" t="s">
        <v>585</v>
      </c>
      <c r="T6084" s="49">
        <v>8.6212300000000006</v>
      </c>
      <c r="U6084" s="49">
        <v>33.066429999999997</v>
      </c>
      <c r="V6084" s="22">
        <v>1</v>
      </c>
      <c r="W6084" s="27" t="s">
        <v>114</v>
      </c>
      <c r="X6084" s="27" t="s">
        <v>3715</v>
      </c>
      <c r="Y6084" s="22">
        <v>0</v>
      </c>
    </row>
    <row r="6085" spans="1:25" ht="15" customHeight="1" x14ac:dyDescent="0.25">
      <c r="A6085" s="22">
        <v>626</v>
      </c>
      <c r="B6085" s="12" t="s">
        <v>3716</v>
      </c>
      <c r="C6085" s="22"/>
      <c r="D6085" s="44">
        <v>42757</v>
      </c>
      <c r="E6085" s="22">
        <v>2017</v>
      </c>
      <c r="F6085" s="22">
        <v>1</v>
      </c>
      <c r="G6085" s="27" t="s">
        <v>35</v>
      </c>
      <c r="H6085" s="27" t="s">
        <v>111</v>
      </c>
      <c r="I6085" s="27" t="s">
        <v>116</v>
      </c>
      <c r="J6085" s="22">
        <v>1</v>
      </c>
      <c r="K6085" s="27" t="s">
        <v>582</v>
      </c>
      <c r="L6085" s="27"/>
      <c r="M6085" s="22">
        <v>2</v>
      </c>
      <c r="N6085" s="22">
        <v>12</v>
      </c>
      <c r="O6085" s="57" t="s">
        <v>99</v>
      </c>
      <c r="P6085" s="57" t="s">
        <v>100</v>
      </c>
      <c r="Q6085" s="57" t="s">
        <v>2735</v>
      </c>
      <c r="R6085" s="57" t="s">
        <v>2772</v>
      </c>
      <c r="S6085" s="57" t="s">
        <v>3717</v>
      </c>
      <c r="T6085" s="78">
        <v>4.0545499999999999</v>
      </c>
      <c r="U6085" s="78">
        <v>32.396360000000001</v>
      </c>
      <c r="V6085" s="22">
        <v>1</v>
      </c>
      <c r="W6085" s="27" t="s">
        <v>3718</v>
      </c>
      <c r="X6085" s="27" t="s">
        <v>3719</v>
      </c>
      <c r="Y6085" s="22">
        <v>6</v>
      </c>
    </row>
    <row r="6086" spans="1:25" ht="15" customHeight="1" x14ac:dyDescent="0.25">
      <c r="A6086" s="22">
        <v>626</v>
      </c>
      <c r="B6086" s="12" t="s">
        <v>3720</v>
      </c>
      <c r="C6086" s="22"/>
      <c r="D6086" s="44">
        <v>42757</v>
      </c>
      <c r="E6086" s="22">
        <v>2017</v>
      </c>
      <c r="F6086" s="22">
        <v>2</v>
      </c>
      <c r="G6086" s="27" t="s">
        <v>35</v>
      </c>
      <c r="H6086" s="27" t="s">
        <v>582</v>
      </c>
      <c r="I6086" s="27" t="s">
        <v>3710</v>
      </c>
      <c r="J6086" s="22">
        <v>2</v>
      </c>
      <c r="K6086" s="27" t="s">
        <v>3721</v>
      </c>
      <c r="L6086" s="8" t="s">
        <v>111</v>
      </c>
      <c r="M6086" s="22">
        <v>4</v>
      </c>
      <c r="N6086" s="22">
        <v>24</v>
      </c>
      <c r="O6086" s="57" t="s">
        <v>99</v>
      </c>
      <c r="P6086" s="76" t="s">
        <v>2823</v>
      </c>
      <c r="Q6086" s="19" t="s">
        <v>2824</v>
      </c>
      <c r="R6086" s="57" t="s">
        <v>2825</v>
      </c>
      <c r="S6086" s="19" t="s">
        <v>2824</v>
      </c>
      <c r="T6086" s="71">
        <v>7.7177259999999999</v>
      </c>
      <c r="U6086" s="71">
        <v>28.007133</v>
      </c>
      <c r="V6086" s="22">
        <v>2</v>
      </c>
      <c r="W6086" s="27" t="s">
        <v>11879</v>
      </c>
      <c r="X6086" s="27" t="s">
        <v>11880</v>
      </c>
      <c r="Y6086" s="22">
        <v>6</v>
      </c>
    </row>
    <row r="6087" spans="1:25" ht="15" customHeight="1" x14ac:dyDescent="0.25">
      <c r="A6087" s="22">
        <v>626</v>
      </c>
      <c r="B6087" s="12" t="s">
        <v>3722</v>
      </c>
      <c r="C6087" s="22"/>
      <c r="D6087" s="44">
        <v>42757</v>
      </c>
      <c r="E6087" s="22">
        <v>2017</v>
      </c>
      <c r="F6087" s="22">
        <v>1</v>
      </c>
      <c r="G6087" s="27" t="s">
        <v>35</v>
      </c>
      <c r="H6087" s="27" t="s">
        <v>111</v>
      </c>
      <c r="I6087" s="27"/>
      <c r="J6087" s="22">
        <v>1</v>
      </c>
      <c r="K6087" s="27" t="s">
        <v>582</v>
      </c>
      <c r="L6087" s="27"/>
      <c r="M6087" s="22">
        <v>2</v>
      </c>
      <c r="N6087" s="22">
        <v>12</v>
      </c>
      <c r="O6087" s="27" t="s">
        <v>99</v>
      </c>
      <c r="P6087" s="27" t="s">
        <v>226</v>
      </c>
      <c r="Q6087" s="27" t="s">
        <v>227</v>
      </c>
      <c r="R6087" s="27" t="s">
        <v>227</v>
      </c>
      <c r="S6087" s="27" t="s">
        <v>227</v>
      </c>
      <c r="T6087" s="77">
        <v>4.0899049999999999</v>
      </c>
      <c r="U6087" s="77">
        <v>30.671635999999999</v>
      </c>
      <c r="V6087" s="22">
        <v>2</v>
      </c>
      <c r="W6087" s="27" t="s">
        <v>3723</v>
      </c>
      <c r="X6087" s="27" t="s">
        <v>3724</v>
      </c>
      <c r="Y6087" s="22">
        <v>18</v>
      </c>
    </row>
    <row r="6088" spans="1:25" ht="15" customHeight="1" x14ac:dyDescent="0.25">
      <c r="A6088" s="22">
        <v>626</v>
      </c>
      <c r="B6088" s="12" t="s">
        <v>3725</v>
      </c>
      <c r="C6088" s="22"/>
      <c r="D6088" s="44">
        <v>42758</v>
      </c>
      <c r="E6088" s="22">
        <v>2017</v>
      </c>
      <c r="F6088" s="22">
        <v>2</v>
      </c>
      <c r="G6088" s="27" t="s">
        <v>83</v>
      </c>
      <c r="H6088" s="27" t="s">
        <v>582</v>
      </c>
      <c r="I6088" s="27" t="s">
        <v>3726</v>
      </c>
      <c r="J6088" s="22">
        <v>2</v>
      </c>
      <c r="K6088" s="27" t="s">
        <v>1600</v>
      </c>
      <c r="L6088" s="27"/>
      <c r="M6088" s="22">
        <v>3</v>
      </c>
      <c r="N6088" s="22">
        <v>23</v>
      </c>
      <c r="O6088" s="76" t="s">
        <v>99</v>
      </c>
      <c r="P6088" s="76" t="s">
        <v>226</v>
      </c>
      <c r="Q6088" s="76" t="s">
        <v>496</v>
      </c>
      <c r="R6088" s="76" t="s">
        <v>496</v>
      </c>
      <c r="S6088" s="76" t="s">
        <v>496</v>
      </c>
      <c r="T6088" s="49">
        <v>4.8608599999999997</v>
      </c>
      <c r="U6088" s="49">
        <v>31.617819999999998</v>
      </c>
      <c r="V6088" s="22">
        <v>3</v>
      </c>
      <c r="W6088" s="27" t="s">
        <v>3727</v>
      </c>
      <c r="X6088" s="27" t="s">
        <v>5020</v>
      </c>
      <c r="Y6088" s="22">
        <v>0</v>
      </c>
    </row>
    <row r="6089" spans="1:25" ht="15" customHeight="1" x14ac:dyDescent="0.25">
      <c r="A6089" s="161">
        <v>626</v>
      </c>
      <c r="B6089" s="12" t="s">
        <v>7124</v>
      </c>
      <c r="C6089" s="161"/>
      <c r="D6089" s="154">
        <v>42758</v>
      </c>
      <c r="E6089" s="161">
        <v>2017</v>
      </c>
      <c r="F6089" s="161">
        <v>1</v>
      </c>
      <c r="G6089" s="146" t="s">
        <v>35</v>
      </c>
      <c r="H6089" s="146" t="s">
        <v>111</v>
      </c>
      <c r="I6089" s="27" t="s">
        <v>3684</v>
      </c>
      <c r="J6089" s="161">
        <v>1</v>
      </c>
      <c r="K6089" s="146" t="s">
        <v>582</v>
      </c>
      <c r="L6089" s="146"/>
      <c r="M6089" s="161">
        <v>2</v>
      </c>
      <c r="N6089" s="161">
        <v>12</v>
      </c>
      <c r="O6089" s="24" t="s">
        <v>99</v>
      </c>
      <c r="P6089" s="24" t="s">
        <v>226</v>
      </c>
      <c r="Q6089" s="24" t="s">
        <v>3688</v>
      </c>
      <c r="R6089" s="24" t="s">
        <v>11881</v>
      </c>
      <c r="S6089" s="24" t="s">
        <v>11881</v>
      </c>
      <c r="T6089" s="25">
        <v>3.9481799999999998</v>
      </c>
      <c r="U6089" s="25">
        <v>31.580909999999996</v>
      </c>
      <c r="V6089" s="26">
        <v>1</v>
      </c>
      <c r="W6089" s="146" t="s">
        <v>11877</v>
      </c>
      <c r="X6089" s="146" t="s">
        <v>11878</v>
      </c>
      <c r="Y6089" s="161">
        <v>2</v>
      </c>
    </row>
    <row r="6090" spans="1:25" ht="15" customHeight="1" x14ac:dyDescent="0.25">
      <c r="A6090" s="22">
        <v>626</v>
      </c>
      <c r="B6090" s="12" t="s">
        <v>3728</v>
      </c>
      <c r="C6090" s="23"/>
      <c r="D6090" s="44">
        <v>42759</v>
      </c>
      <c r="E6090" s="22">
        <v>2017</v>
      </c>
      <c r="F6090" s="22">
        <v>1</v>
      </c>
      <c r="G6090" s="27" t="s">
        <v>25</v>
      </c>
      <c r="H6090" s="27" t="s">
        <v>582</v>
      </c>
      <c r="I6090" s="27"/>
      <c r="J6090" s="22">
        <v>2</v>
      </c>
      <c r="K6090" s="27" t="s">
        <v>106</v>
      </c>
      <c r="L6090" s="27" t="s">
        <v>3685</v>
      </c>
      <c r="M6090" s="22">
        <v>7</v>
      </c>
      <c r="N6090" s="22">
        <v>27</v>
      </c>
      <c r="O6090" s="57" t="s">
        <v>99</v>
      </c>
      <c r="P6090" s="39" t="s">
        <v>2823</v>
      </c>
      <c r="Q6090" s="19" t="s">
        <v>2824</v>
      </c>
      <c r="R6090" s="57" t="s">
        <v>2825</v>
      </c>
      <c r="S6090" s="19" t="s">
        <v>2824</v>
      </c>
      <c r="T6090" s="40">
        <v>7.7177259999999999</v>
      </c>
      <c r="U6090" s="40">
        <v>28.007133</v>
      </c>
      <c r="V6090" s="22">
        <v>2</v>
      </c>
      <c r="W6090" s="27" t="s">
        <v>9340</v>
      </c>
      <c r="X6090" s="27" t="s">
        <v>9341</v>
      </c>
      <c r="Y6090" s="22">
        <v>1</v>
      </c>
    </row>
    <row r="6091" spans="1:25" ht="15" customHeight="1" x14ac:dyDescent="0.25">
      <c r="A6091" s="22">
        <v>626</v>
      </c>
      <c r="B6091" s="12" t="s">
        <v>4804</v>
      </c>
      <c r="C6091" s="22"/>
      <c r="D6091" s="44">
        <v>42760</v>
      </c>
      <c r="E6091" s="22">
        <v>2017</v>
      </c>
      <c r="F6091" s="22">
        <v>2</v>
      </c>
      <c r="G6091" s="8" t="s">
        <v>35</v>
      </c>
      <c r="H6091" s="8" t="s">
        <v>111</v>
      </c>
      <c r="I6091" s="8"/>
      <c r="J6091" s="8">
        <v>1</v>
      </c>
      <c r="K6091" s="8" t="s">
        <v>97</v>
      </c>
      <c r="L6091" s="8"/>
      <c r="M6091" s="8">
        <v>3</v>
      </c>
      <c r="N6091" s="8">
        <v>13</v>
      </c>
      <c r="O6091" s="28" t="s">
        <v>99</v>
      </c>
      <c r="P6091" s="28" t="s">
        <v>112</v>
      </c>
      <c r="Q6091" s="28" t="s">
        <v>4805</v>
      </c>
      <c r="R6091" s="28" t="s">
        <v>4805</v>
      </c>
      <c r="S6091" s="28" t="s">
        <v>4806</v>
      </c>
      <c r="T6091" s="78">
        <v>5.0327299999999999</v>
      </c>
      <c r="U6091" s="78">
        <v>29.445449999999997</v>
      </c>
      <c r="V6091" s="22">
        <v>1</v>
      </c>
      <c r="W6091" s="8" t="s">
        <v>4807</v>
      </c>
      <c r="X6091" s="8" t="s">
        <v>4808</v>
      </c>
      <c r="Y6091" s="8">
        <v>0</v>
      </c>
    </row>
    <row r="6092" spans="1:25" ht="15" customHeight="1" x14ac:dyDescent="0.25">
      <c r="A6092" s="22">
        <v>626</v>
      </c>
      <c r="B6092" s="12" t="s">
        <v>3729</v>
      </c>
      <c r="C6092" s="22"/>
      <c r="D6092" s="44">
        <v>42760</v>
      </c>
      <c r="E6092" s="22">
        <v>2017</v>
      </c>
      <c r="F6092" s="22">
        <v>1</v>
      </c>
      <c r="G6092" s="27" t="s">
        <v>35</v>
      </c>
      <c r="H6092" s="27" t="s">
        <v>111</v>
      </c>
      <c r="I6092" s="27"/>
      <c r="J6092" s="22">
        <v>1</v>
      </c>
      <c r="K6092" s="23" t="s">
        <v>653</v>
      </c>
      <c r="L6092" s="27"/>
      <c r="M6092" s="22">
        <v>2</v>
      </c>
      <c r="N6092" s="22">
        <v>12</v>
      </c>
      <c r="O6092" s="8" t="s">
        <v>99</v>
      </c>
      <c r="P6092" s="8" t="s">
        <v>368</v>
      </c>
      <c r="Q6092" s="8" t="s">
        <v>2814</v>
      </c>
      <c r="R6092" s="8" t="s">
        <v>2815</v>
      </c>
      <c r="S6092" s="8" t="s">
        <v>3730</v>
      </c>
      <c r="T6092" s="72">
        <v>9.5898099999999999</v>
      </c>
      <c r="U6092" s="72">
        <v>31.67</v>
      </c>
      <c r="V6092" s="22">
        <v>1</v>
      </c>
      <c r="W6092" s="27" t="s">
        <v>11882</v>
      </c>
      <c r="X6092" s="27" t="s">
        <v>11883</v>
      </c>
      <c r="Y6092" s="22">
        <v>1</v>
      </c>
    </row>
    <row r="6093" spans="1:25" ht="15" customHeight="1" x14ac:dyDescent="0.25">
      <c r="A6093" s="22">
        <v>626</v>
      </c>
      <c r="B6093" s="8" t="s">
        <v>3731</v>
      </c>
      <c r="C6093" s="22"/>
      <c r="D6093" s="44">
        <v>42760</v>
      </c>
      <c r="E6093" s="22">
        <v>2017</v>
      </c>
      <c r="F6093" s="22">
        <v>1</v>
      </c>
      <c r="G6093" s="27" t="s">
        <v>35</v>
      </c>
      <c r="H6093" s="27" t="s">
        <v>582</v>
      </c>
      <c r="I6093" s="27"/>
      <c r="J6093" s="22">
        <v>2</v>
      </c>
      <c r="K6093" s="27" t="s">
        <v>3684</v>
      </c>
      <c r="L6093" s="27"/>
      <c r="M6093" s="22">
        <v>1</v>
      </c>
      <c r="N6093" s="22">
        <v>12</v>
      </c>
      <c r="O6093" s="57" t="s">
        <v>99</v>
      </c>
      <c r="P6093" s="57" t="s">
        <v>226</v>
      </c>
      <c r="Q6093" s="57" t="s">
        <v>3688</v>
      </c>
      <c r="R6093" s="57" t="s">
        <v>3689</v>
      </c>
      <c r="S6093" s="57" t="s">
        <v>3688</v>
      </c>
      <c r="T6093" s="78">
        <v>3.8847819136999999</v>
      </c>
      <c r="U6093" s="78">
        <v>31.6666667</v>
      </c>
      <c r="V6093" s="22">
        <v>1</v>
      </c>
      <c r="W6093" s="27" t="s">
        <v>109</v>
      </c>
      <c r="X6093" s="27" t="s">
        <v>3896</v>
      </c>
      <c r="Y6093" s="22">
        <v>2</v>
      </c>
    </row>
    <row r="6094" spans="1:25" ht="15" customHeight="1" x14ac:dyDescent="0.25">
      <c r="A6094" s="22">
        <v>626</v>
      </c>
      <c r="B6094" s="12" t="s">
        <v>3732</v>
      </c>
      <c r="C6094" s="22"/>
      <c r="D6094" s="44">
        <v>42760</v>
      </c>
      <c r="E6094" s="22">
        <v>2017</v>
      </c>
      <c r="F6094" s="22">
        <v>1</v>
      </c>
      <c r="G6094" s="27" t="s">
        <v>35</v>
      </c>
      <c r="H6094" s="27" t="s">
        <v>111</v>
      </c>
      <c r="I6094" s="27"/>
      <c r="J6094" s="22">
        <v>1</v>
      </c>
      <c r="K6094" s="23" t="s">
        <v>653</v>
      </c>
      <c r="L6094" s="27"/>
      <c r="M6094" s="22">
        <v>2</v>
      </c>
      <c r="N6094" s="22">
        <v>12</v>
      </c>
      <c r="O6094" s="57" t="s">
        <v>99</v>
      </c>
      <c r="P6094" s="57" t="s">
        <v>368</v>
      </c>
      <c r="Q6094" s="57" t="s">
        <v>2814</v>
      </c>
      <c r="R6094" s="57" t="s">
        <v>2815</v>
      </c>
      <c r="S6094" s="57" t="s">
        <v>3733</v>
      </c>
      <c r="T6094" s="78">
        <v>9.5473999999999997</v>
      </c>
      <c r="U6094" s="77">
        <v>31.617180000000001</v>
      </c>
      <c r="V6094" s="22">
        <v>1</v>
      </c>
      <c r="W6094" s="27" t="s">
        <v>11882</v>
      </c>
      <c r="X6094" s="27" t="s">
        <v>11883</v>
      </c>
      <c r="Y6094" s="22">
        <v>2</v>
      </c>
    </row>
    <row r="6095" spans="1:25" ht="15" customHeight="1" x14ac:dyDescent="0.25">
      <c r="A6095" s="22">
        <v>626</v>
      </c>
      <c r="B6095" s="12" t="s">
        <v>3734</v>
      </c>
      <c r="C6095" s="22"/>
      <c r="D6095" s="44">
        <v>42760</v>
      </c>
      <c r="E6095" s="22">
        <v>2017</v>
      </c>
      <c r="F6095" s="22">
        <v>1</v>
      </c>
      <c r="G6095" s="27" t="s">
        <v>35</v>
      </c>
      <c r="H6095" s="27" t="s">
        <v>111</v>
      </c>
      <c r="I6095" s="27"/>
      <c r="J6095" s="22">
        <v>1</v>
      </c>
      <c r="K6095" s="23" t="s">
        <v>653</v>
      </c>
      <c r="L6095" s="27"/>
      <c r="M6095" s="22">
        <v>2</v>
      </c>
      <c r="N6095" s="22">
        <v>12</v>
      </c>
      <c r="O6095" s="57" t="s">
        <v>99</v>
      </c>
      <c r="P6095" s="57" t="s">
        <v>368</v>
      </c>
      <c r="Q6095" s="57" t="s">
        <v>2814</v>
      </c>
      <c r="R6095" s="57" t="s">
        <v>2815</v>
      </c>
      <c r="S6095" s="17" t="s">
        <v>2814</v>
      </c>
      <c r="T6095" s="49">
        <v>9.5408950000000008</v>
      </c>
      <c r="U6095" s="49">
        <v>31.652063999999999</v>
      </c>
      <c r="V6095" s="62">
        <v>2</v>
      </c>
      <c r="W6095" s="27" t="s">
        <v>11882</v>
      </c>
      <c r="X6095" s="27" t="s">
        <v>11883</v>
      </c>
      <c r="Y6095" s="22">
        <v>2</v>
      </c>
    </row>
    <row r="6096" spans="1:25" ht="15" customHeight="1" x14ac:dyDescent="0.25">
      <c r="A6096" s="22">
        <v>626</v>
      </c>
      <c r="B6096" s="12" t="s">
        <v>4809</v>
      </c>
      <c r="C6096" s="22"/>
      <c r="D6096" s="44">
        <v>42760</v>
      </c>
      <c r="E6096" s="22">
        <v>2017</v>
      </c>
      <c r="F6096" s="22">
        <v>1</v>
      </c>
      <c r="G6096" s="8" t="s">
        <v>35</v>
      </c>
      <c r="H6096" s="8" t="s">
        <v>218</v>
      </c>
      <c r="I6096" s="8"/>
      <c r="J6096" s="8">
        <v>4</v>
      </c>
      <c r="K6096" s="8" t="s">
        <v>4810</v>
      </c>
      <c r="L6096" s="8"/>
      <c r="M6096" s="8">
        <v>4</v>
      </c>
      <c r="N6096" s="8">
        <v>44</v>
      </c>
      <c r="O6096" s="28" t="s">
        <v>99</v>
      </c>
      <c r="P6096" s="28" t="s">
        <v>107</v>
      </c>
      <c r="Q6096" s="28" t="s">
        <v>108</v>
      </c>
      <c r="R6096" s="28" t="s">
        <v>108</v>
      </c>
      <c r="S6096" s="28" t="s">
        <v>108</v>
      </c>
      <c r="T6096" s="78">
        <v>7.1783332848999999</v>
      </c>
      <c r="U6096" s="78">
        <v>34.0966667</v>
      </c>
      <c r="V6096" s="62">
        <v>2</v>
      </c>
      <c r="W6096" s="8" t="s">
        <v>109</v>
      </c>
      <c r="X6096" s="8" t="s">
        <v>4811</v>
      </c>
      <c r="Y6096" s="8">
        <v>2</v>
      </c>
    </row>
    <row r="6097" spans="1:25" ht="15" customHeight="1" x14ac:dyDescent="0.25">
      <c r="A6097" s="22">
        <v>626</v>
      </c>
      <c r="B6097" s="8" t="s">
        <v>3735</v>
      </c>
      <c r="C6097" s="22"/>
      <c r="D6097" s="44">
        <v>42760</v>
      </c>
      <c r="E6097" s="22">
        <v>2017</v>
      </c>
      <c r="F6097" s="22">
        <v>1</v>
      </c>
      <c r="G6097" s="27" t="s">
        <v>25</v>
      </c>
      <c r="H6097" s="8" t="s">
        <v>3721</v>
      </c>
      <c r="I6097" s="27"/>
      <c r="J6097" s="22">
        <v>4</v>
      </c>
      <c r="K6097" s="27" t="s">
        <v>106</v>
      </c>
      <c r="L6097" s="27"/>
      <c r="M6097" s="22">
        <v>7</v>
      </c>
      <c r="N6097" s="22">
        <v>47</v>
      </c>
      <c r="O6097" s="57" t="s">
        <v>99</v>
      </c>
      <c r="P6097" s="76" t="s">
        <v>2823</v>
      </c>
      <c r="Q6097" s="19" t="s">
        <v>2824</v>
      </c>
      <c r="R6097" s="57" t="s">
        <v>2825</v>
      </c>
      <c r="S6097" s="19" t="s">
        <v>2824</v>
      </c>
      <c r="T6097" s="71">
        <v>7.7177259999999999</v>
      </c>
      <c r="U6097" s="71">
        <v>28.007133</v>
      </c>
      <c r="V6097" s="22">
        <v>2</v>
      </c>
      <c r="W6097" s="27" t="s">
        <v>3894</v>
      </c>
      <c r="X6097" s="27" t="s">
        <v>3895</v>
      </c>
      <c r="Y6097" s="22">
        <v>3</v>
      </c>
    </row>
    <row r="6098" spans="1:25" ht="15" customHeight="1" x14ac:dyDescent="0.25">
      <c r="A6098" s="23">
        <v>626</v>
      </c>
      <c r="B6098" s="216" t="s">
        <v>12923</v>
      </c>
      <c r="C6098" s="23"/>
      <c r="D6098" s="18">
        <v>42761</v>
      </c>
      <c r="E6098" s="23">
        <v>2017</v>
      </c>
      <c r="F6098" s="23">
        <v>2</v>
      </c>
      <c r="G6098" s="27" t="s">
        <v>35</v>
      </c>
      <c r="H6098" s="27" t="s">
        <v>111</v>
      </c>
      <c r="I6098" s="27"/>
      <c r="J6098" s="22">
        <v>1</v>
      </c>
      <c r="K6098" s="8" t="s">
        <v>653</v>
      </c>
      <c r="L6098" s="27"/>
      <c r="M6098" s="22">
        <v>2</v>
      </c>
      <c r="N6098" s="22">
        <v>12</v>
      </c>
      <c r="O6098" s="8" t="s">
        <v>99</v>
      </c>
      <c r="P6098" s="8" t="s">
        <v>368</v>
      </c>
      <c r="Q6098" s="8" t="s">
        <v>3739</v>
      </c>
      <c r="R6098" s="8" t="s">
        <v>3740</v>
      </c>
      <c r="S6098" s="8" t="s">
        <v>6066</v>
      </c>
      <c r="T6098" s="77">
        <v>9.3596190000000004</v>
      </c>
      <c r="U6098" s="77">
        <v>31.605449</v>
      </c>
      <c r="V6098" s="26">
        <v>1</v>
      </c>
      <c r="W6098" s="23" t="s">
        <v>12866</v>
      </c>
      <c r="X6098" s="23" t="s">
        <v>12924</v>
      </c>
      <c r="Y6098" s="23">
        <v>0</v>
      </c>
    </row>
    <row r="6099" spans="1:25" ht="15" customHeight="1" x14ac:dyDescent="0.25">
      <c r="A6099" s="22">
        <v>626</v>
      </c>
      <c r="B6099" s="12" t="s">
        <v>3736</v>
      </c>
      <c r="C6099" s="22"/>
      <c r="D6099" s="44">
        <v>42761</v>
      </c>
      <c r="E6099" s="22">
        <v>2017</v>
      </c>
      <c r="F6099" s="22">
        <v>3</v>
      </c>
      <c r="G6099" s="27" t="s">
        <v>83</v>
      </c>
      <c r="H6099" s="27" t="s">
        <v>97</v>
      </c>
      <c r="I6099" s="27"/>
      <c r="J6099" s="22">
        <v>3</v>
      </c>
      <c r="K6099" s="27" t="s">
        <v>582</v>
      </c>
      <c r="L6099" s="27"/>
      <c r="M6099" s="22">
        <v>2</v>
      </c>
      <c r="N6099" s="22">
        <v>23</v>
      </c>
      <c r="O6099" s="57" t="s">
        <v>99</v>
      </c>
      <c r="P6099" s="57" t="s">
        <v>368</v>
      </c>
      <c r="Q6099" s="57" t="s">
        <v>2814</v>
      </c>
      <c r="R6099" s="57" t="s">
        <v>2815</v>
      </c>
      <c r="S6099" s="17" t="s">
        <v>2814</v>
      </c>
      <c r="T6099" s="49">
        <v>9.5408950000000008</v>
      </c>
      <c r="U6099" s="49">
        <v>31.652063999999999</v>
      </c>
      <c r="V6099" s="22">
        <v>3</v>
      </c>
      <c r="W6099" s="27" t="s">
        <v>1608</v>
      </c>
      <c r="X6099" s="27" t="s">
        <v>3737</v>
      </c>
      <c r="Y6099" s="22">
        <v>0</v>
      </c>
    </row>
    <row r="6100" spans="1:25" ht="15" customHeight="1" x14ac:dyDescent="0.25">
      <c r="A6100" s="22">
        <v>626</v>
      </c>
      <c r="B6100" s="8" t="s">
        <v>3738</v>
      </c>
      <c r="C6100" s="22"/>
      <c r="D6100" s="44">
        <v>42761</v>
      </c>
      <c r="E6100" s="22">
        <v>2017</v>
      </c>
      <c r="F6100" s="22">
        <v>1</v>
      </c>
      <c r="G6100" s="27" t="s">
        <v>35</v>
      </c>
      <c r="H6100" s="27" t="s">
        <v>111</v>
      </c>
      <c r="I6100" s="27"/>
      <c r="J6100" s="22">
        <v>1</v>
      </c>
      <c r="K6100" s="8" t="s">
        <v>653</v>
      </c>
      <c r="L6100" s="27"/>
      <c r="M6100" s="22">
        <v>2</v>
      </c>
      <c r="N6100" s="22">
        <v>12</v>
      </c>
      <c r="O6100" s="57" t="s">
        <v>99</v>
      </c>
      <c r="P6100" s="57" t="s">
        <v>368</v>
      </c>
      <c r="Q6100" s="57" t="s">
        <v>3739</v>
      </c>
      <c r="R6100" s="57" t="s">
        <v>3740</v>
      </c>
      <c r="S6100" s="57" t="s">
        <v>3741</v>
      </c>
      <c r="T6100" s="78">
        <v>9.42</v>
      </c>
      <c r="U6100" s="78">
        <v>31.549999999999997</v>
      </c>
      <c r="V6100" s="22">
        <v>2</v>
      </c>
      <c r="W6100" s="27" t="s">
        <v>11884</v>
      </c>
      <c r="X6100" s="27" t="s">
        <v>11885</v>
      </c>
      <c r="Y6100" s="22">
        <v>0</v>
      </c>
    </row>
    <row r="6101" spans="1:25" ht="15" customHeight="1" x14ac:dyDescent="0.25">
      <c r="A6101" s="22">
        <v>626</v>
      </c>
      <c r="B6101" s="12" t="s">
        <v>4812</v>
      </c>
      <c r="C6101" s="22"/>
      <c r="D6101" s="44">
        <v>42762</v>
      </c>
      <c r="E6101" s="22">
        <v>2017</v>
      </c>
      <c r="F6101" s="22">
        <v>1</v>
      </c>
      <c r="G6101" s="27" t="s">
        <v>35</v>
      </c>
      <c r="H6101" s="8" t="s">
        <v>4813</v>
      </c>
      <c r="I6101" s="8"/>
      <c r="J6101" s="8">
        <v>4</v>
      </c>
      <c r="K6101" s="8" t="s">
        <v>4814</v>
      </c>
      <c r="L6101" s="8"/>
      <c r="M6101" s="8">
        <v>4</v>
      </c>
      <c r="N6101" s="8">
        <v>44</v>
      </c>
      <c r="O6101" s="28" t="s">
        <v>99</v>
      </c>
      <c r="P6101" s="28" t="s">
        <v>1610</v>
      </c>
      <c r="Q6101" s="28" t="s">
        <v>1611</v>
      </c>
      <c r="R6101" s="28" t="s">
        <v>1612</v>
      </c>
      <c r="S6101" s="28" t="s">
        <v>1613</v>
      </c>
      <c r="T6101" s="78">
        <v>6.88</v>
      </c>
      <c r="U6101" s="78">
        <v>29.42</v>
      </c>
      <c r="V6101" s="22">
        <v>1</v>
      </c>
      <c r="W6101" s="8" t="s">
        <v>109</v>
      </c>
      <c r="X6101" s="8" t="s">
        <v>4815</v>
      </c>
      <c r="Y6101" s="8">
        <v>2</v>
      </c>
    </row>
    <row r="6102" spans="1:25" ht="15" customHeight="1" x14ac:dyDescent="0.25">
      <c r="A6102" s="22">
        <v>626</v>
      </c>
      <c r="B6102" s="12" t="s">
        <v>4816</v>
      </c>
      <c r="C6102" s="22"/>
      <c r="D6102" s="44">
        <v>42762</v>
      </c>
      <c r="E6102" s="22">
        <v>2017</v>
      </c>
      <c r="F6102" s="22">
        <v>1</v>
      </c>
      <c r="G6102" s="27" t="s">
        <v>25</v>
      </c>
      <c r="H6102" s="8" t="s">
        <v>3721</v>
      </c>
      <c r="I6102" s="8"/>
      <c r="J6102" s="8">
        <v>4</v>
      </c>
      <c r="K6102" s="27" t="s">
        <v>106</v>
      </c>
      <c r="L6102" s="8"/>
      <c r="M6102" s="8">
        <v>7</v>
      </c>
      <c r="N6102" s="8">
        <v>47</v>
      </c>
      <c r="O6102" s="28" t="s">
        <v>99</v>
      </c>
      <c r="P6102" s="28" t="s">
        <v>2823</v>
      </c>
      <c r="Q6102" s="28" t="s">
        <v>4800</v>
      </c>
      <c r="R6102" s="28" t="s">
        <v>2825</v>
      </c>
      <c r="S6102" s="28" t="s">
        <v>4801</v>
      </c>
      <c r="T6102" s="78">
        <v>7.9130689911000003</v>
      </c>
      <c r="U6102" s="78">
        <v>27.886768922599998</v>
      </c>
      <c r="V6102" s="22">
        <v>2</v>
      </c>
      <c r="W6102" s="8" t="s">
        <v>4817</v>
      </c>
      <c r="X6102" s="8" t="s">
        <v>4818</v>
      </c>
      <c r="Y6102" s="8">
        <v>11</v>
      </c>
    </row>
    <row r="6103" spans="1:25" ht="15" customHeight="1" x14ac:dyDescent="0.25">
      <c r="A6103" s="22">
        <v>626</v>
      </c>
      <c r="B6103" s="12" t="s">
        <v>3742</v>
      </c>
      <c r="C6103" s="22"/>
      <c r="D6103" s="44">
        <v>42762</v>
      </c>
      <c r="E6103" s="22">
        <v>2017</v>
      </c>
      <c r="F6103" s="22">
        <v>1</v>
      </c>
      <c r="G6103" s="27" t="s">
        <v>35</v>
      </c>
      <c r="H6103" s="27" t="s">
        <v>111</v>
      </c>
      <c r="I6103" s="27"/>
      <c r="J6103" s="22">
        <v>1</v>
      </c>
      <c r="K6103" s="8" t="s">
        <v>653</v>
      </c>
      <c r="L6103" s="27"/>
      <c r="M6103" s="22">
        <v>2</v>
      </c>
      <c r="N6103" s="22">
        <v>12</v>
      </c>
      <c r="O6103" s="57" t="s">
        <v>99</v>
      </c>
      <c r="P6103" s="57" t="s">
        <v>368</v>
      </c>
      <c r="Q6103" s="57" t="s">
        <v>2814</v>
      </c>
      <c r="R6103" s="57" t="s">
        <v>3743</v>
      </c>
      <c r="S6103" s="57" t="s">
        <v>3744</v>
      </c>
      <c r="T6103" s="78">
        <v>9.4969444000000003</v>
      </c>
      <c r="U6103" s="78">
        <v>31.615833299999998</v>
      </c>
      <c r="V6103" s="22">
        <v>1</v>
      </c>
      <c r="W6103" s="27" t="s">
        <v>11886</v>
      </c>
      <c r="X6103" s="27" t="s">
        <v>11887</v>
      </c>
      <c r="Y6103" s="22">
        <v>0</v>
      </c>
    </row>
    <row r="6104" spans="1:25" ht="15" customHeight="1" x14ac:dyDescent="0.25">
      <c r="A6104" s="22">
        <v>626</v>
      </c>
      <c r="B6104" s="12" t="s">
        <v>3745</v>
      </c>
      <c r="C6104" s="22"/>
      <c r="D6104" s="44">
        <v>42762</v>
      </c>
      <c r="E6104" s="22">
        <v>2017</v>
      </c>
      <c r="F6104" s="22">
        <v>1</v>
      </c>
      <c r="G6104" s="27" t="s">
        <v>35</v>
      </c>
      <c r="H6104" s="27" t="s">
        <v>111</v>
      </c>
      <c r="I6104" s="27"/>
      <c r="J6104" s="22">
        <v>1</v>
      </c>
      <c r="K6104" s="8" t="s">
        <v>653</v>
      </c>
      <c r="L6104" s="27"/>
      <c r="M6104" s="22">
        <v>2</v>
      </c>
      <c r="N6104" s="22">
        <v>12</v>
      </c>
      <c r="O6104" s="8" t="s">
        <v>99</v>
      </c>
      <c r="P6104" s="8" t="s">
        <v>368</v>
      </c>
      <c r="Q6104" s="8" t="s">
        <v>2814</v>
      </c>
      <c r="R6104" s="8" t="s">
        <v>2815</v>
      </c>
      <c r="S6104" s="8" t="s">
        <v>3730</v>
      </c>
      <c r="T6104" s="72">
        <v>9.5898099999999999</v>
      </c>
      <c r="U6104" s="72">
        <v>31.67</v>
      </c>
      <c r="V6104" s="22">
        <v>1</v>
      </c>
      <c r="W6104" s="27" t="s">
        <v>11886</v>
      </c>
      <c r="X6104" s="27" t="s">
        <v>11887</v>
      </c>
      <c r="Y6104" s="22">
        <v>0</v>
      </c>
    </row>
    <row r="6105" spans="1:25" ht="15" customHeight="1" x14ac:dyDescent="0.25">
      <c r="A6105" s="22">
        <v>626</v>
      </c>
      <c r="B6105" s="12" t="s">
        <v>3746</v>
      </c>
      <c r="C6105" s="22"/>
      <c r="D6105" s="44">
        <v>42762</v>
      </c>
      <c r="E6105" s="22">
        <v>2017</v>
      </c>
      <c r="F6105" s="22">
        <v>1</v>
      </c>
      <c r="G6105" s="27" t="s">
        <v>137</v>
      </c>
      <c r="H6105" s="27" t="s">
        <v>2828</v>
      </c>
      <c r="I6105" s="27"/>
      <c r="J6105" s="22">
        <v>6</v>
      </c>
      <c r="K6105" s="27"/>
      <c r="L6105" s="27"/>
      <c r="M6105" s="22">
        <v>0</v>
      </c>
      <c r="N6105" s="22">
        <v>60</v>
      </c>
      <c r="O6105" s="39" t="s">
        <v>99</v>
      </c>
      <c r="P6105" s="39" t="s">
        <v>226</v>
      </c>
      <c r="Q6105" s="39" t="s">
        <v>496</v>
      </c>
      <c r="R6105" s="39" t="s">
        <v>496</v>
      </c>
      <c r="S6105" s="39" t="s">
        <v>496</v>
      </c>
      <c r="T6105" s="49">
        <v>4.8608599999999997</v>
      </c>
      <c r="U6105" s="49">
        <v>31.617819999999998</v>
      </c>
      <c r="V6105" s="22">
        <v>1</v>
      </c>
      <c r="W6105" s="27" t="s">
        <v>3747</v>
      </c>
      <c r="X6105" s="27" t="s">
        <v>3748</v>
      </c>
      <c r="Y6105" s="22">
        <v>0</v>
      </c>
    </row>
    <row r="6106" spans="1:25" ht="15" customHeight="1" x14ac:dyDescent="0.25">
      <c r="A6106" s="22">
        <v>626</v>
      </c>
      <c r="B6106" s="12" t="s">
        <v>3749</v>
      </c>
      <c r="C6106" s="22"/>
      <c r="D6106" s="44">
        <v>42762</v>
      </c>
      <c r="E6106" s="22">
        <v>2017</v>
      </c>
      <c r="F6106" s="22">
        <v>1</v>
      </c>
      <c r="G6106" s="27" t="s">
        <v>35</v>
      </c>
      <c r="H6106" s="27" t="s">
        <v>111</v>
      </c>
      <c r="I6106" s="27"/>
      <c r="J6106" s="22">
        <v>1</v>
      </c>
      <c r="K6106" s="8" t="s">
        <v>653</v>
      </c>
      <c r="L6106" s="27"/>
      <c r="M6106" s="22">
        <v>2</v>
      </c>
      <c r="N6106" s="22">
        <v>12</v>
      </c>
      <c r="O6106" s="57" t="s">
        <v>99</v>
      </c>
      <c r="P6106" s="57" t="s">
        <v>368</v>
      </c>
      <c r="Q6106" s="57" t="s">
        <v>2814</v>
      </c>
      <c r="R6106" s="57" t="s">
        <v>2815</v>
      </c>
      <c r="S6106" s="57" t="s">
        <v>3733</v>
      </c>
      <c r="T6106" s="78">
        <v>9.5473999999999997</v>
      </c>
      <c r="U6106" s="77">
        <v>31.617180000000001</v>
      </c>
      <c r="V6106" s="22">
        <v>1</v>
      </c>
      <c r="W6106" s="27" t="s">
        <v>11886</v>
      </c>
      <c r="X6106" s="27" t="s">
        <v>11887</v>
      </c>
      <c r="Y6106" s="22">
        <v>0</v>
      </c>
    </row>
    <row r="6107" spans="1:25" ht="15" customHeight="1" x14ac:dyDescent="0.25">
      <c r="A6107" s="22">
        <v>626</v>
      </c>
      <c r="B6107" s="12" t="s">
        <v>4819</v>
      </c>
      <c r="C6107" s="22"/>
      <c r="D6107" s="44">
        <v>42762</v>
      </c>
      <c r="E6107" s="22">
        <v>2017</v>
      </c>
      <c r="F6107" s="22">
        <v>1</v>
      </c>
      <c r="G6107" s="8" t="s">
        <v>48</v>
      </c>
      <c r="H6107" s="8" t="s">
        <v>111</v>
      </c>
      <c r="I6107" s="8"/>
      <c r="J6107" s="8">
        <v>1</v>
      </c>
      <c r="K6107" s="8" t="s">
        <v>106</v>
      </c>
      <c r="L6107" s="8" t="s">
        <v>2829</v>
      </c>
      <c r="M6107" s="8">
        <v>7</v>
      </c>
      <c r="N6107" s="8">
        <v>17</v>
      </c>
      <c r="O6107" s="8" t="s">
        <v>99</v>
      </c>
      <c r="P6107" s="8" t="s">
        <v>368</v>
      </c>
      <c r="Q6107" s="8" t="s">
        <v>2814</v>
      </c>
      <c r="R6107" s="8"/>
      <c r="S6107" s="8" t="s">
        <v>4820</v>
      </c>
      <c r="T6107" s="77">
        <v>9.6489799999999999</v>
      </c>
      <c r="U6107" s="77">
        <v>31.336697999999998</v>
      </c>
      <c r="V6107" s="62">
        <v>1</v>
      </c>
      <c r="W6107" s="8" t="s">
        <v>109</v>
      </c>
      <c r="X6107" s="8" t="s">
        <v>4821</v>
      </c>
      <c r="Y6107" s="8">
        <v>6</v>
      </c>
    </row>
    <row r="6108" spans="1:25" ht="15" customHeight="1" x14ac:dyDescent="0.25">
      <c r="A6108" s="22">
        <v>626</v>
      </c>
      <c r="B6108" s="12" t="s">
        <v>4822</v>
      </c>
      <c r="C6108" s="22"/>
      <c r="D6108" s="44">
        <v>42763</v>
      </c>
      <c r="E6108" s="22">
        <v>2017</v>
      </c>
      <c r="F6108" s="22">
        <v>1</v>
      </c>
      <c r="G6108" s="27" t="s">
        <v>25</v>
      </c>
      <c r="H6108" s="8" t="s">
        <v>97</v>
      </c>
      <c r="I6108" s="8"/>
      <c r="J6108" s="8">
        <v>3</v>
      </c>
      <c r="K6108" s="8" t="s">
        <v>118</v>
      </c>
      <c r="L6108" s="8" t="s">
        <v>505</v>
      </c>
      <c r="M6108" s="8">
        <v>7</v>
      </c>
      <c r="N6108" s="8">
        <v>37</v>
      </c>
      <c r="O6108" s="28" t="s">
        <v>99</v>
      </c>
      <c r="P6108" s="28" t="s">
        <v>219</v>
      </c>
      <c r="Q6108" s="28" t="s">
        <v>4823</v>
      </c>
      <c r="R6108" s="28" t="s">
        <v>4824</v>
      </c>
      <c r="S6108" s="28" t="s">
        <v>4823</v>
      </c>
      <c r="T6108" s="78">
        <v>9.9122850000000007</v>
      </c>
      <c r="U6108" s="78">
        <v>29.981372</v>
      </c>
      <c r="V6108" s="22">
        <v>1</v>
      </c>
      <c r="W6108" s="8" t="s">
        <v>109</v>
      </c>
      <c r="X6108" s="8" t="s">
        <v>4825</v>
      </c>
      <c r="Y6108" s="8">
        <v>1</v>
      </c>
    </row>
    <row r="6109" spans="1:25" ht="15" customHeight="1" x14ac:dyDescent="0.25">
      <c r="A6109" s="22">
        <v>626</v>
      </c>
      <c r="B6109" s="12" t="s">
        <v>4826</v>
      </c>
      <c r="C6109" s="22"/>
      <c r="D6109" s="44">
        <v>42763</v>
      </c>
      <c r="E6109" s="22">
        <v>2017</v>
      </c>
      <c r="F6109" s="22">
        <v>1</v>
      </c>
      <c r="G6109" s="27" t="s">
        <v>35</v>
      </c>
      <c r="H6109" s="27" t="s">
        <v>111</v>
      </c>
      <c r="I6109" s="27"/>
      <c r="J6109" s="22">
        <v>1</v>
      </c>
      <c r="K6109" s="8" t="s">
        <v>653</v>
      </c>
      <c r="L6109" s="27"/>
      <c r="M6109" s="22">
        <v>2</v>
      </c>
      <c r="N6109" s="22">
        <v>12</v>
      </c>
      <c r="O6109" s="8" t="s">
        <v>99</v>
      </c>
      <c r="P6109" s="8" t="s">
        <v>368</v>
      </c>
      <c r="Q6109" s="8" t="s">
        <v>2814</v>
      </c>
      <c r="R6109" s="8"/>
      <c r="S6109" s="8" t="s">
        <v>4820</v>
      </c>
      <c r="T6109" s="77">
        <v>9.6489799999999999</v>
      </c>
      <c r="U6109" s="77">
        <v>31.336697999999998</v>
      </c>
      <c r="V6109" s="62">
        <v>2</v>
      </c>
      <c r="W6109" s="8" t="s">
        <v>11888</v>
      </c>
      <c r="X6109" s="8" t="s">
        <v>11889</v>
      </c>
      <c r="Y6109" s="8">
        <v>0</v>
      </c>
    </row>
    <row r="6110" spans="1:25" ht="15" customHeight="1" x14ac:dyDescent="0.25">
      <c r="A6110" s="22">
        <v>626</v>
      </c>
      <c r="B6110" s="12" t="s">
        <v>4827</v>
      </c>
      <c r="C6110" s="22"/>
      <c r="D6110" s="44">
        <v>42764</v>
      </c>
      <c r="E6110" s="22">
        <v>2017</v>
      </c>
      <c r="F6110" s="22">
        <v>1</v>
      </c>
      <c r="G6110" s="27" t="s">
        <v>25</v>
      </c>
      <c r="H6110" s="27" t="s">
        <v>97</v>
      </c>
      <c r="I6110" s="8"/>
      <c r="J6110" s="8">
        <v>3</v>
      </c>
      <c r="K6110" s="27" t="s">
        <v>106</v>
      </c>
      <c r="L6110" s="8"/>
      <c r="M6110" s="8">
        <v>7</v>
      </c>
      <c r="N6110" s="8">
        <v>37</v>
      </c>
      <c r="O6110" s="39" t="s">
        <v>99</v>
      </c>
      <c r="P6110" s="39" t="s">
        <v>226</v>
      </c>
      <c r="Q6110" s="39" t="s">
        <v>496</v>
      </c>
      <c r="R6110" s="39" t="s">
        <v>496</v>
      </c>
      <c r="S6110" s="39" t="s">
        <v>496</v>
      </c>
      <c r="T6110" s="49">
        <v>4.8608599999999997</v>
      </c>
      <c r="U6110" s="49">
        <v>31.617819999999998</v>
      </c>
      <c r="V6110" s="62">
        <v>2</v>
      </c>
      <c r="W6110" s="8" t="s">
        <v>109</v>
      </c>
      <c r="X6110" s="8" t="s">
        <v>4828</v>
      </c>
      <c r="Y6110" s="8">
        <v>3</v>
      </c>
    </row>
    <row r="6111" spans="1:25" ht="15" customHeight="1" x14ac:dyDescent="0.25">
      <c r="A6111" s="22">
        <v>626</v>
      </c>
      <c r="B6111" s="12" t="s">
        <v>4829</v>
      </c>
      <c r="C6111" s="22"/>
      <c r="D6111" s="44">
        <v>42765</v>
      </c>
      <c r="E6111" s="22">
        <v>2017</v>
      </c>
      <c r="F6111" s="22">
        <v>2</v>
      </c>
      <c r="G6111" s="8" t="s">
        <v>35</v>
      </c>
      <c r="H6111" s="27" t="s">
        <v>111</v>
      </c>
      <c r="I6111" s="8"/>
      <c r="J6111" s="8">
        <v>1</v>
      </c>
      <c r="K6111" s="27" t="s">
        <v>582</v>
      </c>
      <c r="L6111" s="8"/>
      <c r="M6111" s="8">
        <v>2</v>
      </c>
      <c r="N6111" s="8">
        <v>12</v>
      </c>
      <c r="O6111" s="28" t="s">
        <v>99</v>
      </c>
      <c r="P6111" s="28" t="s">
        <v>368</v>
      </c>
      <c r="Q6111" s="28" t="s">
        <v>655</v>
      </c>
      <c r="R6111" s="8"/>
      <c r="S6111" s="28" t="s">
        <v>4830</v>
      </c>
      <c r="T6111" s="78">
        <v>11.886699999999999</v>
      </c>
      <c r="U6111" s="78">
        <v>32.782299999999999</v>
      </c>
      <c r="V6111" s="22">
        <v>1</v>
      </c>
      <c r="W6111" s="8" t="s">
        <v>4779</v>
      </c>
      <c r="X6111" s="8" t="s">
        <v>4831</v>
      </c>
      <c r="Y6111" s="8">
        <v>0</v>
      </c>
    </row>
    <row r="6112" spans="1:25" ht="15" customHeight="1" x14ac:dyDescent="0.25">
      <c r="A6112" s="22">
        <v>626</v>
      </c>
      <c r="B6112" s="12" t="s">
        <v>4832</v>
      </c>
      <c r="C6112" s="22"/>
      <c r="D6112" s="44">
        <v>42765</v>
      </c>
      <c r="E6112" s="22">
        <v>2017</v>
      </c>
      <c r="F6112" s="22">
        <v>2</v>
      </c>
      <c r="G6112" s="8" t="s">
        <v>83</v>
      </c>
      <c r="H6112" s="8" t="s">
        <v>97</v>
      </c>
      <c r="I6112" s="8"/>
      <c r="J6112" s="8">
        <v>3</v>
      </c>
      <c r="K6112" s="8" t="s">
        <v>106</v>
      </c>
      <c r="L6112" s="8" t="s">
        <v>2728</v>
      </c>
      <c r="M6112" s="8">
        <v>7</v>
      </c>
      <c r="N6112" s="8">
        <v>37</v>
      </c>
      <c r="O6112" s="8" t="s">
        <v>99</v>
      </c>
      <c r="P6112" s="8" t="s">
        <v>219</v>
      </c>
      <c r="Q6112" s="8" t="s">
        <v>220</v>
      </c>
      <c r="R6112" s="8" t="s">
        <v>221</v>
      </c>
      <c r="S6112" s="8" t="s">
        <v>222</v>
      </c>
      <c r="T6112" s="77">
        <v>9.2525189999999995</v>
      </c>
      <c r="U6112" s="77">
        <v>29.788264000000002</v>
      </c>
      <c r="V6112" s="22">
        <v>1</v>
      </c>
      <c r="W6112" s="8" t="s">
        <v>4833</v>
      </c>
      <c r="X6112" s="8" t="s">
        <v>4834</v>
      </c>
      <c r="Y6112" s="8">
        <v>0</v>
      </c>
    </row>
    <row r="6113" spans="1:25" ht="15" customHeight="1" x14ac:dyDescent="0.25">
      <c r="A6113" s="22">
        <v>626</v>
      </c>
      <c r="B6113" s="12" t="s">
        <v>4835</v>
      </c>
      <c r="C6113" s="22"/>
      <c r="D6113" s="44">
        <v>42765</v>
      </c>
      <c r="E6113" s="22">
        <v>2017</v>
      </c>
      <c r="F6113" s="22">
        <v>1</v>
      </c>
      <c r="G6113" s="8" t="s">
        <v>65</v>
      </c>
      <c r="H6113" s="27" t="s">
        <v>111</v>
      </c>
      <c r="I6113" s="8"/>
      <c r="J6113" s="8">
        <v>1</v>
      </c>
      <c r="K6113" s="27" t="s">
        <v>582</v>
      </c>
      <c r="L6113" s="8"/>
      <c r="M6113" s="8">
        <v>2</v>
      </c>
      <c r="N6113" s="8">
        <v>12</v>
      </c>
      <c r="O6113" s="28" t="s">
        <v>99</v>
      </c>
      <c r="P6113" s="28" t="s">
        <v>368</v>
      </c>
      <c r="Q6113" s="28" t="s">
        <v>654</v>
      </c>
      <c r="R6113" s="8"/>
      <c r="S6113" s="28" t="s">
        <v>4836</v>
      </c>
      <c r="T6113" s="78">
        <v>10.3833</v>
      </c>
      <c r="U6113" s="78">
        <v>32.25</v>
      </c>
      <c r="V6113" s="22">
        <v>2</v>
      </c>
      <c r="W6113" s="8" t="s">
        <v>3727</v>
      </c>
      <c r="X6113" s="8" t="s">
        <v>4837</v>
      </c>
      <c r="Y6113" s="8">
        <v>0</v>
      </c>
    </row>
    <row r="6114" spans="1:25" ht="15" customHeight="1" x14ac:dyDescent="0.25">
      <c r="A6114" s="22">
        <v>626</v>
      </c>
      <c r="B6114" s="8" t="s">
        <v>8188</v>
      </c>
      <c r="C6114" s="22"/>
      <c r="D6114" s="44">
        <v>42765</v>
      </c>
      <c r="E6114" s="22">
        <v>2017</v>
      </c>
      <c r="F6114" s="22">
        <v>3</v>
      </c>
      <c r="G6114" s="27" t="s">
        <v>25</v>
      </c>
      <c r="H6114" s="27" t="s">
        <v>8189</v>
      </c>
      <c r="I6114" s="27"/>
      <c r="J6114" s="22">
        <v>4</v>
      </c>
      <c r="K6114" s="17" t="s">
        <v>106</v>
      </c>
      <c r="L6114" s="17" t="s">
        <v>8190</v>
      </c>
      <c r="M6114" s="22">
        <v>7</v>
      </c>
      <c r="N6114" s="22">
        <v>47</v>
      </c>
      <c r="O6114" s="39" t="s">
        <v>99</v>
      </c>
      <c r="P6114" s="39" t="s">
        <v>6007</v>
      </c>
      <c r="Q6114" s="39" t="s">
        <v>8191</v>
      </c>
      <c r="R6114" s="39" t="s">
        <v>8192</v>
      </c>
      <c r="S6114" s="39" t="s">
        <v>8193</v>
      </c>
      <c r="T6114" s="40">
        <v>9.0213330000000003</v>
      </c>
      <c r="U6114" s="40">
        <v>27.628</v>
      </c>
      <c r="V6114" s="22">
        <v>2</v>
      </c>
      <c r="W6114" s="27" t="s">
        <v>109</v>
      </c>
      <c r="X6114" s="27" t="s">
        <v>8194</v>
      </c>
      <c r="Y6114" s="22">
        <v>4</v>
      </c>
    </row>
    <row r="6115" spans="1:25" ht="15" customHeight="1" x14ac:dyDescent="0.25">
      <c r="A6115" s="22">
        <v>626</v>
      </c>
      <c r="B6115" s="12" t="s">
        <v>4838</v>
      </c>
      <c r="C6115" s="22"/>
      <c r="D6115" s="44">
        <v>42765</v>
      </c>
      <c r="E6115" s="22">
        <v>2017</v>
      </c>
      <c r="F6115" s="22">
        <v>1</v>
      </c>
      <c r="G6115" s="27" t="s">
        <v>35</v>
      </c>
      <c r="H6115" s="27" t="s">
        <v>111</v>
      </c>
      <c r="I6115" s="8" t="s">
        <v>4839</v>
      </c>
      <c r="J6115" s="8">
        <v>1</v>
      </c>
      <c r="K6115" s="27" t="s">
        <v>582</v>
      </c>
      <c r="L6115" s="8"/>
      <c r="M6115" s="8">
        <v>2</v>
      </c>
      <c r="N6115" s="8">
        <v>12</v>
      </c>
      <c r="O6115" s="8" t="s">
        <v>99</v>
      </c>
      <c r="P6115" s="8" t="s">
        <v>368</v>
      </c>
      <c r="Q6115" s="8" t="s">
        <v>654</v>
      </c>
      <c r="R6115" s="8" t="s">
        <v>655</v>
      </c>
      <c r="S6115" s="8" t="s">
        <v>654</v>
      </c>
      <c r="T6115" s="77">
        <v>10.449506</v>
      </c>
      <c r="U6115" s="77">
        <v>32.208455999999998</v>
      </c>
      <c r="V6115" s="62">
        <v>2</v>
      </c>
      <c r="W6115" s="8" t="s">
        <v>4840</v>
      </c>
      <c r="X6115" s="8" t="s">
        <v>4831</v>
      </c>
      <c r="Y6115" s="8">
        <v>0</v>
      </c>
    </row>
    <row r="6116" spans="1:25" ht="15" customHeight="1" x14ac:dyDescent="0.25">
      <c r="A6116" s="22">
        <v>626</v>
      </c>
      <c r="B6116" s="12" t="s">
        <v>4841</v>
      </c>
      <c r="C6116" s="22"/>
      <c r="D6116" s="44">
        <v>42765</v>
      </c>
      <c r="E6116" s="22">
        <v>2017</v>
      </c>
      <c r="F6116" s="22">
        <v>1</v>
      </c>
      <c r="G6116" s="8" t="s">
        <v>65</v>
      </c>
      <c r="H6116" s="27" t="s">
        <v>111</v>
      </c>
      <c r="I6116" s="8"/>
      <c r="J6116" s="8">
        <v>1</v>
      </c>
      <c r="K6116" s="27" t="s">
        <v>582</v>
      </c>
      <c r="L6116" s="8"/>
      <c r="M6116" s="8">
        <v>2</v>
      </c>
      <c r="N6116" s="8">
        <v>12</v>
      </c>
      <c r="O6116" s="8" t="s">
        <v>99</v>
      </c>
      <c r="P6116" s="8" t="s">
        <v>368</v>
      </c>
      <c r="Q6116" s="8" t="s">
        <v>658</v>
      </c>
      <c r="R6116" s="8"/>
      <c r="S6116" s="8" t="s">
        <v>659</v>
      </c>
      <c r="T6116" s="77">
        <v>11.617322</v>
      </c>
      <c r="U6116" s="77">
        <v>32.730497999999997</v>
      </c>
      <c r="V6116" s="62">
        <v>2</v>
      </c>
      <c r="W6116" s="8" t="s">
        <v>3727</v>
      </c>
      <c r="X6116" s="8" t="s">
        <v>4837</v>
      </c>
      <c r="Y6116" s="8">
        <v>0</v>
      </c>
    </row>
    <row r="6117" spans="1:25" ht="15" customHeight="1" x14ac:dyDescent="0.25">
      <c r="A6117" s="22">
        <v>626</v>
      </c>
      <c r="B6117" s="12" t="s">
        <v>4842</v>
      </c>
      <c r="C6117" s="22"/>
      <c r="D6117" s="44">
        <v>42765</v>
      </c>
      <c r="E6117" s="22">
        <v>2017</v>
      </c>
      <c r="F6117" s="22">
        <v>1</v>
      </c>
      <c r="G6117" s="8" t="s">
        <v>35</v>
      </c>
      <c r="H6117" s="8" t="s">
        <v>111</v>
      </c>
      <c r="I6117" s="8"/>
      <c r="J6117" s="8">
        <v>1</v>
      </c>
      <c r="K6117" s="27" t="s">
        <v>582</v>
      </c>
      <c r="L6117" s="8"/>
      <c r="M6117" s="8">
        <v>2</v>
      </c>
      <c r="N6117" s="8">
        <v>12</v>
      </c>
      <c r="O6117" s="57" t="s">
        <v>99</v>
      </c>
      <c r="P6117" s="76" t="s">
        <v>2823</v>
      </c>
      <c r="Q6117" s="19" t="s">
        <v>2824</v>
      </c>
      <c r="R6117" s="57" t="s">
        <v>2825</v>
      </c>
      <c r="S6117" s="19" t="s">
        <v>2824</v>
      </c>
      <c r="T6117" s="71">
        <v>7.7177259999999999</v>
      </c>
      <c r="U6117" s="71">
        <v>28.007133</v>
      </c>
      <c r="V6117" s="62">
        <v>1</v>
      </c>
      <c r="W6117" s="8" t="s">
        <v>109</v>
      </c>
      <c r="X6117" s="8" t="s">
        <v>4843</v>
      </c>
      <c r="Y6117" s="8">
        <v>3</v>
      </c>
    </row>
    <row r="6118" spans="1:25" ht="15" customHeight="1" x14ac:dyDescent="0.25">
      <c r="A6118" s="22">
        <v>626</v>
      </c>
      <c r="B6118" s="12" t="s">
        <v>4844</v>
      </c>
      <c r="C6118" s="22"/>
      <c r="D6118" s="44">
        <v>42765</v>
      </c>
      <c r="E6118" s="22">
        <v>2017</v>
      </c>
      <c r="F6118" s="22">
        <v>1</v>
      </c>
      <c r="G6118" s="27" t="s">
        <v>25</v>
      </c>
      <c r="H6118" s="8" t="s">
        <v>111</v>
      </c>
      <c r="I6118" s="8"/>
      <c r="J6118" s="8">
        <v>1</v>
      </c>
      <c r="K6118" s="8" t="s">
        <v>106</v>
      </c>
      <c r="L6118" s="8"/>
      <c r="M6118" s="8">
        <v>7</v>
      </c>
      <c r="N6118" s="8">
        <v>17</v>
      </c>
      <c r="O6118" s="8" t="s">
        <v>99</v>
      </c>
      <c r="P6118" s="8" t="s">
        <v>226</v>
      </c>
      <c r="Q6118" s="8" t="s">
        <v>227</v>
      </c>
      <c r="R6118" s="8" t="s">
        <v>227</v>
      </c>
      <c r="S6118" s="8" t="s">
        <v>227</v>
      </c>
      <c r="T6118" s="77">
        <v>4.0899049999999999</v>
      </c>
      <c r="U6118" s="77">
        <v>30.671635999999999</v>
      </c>
      <c r="V6118" s="62">
        <v>1</v>
      </c>
      <c r="W6118" s="8" t="s">
        <v>109</v>
      </c>
      <c r="X6118" s="8" t="s">
        <v>4845</v>
      </c>
      <c r="Y6118" s="8">
        <v>2</v>
      </c>
    </row>
    <row r="6119" spans="1:25" ht="15" customHeight="1" x14ac:dyDescent="0.25">
      <c r="A6119" s="22">
        <v>626</v>
      </c>
      <c r="B6119" s="12" t="s">
        <v>4846</v>
      </c>
      <c r="C6119" s="22"/>
      <c r="D6119" s="44">
        <v>42766</v>
      </c>
      <c r="E6119" s="22">
        <v>2017</v>
      </c>
      <c r="F6119" s="22">
        <v>1</v>
      </c>
      <c r="G6119" s="8" t="s">
        <v>35</v>
      </c>
      <c r="H6119" s="27" t="s">
        <v>111</v>
      </c>
      <c r="I6119" s="8"/>
      <c r="J6119" s="8">
        <v>1</v>
      </c>
      <c r="K6119" s="27" t="s">
        <v>582</v>
      </c>
      <c r="L6119" s="8"/>
      <c r="M6119" s="8">
        <v>2</v>
      </c>
      <c r="N6119" s="8">
        <v>12</v>
      </c>
      <c r="O6119" s="28" t="s">
        <v>99</v>
      </c>
      <c r="P6119" s="28" t="s">
        <v>368</v>
      </c>
      <c r="Q6119" s="28" t="s">
        <v>658</v>
      </c>
      <c r="R6119" s="8"/>
      <c r="S6119" s="8" t="s">
        <v>659</v>
      </c>
      <c r="T6119" s="78">
        <v>11.617322</v>
      </c>
      <c r="U6119" s="77">
        <v>32.730497999999997</v>
      </c>
      <c r="V6119" s="62">
        <v>1</v>
      </c>
      <c r="W6119" s="8" t="s">
        <v>109</v>
      </c>
      <c r="X6119" s="8" t="s">
        <v>4847</v>
      </c>
      <c r="Y6119" s="8">
        <v>0</v>
      </c>
    </row>
    <row r="6120" spans="1:25" ht="15" customHeight="1" x14ac:dyDescent="0.25">
      <c r="A6120" s="22">
        <v>626</v>
      </c>
      <c r="B6120" s="12" t="s">
        <v>4848</v>
      </c>
      <c r="C6120" s="22"/>
      <c r="D6120" s="44">
        <v>42766</v>
      </c>
      <c r="E6120" s="22">
        <v>2017</v>
      </c>
      <c r="F6120" s="22">
        <v>1</v>
      </c>
      <c r="G6120" s="27" t="s">
        <v>25</v>
      </c>
      <c r="H6120" s="8" t="s">
        <v>111</v>
      </c>
      <c r="I6120" s="8"/>
      <c r="J6120" s="8">
        <v>1</v>
      </c>
      <c r="K6120" s="8" t="s">
        <v>106</v>
      </c>
      <c r="L6120" s="8"/>
      <c r="M6120" s="8">
        <v>7</v>
      </c>
      <c r="N6120" s="8">
        <v>17</v>
      </c>
      <c r="O6120" s="8" t="s">
        <v>99</v>
      </c>
      <c r="P6120" s="8" t="s">
        <v>226</v>
      </c>
      <c r="Q6120" s="8" t="s">
        <v>227</v>
      </c>
      <c r="R6120" s="8" t="s">
        <v>227</v>
      </c>
      <c r="S6120" s="8" t="s">
        <v>227</v>
      </c>
      <c r="T6120" s="77">
        <v>4.0899049999999999</v>
      </c>
      <c r="U6120" s="77">
        <v>30.671635999999999</v>
      </c>
      <c r="V6120" s="62">
        <v>1</v>
      </c>
      <c r="W6120" s="8" t="s">
        <v>109</v>
      </c>
      <c r="X6120" s="8" t="s">
        <v>4845</v>
      </c>
      <c r="Y6120" s="8">
        <v>1</v>
      </c>
    </row>
    <row r="6121" spans="1:25" ht="15" customHeight="1" x14ac:dyDescent="0.25">
      <c r="A6121" s="26">
        <v>626</v>
      </c>
      <c r="B6121" s="12" t="s">
        <v>6006</v>
      </c>
      <c r="C6121" s="26"/>
      <c r="D6121" s="48">
        <v>42767</v>
      </c>
      <c r="E6121" s="26">
        <v>2017</v>
      </c>
      <c r="F6121" s="26">
        <v>2</v>
      </c>
      <c r="G6121" s="8" t="s">
        <v>25</v>
      </c>
      <c r="H6121" s="8" t="s">
        <v>97</v>
      </c>
      <c r="I6121" s="8"/>
      <c r="J6121" s="8">
        <v>3</v>
      </c>
      <c r="K6121" s="8" t="s">
        <v>106</v>
      </c>
      <c r="L6121" s="8"/>
      <c r="M6121" s="8">
        <v>7</v>
      </c>
      <c r="N6121" s="8">
        <v>37</v>
      </c>
      <c r="O6121" s="24" t="s">
        <v>99</v>
      </c>
      <c r="P6121" s="24" t="s">
        <v>6007</v>
      </c>
      <c r="Q6121" s="24" t="s">
        <v>6008</v>
      </c>
      <c r="R6121" s="24" t="s">
        <v>6009</v>
      </c>
      <c r="S6121" s="24" t="s">
        <v>6010</v>
      </c>
      <c r="T6121" s="108">
        <v>8.3598892715000002</v>
      </c>
      <c r="U6121" s="108">
        <v>27.616786340699999</v>
      </c>
      <c r="V6121" s="26">
        <v>1</v>
      </c>
      <c r="W6121" s="12" t="s">
        <v>109</v>
      </c>
      <c r="X6121" s="12" t="s">
        <v>6011</v>
      </c>
      <c r="Y6121" s="12">
        <v>1</v>
      </c>
    </row>
    <row r="6122" spans="1:25" ht="15" customHeight="1" x14ac:dyDescent="0.25">
      <c r="A6122" s="26">
        <v>626</v>
      </c>
      <c r="B6122" s="12" t="s">
        <v>6012</v>
      </c>
      <c r="C6122" s="26"/>
      <c r="D6122" s="48">
        <v>42767</v>
      </c>
      <c r="E6122" s="26">
        <v>2017</v>
      </c>
      <c r="F6122" s="26">
        <v>2</v>
      </c>
      <c r="G6122" s="8" t="s">
        <v>48</v>
      </c>
      <c r="H6122" s="8" t="s">
        <v>111</v>
      </c>
      <c r="I6122" s="8"/>
      <c r="J6122" s="8">
        <v>1</v>
      </c>
      <c r="K6122" s="8"/>
      <c r="L6122" s="8"/>
      <c r="M6122" s="8">
        <v>0</v>
      </c>
      <c r="N6122" s="8">
        <v>10</v>
      </c>
      <c r="O6122" s="24" t="s">
        <v>99</v>
      </c>
      <c r="P6122" s="24" t="s">
        <v>219</v>
      </c>
      <c r="Q6122" s="24" t="s">
        <v>220</v>
      </c>
      <c r="R6122" s="24" t="s">
        <v>221</v>
      </c>
      <c r="S6122" s="24" t="s">
        <v>222</v>
      </c>
      <c r="T6122" s="119">
        <v>9.2525189999999995</v>
      </c>
      <c r="U6122" s="119">
        <v>29.788264000000002</v>
      </c>
      <c r="V6122" s="26">
        <v>3</v>
      </c>
      <c r="W6122" s="12" t="s">
        <v>996</v>
      </c>
      <c r="X6122" s="12" t="s">
        <v>6013</v>
      </c>
      <c r="Y6122" s="12">
        <v>0</v>
      </c>
    </row>
    <row r="6123" spans="1:25" ht="15" customHeight="1" x14ac:dyDescent="0.25">
      <c r="A6123" s="26">
        <v>626</v>
      </c>
      <c r="B6123" s="12" t="s">
        <v>6014</v>
      </c>
      <c r="C6123" s="26"/>
      <c r="D6123" s="48">
        <v>42767</v>
      </c>
      <c r="E6123" s="26">
        <v>2017</v>
      </c>
      <c r="F6123" s="26">
        <v>2</v>
      </c>
      <c r="G6123" s="8" t="s">
        <v>48</v>
      </c>
      <c r="H6123" s="8" t="s">
        <v>111</v>
      </c>
      <c r="I6123" s="8"/>
      <c r="J6123" s="8">
        <v>1</v>
      </c>
      <c r="K6123" s="8"/>
      <c r="L6123" s="8"/>
      <c r="M6123" s="8">
        <v>0</v>
      </c>
      <c r="N6123" s="8">
        <v>10</v>
      </c>
      <c r="O6123" s="17" t="s">
        <v>99</v>
      </c>
      <c r="P6123" s="17" t="s">
        <v>107</v>
      </c>
      <c r="Q6123" s="17" t="s">
        <v>2802</v>
      </c>
      <c r="R6123" s="17" t="s">
        <v>2803</v>
      </c>
      <c r="S6123" s="17" t="s">
        <v>2804</v>
      </c>
      <c r="T6123" s="49">
        <v>6.214372</v>
      </c>
      <c r="U6123" s="49">
        <v>31.562006</v>
      </c>
      <c r="V6123" s="26">
        <v>3</v>
      </c>
      <c r="W6123" s="12" t="s">
        <v>996</v>
      </c>
      <c r="X6123" s="12" t="s">
        <v>6013</v>
      </c>
      <c r="Y6123" s="12">
        <v>0</v>
      </c>
    </row>
    <row r="6124" spans="1:25" ht="15" customHeight="1" x14ac:dyDescent="0.25">
      <c r="A6124" s="22">
        <v>626</v>
      </c>
      <c r="B6124" s="23" t="s">
        <v>9173</v>
      </c>
      <c r="C6124" s="22"/>
      <c r="D6124" s="44">
        <v>42767</v>
      </c>
      <c r="E6124" s="22">
        <v>2017</v>
      </c>
      <c r="F6124" s="22">
        <v>3</v>
      </c>
      <c r="G6124" s="8" t="s">
        <v>83</v>
      </c>
      <c r="H6124" s="8" t="s">
        <v>97</v>
      </c>
      <c r="I6124" s="8"/>
      <c r="J6124" s="8">
        <v>3</v>
      </c>
      <c r="K6124" s="8" t="s">
        <v>106</v>
      </c>
      <c r="L6124" s="8" t="s">
        <v>9174</v>
      </c>
      <c r="M6124" s="8">
        <v>7</v>
      </c>
      <c r="N6124" s="8">
        <v>37</v>
      </c>
      <c r="O6124" s="168" t="s">
        <v>99</v>
      </c>
      <c r="P6124" s="168" t="s">
        <v>226</v>
      </c>
      <c r="Q6124" s="168" t="s">
        <v>3688</v>
      </c>
      <c r="R6124" s="168" t="s">
        <v>3689</v>
      </c>
      <c r="S6124" s="168" t="s">
        <v>3688</v>
      </c>
      <c r="T6124" s="169">
        <v>3.8847819136999999</v>
      </c>
      <c r="U6124" s="169">
        <v>31.6666667</v>
      </c>
      <c r="V6124" s="161">
        <v>2</v>
      </c>
      <c r="W6124" s="8" t="s">
        <v>109</v>
      </c>
      <c r="X6124" s="8" t="s">
        <v>9175</v>
      </c>
      <c r="Y6124" s="8">
        <v>0</v>
      </c>
    </row>
    <row r="6125" spans="1:25" ht="15" customHeight="1" x14ac:dyDescent="0.25">
      <c r="A6125" s="161">
        <v>626</v>
      </c>
      <c r="B6125" s="216" t="s">
        <v>12925</v>
      </c>
      <c r="C6125" s="23"/>
      <c r="D6125" s="18">
        <v>42767</v>
      </c>
      <c r="E6125" s="161">
        <v>2017</v>
      </c>
      <c r="F6125" s="161">
        <v>2</v>
      </c>
      <c r="G6125" s="146" t="s">
        <v>35</v>
      </c>
      <c r="H6125" s="23" t="s">
        <v>2768</v>
      </c>
      <c r="I6125" s="146" t="s">
        <v>111</v>
      </c>
      <c r="J6125" s="161">
        <v>4</v>
      </c>
      <c r="K6125" s="146" t="s">
        <v>582</v>
      </c>
      <c r="L6125" s="23"/>
      <c r="M6125" s="161">
        <v>2</v>
      </c>
      <c r="N6125" s="161">
        <v>24</v>
      </c>
      <c r="O6125" s="17" t="s">
        <v>99</v>
      </c>
      <c r="P6125" s="17" t="s">
        <v>226</v>
      </c>
      <c r="Q6125" s="17" t="s">
        <v>3688</v>
      </c>
      <c r="R6125" s="17" t="s">
        <v>3689</v>
      </c>
      <c r="S6125" s="17" t="s">
        <v>3688</v>
      </c>
      <c r="T6125" s="49">
        <v>3.8847819136999999</v>
      </c>
      <c r="U6125" s="49">
        <v>31.6666667</v>
      </c>
      <c r="V6125" s="50">
        <v>2</v>
      </c>
      <c r="W6125" s="146" t="s">
        <v>12866</v>
      </c>
      <c r="X6125" s="146" t="s">
        <v>12926</v>
      </c>
      <c r="Y6125" s="161">
        <v>0</v>
      </c>
    </row>
    <row r="6126" spans="1:25" ht="15" customHeight="1" x14ac:dyDescent="0.25">
      <c r="A6126" s="22">
        <v>626</v>
      </c>
      <c r="B6126" s="12" t="s">
        <v>4849</v>
      </c>
      <c r="C6126" s="22"/>
      <c r="D6126" s="44">
        <v>42767</v>
      </c>
      <c r="E6126" s="22">
        <v>2017</v>
      </c>
      <c r="F6126" s="22">
        <v>3</v>
      </c>
      <c r="G6126" s="8" t="s">
        <v>25</v>
      </c>
      <c r="H6126" s="8" t="s">
        <v>4850</v>
      </c>
      <c r="I6126" s="8" t="s">
        <v>111</v>
      </c>
      <c r="J6126" s="8">
        <v>4</v>
      </c>
      <c r="K6126" s="8" t="s">
        <v>1231</v>
      </c>
      <c r="L6126" s="8" t="s">
        <v>4851</v>
      </c>
      <c r="M6126" s="8">
        <v>7</v>
      </c>
      <c r="N6126" s="8">
        <v>47</v>
      </c>
      <c r="O6126" s="28" t="s">
        <v>99</v>
      </c>
      <c r="P6126" s="28" t="s">
        <v>100</v>
      </c>
      <c r="Q6126" s="28" t="s">
        <v>4852</v>
      </c>
      <c r="R6126" s="28" t="s">
        <v>4853</v>
      </c>
      <c r="S6126" s="28" t="s">
        <v>4853</v>
      </c>
      <c r="T6126" s="78">
        <v>4.7761949064999998</v>
      </c>
      <c r="U6126" s="78">
        <v>33.582857407799999</v>
      </c>
      <c r="V6126" s="22">
        <v>2</v>
      </c>
      <c r="W6126" s="8" t="s">
        <v>4854</v>
      </c>
      <c r="X6126" s="8" t="s">
        <v>4855</v>
      </c>
      <c r="Y6126" s="8">
        <v>0</v>
      </c>
    </row>
    <row r="6127" spans="1:25" ht="15" customHeight="1" x14ac:dyDescent="0.25">
      <c r="A6127" s="22">
        <v>626</v>
      </c>
      <c r="B6127" s="12" t="s">
        <v>4856</v>
      </c>
      <c r="C6127" s="22"/>
      <c r="D6127" s="44">
        <v>42767</v>
      </c>
      <c r="E6127" s="22">
        <v>2017</v>
      </c>
      <c r="F6127" s="22">
        <v>1</v>
      </c>
      <c r="G6127" s="8" t="s">
        <v>35</v>
      </c>
      <c r="H6127" s="27" t="s">
        <v>111</v>
      </c>
      <c r="I6127" s="8"/>
      <c r="J6127" s="8">
        <v>1</v>
      </c>
      <c r="K6127" s="27" t="s">
        <v>582</v>
      </c>
      <c r="L6127" s="8"/>
      <c r="M6127" s="8">
        <v>2</v>
      </c>
      <c r="N6127" s="8">
        <v>12</v>
      </c>
      <c r="O6127" s="28" t="s">
        <v>99</v>
      </c>
      <c r="P6127" s="28" t="s">
        <v>368</v>
      </c>
      <c r="Q6127" s="28" t="s">
        <v>2814</v>
      </c>
      <c r="R6127" s="28" t="s">
        <v>2815</v>
      </c>
      <c r="S6127" s="17" t="s">
        <v>2814</v>
      </c>
      <c r="T6127" s="49">
        <v>9.5408950000000008</v>
      </c>
      <c r="U6127" s="49">
        <v>31.652063999999999</v>
      </c>
      <c r="V6127" s="62">
        <v>2</v>
      </c>
      <c r="W6127" s="8" t="s">
        <v>109</v>
      </c>
      <c r="X6127" s="8" t="s">
        <v>4857</v>
      </c>
      <c r="Y6127" s="8">
        <v>0</v>
      </c>
    </row>
    <row r="6128" spans="1:25" ht="15" customHeight="1" x14ac:dyDescent="0.25">
      <c r="A6128" s="26">
        <v>626</v>
      </c>
      <c r="B6128" s="12" t="s">
        <v>6015</v>
      </c>
      <c r="C6128" s="26"/>
      <c r="D6128" s="48">
        <v>42767</v>
      </c>
      <c r="E6128" s="26">
        <v>2017</v>
      </c>
      <c r="F6128" s="26">
        <v>1</v>
      </c>
      <c r="G6128" s="8" t="s">
        <v>48</v>
      </c>
      <c r="H6128" s="12" t="s">
        <v>604</v>
      </c>
      <c r="I6128" s="8"/>
      <c r="J6128" s="8">
        <v>8</v>
      </c>
      <c r="K6128" s="27" t="s">
        <v>582</v>
      </c>
      <c r="L6128" s="8"/>
      <c r="M6128" s="8">
        <v>2</v>
      </c>
      <c r="N6128" s="8">
        <v>28</v>
      </c>
      <c r="O6128" s="57" t="s">
        <v>99</v>
      </c>
      <c r="P6128" s="57" t="s">
        <v>368</v>
      </c>
      <c r="Q6128" s="57" t="s">
        <v>3739</v>
      </c>
      <c r="R6128" s="57" t="s">
        <v>3740</v>
      </c>
      <c r="S6128" s="57" t="s">
        <v>3741</v>
      </c>
      <c r="T6128" s="78">
        <v>9.42</v>
      </c>
      <c r="U6128" s="78">
        <v>31.549999999999997</v>
      </c>
      <c r="V6128" s="26">
        <v>1</v>
      </c>
      <c r="W6128" s="12" t="s">
        <v>6016</v>
      </c>
      <c r="X6128" s="12" t="s">
        <v>6017</v>
      </c>
      <c r="Y6128" s="12">
        <v>0</v>
      </c>
    </row>
    <row r="6129" spans="1:25" ht="15" customHeight="1" x14ac:dyDescent="0.25">
      <c r="A6129" s="22">
        <v>626</v>
      </c>
      <c r="B6129" s="12" t="s">
        <v>4858</v>
      </c>
      <c r="C6129" s="22"/>
      <c r="D6129" s="44">
        <v>42767</v>
      </c>
      <c r="E6129" s="22">
        <v>2017</v>
      </c>
      <c r="F6129" s="22">
        <v>1</v>
      </c>
      <c r="G6129" s="8" t="s">
        <v>35</v>
      </c>
      <c r="H6129" s="27" t="s">
        <v>111</v>
      </c>
      <c r="I6129" s="8"/>
      <c r="J6129" s="8">
        <v>1</v>
      </c>
      <c r="K6129" s="27" t="s">
        <v>582</v>
      </c>
      <c r="L6129" s="8"/>
      <c r="M6129" s="8">
        <v>2</v>
      </c>
      <c r="N6129" s="8">
        <v>12</v>
      </c>
      <c r="O6129" s="28" t="s">
        <v>99</v>
      </c>
      <c r="P6129" s="28" t="s">
        <v>368</v>
      </c>
      <c r="Q6129" s="28" t="s">
        <v>658</v>
      </c>
      <c r="R6129" s="8"/>
      <c r="S6129" s="8" t="s">
        <v>659</v>
      </c>
      <c r="T6129" s="78">
        <v>11.617322</v>
      </c>
      <c r="U6129" s="77">
        <v>32.730497999999997</v>
      </c>
      <c r="V6129" s="62">
        <v>1</v>
      </c>
      <c r="W6129" s="8" t="s">
        <v>109</v>
      </c>
      <c r="X6129" s="8" t="s">
        <v>4847</v>
      </c>
      <c r="Y6129" s="8">
        <v>0</v>
      </c>
    </row>
    <row r="6130" spans="1:25" ht="15" customHeight="1" x14ac:dyDescent="0.25">
      <c r="A6130" s="22">
        <v>626</v>
      </c>
      <c r="B6130" s="12" t="s">
        <v>4859</v>
      </c>
      <c r="C6130" s="22"/>
      <c r="D6130" s="44">
        <v>42767</v>
      </c>
      <c r="E6130" s="22">
        <v>2017</v>
      </c>
      <c r="F6130" s="22">
        <v>1</v>
      </c>
      <c r="G6130" s="27" t="s">
        <v>25</v>
      </c>
      <c r="H6130" s="27" t="s">
        <v>97</v>
      </c>
      <c r="I6130" s="8"/>
      <c r="J6130" s="8">
        <v>3</v>
      </c>
      <c r="K6130" s="27" t="s">
        <v>106</v>
      </c>
      <c r="L6130" s="8" t="s">
        <v>4860</v>
      </c>
      <c r="M6130" s="8">
        <v>7</v>
      </c>
      <c r="N6130" s="8">
        <v>37</v>
      </c>
      <c r="O6130" s="57" t="s">
        <v>99</v>
      </c>
      <c r="P6130" s="76" t="s">
        <v>2823</v>
      </c>
      <c r="Q6130" s="19" t="s">
        <v>2824</v>
      </c>
      <c r="R6130" s="57" t="s">
        <v>2825</v>
      </c>
      <c r="S6130" s="19" t="s">
        <v>2824</v>
      </c>
      <c r="T6130" s="71">
        <v>7.7177259999999999</v>
      </c>
      <c r="U6130" s="71">
        <v>28.007133</v>
      </c>
      <c r="V6130" s="62">
        <v>1</v>
      </c>
      <c r="W6130" s="8" t="s">
        <v>4861</v>
      </c>
      <c r="X6130" s="8" t="s">
        <v>5013</v>
      </c>
      <c r="Y6130" s="8">
        <v>1</v>
      </c>
    </row>
    <row r="6131" spans="1:25" ht="15" customHeight="1" x14ac:dyDescent="0.25">
      <c r="A6131" s="26">
        <v>626</v>
      </c>
      <c r="B6131" s="12" t="s">
        <v>6018</v>
      </c>
      <c r="C6131" s="26"/>
      <c r="D6131" s="48">
        <v>42767</v>
      </c>
      <c r="E6131" s="26">
        <v>2017</v>
      </c>
      <c r="F6131" s="26">
        <v>1</v>
      </c>
      <c r="G6131" s="8" t="s">
        <v>48</v>
      </c>
      <c r="H6131" s="12" t="s">
        <v>604</v>
      </c>
      <c r="I6131" s="8"/>
      <c r="J6131" s="8">
        <v>8</v>
      </c>
      <c r="K6131" s="27" t="s">
        <v>582</v>
      </c>
      <c r="L6131" s="8"/>
      <c r="M6131" s="8">
        <v>2</v>
      </c>
      <c r="N6131" s="8">
        <v>28</v>
      </c>
      <c r="O6131" s="8" t="s">
        <v>99</v>
      </c>
      <c r="P6131" s="8" t="s">
        <v>368</v>
      </c>
      <c r="Q6131" s="8" t="s">
        <v>2814</v>
      </c>
      <c r="R6131" s="8"/>
      <c r="S6131" s="8" t="s">
        <v>4820</v>
      </c>
      <c r="T6131" s="77">
        <v>9.6489799999999999</v>
      </c>
      <c r="U6131" s="77">
        <v>31.336697999999998</v>
      </c>
      <c r="V6131" s="62">
        <v>1</v>
      </c>
      <c r="W6131" s="12" t="s">
        <v>6016</v>
      </c>
      <c r="X6131" s="12" t="s">
        <v>6017</v>
      </c>
      <c r="Y6131" s="12">
        <v>0</v>
      </c>
    </row>
    <row r="6132" spans="1:25" ht="15" customHeight="1" x14ac:dyDescent="0.25">
      <c r="A6132" s="22">
        <v>626</v>
      </c>
      <c r="B6132" s="12" t="s">
        <v>4862</v>
      </c>
      <c r="C6132" s="22"/>
      <c r="D6132" s="44">
        <v>42768</v>
      </c>
      <c r="E6132" s="22">
        <v>2017</v>
      </c>
      <c r="F6132" s="22">
        <v>1</v>
      </c>
      <c r="G6132" s="8" t="s">
        <v>35</v>
      </c>
      <c r="H6132" s="27" t="s">
        <v>111</v>
      </c>
      <c r="I6132" s="8" t="s">
        <v>4839</v>
      </c>
      <c r="J6132" s="8">
        <v>1</v>
      </c>
      <c r="K6132" s="27" t="s">
        <v>582</v>
      </c>
      <c r="L6132" s="8"/>
      <c r="M6132" s="8">
        <v>2</v>
      </c>
      <c r="N6132" s="8">
        <v>12</v>
      </c>
      <c r="O6132" s="28" t="s">
        <v>99</v>
      </c>
      <c r="P6132" s="28" t="s">
        <v>368</v>
      </c>
      <c r="Q6132" s="28" t="s">
        <v>654</v>
      </c>
      <c r="R6132" s="28" t="s">
        <v>655</v>
      </c>
      <c r="S6132" s="28" t="s">
        <v>4863</v>
      </c>
      <c r="T6132" s="78">
        <v>10.28</v>
      </c>
      <c r="U6132" s="78">
        <v>32.42</v>
      </c>
      <c r="V6132" s="22">
        <v>1</v>
      </c>
      <c r="W6132" s="8" t="s">
        <v>114</v>
      </c>
      <c r="X6132" s="8" t="s">
        <v>4864</v>
      </c>
      <c r="Y6132" s="8">
        <v>4</v>
      </c>
    </row>
    <row r="6133" spans="1:25" ht="15" customHeight="1" x14ac:dyDescent="0.25">
      <c r="A6133" s="26">
        <v>626</v>
      </c>
      <c r="B6133" s="12" t="s">
        <v>6019</v>
      </c>
      <c r="C6133" s="26"/>
      <c r="D6133" s="48">
        <v>42768</v>
      </c>
      <c r="E6133" s="26">
        <v>2017</v>
      </c>
      <c r="F6133" s="26">
        <v>2</v>
      </c>
      <c r="G6133" s="8" t="s">
        <v>83</v>
      </c>
      <c r="H6133" s="8" t="s">
        <v>111</v>
      </c>
      <c r="I6133" s="8"/>
      <c r="J6133" s="8">
        <v>1</v>
      </c>
      <c r="K6133" s="8" t="s">
        <v>582</v>
      </c>
      <c r="L6133" s="8"/>
      <c r="M6133" s="8">
        <v>2</v>
      </c>
      <c r="N6133" s="8">
        <v>12</v>
      </c>
      <c r="O6133" s="39" t="s">
        <v>99</v>
      </c>
      <c r="P6133" s="39" t="s">
        <v>226</v>
      </c>
      <c r="Q6133" s="39" t="s">
        <v>496</v>
      </c>
      <c r="R6133" s="39" t="s">
        <v>496</v>
      </c>
      <c r="S6133" s="39" t="s">
        <v>496</v>
      </c>
      <c r="T6133" s="49">
        <v>4.8608599999999997</v>
      </c>
      <c r="U6133" s="49">
        <v>31.617819999999998</v>
      </c>
      <c r="V6133" s="22">
        <v>3</v>
      </c>
      <c r="W6133" s="12" t="s">
        <v>6020</v>
      </c>
      <c r="X6133" s="12" t="s">
        <v>6021</v>
      </c>
      <c r="Y6133" s="12">
        <v>0</v>
      </c>
    </row>
    <row r="6134" spans="1:25" ht="15" customHeight="1" x14ac:dyDescent="0.25">
      <c r="A6134" s="22">
        <v>626</v>
      </c>
      <c r="B6134" s="12" t="s">
        <v>4865</v>
      </c>
      <c r="C6134" s="22"/>
      <c r="D6134" s="44">
        <v>42768</v>
      </c>
      <c r="E6134" s="22">
        <v>2017</v>
      </c>
      <c r="F6134" s="22">
        <v>1</v>
      </c>
      <c r="G6134" s="8" t="s">
        <v>35</v>
      </c>
      <c r="H6134" s="27" t="s">
        <v>111</v>
      </c>
      <c r="I6134" s="8" t="s">
        <v>4839</v>
      </c>
      <c r="J6134" s="8">
        <v>1</v>
      </c>
      <c r="K6134" s="27" t="s">
        <v>582</v>
      </c>
      <c r="L6134" s="8"/>
      <c r="M6134" s="8">
        <v>2</v>
      </c>
      <c r="N6134" s="8">
        <v>12</v>
      </c>
      <c r="O6134" s="28" t="s">
        <v>99</v>
      </c>
      <c r="P6134" s="28" t="s">
        <v>368</v>
      </c>
      <c r="Q6134" s="28" t="s">
        <v>2814</v>
      </c>
      <c r="R6134" s="28" t="s">
        <v>2815</v>
      </c>
      <c r="S6134" s="17" t="s">
        <v>2814</v>
      </c>
      <c r="T6134" s="49">
        <v>9.5408950000000008</v>
      </c>
      <c r="U6134" s="49">
        <v>31.652063999999999</v>
      </c>
      <c r="V6134" s="62">
        <v>2</v>
      </c>
      <c r="W6134" s="8" t="s">
        <v>114</v>
      </c>
      <c r="X6134" s="8" t="s">
        <v>4864</v>
      </c>
      <c r="Y6134" s="8">
        <v>3</v>
      </c>
    </row>
    <row r="6135" spans="1:25" ht="15" customHeight="1" x14ac:dyDescent="0.25">
      <c r="A6135" s="22">
        <v>626</v>
      </c>
      <c r="B6135" s="12" t="s">
        <v>4866</v>
      </c>
      <c r="C6135" s="22"/>
      <c r="D6135" s="44">
        <v>42768</v>
      </c>
      <c r="E6135" s="22">
        <v>2017</v>
      </c>
      <c r="F6135" s="22">
        <v>1</v>
      </c>
      <c r="G6135" s="8" t="s">
        <v>35</v>
      </c>
      <c r="H6135" s="27" t="s">
        <v>111</v>
      </c>
      <c r="I6135" s="8" t="s">
        <v>4839</v>
      </c>
      <c r="J6135" s="8">
        <v>1</v>
      </c>
      <c r="K6135" s="27" t="s">
        <v>582</v>
      </c>
      <c r="L6135" s="8"/>
      <c r="M6135" s="8">
        <v>2</v>
      </c>
      <c r="N6135" s="8">
        <v>12</v>
      </c>
      <c r="O6135" s="28" t="s">
        <v>99</v>
      </c>
      <c r="P6135" s="28" t="s">
        <v>368</v>
      </c>
      <c r="Q6135" s="28" t="s">
        <v>658</v>
      </c>
      <c r="R6135" s="8"/>
      <c r="S6135" s="8" t="s">
        <v>659</v>
      </c>
      <c r="T6135" s="78">
        <v>11.617322</v>
      </c>
      <c r="U6135" s="77">
        <v>32.730497999999997</v>
      </c>
      <c r="V6135" s="62">
        <v>2</v>
      </c>
      <c r="W6135" s="8" t="s">
        <v>114</v>
      </c>
      <c r="X6135" s="8" t="s">
        <v>4864</v>
      </c>
      <c r="Y6135" s="8">
        <v>3</v>
      </c>
    </row>
    <row r="6136" spans="1:25" ht="15" customHeight="1" x14ac:dyDescent="0.25">
      <c r="A6136" s="22">
        <v>626</v>
      </c>
      <c r="B6136" s="12" t="s">
        <v>4867</v>
      </c>
      <c r="C6136" s="22"/>
      <c r="D6136" s="44">
        <v>42769</v>
      </c>
      <c r="E6136" s="22">
        <v>2017</v>
      </c>
      <c r="F6136" s="22">
        <v>1</v>
      </c>
      <c r="G6136" s="8" t="s">
        <v>35</v>
      </c>
      <c r="H6136" s="27" t="s">
        <v>111</v>
      </c>
      <c r="I6136" s="8" t="s">
        <v>4839</v>
      </c>
      <c r="J6136" s="8">
        <v>1</v>
      </c>
      <c r="K6136" s="27" t="s">
        <v>582</v>
      </c>
      <c r="L6136" s="8"/>
      <c r="M6136" s="8">
        <v>2</v>
      </c>
      <c r="N6136" s="8">
        <v>12</v>
      </c>
      <c r="O6136" s="28" t="s">
        <v>99</v>
      </c>
      <c r="P6136" s="28" t="s">
        <v>368</v>
      </c>
      <c r="Q6136" s="28" t="s">
        <v>654</v>
      </c>
      <c r="R6136" s="28" t="s">
        <v>655</v>
      </c>
      <c r="S6136" s="28" t="s">
        <v>4863</v>
      </c>
      <c r="T6136" s="78">
        <v>10.28</v>
      </c>
      <c r="U6136" s="78">
        <v>32.42</v>
      </c>
      <c r="V6136" s="22">
        <v>1</v>
      </c>
      <c r="W6136" s="8" t="s">
        <v>114</v>
      </c>
      <c r="X6136" s="8" t="s">
        <v>4868</v>
      </c>
      <c r="Y6136" s="8">
        <v>0</v>
      </c>
    </row>
    <row r="6137" spans="1:25" ht="15" customHeight="1" x14ac:dyDescent="0.25">
      <c r="A6137" s="22">
        <v>626</v>
      </c>
      <c r="B6137" s="12" t="s">
        <v>4869</v>
      </c>
      <c r="C6137" s="22"/>
      <c r="D6137" s="44">
        <v>42769</v>
      </c>
      <c r="E6137" s="22">
        <v>2017</v>
      </c>
      <c r="F6137" s="22">
        <v>1</v>
      </c>
      <c r="G6137" s="8" t="s">
        <v>48</v>
      </c>
      <c r="H6137" s="23" t="s">
        <v>604</v>
      </c>
      <c r="I6137" s="8"/>
      <c r="J6137" s="8">
        <v>8</v>
      </c>
      <c r="K6137" s="27" t="s">
        <v>582</v>
      </c>
      <c r="L6137" s="8"/>
      <c r="M6137" s="8">
        <v>2</v>
      </c>
      <c r="N6137" s="8">
        <v>28</v>
      </c>
      <c r="O6137" s="28" t="s">
        <v>99</v>
      </c>
      <c r="P6137" s="28" t="s">
        <v>368</v>
      </c>
      <c r="Q6137" s="28" t="s">
        <v>654</v>
      </c>
      <c r="R6137" s="28" t="s">
        <v>655</v>
      </c>
      <c r="S6137" s="17" t="s">
        <v>656</v>
      </c>
      <c r="T6137" s="49">
        <v>10.598803999999999</v>
      </c>
      <c r="U6137" s="49">
        <v>32.188809999999997</v>
      </c>
      <c r="V6137" s="22">
        <v>2</v>
      </c>
      <c r="W6137" s="8" t="s">
        <v>114</v>
      </c>
      <c r="X6137" s="8" t="s">
        <v>4870</v>
      </c>
      <c r="Y6137" s="8">
        <v>0</v>
      </c>
    </row>
    <row r="6138" spans="1:25" ht="15" customHeight="1" x14ac:dyDescent="0.25">
      <c r="A6138" s="22">
        <v>626</v>
      </c>
      <c r="B6138" s="12" t="s">
        <v>4871</v>
      </c>
      <c r="C6138" s="22"/>
      <c r="D6138" s="44">
        <v>42769</v>
      </c>
      <c r="E6138" s="22">
        <v>2017</v>
      </c>
      <c r="F6138" s="22">
        <v>1</v>
      </c>
      <c r="G6138" s="8" t="s">
        <v>35</v>
      </c>
      <c r="H6138" s="27" t="s">
        <v>111</v>
      </c>
      <c r="I6138" s="8"/>
      <c r="J6138" s="8">
        <v>1</v>
      </c>
      <c r="K6138" s="27" t="s">
        <v>582</v>
      </c>
      <c r="L6138" s="8"/>
      <c r="M6138" s="8">
        <v>2</v>
      </c>
      <c r="N6138" s="8">
        <v>12</v>
      </c>
      <c r="O6138" s="28" t="s">
        <v>99</v>
      </c>
      <c r="P6138" s="28" t="s">
        <v>368</v>
      </c>
      <c r="Q6138" s="28" t="s">
        <v>658</v>
      </c>
      <c r="R6138" s="8"/>
      <c r="S6138" s="8" t="s">
        <v>659</v>
      </c>
      <c r="T6138" s="78">
        <v>11.617322</v>
      </c>
      <c r="U6138" s="77">
        <v>32.730497999999997</v>
      </c>
      <c r="V6138" s="120">
        <v>2</v>
      </c>
      <c r="W6138" s="8" t="s">
        <v>109</v>
      </c>
      <c r="X6138" s="8" t="s">
        <v>4872</v>
      </c>
      <c r="Y6138" s="8">
        <v>0</v>
      </c>
    </row>
    <row r="6139" spans="1:25" ht="15" customHeight="1" x14ac:dyDescent="0.25">
      <c r="A6139" s="22">
        <v>626</v>
      </c>
      <c r="B6139" s="12" t="s">
        <v>4873</v>
      </c>
      <c r="C6139" s="22"/>
      <c r="D6139" s="44">
        <v>42769</v>
      </c>
      <c r="E6139" s="22">
        <v>2017</v>
      </c>
      <c r="F6139" s="22">
        <v>1</v>
      </c>
      <c r="G6139" s="8" t="s">
        <v>35</v>
      </c>
      <c r="H6139" s="27" t="s">
        <v>111</v>
      </c>
      <c r="I6139" s="8"/>
      <c r="J6139" s="8">
        <v>1</v>
      </c>
      <c r="K6139" s="27" t="s">
        <v>582</v>
      </c>
      <c r="L6139" s="8"/>
      <c r="M6139" s="8">
        <v>2</v>
      </c>
      <c r="N6139" s="8">
        <v>12</v>
      </c>
      <c r="O6139" s="8" t="s">
        <v>99</v>
      </c>
      <c r="P6139" s="8" t="s">
        <v>368</v>
      </c>
      <c r="Q6139" s="8" t="s">
        <v>2814</v>
      </c>
      <c r="R6139" s="8"/>
      <c r="S6139" s="8" t="s">
        <v>4820</v>
      </c>
      <c r="T6139" s="77">
        <v>9.6489799999999999</v>
      </c>
      <c r="U6139" s="77">
        <v>31.336697999999998</v>
      </c>
      <c r="V6139" s="62">
        <v>1</v>
      </c>
      <c r="W6139" s="8" t="s">
        <v>4779</v>
      </c>
      <c r="X6139" s="8" t="s">
        <v>4874</v>
      </c>
      <c r="Y6139" s="8">
        <v>0</v>
      </c>
    </row>
    <row r="6140" spans="1:25" ht="15" customHeight="1" x14ac:dyDescent="0.25">
      <c r="A6140" s="22">
        <v>626</v>
      </c>
      <c r="B6140" s="12" t="s">
        <v>4875</v>
      </c>
      <c r="C6140" s="22"/>
      <c r="D6140" s="44">
        <v>42770</v>
      </c>
      <c r="E6140" s="22">
        <v>2017</v>
      </c>
      <c r="F6140" s="22">
        <v>2</v>
      </c>
      <c r="G6140" s="8" t="s">
        <v>35</v>
      </c>
      <c r="H6140" s="8" t="s">
        <v>4876</v>
      </c>
      <c r="I6140" s="8"/>
      <c r="J6140" s="8">
        <v>3</v>
      </c>
      <c r="K6140" s="27" t="s">
        <v>582</v>
      </c>
      <c r="L6140" s="8"/>
      <c r="M6140" s="8">
        <v>2</v>
      </c>
      <c r="N6140" s="8">
        <v>23</v>
      </c>
      <c r="O6140" s="28" t="s">
        <v>99</v>
      </c>
      <c r="P6140" s="28" t="s">
        <v>226</v>
      </c>
      <c r="Q6140" s="28" t="s">
        <v>227</v>
      </c>
      <c r="R6140" s="28" t="s">
        <v>227</v>
      </c>
      <c r="S6140" s="28" t="s">
        <v>4877</v>
      </c>
      <c r="T6140" s="78">
        <v>3.9545499999999998</v>
      </c>
      <c r="U6140" s="78">
        <v>30.608179999999997</v>
      </c>
      <c r="V6140" s="22">
        <v>1</v>
      </c>
      <c r="W6140" s="8" t="s">
        <v>114</v>
      </c>
      <c r="X6140" s="8" t="s">
        <v>4878</v>
      </c>
      <c r="Y6140" s="8">
        <v>32</v>
      </c>
    </row>
    <row r="6141" spans="1:25" ht="15" customHeight="1" x14ac:dyDescent="0.25">
      <c r="A6141" s="26">
        <v>626</v>
      </c>
      <c r="B6141" s="12" t="s">
        <v>6022</v>
      </c>
      <c r="C6141" s="26"/>
      <c r="D6141" s="48">
        <v>42770</v>
      </c>
      <c r="E6141" s="26">
        <v>2017</v>
      </c>
      <c r="F6141" s="26">
        <v>2</v>
      </c>
      <c r="G6141" s="8" t="s">
        <v>25</v>
      </c>
      <c r="H6141" s="12" t="s">
        <v>105</v>
      </c>
      <c r="I6141" s="8"/>
      <c r="J6141" s="8">
        <v>4</v>
      </c>
      <c r="K6141" s="12" t="s">
        <v>106</v>
      </c>
      <c r="L6141" s="8"/>
      <c r="M6141" s="8">
        <v>7</v>
      </c>
      <c r="N6141" s="8">
        <v>47</v>
      </c>
      <c r="O6141" s="8" t="s">
        <v>99</v>
      </c>
      <c r="P6141" s="8" t="s">
        <v>107</v>
      </c>
      <c r="Q6141" s="8" t="s">
        <v>2802</v>
      </c>
      <c r="R6141" s="8" t="s">
        <v>6023</v>
      </c>
      <c r="S6141" s="8" t="s">
        <v>6024</v>
      </c>
      <c r="T6141" s="77">
        <v>6.4433952367999998</v>
      </c>
      <c r="U6141" s="77">
        <v>31.545100640299999</v>
      </c>
      <c r="V6141" s="62">
        <v>1</v>
      </c>
      <c r="W6141" s="12" t="s">
        <v>114</v>
      </c>
      <c r="X6141" s="12" t="s">
        <v>6025</v>
      </c>
      <c r="Y6141" s="12">
        <v>2</v>
      </c>
    </row>
    <row r="6142" spans="1:25" ht="15" customHeight="1" x14ac:dyDescent="0.25">
      <c r="A6142" s="26">
        <v>626</v>
      </c>
      <c r="B6142" s="12" t="s">
        <v>6026</v>
      </c>
      <c r="C6142" s="26"/>
      <c r="D6142" s="48">
        <v>42771</v>
      </c>
      <c r="E6142" s="26">
        <v>2017</v>
      </c>
      <c r="F6142" s="26">
        <v>1</v>
      </c>
      <c r="G6142" s="8" t="s">
        <v>35</v>
      </c>
      <c r="H6142" s="8" t="s">
        <v>111</v>
      </c>
      <c r="I6142" s="8"/>
      <c r="J6142" s="8">
        <v>1</v>
      </c>
      <c r="K6142" s="12" t="s">
        <v>653</v>
      </c>
      <c r="L6142" s="27"/>
      <c r="M6142" s="22">
        <v>2</v>
      </c>
      <c r="N6142" s="8">
        <v>12</v>
      </c>
      <c r="O6142" s="8" t="s">
        <v>99</v>
      </c>
      <c r="P6142" s="8" t="s">
        <v>368</v>
      </c>
      <c r="Q6142" s="8" t="s">
        <v>654</v>
      </c>
      <c r="R6142" s="8" t="s">
        <v>655</v>
      </c>
      <c r="S6142" s="8" t="s">
        <v>654</v>
      </c>
      <c r="T6142" s="77">
        <v>10.449506</v>
      </c>
      <c r="U6142" s="77">
        <v>32.208455999999998</v>
      </c>
      <c r="V6142" s="62">
        <v>2</v>
      </c>
      <c r="W6142" s="12" t="s">
        <v>6027</v>
      </c>
      <c r="X6142" s="12" t="s">
        <v>6028</v>
      </c>
      <c r="Y6142" s="12">
        <v>0</v>
      </c>
    </row>
    <row r="6143" spans="1:25" ht="15" customHeight="1" x14ac:dyDescent="0.25">
      <c r="A6143" s="26">
        <v>626</v>
      </c>
      <c r="B6143" s="12" t="s">
        <v>6029</v>
      </c>
      <c r="C6143" s="26"/>
      <c r="D6143" s="48">
        <v>42772</v>
      </c>
      <c r="E6143" s="26">
        <v>2017</v>
      </c>
      <c r="F6143" s="26">
        <v>1</v>
      </c>
      <c r="G6143" s="27" t="s">
        <v>336</v>
      </c>
      <c r="H6143" s="8" t="s">
        <v>111</v>
      </c>
      <c r="I6143" s="8"/>
      <c r="J6143" s="8">
        <v>1</v>
      </c>
      <c r="K6143" s="12" t="s">
        <v>653</v>
      </c>
      <c r="L6143" s="27"/>
      <c r="M6143" s="22">
        <v>2</v>
      </c>
      <c r="N6143" s="8">
        <v>12</v>
      </c>
      <c r="O6143" s="8" t="s">
        <v>99</v>
      </c>
      <c r="P6143" s="8" t="s">
        <v>368</v>
      </c>
      <c r="Q6143" s="8" t="s">
        <v>654</v>
      </c>
      <c r="R6143" s="8" t="s">
        <v>655</v>
      </c>
      <c r="S6143" s="8" t="s">
        <v>654</v>
      </c>
      <c r="T6143" s="77">
        <v>10.449506</v>
      </c>
      <c r="U6143" s="77">
        <v>32.208455999999998</v>
      </c>
      <c r="V6143" s="62">
        <v>2</v>
      </c>
      <c r="W6143" s="12" t="s">
        <v>6027</v>
      </c>
      <c r="X6143" s="12" t="s">
        <v>6028</v>
      </c>
      <c r="Y6143" s="12">
        <v>0</v>
      </c>
    </row>
    <row r="6144" spans="1:25" ht="15" customHeight="1" x14ac:dyDescent="0.25">
      <c r="A6144" s="26">
        <v>626</v>
      </c>
      <c r="B6144" s="12" t="s">
        <v>6030</v>
      </c>
      <c r="C6144" s="26"/>
      <c r="D6144" s="48">
        <v>42772</v>
      </c>
      <c r="E6144" s="26">
        <v>2017</v>
      </c>
      <c r="F6144" s="26">
        <v>1</v>
      </c>
      <c r="G6144" s="8" t="s">
        <v>48</v>
      </c>
      <c r="H6144" s="27" t="s">
        <v>97</v>
      </c>
      <c r="I6144" s="8"/>
      <c r="J6144" s="8">
        <v>3</v>
      </c>
      <c r="K6144" s="8"/>
      <c r="L6144" s="8"/>
      <c r="M6144" s="8">
        <v>0</v>
      </c>
      <c r="N6144" s="8">
        <v>30</v>
      </c>
      <c r="O6144" s="24" t="s">
        <v>99</v>
      </c>
      <c r="P6144" s="24" t="s">
        <v>100</v>
      </c>
      <c r="Q6144" s="24" t="s">
        <v>101</v>
      </c>
      <c r="R6144" s="24" t="s">
        <v>102</v>
      </c>
      <c r="S6144" s="24" t="s">
        <v>101</v>
      </c>
      <c r="T6144" s="108">
        <v>4.4181813954799996</v>
      </c>
      <c r="U6144" s="108">
        <v>32.576675859700003</v>
      </c>
      <c r="V6144" s="26">
        <v>1</v>
      </c>
      <c r="W6144" s="12" t="s">
        <v>6031</v>
      </c>
      <c r="X6144" s="12" t="s">
        <v>6032</v>
      </c>
      <c r="Y6144" s="12">
        <v>0</v>
      </c>
    </row>
    <row r="6145" spans="1:25" ht="15" customHeight="1" x14ac:dyDescent="0.25">
      <c r="A6145" s="26">
        <v>626</v>
      </c>
      <c r="B6145" s="12" t="s">
        <v>6033</v>
      </c>
      <c r="C6145" s="26"/>
      <c r="D6145" s="48">
        <v>42773</v>
      </c>
      <c r="E6145" s="26">
        <v>2017</v>
      </c>
      <c r="F6145" s="26">
        <v>1</v>
      </c>
      <c r="G6145" s="8" t="s">
        <v>25</v>
      </c>
      <c r="H6145" s="12" t="s">
        <v>105</v>
      </c>
      <c r="I6145" s="8"/>
      <c r="J6145" s="8">
        <v>4</v>
      </c>
      <c r="K6145" s="12" t="s">
        <v>106</v>
      </c>
      <c r="L6145" s="8"/>
      <c r="M6145" s="8">
        <v>7</v>
      </c>
      <c r="N6145" s="8">
        <v>47</v>
      </c>
      <c r="O6145" s="17" t="s">
        <v>99</v>
      </c>
      <c r="P6145" s="17" t="s">
        <v>107</v>
      </c>
      <c r="Q6145" s="17" t="s">
        <v>2802</v>
      </c>
      <c r="R6145" s="17" t="s">
        <v>2803</v>
      </c>
      <c r="S6145" s="17" t="s">
        <v>2804</v>
      </c>
      <c r="T6145" s="49">
        <v>6.214372</v>
      </c>
      <c r="U6145" s="49">
        <v>31.562006</v>
      </c>
      <c r="V6145" s="26">
        <v>2</v>
      </c>
      <c r="W6145" s="12" t="s">
        <v>114</v>
      </c>
      <c r="X6145" s="12" t="s">
        <v>6034</v>
      </c>
      <c r="Y6145" s="12">
        <v>2</v>
      </c>
    </row>
    <row r="6146" spans="1:25" ht="15" customHeight="1" x14ac:dyDescent="0.25">
      <c r="A6146" s="26">
        <v>626</v>
      </c>
      <c r="B6146" s="12" t="s">
        <v>6035</v>
      </c>
      <c r="C6146" s="26"/>
      <c r="D6146" s="48">
        <v>42773</v>
      </c>
      <c r="E6146" s="26">
        <v>2017</v>
      </c>
      <c r="F6146" s="26">
        <v>1</v>
      </c>
      <c r="G6146" s="8" t="s">
        <v>35</v>
      </c>
      <c r="H6146" s="8" t="s">
        <v>111</v>
      </c>
      <c r="I6146" s="8"/>
      <c r="J6146" s="8">
        <v>1</v>
      </c>
      <c r="K6146" s="12" t="s">
        <v>653</v>
      </c>
      <c r="L6146" s="27"/>
      <c r="M6146" s="22">
        <v>2</v>
      </c>
      <c r="N6146" s="8">
        <v>12</v>
      </c>
      <c r="O6146" s="8" t="s">
        <v>99</v>
      </c>
      <c r="P6146" s="8" t="s">
        <v>368</v>
      </c>
      <c r="Q6146" s="8" t="s">
        <v>2814</v>
      </c>
      <c r="R6146" s="8" t="s">
        <v>2815</v>
      </c>
      <c r="S6146" s="8" t="s">
        <v>3730</v>
      </c>
      <c r="T6146" s="77">
        <v>9.5898099999999999</v>
      </c>
      <c r="U6146" s="77">
        <v>31.67</v>
      </c>
      <c r="V6146" s="22">
        <v>1</v>
      </c>
      <c r="W6146" s="12" t="s">
        <v>6036</v>
      </c>
      <c r="X6146" s="12" t="s">
        <v>6037</v>
      </c>
      <c r="Y6146" s="12">
        <v>0</v>
      </c>
    </row>
    <row r="6147" spans="1:25" ht="15" customHeight="1" x14ac:dyDescent="0.25">
      <c r="A6147" s="26">
        <v>626</v>
      </c>
      <c r="B6147" s="12" t="s">
        <v>6038</v>
      </c>
      <c r="C6147" s="26"/>
      <c r="D6147" s="48">
        <v>42773</v>
      </c>
      <c r="E6147" s="26">
        <v>2017</v>
      </c>
      <c r="F6147" s="26">
        <v>1</v>
      </c>
      <c r="G6147" s="8" t="s">
        <v>25</v>
      </c>
      <c r="H6147" s="12" t="s">
        <v>6039</v>
      </c>
      <c r="I6147" s="12" t="s">
        <v>2797</v>
      </c>
      <c r="J6147" s="8">
        <v>8</v>
      </c>
      <c r="K6147" s="12" t="s">
        <v>106</v>
      </c>
      <c r="L6147" s="82"/>
      <c r="M6147" s="8">
        <v>7</v>
      </c>
      <c r="N6147" s="8">
        <v>78</v>
      </c>
      <c r="O6147" s="24" t="s">
        <v>99</v>
      </c>
      <c r="P6147" s="24" t="s">
        <v>1610</v>
      </c>
      <c r="Q6147" s="24" t="s">
        <v>6040</v>
      </c>
      <c r="R6147" s="24" t="s">
        <v>6041</v>
      </c>
      <c r="S6147" s="24" t="s">
        <v>6041</v>
      </c>
      <c r="T6147" s="108">
        <v>6.2666667</v>
      </c>
      <c r="U6147" s="108">
        <v>30.2</v>
      </c>
      <c r="V6147" s="26">
        <v>2</v>
      </c>
      <c r="W6147" s="12" t="s">
        <v>114</v>
      </c>
      <c r="X6147" s="12" t="s">
        <v>6042</v>
      </c>
      <c r="Y6147" s="12">
        <v>1</v>
      </c>
    </row>
    <row r="6148" spans="1:25" ht="15" customHeight="1" x14ac:dyDescent="0.25">
      <c r="A6148" s="26">
        <v>626</v>
      </c>
      <c r="B6148" s="12" t="s">
        <v>6043</v>
      </c>
      <c r="C6148" s="26"/>
      <c r="D6148" s="48">
        <v>42773</v>
      </c>
      <c r="E6148" s="26">
        <v>2017</v>
      </c>
      <c r="F6148" s="26">
        <v>1</v>
      </c>
      <c r="G6148" s="8" t="s">
        <v>35</v>
      </c>
      <c r="H6148" s="8" t="s">
        <v>111</v>
      </c>
      <c r="I6148" s="8"/>
      <c r="J6148" s="8">
        <v>1</v>
      </c>
      <c r="K6148" s="12" t="s">
        <v>653</v>
      </c>
      <c r="L6148" s="27"/>
      <c r="M6148" s="22">
        <v>2</v>
      </c>
      <c r="N6148" s="8">
        <v>12</v>
      </c>
      <c r="O6148" s="8" t="s">
        <v>99</v>
      </c>
      <c r="P6148" s="8" t="s">
        <v>368</v>
      </c>
      <c r="Q6148" s="8" t="s">
        <v>2814</v>
      </c>
      <c r="R6148" s="8"/>
      <c r="S6148" s="8" t="s">
        <v>4820</v>
      </c>
      <c r="T6148" s="77">
        <v>9.6489799999999999</v>
      </c>
      <c r="U6148" s="77">
        <v>31.336697999999998</v>
      </c>
      <c r="V6148" s="62">
        <v>1</v>
      </c>
      <c r="W6148" s="12" t="s">
        <v>996</v>
      </c>
      <c r="X6148" s="12" t="s">
        <v>6044</v>
      </c>
      <c r="Y6148" s="12">
        <v>0</v>
      </c>
    </row>
    <row r="6149" spans="1:25" ht="15" customHeight="1" x14ac:dyDescent="0.25">
      <c r="A6149" s="26">
        <v>626</v>
      </c>
      <c r="B6149" s="12" t="s">
        <v>6045</v>
      </c>
      <c r="C6149" s="26"/>
      <c r="D6149" s="48">
        <v>42773</v>
      </c>
      <c r="E6149" s="26">
        <v>2017</v>
      </c>
      <c r="F6149" s="26">
        <v>1</v>
      </c>
      <c r="G6149" s="8" t="s">
        <v>25</v>
      </c>
      <c r="H6149" s="8" t="s">
        <v>97</v>
      </c>
      <c r="I6149" s="8"/>
      <c r="J6149" s="8">
        <v>3</v>
      </c>
      <c r="K6149" s="12" t="s">
        <v>106</v>
      </c>
      <c r="L6149" s="12" t="s">
        <v>6046</v>
      </c>
      <c r="M6149" s="8">
        <v>7</v>
      </c>
      <c r="N6149" s="8">
        <v>37</v>
      </c>
      <c r="O6149" s="24" t="s">
        <v>99</v>
      </c>
      <c r="P6149" s="24" t="s">
        <v>112</v>
      </c>
      <c r="Q6149" s="24" t="s">
        <v>113</v>
      </c>
      <c r="R6149" s="24" t="s">
        <v>113</v>
      </c>
      <c r="S6149" s="24" t="s">
        <v>113</v>
      </c>
      <c r="T6149" s="119">
        <v>4.5709710000000001</v>
      </c>
      <c r="U6149" s="119">
        <v>28.410405999999998</v>
      </c>
      <c r="V6149" s="26">
        <v>1</v>
      </c>
      <c r="W6149" s="12" t="s">
        <v>114</v>
      </c>
      <c r="X6149" s="12" t="s">
        <v>6047</v>
      </c>
      <c r="Y6149" s="12">
        <v>1</v>
      </c>
    </row>
    <row r="6150" spans="1:25" ht="15" customHeight="1" x14ac:dyDescent="0.25">
      <c r="A6150" s="26">
        <v>626</v>
      </c>
      <c r="B6150" s="12" t="s">
        <v>6048</v>
      </c>
      <c r="C6150" s="26"/>
      <c r="D6150" s="48">
        <v>42774</v>
      </c>
      <c r="E6150" s="26">
        <v>2017</v>
      </c>
      <c r="F6150" s="26">
        <v>1</v>
      </c>
      <c r="G6150" s="8" t="s">
        <v>35</v>
      </c>
      <c r="H6150" s="8" t="s">
        <v>111</v>
      </c>
      <c r="I6150" s="8"/>
      <c r="J6150" s="8">
        <v>1</v>
      </c>
      <c r="K6150" s="12" t="s">
        <v>653</v>
      </c>
      <c r="L6150" s="27"/>
      <c r="M6150" s="22">
        <v>2</v>
      </c>
      <c r="N6150" s="8">
        <v>12</v>
      </c>
      <c r="O6150" s="8" t="s">
        <v>99</v>
      </c>
      <c r="P6150" s="8" t="s">
        <v>368</v>
      </c>
      <c r="Q6150" s="8" t="s">
        <v>2814</v>
      </c>
      <c r="R6150" s="8" t="s">
        <v>2815</v>
      </c>
      <c r="S6150" s="8" t="s">
        <v>3730</v>
      </c>
      <c r="T6150" s="77">
        <v>9.5898099999999999</v>
      </c>
      <c r="U6150" s="77">
        <v>31.67</v>
      </c>
      <c r="V6150" s="22">
        <v>1</v>
      </c>
      <c r="W6150" s="12" t="s">
        <v>996</v>
      </c>
      <c r="X6150" s="12" t="s">
        <v>6037</v>
      </c>
      <c r="Y6150" s="12">
        <v>0</v>
      </c>
    </row>
    <row r="6151" spans="1:25" ht="15" customHeight="1" x14ac:dyDescent="0.25">
      <c r="A6151" s="26">
        <v>626</v>
      </c>
      <c r="B6151" s="12" t="s">
        <v>6049</v>
      </c>
      <c r="C6151" s="26"/>
      <c r="D6151" s="48">
        <v>42774</v>
      </c>
      <c r="E6151" s="26">
        <v>2017</v>
      </c>
      <c r="F6151" s="26">
        <v>1</v>
      </c>
      <c r="G6151" s="8" t="s">
        <v>83</v>
      </c>
      <c r="H6151" s="8" t="s">
        <v>6050</v>
      </c>
      <c r="I6151" s="8"/>
      <c r="J6151" s="8">
        <v>4</v>
      </c>
      <c r="K6151" s="8"/>
      <c r="L6151" s="8"/>
      <c r="M6151" s="8">
        <v>0</v>
      </c>
      <c r="N6151" s="8">
        <v>40</v>
      </c>
      <c r="O6151" s="107" t="s">
        <v>99</v>
      </c>
      <c r="P6151" s="107" t="s">
        <v>107</v>
      </c>
      <c r="Q6151" s="107" t="s">
        <v>2807</v>
      </c>
      <c r="R6151" s="107" t="s">
        <v>2808</v>
      </c>
      <c r="S6151" s="107" t="s">
        <v>2809</v>
      </c>
      <c r="T6151" s="108">
        <v>7.7507846499999999</v>
      </c>
      <c r="U6151" s="108">
        <v>31.408707</v>
      </c>
      <c r="V6151" s="26">
        <v>2</v>
      </c>
      <c r="W6151" s="12" t="s">
        <v>4807</v>
      </c>
      <c r="X6151" s="12" t="s">
        <v>6051</v>
      </c>
      <c r="Y6151" s="12">
        <v>0</v>
      </c>
    </row>
    <row r="6152" spans="1:25" ht="15" customHeight="1" x14ac:dyDescent="0.25">
      <c r="A6152" s="152">
        <v>626</v>
      </c>
      <c r="B6152" s="12" t="s">
        <v>7125</v>
      </c>
      <c r="C6152" s="153"/>
      <c r="D6152" s="154">
        <v>42774</v>
      </c>
      <c r="E6152" s="152">
        <v>2017</v>
      </c>
      <c r="F6152" s="152">
        <v>2</v>
      </c>
      <c r="G6152" s="134" t="s">
        <v>25</v>
      </c>
      <c r="H6152" s="152" t="s">
        <v>582</v>
      </c>
      <c r="I6152" s="152"/>
      <c r="J6152" s="152">
        <v>2</v>
      </c>
      <c r="K6152" s="152" t="s">
        <v>106</v>
      </c>
      <c r="L6152" s="152"/>
      <c r="M6152" s="152">
        <v>7</v>
      </c>
      <c r="N6152" s="152">
        <v>27</v>
      </c>
      <c r="O6152" s="164" t="s">
        <v>99</v>
      </c>
      <c r="P6152" s="164" t="s">
        <v>226</v>
      </c>
      <c r="Q6152" s="164" t="s">
        <v>660</v>
      </c>
      <c r="R6152" s="164" t="s">
        <v>660</v>
      </c>
      <c r="S6152" s="164" t="s">
        <v>7126</v>
      </c>
      <c r="T6152" s="165">
        <v>3.5499999960999999</v>
      </c>
      <c r="U6152" s="165">
        <v>30.880000000000003</v>
      </c>
      <c r="V6152" s="152">
        <v>2</v>
      </c>
      <c r="W6152" s="152" t="s">
        <v>7127</v>
      </c>
      <c r="X6152" s="152" t="s">
        <v>7128</v>
      </c>
      <c r="Y6152" s="152">
        <v>5</v>
      </c>
    </row>
    <row r="6153" spans="1:25" ht="15" customHeight="1" x14ac:dyDescent="0.25">
      <c r="A6153" s="152">
        <v>626</v>
      </c>
      <c r="B6153" s="12" t="s">
        <v>7129</v>
      </c>
      <c r="C6153" s="153"/>
      <c r="D6153" s="154">
        <v>42774</v>
      </c>
      <c r="E6153" s="152">
        <v>2017</v>
      </c>
      <c r="F6153" s="152">
        <v>2</v>
      </c>
      <c r="G6153" s="134" t="s">
        <v>83</v>
      </c>
      <c r="H6153" s="134" t="s">
        <v>111</v>
      </c>
      <c r="I6153" s="134"/>
      <c r="J6153" s="134">
        <v>1</v>
      </c>
      <c r="K6153" s="134" t="s">
        <v>106</v>
      </c>
      <c r="L6153" s="152"/>
      <c r="M6153" s="152">
        <v>7</v>
      </c>
      <c r="N6153" s="152">
        <v>17</v>
      </c>
      <c r="O6153" s="164" t="s">
        <v>99</v>
      </c>
      <c r="P6153" s="164" t="s">
        <v>112</v>
      </c>
      <c r="Q6153" s="164" t="s">
        <v>7130</v>
      </c>
      <c r="R6153" s="164" t="s">
        <v>7131</v>
      </c>
      <c r="S6153" s="164" t="s">
        <v>7132</v>
      </c>
      <c r="T6153" s="165">
        <v>5.2299999943</v>
      </c>
      <c r="U6153" s="165">
        <v>30.52</v>
      </c>
      <c r="V6153" s="152">
        <v>2</v>
      </c>
      <c r="W6153" s="152" t="s">
        <v>114</v>
      </c>
      <c r="X6153" s="152" t="s">
        <v>7133</v>
      </c>
      <c r="Y6153" s="152">
        <v>0</v>
      </c>
    </row>
    <row r="6154" spans="1:25" ht="15" customHeight="1" x14ac:dyDescent="0.25">
      <c r="A6154" s="152">
        <v>626</v>
      </c>
      <c r="B6154" s="12" t="s">
        <v>7134</v>
      </c>
      <c r="C6154" s="153"/>
      <c r="D6154" s="154">
        <v>42774</v>
      </c>
      <c r="E6154" s="152">
        <v>2017</v>
      </c>
      <c r="F6154" s="152">
        <v>1</v>
      </c>
      <c r="G6154" s="134" t="s">
        <v>25</v>
      </c>
      <c r="H6154" s="134" t="s">
        <v>97</v>
      </c>
      <c r="I6154" s="134"/>
      <c r="J6154" s="134">
        <v>3</v>
      </c>
      <c r="K6154" s="134" t="s">
        <v>106</v>
      </c>
      <c r="L6154" s="152"/>
      <c r="M6154" s="152">
        <v>7</v>
      </c>
      <c r="N6154" s="152">
        <v>37</v>
      </c>
      <c r="O6154" s="164" t="s">
        <v>99</v>
      </c>
      <c r="P6154" s="164" t="s">
        <v>112</v>
      </c>
      <c r="Q6154" s="164" t="s">
        <v>7130</v>
      </c>
      <c r="R6154" s="164" t="s">
        <v>7135</v>
      </c>
      <c r="S6154" s="164" t="s">
        <v>7136</v>
      </c>
      <c r="T6154" s="165">
        <v>5.3328490838000002</v>
      </c>
      <c r="U6154" s="165">
        <v>30.458102694899999</v>
      </c>
      <c r="V6154" s="160">
        <v>1</v>
      </c>
      <c r="W6154" s="152" t="s">
        <v>114</v>
      </c>
      <c r="X6154" s="152" t="s">
        <v>7137</v>
      </c>
      <c r="Y6154" s="152">
        <v>1</v>
      </c>
    </row>
    <row r="6155" spans="1:25" ht="15" customHeight="1" x14ac:dyDescent="0.25">
      <c r="A6155" s="26">
        <v>626</v>
      </c>
      <c r="B6155" s="12" t="s">
        <v>6052</v>
      </c>
      <c r="C6155" s="26"/>
      <c r="D6155" s="48">
        <v>42774</v>
      </c>
      <c r="E6155" s="26">
        <v>2017</v>
      </c>
      <c r="F6155" s="26">
        <v>1</v>
      </c>
      <c r="G6155" s="8" t="s">
        <v>35</v>
      </c>
      <c r="H6155" s="8" t="s">
        <v>111</v>
      </c>
      <c r="I6155" s="8" t="s">
        <v>4839</v>
      </c>
      <c r="J6155" s="8">
        <v>1</v>
      </c>
      <c r="K6155" s="12" t="s">
        <v>653</v>
      </c>
      <c r="L6155" s="8"/>
      <c r="M6155" s="8">
        <v>2</v>
      </c>
      <c r="N6155" s="8">
        <v>12</v>
      </c>
      <c r="O6155" s="57" t="s">
        <v>99</v>
      </c>
      <c r="P6155" s="57" t="s">
        <v>368</v>
      </c>
      <c r="Q6155" s="57" t="s">
        <v>3739</v>
      </c>
      <c r="R6155" s="57" t="s">
        <v>3740</v>
      </c>
      <c r="S6155" s="57" t="s">
        <v>3741</v>
      </c>
      <c r="T6155" s="78">
        <v>9.42</v>
      </c>
      <c r="U6155" s="78">
        <v>31.549999999999997</v>
      </c>
      <c r="V6155" s="26">
        <v>1</v>
      </c>
      <c r="W6155" s="12" t="s">
        <v>11890</v>
      </c>
      <c r="X6155" s="12" t="s">
        <v>11891</v>
      </c>
      <c r="Y6155" s="12">
        <v>98</v>
      </c>
    </row>
    <row r="6156" spans="1:25" ht="15" customHeight="1" x14ac:dyDescent="0.25">
      <c r="A6156" s="26">
        <v>626</v>
      </c>
      <c r="B6156" s="12" t="s">
        <v>6053</v>
      </c>
      <c r="C6156" s="26"/>
      <c r="D6156" s="48">
        <v>42774</v>
      </c>
      <c r="E6156" s="26">
        <v>2017</v>
      </c>
      <c r="F6156" s="26">
        <v>1</v>
      </c>
      <c r="G6156" s="8" t="s">
        <v>35</v>
      </c>
      <c r="H6156" s="8" t="s">
        <v>111</v>
      </c>
      <c r="I6156" s="8"/>
      <c r="J6156" s="8">
        <v>1</v>
      </c>
      <c r="K6156" s="12" t="s">
        <v>653</v>
      </c>
      <c r="L6156" s="8"/>
      <c r="M6156" s="8">
        <v>2</v>
      </c>
      <c r="N6156" s="8">
        <v>12</v>
      </c>
      <c r="O6156" s="24" t="s">
        <v>99</v>
      </c>
      <c r="P6156" s="24" t="s">
        <v>368</v>
      </c>
      <c r="Q6156" s="24" t="s">
        <v>3739</v>
      </c>
      <c r="R6156" s="24" t="s">
        <v>6054</v>
      </c>
      <c r="S6156" s="24" t="s">
        <v>6054</v>
      </c>
      <c r="T6156" s="108">
        <v>9.5019100000000005</v>
      </c>
      <c r="U6156" s="108">
        <v>30.967509999999997</v>
      </c>
      <c r="V6156" s="26">
        <v>1</v>
      </c>
      <c r="W6156" s="12" t="s">
        <v>11892</v>
      </c>
      <c r="X6156" s="12" t="s">
        <v>11893</v>
      </c>
      <c r="Y6156" s="12">
        <v>10</v>
      </c>
    </row>
    <row r="6157" spans="1:25" ht="15" customHeight="1" x14ac:dyDescent="0.25">
      <c r="A6157" s="26">
        <v>626</v>
      </c>
      <c r="B6157" s="12" t="s">
        <v>6055</v>
      </c>
      <c r="C6157" s="26"/>
      <c r="D6157" s="48">
        <v>42774</v>
      </c>
      <c r="E6157" s="26">
        <v>2017</v>
      </c>
      <c r="F6157" s="26">
        <v>1</v>
      </c>
      <c r="G6157" s="8" t="s">
        <v>35</v>
      </c>
      <c r="H6157" s="8" t="s">
        <v>111</v>
      </c>
      <c r="I6157" s="8"/>
      <c r="J6157" s="8">
        <v>1</v>
      </c>
      <c r="K6157" s="12" t="s">
        <v>653</v>
      </c>
      <c r="L6157" s="27"/>
      <c r="M6157" s="22">
        <v>2</v>
      </c>
      <c r="N6157" s="8">
        <v>12</v>
      </c>
      <c r="O6157" s="8" t="s">
        <v>99</v>
      </c>
      <c r="P6157" s="8" t="s">
        <v>368</v>
      </c>
      <c r="Q6157" s="8" t="s">
        <v>2814</v>
      </c>
      <c r="R6157" s="8"/>
      <c r="S6157" s="8" t="s">
        <v>4820</v>
      </c>
      <c r="T6157" s="77">
        <v>9.6489799999999999</v>
      </c>
      <c r="U6157" s="77">
        <v>31.336697999999998</v>
      </c>
      <c r="V6157" s="62">
        <v>1</v>
      </c>
      <c r="W6157" s="12" t="s">
        <v>996</v>
      </c>
      <c r="X6157" s="12" t="s">
        <v>6044</v>
      </c>
      <c r="Y6157" s="12">
        <v>0</v>
      </c>
    </row>
    <row r="6158" spans="1:25" ht="15" customHeight="1" x14ac:dyDescent="0.25">
      <c r="A6158" s="26">
        <v>626</v>
      </c>
      <c r="B6158" s="12" t="s">
        <v>6056</v>
      </c>
      <c r="C6158" s="26"/>
      <c r="D6158" s="48">
        <v>42774</v>
      </c>
      <c r="E6158" s="26">
        <v>2017</v>
      </c>
      <c r="F6158" s="26">
        <v>1</v>
      </c>
      <c r="G6158" s="8" t="s">
        <v>35</v>
      </c>
      <c r="H6158" s="8" t="s">
        <v>111</v>
      </c>
      <c r="I6158" s="8"/>
      <c r="J6158" s="8">
        <v>1</v>
      </c>
      <c r="K6158" s="23" t="s">
        <v>6057</v>
      </c>
      <c r="L6158" s="8"/>
      <c r="M6158" s="8">
        <v>4</v>
      </c>
      <c r="N6158" s="8">
        <v>14</v>
      </c>
      <c r="O6158" s="8" t="s">
        <v>99</v>
      </c>
      <c r="P6158" s="8" t="s">
        <v>1610</v>
      </c>
      <c r="Q6158" s="8" t="s">
        <v>6040</v>
      </c>
      <c r="R6158" s="8" t="s">
        <v>6058</v>
      </c>
      <c r="S6158" s="8" t="s">
        <v>6059</v>
      </c>
      <c r="T6158" s="77">
        <v>6.554538</v>
      </c>
      <c r="U6158" s="77">
        <v>30.499943999999999</v>
      </c>
      <c r="V6158" s="62">
        <v>1</v>
      </c>
      <c r="W6158" s="12" t="s">
        <v>114</v>
      </c>
      <c r="X6158" s="12" t="s">
        <v>6060</v>
      </c>
      <c r="Y6158" s="12">
        <v>2</v>
      </c>
    </row>
    <row r="6159" spans="1:25" ht="15" customHeight="1" x14ac:dyDescent="0.25">
      <c r="A6159" s="26">
        <v>626</v>
      </c>
      <c r="B6159" s="12" t="s">
        <v>6061</v>
      </c>
      <c r="C6159" s="26"/>
      <c r="D6159" s="48">
        <v>42775</v>
      </c>
      <c r="E6159" s="26">
        <v>2017</v>
      </c>
      <c r="F6159" s="26">
        <v>1</v>
      </c>
      <c r="G6159" s="8" t="s">
        <v>35</v>
      </c>
      <c r="H6159" s="8" t="s">
        <v>111</v>
      </c>
      <c r="I6159" s="12" t="s">
        <v>6062</v>
      </c>
      <c r="J6159" s="8">
        <v>1</v>
      </c>
      <c r="K6159" s="8" t="s">
        <v>582</v>
      </c>
      <c r="L6159" s="12" t="s">
        <v>653</v>
      </c>
      <c r="M6159" s="22">
        <v>2</v>
      </c>
      <c r="N6159" s="8">
        <v>12</v>
      </c>
      <c r="O6159" s="24" t="s">
        <v>99</v>
      </c>
      <c r="P6159" s="24" t="s">
        <v>368</v>
      </c>
      <c r="Q6159" s="24" t="s">
        <v>2814</v>
      </c>
      <c r="R6159" s="24" t="s">
        <v>3743</v>
      </c>
      <c r="S6159" s="24" t="s">
        <v>3744</v>
      </c>
      <c r="T6159" s="108">
        <v>9.4969444000000003</v>
      </c>
      <c r="U6159" s="108">
        <v>31.615833299999998</v>
      </c>
      <c r="V6159" s="26">
        <v>1</v>
      </c>
      <c r="W6159" s="12" t="s">
        <v>109</v>
      </c>
      <c r="X6159" s="12" t="s">
        <v>6063</v>
      </c>
      <c r="Y6159" s="12">
        <v>3</v>
      </c>
    </row>
    <row r="6160" spans="1:25" ht="15" customHeight="1" x14ac:dyDescent="0.25">
      <c r="A6160" s="26">
        <v>626</v>
      </c>
      <c r="B6160" s="12" t="s">
        <v>6064</v>
      </c>
      <c r="C6160" s="26"/>
      <c r="D6160" s="48">
        <v>42775</v>
      </c>
      <c r="E6160" s="26">
        <v>2017</v>
      </c>
      <c r="F6160" s="26">
        <v>1</v>
      </c>
      <c r="G6160" s="27" t="s">
        <v>336</v>
      </c>
      <c r="H6160" s="8" t="s">
        <v>111</v>
      </c>
      <c r="I6160" s="8"/>
      <c r="J6160" s="8">
        <v>1</v>
      </c>
      <c r="K6160" s="12" t="s">
        <v>653</v>
      </c>
      <c r="L6160" s="27"/>
      <c r="M6160" s="22">
        <v>2</v>
      </c>
      <c r="N6160" s="8">
        <v>12</v>
      </c>
      <c r="O6160" s="8" t="s">
        <v>99</v>
      </c>
      <c r="P6160" s="8" t="s">
        <v>368</v>
      </c>
      <c r="Q6160" s="8" t="s">
        <v>2814</v>
      </c>
      <c r="R6160" s="8" t="s">
        <v>2815</v>
      </c>
      <c r="S6160" s="8" t="s">
        <v>3730</v>
      </c>
      <c r="T6160" s="77">
        <v>9.5898099999999999</v>
      </c>
      <c r="U6160" s="77">
        <v>31.67</v>
      </c>
      <c r="V6160" s="22">
        <v>1</v>
      </c>
      <c r="W6160" s="12" t="s">
        <v>996</v>
      </c>
      <c r="X6160" s="12" t="s">
        <v>6037</v>
      </c>
      <c r="Y6160" s="12">
        <v>0</v>
      </c>
    </row>
    <row r="6161" spans="1:25" ht="15" customHeight="1" x14ac:dyDescent="0.25">
      <c r="A6161" s="26">
        <v>626</v>
      </c>
      <c r="B6161" s="12" t="s">
        <v>6065</v>
      </c>
      <c r="C6161" s="26"/>
      <c r="D6161" s="48">
        <v>42775</v>
      </c>
      <c r="E6161" s="26">
        <v>2017</v>
      </c>
      <c r="F6161" s="26">
        <v>1</v>
      </c>
      <c r="G6161" s="8" t="s">
        <v>48</v>
      </c>
      <c r="H6161" s="12" t="s">
        <v>604</v>
      </c>
      <c r="I6161" s="8"/>
      <c r="J6161" s="8">
        <v>8</v>
      </c>
      <c r="K6161" s="27" t="s">
        <v>582</v>
      </c>
      <c r="L6161" s="8"/>
      <c r="M6161" s="8">
        <v>2</v>
      </c>
      <c r="N6161" s="8">
        <v>28</v>
      </c>
      <c r="O6161" s="8" t="s">
        <v>99</v>
      </c>
      <c r="P6161" s="8" t="s">
        <v>368</v>
      </c>
      <c r="Q6161" s="8" t="s">
        <v>3739</v>
      </c>
      <c r="R6161" s="8" t="s">
        <v>3740</v>
      </c>
      <c r="S6161" s="8" t="s">
        <v>6066</v>
      </c>
      <c r="T6161" s="77">
        <v>9.3596190000000004</v>
      </c>
      <c r="U6161" s="77">
        <v>31.605449</v>
      </c>
      <c r="V6161" s="26">
        <v>2</v>
      </c>
      <c r="W6161" s="12" t="s">
        <v>6016</v>
      </c>
      <c r="X6161" s="12" t="s">
        <v>6067</v>
      </c>
      <c r="Y6161" s="12">
        <v>0</v>
      </c>
    </row>
    <row r="6162" spans="1:25" ht="15" customHeight="1" x14ac:dyDescent="0.25">
      <c r="A6162" s="152">
        <v>626</v>
      </c>
      <c r="B6162" s="12" t="s">
        <v>7138</v>
      </c>
      <c r="C6162" s="153"/>
      <c r="D6162" s="154">
        <v>42775</v>
      </c>
      <c r="E6162" s="152">
        <v>2017</v>
      </c>
      <c r="F6162" s="152">
        <v>2</v>
      </c>
      <c r="G6162" s="134" t="s">
        <v>35</v>
      </c>
      <c r="H6162" s="134" t="s">
        <v>111</v>
      </c>
      <c r="I6162" s="152"/>
      <c r="J6162" s="134">
        <v>1</v>
      </c>
      <c r="K6162" s="152" t="s">
        <v>582</v>
      </c>
      <c r="L6162" s="152"/>
      <c r="M6162" s="152">
        <v>2</v>
      </c>
      <c r="N6162" s="152">
        <v>12</v>
      </c>
      <c r="O6162" s="164" t="s">
        <v>99</v>
      </c>
      <c r="P6162" s="164" t="s">
        <v>226</v>
      </c>
      <c r="Q6162" s="164" t="s">
        <v>660</v>
      </c>
      <c r="R6162" s="164" t="s">
        <v>660</v>
      </c>
      <c r="S6162" s="164" t="s">
        <v>7126</v>
      </c>
      <c r="T6162" s="165">
        <v>3.5499999960999999</v>
      </c>
      <c r="U6162" s="165">
        <v>30.880000000000003</v>
      </c>
      <c r="V6162" s="152">
        <v>2</v>
      </c>
      <c r="W6162" s="152" t="s">
        <v>109</v>
      </c>
      <c r="X6162" s="152" t="s">
        <v>7139</v>
      </c>
      <c r="Y6162" s="152">
        <v>0</v>
      </c>
    </row>
    <row r="6163" spans="1:25" ht="15" customHeight="1" x14ac:dyDescent="0.25">
      <c r="A6163" s="26">
        <v>626</v>
      </c>
      <c r="B6163" s="12" t="s">
        <v>6068</v>
      </c>
      <c r="C6163" s="26"/>
      <c r="D6163" s="48">
        <v>42775</v>
      </c>
      <c r="E6163" s="26">
        <v>2017</v>
      </c>
      <c r="F6163" s="26">
        <v>1</v>
      </c>
      <c r="G6163" s="8" t="s">
        <v>35</v>
      </c>
      <c r="H6163" s="8" t="s">
        <v>111</v>
      </c>
      <c r="I6163" s="12" t="s">
        <v>6062</v>
      </c>
      <c r="J6163" s="8">
        <v>1</v>
      </c>
      <c r="K6163" s="8" t="s">
        <v>582</v>
      </c>
      <c r="L6163" s="12" t="s">
        <v>653</v>
      </c>
      <c r="M6163" s="22">
        <v>2</v>
      </c>
      <c r="N6163" s="8">
        <v>12</v>
      </c>
      <c r="O6163" s="57" t="s">
        <v>99</v>
      </c>
      <c r="P6163" s="57" t="s">
        <v>368</v>
      </c>
      <c r="Q6163" s="57" t="s">
        <v>3739</v>
      </c>
      <c r="R6163" s="57" t="s">
        <v>3740</v>
      </c>
      <c r="S6163" s="57" t="s">
        <v>3741</v>
      </c>
      <c r="T6163" s="78">
        <v>9.42</v>
      </c>
      <c r="U6163" s="78">
        <v>31.549999999999997</v>
      </c>
      <c r="V6163" s="26">
        <v>1</v>
      </c>
      <c r="W6163" s="12" t="s">
        <v>6069</v>
      </c>
      <c r="X6163" s="12" t="s">
        <v>6063</v>
      </c>
      <c r="Y6163" s="12">
        <v>3</v>
      </c>
    </row>
    <row r="6164" spans="1:25" ht="15" customHeight="1" x14ac:dyDescent="0.25">
      <c r="A6164" s="26">
        <v>626</v>
      </c>
      <c r="B6164" s="12" t="s">
        <v>6070</v>
      </c>
      <c r="C6164" s="26"/>
      <c r="D6164" s="48">
        <v>42775</v>
      </c>
      <c r="E6164" s="26">
        <v>2017</v>
      </c>
      <c r="F6164" s="26">
        <v>1</v>
      </c>
      <c r="G6164" s="8" t="s">
        <v>35</v>
      </c>
      <c r="H6164" s="12" t="s">
        <v>6039</v>
      </c>
      <c r="I6164" s="8"/>
      <c r="J6164" s="8">
        <v>8</v>
      </c>
      <c r="K6164" s="8" t="s">
        <v>111</v>
      </c>
      <c r="L6164" s="8"/>
      <c r="M6164" s="8">
        <v>1</v>
      </c>
      <c r="N6164" s="8">
        <v>18</v>
      </c>
      <c r="O6164" s="24" t="s">
        <v>99</v>
      </c>
      <c r="P6164" s="24" t="s">
        <v>100</v>
      </c>
      <c r="Q6164" s="24" t="s">
        <v>101</v>
      </c>
      <c r="R6164" s="24" t="s">
        <v>102</v>
      </c>
      <c r="S6164" s="24" t="s">
        <v>101</v>
      </c>
      <c r="T6164" s="108">
        <v>4.4181813954799996</v>
      </c>
      <c r="U6164" s="108">
        <v>32.576675859700003</v>
      </c>
      <c r="V6164" s="26">
        <v>1</v>
      </c>
      <c r="W6164" s="12" t="s">
        <v>828</v>
      </c>
      <c r="X6164" s="12" t="s">
        <v>6071</v>
      </c>
      <c r="Y6164" s="12">
        <v>1</v>
      </c>
    </row>
    <row r="6165" spans="1:25" ht="15" customHeight="1" x14ac:dyDescent="0.25">
      <c r="A6165" s="26">
        <v>626</v>
      </c>
      <c r="B6165" s="12" t="s">
        <v>6072</v>
      </c>
      <c r="C6165" s="26"/>
      <c r="D6165" s="48">
        <v>42775</v>
      </c>
      <c r="E6165" s="26">
        <v>2017</v>
      </c>
      <c r="F6165" s="26">
        <v>1</v>
      </c>
      <c r="G6165" s="8" t="s">
        <v>25</v>
      </c>
      <c r="H6165" s="8" t="s">
        <v>111</v>
      </c>
      <c r="I6165" s="8"/>
      <c r="J6165" s="8">
        <v>1</v>
      </c>
      <c r="K6165" s="12" t="s">
        <v>106</v>
      </c>
      <c r="L6165" s="8"/>
      <c r="M6165" s="8">
        <v>7</v>
      </c>
      <c r="N6165" s="8">
        <v>17</v>
      </c>
      <c r="O6165" s="24" t="s">
        <v>99</v>
      </c>
      <c r="P6165" s="24" t="s">
        <v>100</v>
      </c>
      <c r="Q6165" s="24" t="s">
        <v>101</v>
      </c>
      <c r="R6165" s="24" t="s">
        <v>102</v>
      </c>
      <c r="S6165" s="24" t="s">
        <v>101</v>
      </c>
      <c r="T6165" s="108">
        <v>4.4181813954799996</v>
      </c>
      <c r="U6165" s="108">
        <v>32.576675859700003</v>
      </c>
      <c r="V6165" s="26">
        <v>1</v>
      </c>
      <c r="W6165" s="12" t="s">
        <v>1608</v>
      </c>
      <c r="X6165" s="12" t="s">
        <v>6073</v>
      </c>
      <c r="Y6165" s="12">
        <v>1</v>
      </c>
    </row>
    <row r="6166" spans="1:25" ht="15" customHeight="1" x14ac:dyDescent="0.25">
      <c r="A6166" s="26">
        <v>626</v>
      </c>
      <c r="B6166" s="12" t="s">
        <v>6074</v>
      </c>
      <c r="C6166" s="26"/>
      <c r="D6166" s="48">
        <v>42775</v>
      </c>
      <c r="E6166" s="26">
        <v>2017</v>
      </c>
      <c r="F6166" s="26">
        <v>1</v>
      </c>
      <c r="G6166" s="27" t="s">
        <v>336</v>
      </c>
      <c r="H6166" s="8" t="s">
        <v>111</v>
      </c>
      <c r="I6166" s="12" t="s">
        <v>6062</v>
      </c>
      <c r="J6166" s="8">
        <v>1</v>
      </c>
      <c r="K6166" s="8" t="s">
        <v>582</v>
      </c>
      <c r="L6166" s="12" t="s">
        <v>653</v>
      </c>
      <c r="M6166" s="22">
        <v>2</v>
      </c>
      <c r="N6166" s="8">
        <v>12</v>
      </c>
      <c r="O6166" s="8" t="s">
        <v>99</v>
      </c>
      <c r="P6166" s="8" t="s">
        <v>368</v>
      </c>
      <c r="Q6166" s="8" t="s">
        <v>2814</v>
      </c>
      <c r="R6166" s="8"/>
      <c r="S6166" s="8" t="s">
        <v>4820</v>
      </c>
      <c r="T6166" s="77">
        <v>9.6489799999999999</v>
      </c>
      <c r="U6166" s="77">
        <v>31.336697999999998</v>
      </c>
      <c r="V6166" s="62">
        <v>1</v>
      </c>
      <c r="W6166" s="12" t="s">
        <v>6075</v>
      </c>
      <c r="X6166" s="12" t="s">
        <v>6063</v>
      </c>
      <c r="Y6166" s="12">
        <v>4</v>
      </c>
    </row>
    <row r="6167" spans="1:25" ht="15" customHeight="1" x14ac:dyDescent="0.25">
      <c r="A6167" s="26">
        <v>626</v>
      </c>
      <c r="B6167" s="12" t="s">
        <v>6076</v>
      </c>
      <c r="C6167" s="26"/>
      <c r="D6167" s="48">
        <v>42775</v>
      </c>
      <c r="E6167" s="26">
        <v>2017</v>
      </c>
      <c r="F6167" s="26">
        <v>2</v>
      </c>
      <c r="G6167" s="8" t="s">
        <v>35</v>
      </c>
      <c r="H6167" s="8" t="s">
        <v>111</v>
      </c>
      <c r="I6167" s="8" t="s">
        <v>4839</v>
      </c>
      <c r="J6167" s="8">
        <v>1</v>
      </c>
      <c r="K6167" s="8" t="s">
        <v>582</v>
      </c>
      <c r="L6167" s="8"/>
      <c r="M6167" s="8">
        <v>2</v>
      </c>
      <c r="N6167" s="8">
        <v>12</v>
      </c>
      <c r="O6167" s="8" t="s">
        <v>99</v>
      </c>
      <c r="P6167" s="8" t="s">
        <v>368</v>
      </c>
      <c r="Q6167" s="8" t="s">
        <v>2814</v>
      </c>
      <c r="R6167" s="8"/>
      <c r="S6167" s="8" t="s">
        <v>6077</v>
      </c>
      <c r="T6167" s="77">
        <v>9.68</v>
      </c>
      <c r="U6167" s="77">
        <v>30.78</v>
      </c>
      <c r="V6167" s="26">
        <v>1</v>
      </c>
      <c r="W6167" s="12" t="s">
        <v>6016</v>
      </c>
      <c r="X6167" s="12" t="s">
        <v>6078</v>
      </c>
      <c r="Y6167" s="12">
        <v>0</v>
      </c>
    </row>
    <row r="6168" spans="1:25" ht="15" customHeight="1" x14ac:dyDescent="0.25">
      <c r="A6168" s="26">
        <v>626</v>
      </c>
      <c r="B6168" s="12" t="s">
        <v>6079</v>
      </c>
      <c r="C6168" s="26"/>
      <c r="D6168" s="48">
        <v>42776</v>
      </c>
      <c r="E6168" s="26">
        <v>2017</v>
      </c>
      <c r="F6168" s="26">
        <v>1</v>
      </c>
      <c r="G6168" s="8" t="s">
        <v>25</v>
      </c>
      <c r="H6168" s="8" t="s">
        <v>97</v>
      </c>
      <c r="I6168" s="8"/>
      <c r="J6168" s="8">
        <v>3</v>
      </c>
      <c r="K6168" s="12" t="s">
        <v>3391</v>
      </c>
      <c r="L6168" s="12" t="s">
        <v>207</v>
      </c>
      <c r="M6168" s="8">
        <v>7</v>
      </c>
      <c r="N6168" s="8">
        <v>37</v>
      </c>
      <c r="O6168" s="24" t="s">
        <v>99</v>
      </c>
      <c r="P6168" s="24" t="s">
        <v>100</v>
      </c>
      <c r="Q6168" s="24" t="s">
        <v>101</v>
      </c>
      <c r="R6168" s="24" t="s">
        <v>102</v>
      </c>
      <c r="S6168" s="24" t="s">
        <v>101</v>
      </c>
      <c r="T6168" s="108">
        <v>4.4181813954799996</v>
      </c>
      <c r="U6168" s="108">
        <v>32.576675859700003</v>
      </c>
      <c r="V6168" s="26">
        <v>1</v>
      </c>
      <c r="W6168" s="12" t="s">
        <v>109</v>
      </c>
      <c r="X6168" s="12" t="s">
        <v>6080</v>
      </c>
      <c r="Y6168" s="12">
        <v>1</v>
      </c>
    </row>
    <row r="6169" spans="1:25" ht="15" customHeight="1" x14ac:dyDescent="0.25">
      <c r="A6169" s="22">
        <v>626</v>
      </c>
      <c r="B6169" s="8" t="s">
        <v>8195</v>
      </c>
      <c r="C6169" s="22"/>
      <c r="D6169" s="44">
        <v>42776</v>
      </c>
      <c r="E6169" s="22">
        <v>2017</v>
      </c>
      <c r="F6169" s="22">
        <v>1</v>
      </c>
      <c r="G6169" s="27" t="s">
        <v>48</v>
      </c>
      <c r="H6169" s="146" t="s">
        <v>97</v>
      </c>
      <c r="I6169" s="27"/>
      <c r="J6169" s="22">
        <v>3</v>
      </c>
      <c r="K6169" s="17"/>
      <c r="L6169" s="17"/>
      <c r="M6169" s="22">
        <v>0</v>
      </c>
      <c r="N6169" s="22">
        <v>30</v>
      </c>
      <c r="O6169" s="27" t="s">
        <v>99</v>
      </c>
      <c r="P6169" s="27" t="s">
        <v>368</v>
      </c>
      <c r="Q6169" s="27" t="s">
        <v>2814</v>
      </c>
      <c r="R6169" s="27"/>
      <c r="S6169" s="27" t="s">
        <v>4820</v>
      </c>
      <c r="T6169" s="77">
        <v>9.6489799999999999</v>
      </c>
      <c r="U6169" s="77">
        <v>31.336697999999998</v>
      </c>
      <c r="V6169" s="62">
        <v>1</v>
      </c>
      <c r="W6169" s="27" t="s">
        <v>109</v>
      </c>
      <c r="X6169" s="27" t="s">
        <v>8196</v>
      </c>
      <c r="Y6169" s="22">
        <v>0</v>
      </c>
    </row>
    <row r="6170" spans="1:25" ht="15" customHeight="1" x14ac:dyDescent="0.25">
      <c r="A6170" s="161">
        <v>626</v>
      </c>
      <c r="B6170" s="27" t="s">
        <v>7145</v>
      </c>
      <c r="C6170" s="161"/>
      <c r="D6170" s="204">
        <v>42777</v>
      </c>
      <c r="E6170" s="161">
        <v>2017</v>
      </c>
      <c r="F6170" s="161">
        <v>1</v>
      </c>
      <c r="G6170" s="134" t="s">
        <v>25</v>
      </c>
      <c r="H6170" s="134" t="s">
        <v>111</v>
      </c>
      <c r="I6170" s="134"/>
      <c r="J6170" s="134">
        <v>1</v>
      </c>
      <c r="K6170" s="134" t="s">
        <v>106</v>
      </c>
      <c r="L6170" s="134"/>
      <c r="M6170" s="134">
        <v>7</v>
      </c>
      <c r="N6170" s="134">
        <v>17</v>
      </c>
      <c r="O6170" s="166" t="s">
        <v>99</v>
      </c>
      <c r="P6170" s="166" t="s">
        <v>100</v>
      </c>
      <c r="Q6170" s="166" t="s">
        <v>2735</v>
      </c>
      <c r="R6170" s="166" t="s">
        <v>2772</v>
      </c>
      <c r="S6170" s="166" t="s">
        <v>2772</v>
      </c>
      <c r="T6170" s="167">
        <v>3.8472699958000001</v>
      </c>
      <c r="U6170" s="167">
        <v>31.954549999999998</v>
      </c>
      <c r="V6170" s="134">
        <v>2</v>
      </c>
      <c r="W6170" s="134" t="s">
        <v>11894</v>
      </c>
      <c r="X6170" s="134" t="s">
        <v>11895</v>
      </c>
      <c r="Y6170" s="134">
        <v>0</v>
      </c>
    </row>
    <row r="6171" spans="1:25" ht="15" customHeight="1" x14ac:dyDescent="0.25">
      <c r="A6171" s="152">
        <v>626</v>
      </c>
      <c r="B6171" s="12" t="s">
        <v>7140</v>
      </c>
      <c r="C6171" s="153"/>
      <c r="D6171" s="154">
        <v>42778</v>
      </c>
      <c r="E6171" s="152">
        <v>2017</v>
      </c>
      <c r="F6171" s="152">
        <v>1</v>
      </c>
      <c r="G6171" s="134" t="s">
        <v>35</v>
      </c>
      <c r="H6171" s="134" t="s">
        <v>97</v>
      </c>
      <c r="I6171" s="152"/>
      <c r="J6171" s="134">
        <v>3</v>
      </c>
      <c r="K6171" s="134" t="s">
        <v>111</v>
      </c>
      <c r="L6171" s="152"/>
      <c r="M6171" s="152">
        <v>1</v>
      </c>
      <c r="N6171" s="152">
        <v>13</v>
      </c>
      <c r="O6171" s="168" t="s">
        <v>99</v>
      </c>
      <c r="P6171" s="168" t="s">
        <v>226</v>
      </c>
      <c r="Q6171" s="168" t="s">
        <v>3688</v>
      </c>
      <c r="R6171" s="168" t="s">
        <v>3689</v>
      </c>
      <c r="S6171" s="168" t="s">
        <v>3688</v>
      </c>
      <c r="T6171" s="169">
        <v>3.8847819136999999</v>
      </c>
      <c r="U6171" s="169">
        <v>31.6666667</v>
      </c>
      <c r="V6171" s="152">
        <v>2</v>
      </c>
      <c r="W6171" s="152" t="s">
        <v>109</v>
      </c>
      <c r="X6171" s="152" t="s">
        <v>7141</v>
      </c>
      <c r="Y6171" s="152">
        <v>1</v>
      </c>
    </row>
    <row r="6172" spans="1:25" ht="15" customHeight="1" x14ac:dyDescent="0.25">
      <c r="A6172" s="152">
        <v>626</v>
      </c>
      <c r="B6172" s="12" t="s">
        <v>7142</v>
      </c>
      <c r="C6172" s="153"/>
      <c r="D6172" s="154">
        <v>42778</v>
      </c>
      <c r="E6172" s="152">
        <v>2017</v>
      </c>
      <c r="F6172" s="152">
        <v>1</v>
      </c>
      <c r="G6172" s="134" t="s">
        <v>25</v>
      </c>
      <c r="H6172" s="134" t="s">
        <v>97</v>
      </c>
      <c r="I6172" s="152"/>
      <c r="J6172" s="134">
        <v>3</v>
      </c>
      <c r="K6172" s="152" t="s">
        <v>106</v>
      </c>
      <c r="L6172" s="152"/>
      <c r="M6172" s="152">
        <v>7</v>
      </c>
      <c r="N6172" s="152">
        <v>37</v>
      </c>
      <c r="O6172" s="134" t="s">
        <v>99</v>
      </c>
      <c r="P6172" s="134" t="s">
        <v>226</v>
      </c>
      <c r="Q6172" s="134" t="s">
        <v>496</v>
      </c>
      <c r="R6172" s="134" t="s">
        <v>496</v>
      </c>
      <c r="S6172" s="134" t="s">
        <v>7143</v>
      </c>
      <c r="T6172" s="155">
        <v>5.1999139999999997</v>
      </c>
      <c r="U6172" s="155">
        <v>31.772189000000001</v>
      </c>
      <c r="V6172" s="160">
        <v>1</v>
      </c>
      <c r="W6172" s="152" t="s">
        <v>7127</v>
      </c>
      <c r="X6172" s="152" t="s">
        <v>7144</v>
      </c>
      <c r="Y6172" s="152">
        <v>1</v>
      </c>
    </row>
    <row r="6173" spans="1:25" ht="15" customHeight="1" x14ac:dyDescent="0.25">
      <c r="A6173" s="152">
        <v>626</v>
      </c>
      <c r="B6173" s="12" t="s">
        <v>7159</v>
      </c>
      <c r="C6173" s="153"/>
      <c r="D6173" s="154">
        <v>42779</v>
      </c>
      <c r="E6173" s="152">
        <v>2017</v>
      </c>
      <c r="F6173" s="152">
        <v>1</v>
      </c>
      <c r="G6173" s="27" t="s">
        <v>336</v>
      </c>
      <c r="H6173" s="134" t="s">
        <v>111</v>
      </c>
      <c r="I6173" s="152"/>
      <c r="J6173" s="134">
        <v>1</v>
      </c>
      <c r="K6173" s="8" t="s">
        <v>653</v>
      </c>
      <c r="L6173" s="152"/>
      <c r="M6173" s="152">
        <v>2</v>
      </c>
      <c r="N6173" s="152">
        <v>12</v>
      </c>
      <c r="O6173" s="57" t="s">
        <v>99</v>
      </c>
      <c r="P6173" s="57" t="s">
        <v>368</v>
      </c>
      <c r="Q6173" s="57" t="s">
        <v>3739</v>
      </c>
      <c r="R6173" s="57" t="s">
        <v>3740</v>
      </c>
      <c r="S6173" s="57" t="s">
        <v>3741</v>
      </c>
      <c r="T6173" s="78">
        <v>9.42</v>
      </c>
      <c r="U6173" s="78">
        <v>31.549999999999997</v>
      </c>
      <c r="V6173" s="152">
        <v>1</v>
      </c>
      <c r="W6173" s="152" t="s">
        <v>11871</v>
      </c>
      <c r="X6173" s="152" t="s">
        <v>11896</v>
      </c>
      <c r="Y6173" s="152">
        <v>0</v>
      </c>
    </row>
    <row r="6174" spans="1:25" ht="15" customHeight="1" x14ac:dyDescent="0.25">
      <c r="A6174" s="161">
        <v>626</v>
      </c>
      <c r="B6174" s="27" t="s">
        <v>7146</v>
      </c>
      <c r="C6174" s="161"/>
      <c r="D6174" s="204">
        <v>42779</v>
      </c>
      <c r="E6174" s="161">
        <v>2017</v>
      </c>
      <c r="F6174" s="161">
        <v>1</v>
      </c>
      <c r="G6174" s="134" t="s">
        <v>25</v>
      </c>
      <c r="H6174" s="134" t="s">
        <v>111</v>
      </c>
      <c r="I6174" s="134"/>
      <c r="J6174" s="134">
        <v>1</v>
      </c>
      <c r="K6174" s="134" t="s">
        <v>106</v>
      </c>
      <c r="L6174" s="134"/>
      <c r="M6174" s="134">
        <v>7</v>
      </c>
      <c r="N6174" s="134">
        <v>17</v>
      </c>
      <c r="O6174" s="166" t="s">
        <v>99</v>
      </c>
      <c r="P6174" s="166" t="s">
        <v>100</v>
      </c>
      <c r="Q6174" s="166" t="s">
        <v>2735</v>
      </c>
      <c r="R6174" s="166" t="s">
        <v>2772</v>
      </c>
      <c r="S6174" s="166" t="s">
        <v>2772</v>
      </c>
      <c r="T6174" s="167">
        <v>3.8472699958000001</v>
      </c>
      <c r="U6174" s="167">
        <v>31.954549999999998</v>
      </c>
      <c r="V6174" s="134">
        <v>2</v>
      </c>
      <c r="W6174" s="134" t="s">
        <v>8332</v>
      </c>
      <c r="X6174" s="134" t="s">
        <v>8333</v>
      </c>
      <c r="Y6174" s="134">
        <v>0</v>
      </c>
    </row>
    <row r="6175" spans="1:25" ht="15" customHeight="1" x14ac:dyDescent="0.25">
      <c r="A6175" s="152">
        <v>626</v>
      </c>
      <c r="B6175" s="12" t="s">
        <v>7147</v>
      </c>
      <c r="C6175" s="153"/>
      <c r="D6175" s="154">
        <v>42779</v>
      </c>
      <c r="E6175" s="152">
        <v>2017</v>
      </c>
      <c r="F6175" s="152">
        <v>1</v>
      </c>
      <c r="G6175" s="134" t="s">
        <v>35</v>
      </c>
      <c r="H6175" s="134" t="s">
        <v>111</v>
      </c>
      <c r="I6175" s="152"/>
      <c r="J6175" s="134">
        <v>1</v>
      </c>
      <c r="K6175" s="152" t="s">
        <v>582</v>
      </c>
      <c r="L6175" s="152"/>
      <c r="M6175" s="152">
        <v>2</v>
      </c>
      <c r="N6175" s="152">
        <v>12</v>
      </c>
      <c r="O6175" s="134" t="s">
        <v>99</v>
      </c>
      <c r="P6175" s="134" t="s">
        <v>226</v>
      </c>
      <c r="Q6175" s="134" t="s">
        <v>227</v>
      </c>
      <c r="R6175" s="134" t="s">
        <v>227</v>
      </c>
      <c r="S6175" s="134" t="s">
        <v>227</v>
      </c>
      <c r="T6175" s="155">
        <v>4.0899049999999999</v>
      </c>
      <c r="U6175" s="155">
        <v>30.671635999999999</v>
      </c>
      <c r="V6175" s="160">
        <v>2</v>
      </c>
      <c r="W6175" s="152" t="s">
        <v>109</v>
      </c>
      <c r="X6175" s="152" t="s">
        <v>7148</v>
      </c>
      <c r="Y6175" s="152">
        <v>0</v>
      </c>
    </row>
    <row r="6176" spans="1:25" ht="15" customHeight="1" x14ac:dyDescent="0.25">
      <c r="A6176" s="152">
        <v>626</v>
      </c>
      <c r="B6176" s="12" t="s">
        <v>7149</v>
      </c>
      <c r="C6176" s="153"/>
      <c r="D6176" s="154">
        <v>42780</v>
      </c>
      <c r="E6176" s="152">
        <v>2017</v>
      </c>
      <c r="F6176" s="152">
        <v>1</v>
      </c>
      <c r="G6176" s="134" t="s">
        <v>25</v>
      </c>
      <c r="H6176" s="134" t="s">
        <v>97</v>
      </c>
      <c r="I6176" s="152"/>
      <c r="J6176" s="134">
        <v>3</v>
      </c>
      <c r="K6176" s="152" t="s">
        <v>106</v>
      </c>
      <c r="L6176" s="152"/>
      <c r="M6176" s="152">
        <v>7</v>
      </c>
      <c r="N6176" s="152">
        <v>37</v>
      </c>
      <c r="O6176" s="164" t="s">
        <v>99</v>
      </c>
      <c r="P6176" s="164" t="s">
        <v>2823</v>
      </c>
      <c r="Q6176" s="164" t="s">
        <v>4800</v>
      </c>
      <c r="R6176" s="164" t="s">
        <v>7150</v>
      </c>
      <c r="S6176" s="164" t="s">
        <v>7151</v>
      </c>
      <c r="T6176" s="165">
        <v>7.92</v>
      </c>
      <c r="U6176" s="165">
        <v>28.04</v>
      </c>
      <c r="V6176" s="160">
        <v>2</v>
      </c>
      <c r="W6176" s="152" t="s">
        <v>109</v>
      </c>
      <c r="X6176" s="152" t="s">
        <v>7152</v>
      </c>
      <c r="Y6176" s="152">
        <v>3</v>
      </c>
    </row>
    <row r="6177" spans="1:25" ht="15" customHeight="1" x14ac:dyDescent="0.25">
      <c r="A6177" s="152">
        <v>626</v>
      </c>
      <c r="B6177" s="12" t="s">
        <v>7153</v>
      </c>
      <c r="C6177" s="153"/>
      <c r="D6177" s="154">
        <v>42780</v>
      </c>
      <c r="E6177" s="152">
        <v>2017</v>
      </c>
      <c r="F6177" s="152">
        <v>1</v>
      </c>
      <c r="G6177" s="134" t="s">
        <v>83</v>
      </c>
      <c r="H6177" s="134" t="s">
        <v>111</v>
      </c>
      <c r="I6177" s="152"/>
      <c r="J6177" s="134">
        <v>1</v>
      </c>
      <c r="K6177" s="152" t="s">
        <v>7154</v>
      </c>
      <c r="L6177" s="152"/>
      <c r="M6177" s="152">
        <v>4</v>
      </c>
      <c r="N6177" s="152">
        <v>14</v>
      </c>
      <c r="O6177" s="164" t="s">
        <v>99</v>
      </c>
      <c r="P6177" s="164" t="s">
        <v>107</v>
      </c>
      <c r="Q6177" s="164" t="s">
        <v>2807</v>
      </c>
      <c r="R6177" s="164" t="s">
        <v>2808</v>
      </c>
      <c r="S6177" s="164" t="s">
        <v>7155</v>
      </c>
      <c r="T6177" s="165">
        <v>7.7459999838</v>
      </c>
      <c r="U6177" s="165">
        <v>31.689166699999998</v>
      </c>
      <c r="V6177" s="153">
        <v>2</v>
      </c>
      <c r="W6177" s="152" t="s">
        <v>114</v>
      </c>
      <c r="X6177" s="152" t="s">
        <v>7156</v>
      </c>
      <c r="Y6177" s="152">
        <v>0</v>
      </c>
    </row>
    <row r="6178" spans="1:25" ht="15" customHeight="1" x14ac:dyDescent="0.25">
      <c r="A6178" s="152">
        <v>626</v>
      </c>
      <c r="B6178" s="12" t="s">
        <v>7157</v>
      </c>
      <c r="C6178" s="153"/>
      <c r="D6178" s="154">
        <v>42780</v>
      </c>
      <c r="E6178" s="152">
        <v>2017</v>
      </c>
      <c r="F6178" s="152">
        <v>1</v>
      </c>
      <c r="G6178" s="134" t="s">
        <v>35</v>
      </c>
      <c r="H6178" s="134" t="s">
        <v>111</v>
      </c>
      <c r="I6178" s="152"/>
      <c r="J6178" s="134">
        <v>1</v>
      </c>
      <c r="K6178" s="152" t="s">
        <v>582</v>
      </c>
      <c r="L6178" s="152"/>
      <c r="M6178" s="152">
        <v>2</v>
      </c>
      <c r="N6178" s="152">
        <v>12</v>
      </c>
      <c r="O6178" s="152" t="s">
        <v>99</v>
      </c>
      <c r="P6178" s="168" t="s">
        <v>226</v>
      </c>
      <c r="Q6178" s="134" t="s">
        <v>227</v>
      </c>
      <c r="R6178" s="134" t="s">
        <v>227</v>
      </c>
      <c r="S6178" s="134" t="s">
        <v>227</v>
      </c>
      <c r="T6178" s="155">
        <v>4.0899049999999999</v>
      </c>
      <c r="U6178" s="155">
        <v>30.671635999999999</v>
      </c>
      <c r="V6178" s="160">
        <v>2</v>
      </c>
      <c r="W6178" s="152" t="s">
        <v>109</v>
      </c>
      <c r="X6178" s="152" t="s">
        <v>7158</v>
      </c>
      <c r="Y6178" s="152">
        <v>10</v>
      </c>
    </row>
    <row r="6179" spans="1:25" ht="15" customHeight="1" x14ac:dyDescent="0.25">
      <c r="A6179" s="22">
        <v>626</v>
      </c>
      <c r="B6179" s="216" t="s">
        <v>12927</v>
      </c>
      <c r="C6179" s="23"/>
      <c r="D6179" s="18">
        <v>42781</v>
      </c>
      <c r="E6179" s="23">
        <v>2017</v>
      </c>
      <c r="F6179" s="23">
        <v>3</v>
      </c>
      <c r="G6179" s="23" t="s">
        <v>25</v>
      </c>
      <c r="H6179" s="23" t="s">
        <v>12912</v>
      </c>
      <c r="I6179" s="23"/>
      <c r="J6179" s="23">
        <v>4</v>
      </c>
      <c r="K6179" s="23" t="s">
        <v>106</v>
      </c>
      <c r="L6179" s="23"/>
      <c r="M6179" s="23">
        <v>7</v>
      </c>
      <c r="N6179" s="23">
        <v>47</v>
      </c>
      <c r="O6179" s="15" t="s">
        <v>99</v>
      </c>
      <c r="P6179" s="15" t="s">
        <v>219</v>
      </c>
      <c r="Q6179" s="15" t="s">
        <v>2731</v>
      </c>
      <c r="R6179" s="15" t="s">
        <v>2732</v>
      </c>
      <c r="S6179" s="15" t="s">
        <v>12913</v>
      </c>
      <c r="T6179" s="203">
        <v>8.8283299999999993</v>
      </c>
      <c r="U6179" s="203">
        <v>29.736170000000001</v>
      </c>
      <c r="V6179" s="115">
        <v>1</v>
      </c>
      <c r="W6179" s="23" t="s">
        <v>12866</v>
      </c>
      <c r="X6179" s="23" t="s">
        <v>12914</v>
      </c>
      <c r="Y6179" s="23">
        <v>10</v>
      </c>
    </row>
    <row r="6180" spans="1:25" ht="15" customHeight="1" x14ac:dyDescent="0.25">
      <c r="A6180" s="22">
        <v>626</v>
      </c>
      <c r="B6180" s="23" t="s">
        <v>9176</v>
      </c>
      <c r="C6180" s="22"/>
      <c r="D6180" s="44">
        <v>42781</v>
      </c>
      <c r="E6180" s="22">
        <v>2017</v>
      </c>
      <c r="F6180" s="22">
        <v>1</v>
      </c>
      <c r="G6180" s="8" t="s">
        <v>25</v>
      </c>
      <c r="H6180" s="8" t="s">
        <v>97</v>
      </c>
      <c r="I6180" s="8"/>
      <c r="J6180" s="8">
        <v>3</v>
      </c>
      <c r="K6180" s="8" t="s">
        <v>106</v>
      </c>
      <c r="L6180" s="8"/>
      <c r="M6180" s="8">
        <v>7</v>
      </c>
      <c r="N6180" s="8">
        <v>37</v>
      </c>
      <c r="O6180" s="146" t="s">
        <v>99</v>
      </c>
      <c r="P6180" s="146" t="s">
        <v>226</v>
      </c>
      <c r="Q6180" s="146" t="s">
        <v>496</v>
      </c>
      <c r="R6180" s="146" t="s">
        <v>496</v>
      </c>
      <c r="S6180" s="146" t="s">
        <v>496</v>
      </c>
      <c r="T6180" s="49">
        <v>4.8608599999999997</v>
      </c>
      <c r="U6180" s="49">
        <v>31.617819999999998</v>
      </c>
      <c r="V6180" s="161">
        <v>1</v>
      </c>
      <c r="W6180" s="8" t="s">
        <v>1608</v>
      </c>
      <c r="X6180" s="8" t="s">
        <v>9177</v>
      </c>
      <c r="Y6180" s="8">
        <v>0</v>
      </c>
    </row>
    <row r="6181" spans="1:25" ht="15" customHeight="1" x14ac:dyDescent="0.25">
      <c r="A6181" s="152">
        <v>626</v>
      </c>
      <c r="B6181" s="23" t="s">
        <v>10883</v>
      </c>
      <c r="C6181" s="152"/>
      <c r="D6181" s="154">
        <v>42781</v>
      </c>
      <c r="E6181" s="152">
        <v>2017</v>
      </c>
      <c r="F6181" s="152">
        <v>3</v>
      </c>
      <c r="G6181" s="183" t="s">
        <v>35</v>
      </c>
      <c r="H6181" s="183" t="s">
        <v>3721</v>
      </c>
      <c r="I6181" s="152"/>
      <c r="J6181" s="152">
        <v>4</v>
      </c>
      <c r="K6181" s="152" t="s">
        <v>3710</v>
      </c>
      <c r="L6181" s="152"/>
      <c r="M6181" s="152">
        <v>4</v>
      </c>
      <c r="N6181" s="152">
        <v>44</v>
      </c>
      <c r="O6181" s="152" t="s">
        <v>99</v>
      </c>
      <c r="P6181" s="152" t="s">
        <v>2823</v>
      </c>
      <c r="Q6181" s="152" t="s">
        <v>4800</v>
      </c>
      <c r="R6181" s="152" t="s">
        <v>2825</v>
      </c>
      <c r="S6181" s="152" t="s">
        <v>10884</v>
      </c>
      <c r="T6181" s="156">
        <v>8.1666699999999999</v>
      </c>
      <c r="U6181" s="156">
        <v>27.783329999999999</v>
      </c>
      <c r="V6181" s="152">
        <v>2</v>
      </c>
      <c r="W6181" s="152" t="s">
        <v>109</v>
      </c>
      <c r="X6181" s="152" t="s">
        <v>10885</v>
      </c>
      <c r="Y6181" s="152">
        <v>9</v>
      </c>
    </row>
    <row r="6182" spans="1:25" ht="15" customHeight="1" x14ac:dyDescent="0.25">
      <c r="A6182" s="22">
        <v>626</v>
      </c>
      <c r="B6182" s="216" t="s">
        <v>12928</v>
      </c>
      <c r="C6182" s="23"/>
      <c r="D6182" s="18">
        <v>42781</v>
      </c>
      <c r="E6182" s="23">
        <v>2017</v>
      </c>
      <c r="F6182" s="23">
        <v>3</v>
      </c>
      <c r="G6182" s="23" t="s">
        <v>25</v>
      </c>
      <c r="H6182" s="23" t="s">
        <v>218</v>
      </c>
      <c r="I6182" s="23"/>
      <c r="J6182" s="23">
        <v>4</v>
      </c>
      <c r="K6182" s="23" t="s">
        <v>106</v>
      </c>
      <c r="L6182" s="23"/>
      <c r="M6182" s="23">
        <v>7</v>
      </c>
      <c r="N6182" s="23">
        <v>47</v>
      </c>
      <c r="O6182" s="79" t="s">
        <v>99</v>
      </c>
      <c r="P6182" s="79" t="s">
        <v>219</v>
      </c>
      <c r="Q6182" s="79" t="s">
        <v>7101</v>
      </c>
      <c r="R6182" s="79" t="s">
        <v>2731</v>
      </c>
      <c r="S6182" s="79" t="s">
        <v>7101</v>
      </c>
      <c r="T6182" s="45">
        <v>8.2935800000000004</v>
      </c>
      <c r="U6182" s="45">
        <v>30.13261</v>
      </c>
      <c r="V6182" s="8">
        <v>2</v>
      </c>
      <c r="W6182" s="23" t="s">
        <v>12866</v>
      </c>
      <c r="X6182" s="23" t="s">
        <v>12918</v>
      </c>
      <c r="Y6182" s="23">
        <v>10</v>
      </c>
    </row>
    <row r="6183" spans="1:25" ht="15" customHeight="1" x14ac:dyDescent="0.25">
      <c r="A6183" s="152">
        <v>626</v>
      </c>
      <c r="B6183" s="12" t="s">
        <v>7160</v>
      </c>
      <c r="C6183" s="153"/>
      <c r="D6183" s="154">
        <v>42781</v>
      </c>
      <c r="E6183" s="152">
        <v>2017</v>
      </c>
      <c r="F6183" s="152">
        <v>1</v>
      </c>
      <c r="G6183" s="134" t="s">
        <v>35</v>
      </c>
      <c r="H6183" s="134" t="s">
        <v>111</v>
      </c>
      <c r="I6183" s="152"/>
      <c r="J6183" s="134">
        <v>1</v>
      </c>
      <c r="K6183" s="152" t="s">
        <v>7154</v>
      </c>
      <c r="L6183" s="152"/>
      <c r="M6183" s="152">
        <v>4</v>
      </c>
      <c r="N6183" s="152">
        <v>14</v>
      </c>
      <c r="O6183" s="164" t="s">
        <v>99</v>
      </c>
      <c r="P6183" s="164" t="s">
        <v>107</v>
      </c>
      <c r="Q6183" s="164" t="s">
        <v>2807</v>
      </c>
      <c r="R6183" s="164" t="s">
        <v>2808</v>
      </c>
      <c r="S6183" s="164" t="s">
        <v>7155</v>
      </c>
      <c r="T6183" s="165">
        <v>7.7459999838</v>
      </c>
      <c r="U6183" s="165">
        <v>31.689166699999998</v>
      </c>
      <c r="V6183" s="153">
        <v>2</v>
      </c>
      <c r="W6183" s="152" t="s">
        <v>114</v>
      </c>
      <c r="X6183" s="152" t="s">
        <v>7161</v>
      </c>
      <c r="Y6183" s="152">
        <v>0</v>
      </c>
    </row>
    <row r="6184" spans="1:25" ht="15" customHeight="1" x14ac:dyDescent="0.25">
      <c r="A6184" s="22">
        <v>626</v>
      </c>
      <c r="B6184" s="216" t="s">
        <v>12929</v>
      </c>
      <c r="C6184" s="23"/>
      <c r="D6184" s="18">
        <v>42781</v>
      </c>
      <c r="E6184" s="23">
        <v>2017</v>
      </c>
      <c r="F6184" s="23">
        <v>2</v>
      </c>
      <c r="G6184" s="23" t="s">
        <v>35</v>
      </c>
      <c r="H6184" s="23" t="s">
        <v>97</v>
      </c>
      <c r="I6184" s="23"/>
      <c r="J6184" s="23">
        <v>3</v>
      </c>
      <c r="K6184" s="8" t="s">
        <v>111</v>
      </c>
      <c r="L6184" s="8" t="s">
        <v>106</v>
      </c>
      <c r="M6184" s="23">
        <v>1</v>
      </c>
      <c r="N6184" s="23">
        <v>13</v>
      </c>
      <c r="O6184" s="185" t="s">
        <v>99</v>
      </c>
      <c r="P6184" s="185" t="s">
        <v>107</v>
      </c>
      <c r="Q6184" s="185" t="s">
        <v>10100</v>
      </c>
      <c r="R6184" s="185" t="s">
        <v>10100</v>
      </c>
      <c r="S6184" s="185" t="s">
        <v>10100</v>
      </c>
      <c r="T6184" s="189">
        <v>6.794333</v>
      </c>
      <c r="U6184" s="189">
        <v>33.129666999999998</v>
      </c>
      <c r="V6184" s="185">
        <v>2</v>
      </c>
      <c r="W6184" s="23" t="s">
        <v>12866</v>
      </c>
      <c r="X6184" s="23" t="s">
        <v>12930</v>
      </c>
      <c r="Y6184" s="23">
        <v>0</v>
      </c>
    </row>
    <row r="6185" spans="1:25" ht="15" customHeight="1" x14ac:dyDescent="0.25">
      <c r="A6185" s="22">
        <v>626</v>
      </c>
      <c r="B6185" s="216" t="s">
        <v>12931</v>
      </c>
      <c r="C6185" s="23"/>
      <c r="D6185" s="18">
        <v>42781</v>
      </c>
      <c r="E6185" s="23">
        <v>2017</v>
      </c>
      <c r="F6185" s="23">
        <v>2</v>
      </c>
      <c r="G6185" s="23" t="s">
        <v>25</v>
      </c>
      <c r="H6185" s="23" t="s">
        <v>97</v>
      </c>
      <c r="I6185" s="23"/>
      <c r="J6185" s="23">
        <v>3</v>
      </c>
      <c r="K6185" s="23" t="s">
        <v>106</v>
      </c>
      <c r="L6185" s="23"/>
      <c r="M6185" s="23">
        <v>7</v>
      </c>
      <c r="N6185" s="23">
        <v>37</v>
      </c>
      <c r="O6185" s="185" t="s">
        <v>99</v>
      </c>
      <c r="P6185" s="185" t="s">
        <v>107</v>
      </c>
      <c r="Q6185" s="185" t="s">
        <v>10100</v>
      </c>
      <c r="R6185" s="185" t="s">
        <v>10100</v>
      </c>
      <c r="S6185" s="185" t="s">
        <v>10100</v>
      </c>
      <c r="T6185" s="189">
        <v>6.794333</v>
      </c>
      <c r="U6185" s="189">
        <v>33.129666999999998</v>
      </c>
      <c r="V6185" s="185">
        <v>2</v>
      </c>
      <c r="W6185" s="23" t="s">
        <v>12866</v>
      </c>
      <c r="X6185" s="23" t="s">
        <v>12932</v>
      </c>
      <c r="Y6185" s="23">
        <v>2</v>
      </c>
    </row>
    <row r="6186" spans="1:25" ht="15" customHeight="1" x14ac:dyDescent="0.25">
      <c r="A6186" s="152">
        <v>626</v>
      </c>
      <c r="B6186" s="12" t="s">
        <v>7162</v>
      </c>
      <c r="C6186" s="153"/>
      <c r="D6186" s="154">
        <v>42781</v>
      </c>
      <c r="E6186" s="152">
        <v>2017</v>
      </c>
      <c r="F6186" s="152">
        <v>1</v>
      </c>
      <c r="G6186" s="134" t="s">
        <v>25</v>
      </c>
      <c r="H6186" s="134" t="s">
        <v>97</v>
      </c>
      <c r="I6186" s="152"/>
      <c r="J6186" s="134">
        <v>3</v>
      </c>
      <c r="K6186" s="152" t="s">
        <v>106</v>
      </c>
      <c r="L6186" s="152"/>
      <c r="M6186" s="152">
        <v>7</v>
      </c>
      <c r="N6186" s="152">
        <v>37</v>
      </c>
      <c r="O6186" s="164" t="s">
        <v>99</v>
      </c>
      <c r="P6186" s="164" t="s">
        <v>7163</v>
      </c>
      <c r="Q6186" s="164" t="s">
        <v>7164</v>
      </c>
      <c r="R6186" s="164" t="s">
        <v>7165</v>
      </c>
      <c r="S6186" s="164" t="s">
        <v>7165</v>
      </c>
      <c r="T6186" s="165">
        <v>9.0854768316999994</v>
      </c>
      <c r="U6186" s="165">
        <v>28.435293199900002</v>
      </c>
      <c r="V6186" s="152">
        <v>1</v>
      </c>
      <c r="W6186" s="152" t="s">
        <v>109</v>
      </c>
      <c r="X6186" s="152" t="s">
        <v>7166</v>
      </c>
      <c r="Y6186" s="152">
        <v>2</v>
      </c>
    </row>
    <row r="6187" spans="1:25" ht="15" customHeight="1" x14ac:dyDescent="0.25">
      <c r="A6187" s="152">
        <v>626</v>
      </c>
      <c r="B6187" s="12" t="s">
        <v>7167</v>
      </c>
      <c r="C6187" s="153"/>
      <c r="D6187" s="154">
        <v>42781</v>
      </c>
      <c r="E6187" s="152">
        <v>2017</v>
      </c>
      <c r="F6187" s="152">
        <v>1</v>
      </c>
      <c r="G6187" s="134" t="s">
        <v>336</v>
      </c>
      <c r="H6187" s="134" t="s">
        <v>111</v>
      </c>
      <c r="I6187" s="152"/>
      <c r="J6187" s="134">
        <v>1</v>
      </c>
      <c r="K6187" s="152" t="s">
        <v>7154</v>
      </c>
      <c r="L6187" s="152"/>
      <c r="M6187" s="152">
        <v>4</v>
      </c>
      <c r="N6187" s="152">
        <v>14</v>
      </c>
      <c r="O6187" s="164" t="s">
        <v>99</v>
      </c>
      <c r="P6187" s="164" t="s">
        <v>107</v>
      </c>
      <c r="Q6187" s="164" t="s">
        <v>7168</v>
      </c>
      <c r="R6187" s="164" t="s">
        <v>7169</v>
      </c>
      <c r="S6187" s="164" t="s">
        <v>7170</v>
      </c>
      <c r="T6187" s="165">
        <v>7.9009999835000002</v>
      </c>
      <c r="U6187" s="165">
        <v>31.888333299999999</v>
      </c>
      <c r="V6187" s="152">
        <v>1</v>
      </c>
      <c r="W6187" s="152" t="s">
        <v>114</v>
      </c>
      <c r="X6187" s="152" t="s">
        <v>7161</v>
      </c>
      <c r="Y6187" s="152">
        <v>0</v>
      </c>
    </row>
    <row r="6188" spans="1:25" ht="15" customHeight="1" x14ac:dyDescent="0.25">
      <c r="A6188" s="152">
        <v>626</v>
      </c>
      <c r="B6188" s="12" t="s">
        <v>7171</v>
      </c>
      <c r="C6188" s="153"/>
      <c r="D6188" s="154">
        <v>42782</v>
      </c>
      <c r="E6188" s="152">
        <v>2017</v>
      </c>
      <c r="F6188" s="152">
        <v>1</v>
      </c>
      <c r="G6188" s="134" t="s">
        <v>35</v>
      </c>
      <c r="H6188" s="134" t="s">
        <v>111</v>
      </c>
      <c r="I6188" s="152"/>
      <c r="J6188" s="134">
        <v>1</v>
      </c>
      <c r="K6188" s="152" t="s">
        <v>7154</v>
      </c>
      <c r="L6188" s="152"/>
      <c r="M6188" s="152">
        <v>4</v>
      </c>
      <c r="N6188" s="152">
        <v>14</v>
      </c>
      <c r="O6188" s="164" t="s">
        <v>99</v>
      </c>
      <c r="P6188" s="164" t="s">
        <v>107</v>
      </c>
      <c r="Q6188" s="164" t="s">
        <v>7168</v>
      </c>
      <c r="R6188" s="164" t="s">
        <v>7169</v>
      </c>
      <c r="S6188" s="164" t="s">
        <v>7170</v>
      </c>
      <c r="T6188" s="165">
        <v>7.9009999835000002</v>
      </c>
      <c r="U6188" s="165">
        <v>31.888333299999999</v>
      </c>
      <c r="V6188" s="152">
        <v>1</v>
      </c>
      <c r="W6188" s="152" t="s">
        <v>109</v>
      </c>
      <c r="X6188" s="152" t="s">
        <v>7172</v>
      </c>
      <c r="Y6188" s="152">
        <v>0</v>
      </c>
    </row>
    <row r="6189" spans="1:25" ht="15" customHeight="1" x14ac:dyDescent="0.25">
      <c r="A6189" s="153">
        <v>626</v>
      </c>
      <c r="B6189" s="12" t="s">
        <v>7173</v>
      </c>
      <c r="C6189" s="153"/>
      <c r="D6189" s="172">
        <v>42783</v>
      </c>
      <c r="E6189" s="153">
        <v>2017</v>
      </c>
      <c r="F6189" s="153">
        <v>2</v>
      </c>
      <c r="G6189" s="146" t="s">
        <v>83</v>
      </c>
      <c r="H6189" s="171" t="s">
        <v>2797</v>
      </c>
      <c r="I6189" s="146" t="s">
        <v>111</v>
      </c>
      <c r="J6189" s="161">
        <v>1</v>
      </c>
      <c r="K6189" s="152" t="s">
        <v>582</v>
      </c>
      <c r="L6189" s="152"/>
      <c r="M6189" s="153">
        <v>2</v>
      </c>
      <c r="N6189" s="153">
        <v>12</v>
      </c>
      <c r="O6189" s="146" t="s">
        <v>99</v>
      </c>
      <c r="P6189" s="146" t="s">
        <v>226</v>
      </c>
      <c r="Q6189" s="146" t="s">
        <v>496</v>
      </c>
      <c r="R6189" s="146" t="s">
        <v>496</v>
      </c>
      <c r="S6189" s="146" t="s">
        <v>496</v>
      </c>
      <c r="T6189" s="49">
        <v>4.8608599999999997</v>
      </c>
      <c r="U6189" s="49">
        <v>31.617819999999998</v>
      </c>
      <c r="V6189" s="153">
        <v>1</v>
      </c>
      <c r="W6189" s="171" t="s">
        <v>7174</v>
      </c>
      <c r="X6189" s="171" t="s">
        <v>7303</v>
      </c>
      <c r="Y6189" s="153">
        <v>0</v>
      </c>
    </row>
    <row r="6190" spans="1:25" ht="15" customHeight="1" x14ac:dyDescent="0.25">
      <c r="A6190" s="152">
        <v>626</v>
      </c>
      <c r="B6190" s="12" t="s">
        <v>7175</v>
      </c>
      <c r="C6190" s="153"/>
      <c r="D6190" s="154">
        <v>42783</v>
      </c>
      <c r="E6190" s="152">
        <v>2017</v>
      </c>
      <c r="F6190" s="152">
        <v>1</v>
      </c>
      <c r="G6190" s="134" t="s">
        <v>25</v>
      </c>
      <c r="H6190" s="134" t="s">
        <v>97</v>
      </c>
      <c r="I6190" s="152"/>
      <c r="J6190" s="134">
        <v>3</v>
      </c>
      <c r="K6190" s="152" t="s">
        <v>106</v>
      </c>
      <c r="L6190" s="152"/>
      <c r="M6190" s="152">
        <v>7</v>
      </c>
      <c r="N6190" s="152">
        <v>37</v>
      </c>
      <c r="O6190" s="134" t="s">
        <v>99</v>
      </c>
      <c r="P6190" s="134" t="s">
        <v>112</v>
      </c>
      <c r="Q6190" s="134" t="s">
        <v>113</v>
      </c>
      <c r="R6190" s="134" t="s">
        <v>113</v>
      </c>
      <c r="S6190" s="134" t="s">
        <v>113</v>
      </c>
      <c r="T6190" s="155">
        <v>4.5709710000000001</v>
      </c>
      <c r="U6190" s="155">
        <v>28.410405999999998</v>
      </c>
      <c r="V6190" s="160">
        <v>2</v>
      </c>
      <c r="W6190" s="152" t="s">
        <v>114</v>
      </c>
      <c r="X6190" s="152" t="s">
        <v>7176</v>
      </c>
      <c r="Y6190" s="152">
        <v>1</v>
      </c>
    </row>
    <row r="6191" spans="1:25" ht="15" customHeight="1" x14ac:dyDescent="0.25">
      <c r="A6191" s="22">
        <v>626</v>
      </c>
      <c r="B6191" s="8" t="s">
        <v>8197</v>
      </c>
      <c r="C6191" s="22"/>
      <c r="D6191" s="44">
        <v>42784</v>
      </c>
      <c r="E6191" s="22">
        <v>2017</v>
      </c>
      <c r="F6191" s="22">
        <v>2</v>
      </c>
      <c r="G6191" s="27" t="s">
        <v>83</v>
      </c>
      <c r="H6191" s="27" t="s">
        <v>8198</v>
      </c>
      <c r="I6191" s="27"/>
      <c r="J6191" s="22">
        <v>3</v>
      </c>
      <c r="K6191" s="17" t="s">
        <v>8199</v>
      </c>
      <c r="L6191" s="17"/>
      <c r="M6191" s="22">
        <v>3</v>
      </c>
      <c r="N6191" s="22">
        <v>33</v>
      </c>
      <c r="O6191" s="146" t="s">
        <v>99</v>
      </c>
      <c r="P6191" s="146" t="s">
        <v>226</v>
      </c>
      <c r="Q6191" s="146" t="s">
        <v>496</v>
      </c>
      <c r="R6191" s="146" t="s">
        <v>496</v>
      </c>
      <c r="S6191" s="146" t="s">
        <v>496</v>
      </c>
      <c r="T6191" s="49">
        <v>4.8608599999999997</v>
      </c>
      <c r="U6191" s="49">
        <v>31.617819999999998</v>
      </c>
      <c r="V6191" s="161">
        <v>1</v>
      </c>
      <c r="W6191" s="27" t="s">
        <v>114</v>
      </c>
      <c r="X6191" s="27" t="s">
        <v>8200</v>
      </c>
      <c r="Y6191" s="22">
        <v>0</v>
      </c>
    </row>
    <row r="6192" spans="1:25" ht="15" customHeight="1" x14ac:dyDescent="0.25">
      <c r="A6192" s="22">
        <v>626</v>
      </c>
      <c r="B6192" s="8" t="s">
        <v>8201</v>
      </c>
      <c r="C6192" s="22"/>
      <c r="D6192" s="44">
        <v>42785</v>
      </c>
      <c r="E6192" s="22">
        <v>2017</v>
      </c>
      <c r="F6192" s="22">
        <v>1</v>
      </c>
      <c r="G6192" s="27" t="s">
        <v>25</v>
      </c>
      <c r="H6192" s="27" t="s">
        <v>97</v>
      </c>
      <c r="I6192" s="27"/>
      <c r="J6192" s="22">
        <v>3</v>
      </c>
      <c r="K6192" s="17" t="s">
        <v>106</v>
      </c>
      <c r="L6192" s="17"/>
      <c r="M6192" s="22">
        <v>7</v>
      </c>
      <c r="N6192" s="22">
        <v>37</v>
      </c>
      <c r="O6192" s="39" t="s">
        <v>99</v>
      </c>
      <c r="P6192" s="39" t="s">
        <v>226</v>
      </c>
      <c r="Q6192" s="39" t="s">
        <v>496</v>
      </c>
      <c r="R6192" s="39" t="s">
        <v>496</v>
      </c>
      <c r="S6192" s="39" t="s">
        <v>7143</v>
      </c>
      <c r="T6192" s="40">
        <v>5.1999139999999997</v>
      </c>
      <c r="U6192" s="40">
        <v>31.772189000000001</v>
      </c>
      <c r="V6192" s="22">
        <v>2</v>
      </c>
      <c r="W6192" s="27" t="s">
        <v>109</v>
      </c>
      <c r="X6192" s="27" t="s">
        <v>8202</v>
      </c>
      <c r="Y6192" s="22">
        <v>4</v>
      </c>
    </row>
    <row r="6193" spans="1:25" ht="15" customHeight="1" x14ac:dyDescent="0.25">
      <c r="A6193" s="22">
        <v>626</v>
      </c>
      <c r="B6193" s="23" t="s">
        <v>9181</v>
      </c>
      <c r="C6193" s="22"/>
      <c r="D6193" s="44">
        <v>42786</v>
      </c>
      <c r="E6193" s="22">
        <v>2017</v>
      </c>
      <c r="F6193" s="22">
        <v>1</v>
      </c>
      <c r="G6193" s="8" t="s">
        <v>35</v>
      </c>
      <c r="H6193" s="8" t="s">
        <v>111</v>
      </c>
      <c r="I6193" s="8"/>
      <c r="J6193" s="8">
        <v>1</v>
      </c>
      <c r="K6193" s="8" t="s">
        <v>582</v>
      </c>
      <c r="L6193" s="8"/>
      <c r="M6193" s="8">
        <v>2</v>
      </c>
      <c r="N6193" s="8">
        <v>12</v>
      </c>
      <c r="O6193" s="28" t="s">
        <v>99</v>
      </c>
      <c r="P6193" s="28" t="s">
        <v>107</v>
      </c>
      <c r="Q6193" s="28" t="s">
        <v>363</v>
      </c>
      <c r="R6193" s="28" t="s">
        <v>9182</v>
      </c>
      <c r="S6193" s="28" t="s">
        <v>9183</v>
      </c>
      <c r="T6193" s="29">
        <v>9.2533300000000001</v>
      </c>
      <c r="U6193" s="29">
        <v>31.33867</v>
      </c>
      <c r="V6193" s="8">
        <v>2</v>
      </c>
      <c r="W6193" s="8" t="s">
        <v>11871</v>
      </c>
      <c r="X6193" s="8" t="s">
        <v>9185</v>
      </c>
      <c r="Y6193" s="8">
        <v>0</v>
      </c>
    </row>
    <row r="6194" spans="1:25" ht="15" customHeight="1" x14ac:dyDescent="0.25">
      <c r="A6194" s="22">
        <v>626</v>
      </c>
      <c r="B6194" s="23" t="s">
        <v>9184</v>
      </c>
      <c r="C6194" s="22"/>
      <c r="D6194" s="44">
        <v>42786</v>
      </c>
      <c r="E6194" s="22">
        <v>2017</v>
      </c>
      <c r="F6194" s="22">
        <v>1</v>
      </c>
      <c r="G6194" s="8" t="s">
        <v>25</v>
      </c>
      <c r="H6194" s="8" t="s">
        <v>111</v>
      </c>
      <c r="I6194" s="8"/>
      <c r="J6194" s="8">
        <v>1</v>
      </c>
      <c r="K6194" s="8" t="s">
        <v>106</v>
      </c>
      <c r="L6194" s="8"/>
      <c r="M6194" s="8">
        <v>7</v>
      </c>
      <c r="N6194" s="8">
        <v>17</v>
      </c>
      <c r="O6194" s="28" t="s">
        <v>99</v>
      </c>
      <c r="P6194" s="28" t="s">
        <v>107</v>
      </c>
      <c r="Q6194" s="28" t="s">
        <v>363</v>
      </c>
      <c r="R6194" s="28" t="s">
        <v>9182</v>
      </c>
      <c r="S6194" s="28" t="s">
        <v>9183</v>
      </c>
      <c r="T6194" s="29">
        <v>9.2533300000000001</v>
      </c>
      <c r="U6194" s="29">
        <v>31.33867</v>
      </c>
      <c r="V6194" s="8">
        <v>2</v>
      </c>
      <c r="W6194" s="8" t="s">
        <v>11871</v>
      </c>
      <c r="X6194" s="8" t="s">
        <v>9185</v>
      </c>
      <c r="Y6194" s="8">
        <v>30</v>
      </c>
    </row>
    <row r="6195" spans="1:25" ht="15" customHeight="1" x14ac:dyDescent="0.25">
      <c r="A6195" s="22">
        <v>626</v>
      </c>
      <c r="B6195" s="8" t="s">
        <v>8203</v>
      </c>
      <c r="C6195" s="22"/>
      <c r="D6195" s="44">
        <v>42786</v>
      </c>
      <c r="E6195" s="22">
        <v>2017</v>
      </c>
      <c r="F6195" s="22">
        <v>1</v>
      </c>
      <c r="G6195" s="27" t="s">
        <v>35</v>
      </c>
      <c r="H6195" s="27" t="s">
        <v>111</v>
      </c>
      <c r="I6195" s="27"/>
      <c r="J6195" s="22">
        <v>1</v>
      </c>
      <c r="K6195" s="17" t="s">
        <v>582</v>
      </c>
      <c r="L6195" s="17"/>
      <c r="M6195" s="22">
        <v>2</v>
      </c>
      <c r="N6195" s="22">
        <v>12</v>
      </c>
      <c r="O6195" s="57" t="s">
        <v>99</v>
      </c>
      <c r="P6195" s="57" t="s">
        <v>226</v>
      </c>
      <c r="Q6195" s="57" t="s">
        <v>3688</v>
      </c>
      <c r="R6195" s="57" t="s">
        <v>3689</v>
      </c>
      <c r="S6195" s="57" t="s">
        <v>3688</v>
      </c>
      <c r="T6195" s="78">
        <v>3.8847819136999999</v>
      </c>
      <c r="U6195" s="78">
        <v>31.6666667</v>
      </c>
      <c r="V6195" s="22">
        <v>2</v>
      </c>
      <c r="W6195" s="27" t="s">
        <v>109</v>
      </c>
      <c r="X6195" s="27" t="s">
        <v>8204</v>
      </c>
      <c r="Y6195" s="22">
        <v>0</v>
      </c>
    </row>
    <row r="6196" spans="1:25" ht="15" customHeight="1" x14ac:dyDescent="0.25">
      <c r="A6196" s="22">
        <v>626</v>
      </c>
      <c r="B6196" s="23" t="s">
        <v>9178</v>
      </c>
      <c r="C6196" s="22"/>
      <c r="D6196" s="44">
        <v>42786</v>
      </c>
      <c r="E6196" s="22">
        <v>2017</v>
      </c>
      <c r="F6196" s="22">
        <v>1</v>
      </c>
      <c r="G6196" s="8" t="s">
        <v>35</v>
      </c>
      <c r="H6196" s="8" t="s">
        <v>111</v>
      </c>
      <c r="I6196" s="8"/>
      <c r="J6196" s="8">
        <v>1</v>
      </c>
      <c r="K6196" s="8" t="s">
        <v>582</v>
      </c>
      <c r="L6196" s="8"/>
      <c r="M6196" s="8">
        <v>2</v>
      </c>
      <c r="N6196" s="8">
        <v>12</v>
      </c>
      <c r="O6196" s="168" t="s">
        <v>99</v>
      </c>
      <c r="P6196" s="168" t="s">
        <v>226</v>
      </c>
      <c r="Q6196" s="168" t="s">
        <v>3688</v>
      </c>
      <c r="R6196" s="168" t="s">
        <v>3689</v>
      </c>
      <c r="S6196" s="168" t="s">
        <v>3688</v>
      </c>
      <c r="T6196" s="169">
        <v>3.8847819136999999</v>
      </c>
      <c r="U6196" s="169">
        <v>31.6666667</v>
      </c>
      <c r="V6196" s="161">
        <v>2</v>
      </c>
      <c r="W6196" s="8" t="s">
        <v>9179</v>
      </c>
      <c r="X6196" s="8" t="s">
        <v>9180</v>
      </c>
      <c r="Y6196" s="8">
        <v>0</v>
      </c>
    </row>
    <row r="6197" spans="1:25" ht="15" customHeight="1" x14ac:dyDescent="0.25">
      <c r="A6197" s="22">
        <v>626</v>
      </c>
      <c r="B6197" s="8" t="s">
        <v>8205</v>
      </c>
      <c r="C6197" s="22"/>
      <c r="D6197" s="44">
        <v>42786</v>
      </c>
      <c r="E6197" s="22">
        <v>2017</v>
      </c>
      <c r="F6197" s="22">
        <v>1</v>
      </c>
      <c r="G6197" s="27" t="s">
        <v>83</v>
      </c>
      <c r="H6197" s="27" t="s">
        <v>97</v>
      </c>
      <c r="I6197" s="27"/>
      <c r="J6197" s="22">
        <v>3</v>
      </c>
      <c r="K6197" s="17"/>
      <c r="L6197" s="17"/>
      <c r="M6197" s="22">
        <v>0</v>
      </c>
      <c r="N6197" s="22">
        <v>30</v>
      </c>
      <c r="O6197" s="27" t="s">
        <v>99</v>
      </c>
      <c r="P6197" s="27" t="s">
        <v>226</v>
      </c>
      <c r="Q6197" s="27" t="s">
        <v>227</v>
      </c>
      <c r="R6197" s="27" t="s">
        <v>227</v>
      </c>
      <c r="S6197" s="27" t="s">
        <v>227</v>
      </c>
      <c r="T6197" s="77">
        <v>4.0899049999999999</v>
      </c>
      <c r="U6197" s="77">
        <v>30.671635999999999</v>
      </c>
      <c r="V6197" s="62">
        <v>1</v>
      </c>
      <c r="W6197" s="27" t="s">
        <v>109</v>
      </c>
      <c r="X6197" s="27" t="s">
        <v>8206</v>
      </c>
      <c r="Y6197" s="22">
        <v>0</v>
      </c>
    </row>
    <row r="6198" spans="1:25" ht="15" customHeight="1" x14ac:dyDescent="0.25">
      <c r="A6198" s="22">
        <v>626</v>
      </c>
      <c r="B6198" s="8" t="s">
        <v>8207</v>
      </c>
      <c r="C6198" s="23"/>
      <c r="D6198" s="44">
        <v>42788</v>
      </c>
      <c r="E6198" s="22">
        <v>2017</v>
      </c>
      <c r="F6198" s="22">
        <v>1</v>
      </c>
      <c r="G6198" s="27" t="s">
        <v>35</v>
      </c>
      <c r="H6198" s="27" t="s">
        <v>97</v>
      </c>
      <c r="I6198" s="27"/>
      <c r="J6198" s="22">
        <v>3</v>
      </c>
      <c r="K6198" s="17" t="s">
        <v>111</v>
      </c>
      <c r="L6198" s="17"/>
      <c r="M6198" s="22">
        <v>1</v>
      </c>
      <c r="N6198" s="22">
        <v>13</v>
      </c>
      <c r="O6198" s="24" t="s">
        <v>99</v>
      </c>
      <c r="P6198" s="24" t="s">
        <v>100</v>
      </c>
      <c r="Q6198" s="24" t="s">
        <v>2735</v>
      </c>
      <c r="R6198" s="24" t="s">
        <v>2735</v>
      </c>
      <c r="S6198" s="24" t="s">
        <v>9342</v>
      </c>
      <c r="T6198" s="25">
        <v>4.1536111</v>
      </c>
      <c r="U6198" s="25">
        <v>32.160555600000002</v>
      </c>
      <c r="V6198" s="26">
        <v>1</v>
      </c>
      <c r="W6198" s="27" t="s">
        <v>2026</v>
      </c>
      <c r="X6198" s="27" t="s">
        <v>9343</v>
      </c>
      <c r="Y6198" s="22">
        <v>3</v>
      </c>
    </row>
    <row r="6199" spans="1:25" ht="15" customHeight="1" x14ac:dyDescent="0.25">
      <c r="A6199" s="22">
        <v>626</v>
      </c>
      <c r="B6199" s="27" t="s">
        <v>8210</v>
      </c>
      <c r="C6199" s="22"/>
      <c r="D6199" s="44">
        <v>42788</v>
      </c>
      <c r="E6199" s="22">
        <v>2017</v>
      </c>
      <c r="F6199" s="22">
        <v>1</v>
      </c>
      <c r="G6199" s="27" t="s">
        <v>25</v>
      </c>
      <c r="H6199" s="27" t="s">
        <v>111</v>
      </c>
      <c r="I6199" s="27"/>
      <c r="J6199" s="22">
        <v>1</v>
      </c>
      <c r="K6199" s="8" t="s">
        <v>106</v>
      </c>
      <c r="L6199" s="8" t="s">
        <v>8211</v>
      </c>
      <c r="M6199" s="22">
        <v>7</v>
      </c>
      <c r="N6199" s="22">
        <v>17</v>
      </c>
      <c r="O6199" s="27" t="s">
        <v>99</v>
      </c>
      <c r="P6199" s="27" t="s">
        <v>219</v>
      </c>
      <c r="Q6199" s="27" t="s">
        <v>220</v>
      </c>
      <c r="R6199" s="27" t="s">
        <v>221</v>
      </c>
      <c r="S6199" s="27" t="s">
        <v>222</v>
      </c>
      <c r="T6199" s="77">
        <v>9.2525189999999995</v>
      </c>
      <c r="U6199" s="77">
        <v>29.788264000000002</v>
      </c>
      <c r="V6199" s="22">
        <v>1</v>
      </c>
      <c r="W6199" s="27" t="s">
        <v>8334</v>
      </c>
      <c r="X6199" s="27" t="s">
        <v>8335</v>
      </c>
      <c r="Y6199" s="22">
        <v>0</v>
      </c>
    </row>
    <row r="6200" spans="1:25" ht="15" customHeight="1" x14ac:dyDescent="0.25">
      <c r="A6200" s="22">
        <v>626</v>
      </c>
      <c r="B6200" s="8" t="s">
        <v>8208</v>
      </c>
      <c r="C6200" s="22"/>
      <c r="D6200" s="44">
        <v>42788</v>
      </c>
      <c r="E6200" s="22">
        <v>2017</v>
      </c>
      <c r="F6200" s="22">
        <v>1</v>
      </c>
      <c r="G6200" s="27" t="s">
        <v>35</v>
      </c>
      <c r="H6200" s="27" t="s">
        <v>111</v>
      </c>
      <c r="I6200" s="27"/>
      <c r="J6200" s="22">
        <v>1</v>
      </c>
      <c r="K6200" s="17" t="s">
        <v>582</v>
      </c>
      <c r="L6200" s="17"/>
      <c r="M6200" s="22">
        <v>2</v>
      </c>
      <c r="N6200" s="22">
        <v>12</v>
      </c>
      <c r="O6200" s="27" t="s">
        <v>99</v>
      </c>
      <c r="P6200" s="27" t="s">
        <v>368</v>
      </c>
      <c r="Q6200" s="27" t="s">
        <v>654</v>
      </c>
      <c r="R6200" s="27" t="s">
        <v>655</v>
      </c>
      <c r="S6200" s="27" t="s">
        <v>654</v>
      </c>
      <c r="T6200" s="77">
        <v>10.449506</v>
      </c>
      <c r="U6200" s="77">
        <v>32.208455999999998</v>
      </c>
      <c r="V6200" s="62">
        <v>2</v>
      </c>
      <c r="W6200" s="27" t="s">
        <v>109</v>
      </c>
      <c r="X6200" s="27" t="s">
        <v>8209</v>
      </c>
      <c r="Y6200" s="22">
        <v>0</v>
      </c>
    </row>
    <row r="6201" spans="1:25" ht="15" customHeight="1" x14ac:dyDescent="0.25">
      <c r="A6201" s="22">
        <v>626</v>
      </c>
      <c r="B6201" s="8" t="s">
        <v>8212</v>
      </c>
      <c r="C6201" s="22"/>
      <c r="D6201" s="44">
        <v>42790</v>
      </c>
      <c r="E6201" s="22">
        <v>2017</v>
      </c>
      <c r="F6201" s="22">
        <v>1</v>
      </c>
      <c r="G6201" s="27" t="s">
        <v>25</v>
      </c>
      <c r="H6201" s="27" t="s">
        <v>97</v>
      </c>
      <c r="I6201" s="27"/>
      <c r="J6201" s="22">
        <v>3</v>
      </c>
      <c r="K6201" s="17" t="s">
        <v>106</v>
      </c>
      <c r="L6201" s="17"/>
      <c r="M6201" s="22">
        <v>7</v>
      </c>
      <c r="N6201" s="22">
        <v>37</v>
      </c>
      <c r="O6201" s="39" t="s">
        <v>99</v>
      </c>
      <c r="P6201" s="39" t="s">
        <v>226</v>
      </c>
      <c r="Q6201" s="39" t="s">
        <v>496</v>
      </c>
      <c r="R6201" s="39" t="s">
        <v>496</v>
      </c>
      <c r="S6201" s="39" t="s">
        <v>7143</v>
      </c>
      <c r="T6201" s="40">
        <v>5.1999139999999997</v>
      </c>
      <c r="U6201" s="40">
        <v>31.772189000000001</v>
      </c>
      <c r="V6201" s="22">
        <v>2</v>
      </c>
      <c r="W6201" s="27" t="s">
        <v>1608</v>
      </c>
      <c r="X6201" s="27" t="s">
        <v>8213</v>
      </c>
      <c r="Y6201" s="22">
        <v>1</v>
      </c>
    </row>
    <row r="6202" spans="1:25" ht="15" customHeight="1" x14ac:dyDescent="0.25">
      <c r="A6202" s="22">
        <v>626</v>
      </c>
      <c r="B6202" s="23" t="s">
        <v>9186</v>
      </c>
      <c r="C6202" s="22"/>
      <c r="D6202" s="44">
        <v>42791</v>
      </c>
      <c r="E6202" s="22">
        <v>2017</v>
      </c>
      <c r="F6202" s="22">
        <v>1</v>
      </c>
      <c r="G6202" s="8" t="s">
        <v>35</v>
      </c>
      <c r="H6202" s="8" t="s">
        <v>111</v>
      </c>
      <c r="I6202" s="8"/>
      <c r="J6202" s="8">
        <v>1</v>
      </c>
      <c r="K6202" s="8" t="s">
        <v>582</v>
      </c>
      <c r="L6202" s="8"/>
      <c r="M6202" s="8">
        <v>2</v>
      </c>
      <c r="N6202" s="8">
        <v>12</v>
      </c>
      <c r="O6202" s="79" t="s">
        <v>99</v>
      </c>
      <c r="P6202" s="79" t="s">
        <v>219</v>
      </c>
      <c r="Q6202" s="79" t="s">
        <v>7101</v>
      </c>
      <c r="R6202" s="79" t="s">
        <v>2731</v>
      </c>
      <c r="S6202" s="79" t="s">
        <v>7101</v>
      </c>
      <c r="T6202" s="45">
        <v>8.2935800000000004</v>
      </c>
      <c r="U6202" s="45">
        <v>30.13261</v>
      </c>
      <c r="V6202" s="8">
        <v>2</v>
      </c>
      <c r="W6202" s="8" t="s">
        <v>109</v>
      </c>
      <c r="X6202" s="8" t="s">
        <v>9187</v>
      </c>
      <c r="Y6202" s="8">
        <v>9</v>
      </c>
    </row>
    <row r="6203" spans="1:25" ht="15" customHeight="1" x14ac:dyDescent="0.25">
      <c r="A6203" s="22">
        <v>626</v>
      </c>
      <c r="B6203" s="23" t="s">
        <v>9196</v>
      </c>
      <c r="C6203" s="22"/>
      <c r="D6203" s="44">
        <v>42791</v>
      </c>
      <c r="E6203" s="22">
        <v>2017</v>
      </c>
      <c r="F6203" s="22">
        <v>1</v>
      </c>
      <c r="G6203" s="8" t="s">
        <v>83</v>
      </c>
      <c r="H6203" s="8" t="s">
        <v>2797</v>
      </c>
      <c r="I6203" s="8"/>
      <c r="J6203" s="8">
        <v>1</v>
      </c>
      <c r="K6203" s="8" t="s">
        <v>3391</v>
      </c>
      <c r="L6203" s="8" t="s">
        <v>9174</v>
      </c>
      <c r="M6203" s="8">
        <v>7</v>
      </c>
      <c r="N6203" s="8">
        <v>17</v>
      </c>
      <c r="O6203" s="17" t="s">
        <v>99</v>
      </c>
      <c r="P6203" s="17" t="s">
        <v>219</v>
      </c>
      <c r="Q6203" s="17" t="s">
        <v>2723</v>
      </c>
      <c r="R6203" s="17" t="s">
        <v>2724</v>
      </c>
      <c r="S6203" s="17" t="s">
        <v>2723</v>
      </c>
      <c r="T6203" s="49">
        <v>8.1310000000000002</v>
      </c>
      <c r="U6203" s="49">
        <v>30.014832999999999</v>
      </c>
      <c r="V6203" s="8">
        <v>1</v>
      </c>
      <c r="W6203" s="8" t="s">
        <v>9197</v>
      </c>
      <c r="X6203" s="8" t="s">
        <v>9198</v>
      </c>
      <c r="Y6203" s="8">
        <v>0</v>
      </c>
    </row>
    <row r="6204" spans="1:25" ht="15" customHeight="1" x14ac:dyDescent="0.25">
      <c r="A6204" s="22">
        <v>626</v>
      </c>
      <c r="B6204" s="23" t="s">
        <v>9188</v>
      </c>
      <c r="C6204" s="23"/>
      <c r="D6204" s="44">
        <v>42791</v>
      </c>
      <c r="E6204" s="22">
        <v>2017</v>
      </c>
      <c r="F6204" s="22">
        <v>2</v>
      </c>
      <c r="G6204" s="8" t="s">
        <v>35</v>
      </c>
      <c r="H6204" s="8" t="s">
        <v>111</v>
      </c>
      <c r="I6204" s="8"/>
      <c r="J6204" s="8">
        <v>1</v>
      </c>
      <c r="K6204" s="8" t="s">
        <v>582</v>
      </c>
      <c r="L6204" s="8"/>
      <c r="M6204" s="8">
        <v>2</v>
      </c>
      <c r="N6204" s="8">
        <v>12</v>
      </c>
      <c r="O6204" s="28" t="s">
        <v>99</v>
      </c>
      <c r="P6204" s="28" t="s">
        <v>107</v>
      </c>
      <c r="Q6204" s="28" t="s">
        <v>7168</v>
      </c>
      <c r="R6204" s="28" t="s">
        <v>9189</v>
      </c>
      <c r="S6204" s="28" t="s">
        <v>9189</v>
      </c>
      <c r="T6204" s="29">
        <v>8.1643299999999996</v>
      </c>
      <c r="U6204" s="29">
        <v>30.638830000000002</v>
      </c>
      <c r="V6204" s="22">
        <v>1</v>
      </c>
      <c r="W6204" s="8" t="s">
        <v>9344</v>
      </c>
      <c r="X6204" s="8" t="s">
        <v>9345</v>
      </c>
      <c r="Y6204" s="8">
        <v>0</v>
      </c>
    </row>
    <row r="6205" spans="1:25" ht="15" customHeight="1" x14ac:dyDescent="0.25">
      <c r="A6205" s="22">
        <v>626</v>
      </c>
      <c r="B6205" s="23" t="s">
        <v>9190</v>
      </c>
      <c r="C6205" s="23"/>
      <c r="D6205" s="44">
        <v>42791</v>
      </c>
      <c r="E6205" s="22">
        <v>2017</v>
      </c>
      <c r="F6205" s="22">
        <v>2</v>
      </c>
      <c r="G6205" s="8" t="s">
        <v>35</v>
      </c>
      <c r="H6205" s="8" t="s">
        <v>111</v>
      </c>
      <c r="I6205" s="8"/>
      <c r="J6205" s="8">
        <v>1</v>
      </c>
      <c r="K6205" s="8" t="s">
        <v>582</v>
      </c>
      <c r="L6205" s="8"/>
      <c r="M6205" s="8">
        <v>2</v>
      </c>
      <c r="N6205" s="8">
        <v>12</v>
      </c>
      <c r="O6205" s="28" t="s">
        <v>99</v>
      </c>
      <c r="P6205" s="28" t="s">
        <v>107</v>
      </c>
      <c r="Q6205" s="28" t="s">
        <v>7168</v>
      </c>
      <c r="R6205" s="28" t="s">
        <v>9189</v>
      </c>
      <c r="S6205" s="28" t="s">
        <v>9191</v>
      </c>
      <c r="T6205" s="29">
        <v>8.0884469701999997</v>
      </c>
      <c r="U6205" s="29">
        <v>31.7980004514</v>
      </c>
      <c r="V6205" s="22">
        <v>1</v>
      </c>
      <c r="W6205" s="8" t="s">
        <v>9344</v>
      </c>
      <c r="X6205" s="8" t="s">
        <v>9345</v>
      </c>
      <c r="Y6205" s="8">
        <v>0</v>
      </c>
    </row>
    <row r="6206" spans="1:25" ht="15" customHeight="1" x14ac:dyDescent="0.25">
      <c r="A6206" s="23">
        <v>626</v>
      </c>
      <c r="B6206" s="23" t="s">
        <v>10082</v>
      </c>
      <c r="C6206" s="23"/>
      <c r="D6206" s="32">
        <v>42791</v>
      </c>
      <c r="E6206" s="23">
        <v>2017</v>
      </c>
      <c r="F6206" s="23">
        <v>2</v>
      </c>
      <c r="G6206" s="180" t="s">
        <v>35</v>
      </c>
      <c r="H6206" s="180" t="s">
        <v>111</v>
      </c>
      <c r="I6206" s="23"/>
      <c r="J6206" s="23">
        <v>1</v>
      </c>
      <c r="K6206" s="23" t="s">
        <v>582</v>
      </c>
      <c r="L6206" s="23"/>
      <c r="M6206" s="23">
        <v>2</v>
      </c>
      <c r="N6206" s="176">
        <v>12</v>
      </c>
      <c r="O6206" s="24" t="s">
        <v>99</v>
      </c>
      <c r="P6206" s="24" t="s">
        <v>107</v>
      </c>
      <c r="Q6206" s="24" t="s">
        <v>7168</v>
      </c>
      <c r="R6206" s="24" t="s">
        <v>9210</v>
      </c>
      <c r="S6206" s="24" t="s">
        <v>10083</v>
      </c>
      <c r="T6206" s="25">
        <v>8.1214999916000004</v>
      </c>
      <c r="U6206" s="25">
        <v>31.9605</v>
      </c>
      <c r="V6206" s="26">
        <v>1</v>
      </c>
      <c r="W6206" s="23" t="s">
        <v>9344</v>
      </c>
      <c r="X6206" s="23" t="s">
        <v>9345</v>
      </c>
      <c r="Y6206" s="23">
        <v>0</v>
      </c>
    </row>
    <row r="6207" spans="1:25" ht="15" customHeight="1" x14ac:dyDescent="0.25">
      <c r="A6207" s="23">
        <v>626</v>
      </c>
      <c r="B6207" s="23" t="s">
        <v>10084</v>
      </c>
      <c r="C6207" s="23"/>
      <c r="D6207" s="32">
        <v>42791</v>
      </c>
      <c r="E6207" s="23">
        <v>2017</v>
      </c>
      <c r="F6207" s="23">
        <v>2</v>
      </c>
      <c r="G6207" s="180" t="s">
        <v>35</v>
      </c>
      <c r="H6207" s="180" t="s">
        <v>111</v>
      </c>
      <c r="I6207" s="23"/>
      <c r="J6207" s="23">
        <v>1</v>
      </c>
      <c r="K6207" s="23" t="s">
        <v>582</v>
      </c>
      <c r="L6207" s="23"/>
      <c r="M6207" s="23">
        <v>2</v>
      </c>
      <c r="N6207" s="176">
        <v>12</v>
      </c>
      <c r="O6207" s="24" t="s">
        <v>99</v>
      </c>
      <c r="P6207" s="24" t="s">
        <v>107</v>
      </c>
      <c r="Q6207" s="24" t="s">
        <v>9209</v>
      </c>
      <c r="R6207" s="24" t="s">
        <v>9210</v>
      </c>
      <c r="S6207" s="24" t="s">
        <v>9210</v>
      </c>
      <c r="T6207" s="25">
        <v>8.1972221829999992</v>
      </c>
      <c r="U6207" s="25">
        <v>32.15</v>
      </c>
      <c r="V6207" s="26">
        <v>1</v>
      </c>
      <c r="W6207" s="23" t="s">
        <v>2785</v>
      </c>
      <c r="X6207" s="23" t="s">
        <v>10085</v>
      </c>
      <c r="Y6207" s="23">
        <v>0</v>
      </c>
    </row>
    <row r="6208" spans="1:25" ht="15" customHeight="1" x14ac:dyDescent="0.25">
      <c r="A6208" s="22">
        <v>626</v>
      </c>
      <c r="B6208" s="23" t="s">
        <v>9192</v>
      </c>
      <c r="C6208" s="22"/>
      <c r="D6208" s="44">
        <v>42791</v>
      </c>
      <c r="E6208" s="22">
        <v>2017</v>
      </c>
      <c r="F6208" s="22">
        <v>1</v>
      </c>
      <c r="G6208" s="8" t="s">
        <v>35</v>
      </c>
      <c r="H6208" s="8" t="s">
        <v>97</v>
      </c>
      <c r="I6208" s="8"/>
      <c r="J6208" s="8">
        <v>3</v>
      </c>
      <c r="K6208" s="27" t="s">
        <v>3684</v>
      </c>
      <c r="L6208" s="8"/>
      <c r="M6208" s="8">
        <v>1</v>
      </c>
      <c r="N6208" s="8">
        <v>13</v>
      </c>
      <c r="O6208" s="57" t="s">
        <v>99</v>
      </c>
      <c r="P6208" s="76" t="s">
        <v>2823</v>
      </c>
      <c r="Q6208" s="19" t="s">
        <v>2824</v>
      </c>
      <c r="R6208" s="57" t="s">
        <v>2825</v>
      </c>
      <c r="S6208" s="19" t="s">
        <v>2824</v>
      </c>
      <c r="T6208" s="71">
        <v>7.7177259999999999</v>
      </c>
      <c r="U6208" s="71">
        <v>28.007133</v>
      </c>
      <c r="V6208" s="62">
        <v>1</v>
      </c>
      <c r="W6208" s="8" t="s">
        <v>3894</v>
      </c>
      <c r="X6208" s="8" t="s">
        <v>9193</v>
      </c>
      <c r="Y6208" s="8">
        <v>1</v>
      </c>
    </row>
    <row r="6209" spans="1:25" ht="15" customHeight="1" x14ac:dyDescent="0.25">
      <c r="A6209" s="22">
        <v>626</v>
      </c>
      <c r="B6209" s="23" t="s">
        <v>9194</v>
      </c>
      <c r="C6209" s="22"/>
      <c r="D6209" s="44">
        <v>42791</v>
      </c>
      <c r="E6209" s="22">
        <v>2017</v>
      </c>
      <c r="F6209" s="22">
        <v>1</v>
      </c>
      <c r="G6209" s="8" t="s">
        <v>35</v>
      </c>
      <c r="H6209" s="8" t="s">
        <v>111</v>
      </c>
      <c r="I6209" s="8" t="s">
        <v>4839</v>
      </c>
      <c r="J6209" s="8">
        <v>1</v>
      </c>
      <c r="K6209" s="8" t="s">
        <v>582</v>
      </c>
      <c r="L6209" s="8"/>
      <c r="M6209" s="8">
        <v>2</v>
      </c>
      <c r="N6209" s="8">
        <v>12</v>
      </c>
      <c r="O6209" s="166" t="s">
        <v>99</v>
      </c>
      <c r="P6209" s="166" t="s">
        <v>107</v>
      </c>
      <c r="Q6209" s="166" t="s">
        <v>7168</v>
      </c>
      <c r="R6209" s="166" t="s">
        <v>7169</v>
      </c>
      <c r="S6209" s="166" t="s">
        <v>7170</v>
      </c>
      <c r="T6209" s="167">
        <v>7.9009999835000002</v>
      </c>
      <c r="U6209" s="167">
        <v>31.888333299999999</v>
      </c>
      <c r="V6209" s="134">
        <v>1</v>
      </c>
      <c r="W6209" s="8" t="s">
        <v>114</v>
      </c>
      <c r="X6209" s="8" t="s">
        <v>9195</v>
      </c>
      <c r="Y6209" s="8">
        <v>53</v>
      </c>
    </row>
    <row r="6210" spans="1:25" ht="15" customHeight="1" x14ac:dyDescent="0.25">
      <c r="A6210" s="22">
        <v>626</v>
      </c>
      <c r="B6210" s="23" t="s">
        <v>9199</v>
      </c>
      <c r="C6210" s="22"/>
      <c r="D6210" s="44">
        <v>42792</v>
      </c>
      <c r="E6210" s="22">
        <v>2017</v>
      </c>
      <c r="F6210" s="22">
        <v>2</v>
      </c>
      <c r="G6210" s="8" t="s">
        <v>83</v>
      </c>
      <c r="H6210" s="8" t="s">
        <v>7154</v>
      </c>
      <c r="I6210" s="8"/>
      <c r="J6210" s="8">
        <v>4</v>
      </c>
      <c r="K6210" s="8" t="s">
        <v>111</v>
      </c>
      <c r="L6210" s="8"/>
      <c r="M6210" s="8">
        <v>1</v>
      </c>
      <c r="N6210" s="8">
        <v>14</v>
      </c>
      <c r="O6210" s="17" t="s">
        <v>99</v>
      </c>
      <c r="P6210" s="17" t="s">
        <v>107</v>
      </c>
      <c r="Q6210" s="17" t="s">
        <v>2802</v>
      </c>
      <c r="R6210" s="17" t="s">
        <v>2803</v>
      </c>
      <c r="S6210" s="17" t="s">
        <v>2804</v>
      </c>
      <c r="T6210" s="49">
        <v>6.214372</v>
      </c>
      <c r="U6210" s="49">
        <v>31.562006</v>
      </c>
      <c r="V6210" s="8">
        <v>3</v>
      </c>
      <c r="W6210" s="8" t="s">
        <v>109</v>
      </c>
      <c r="X6210" s="8" t="s">
        <v>9200</v>
      </c>
      <c r="Y6210" s="8">
        <v>0</v>
      </c>
    </row>
    <row r="6211" spans="1:25" ht="15" customHeight="1" x14ac:dyDescent="0.25">
      <c r="A6211" s="22">
        <v>626</v>
      </c>
      <c r="B6211" s="23" t="s">
        <v>9201</v>
      </c>
      <c r="C6211" s="22"/>
      <c r="D6211" s="44">
        <v>42792</v>
      </c>
      <c r="E6211" s="22">
        <v>2017</v>
      </c>
      <c r="F6211" s="22">
        <v>1</v>
      </c>
      <c r="G6211" s="8" t="s">
        <v>83</v>
      </c>
      <c r="H6211" s="8" t="s">
        <v>1600</v>
      </c>
      <c r="I6211" s="8"/>
      <c r="J6211" s="8">
        <v>3</v>
      </c>
      <c r="K6211" s="8" t="s">
        <v>111</v>
      </c>
      <c r="L6211" s="8"/>
      <c r="M6211" s="8">
        <v>1</v>
      </c>
      <c r="N6211" s="8">
        <v>13</v>
      </c>
      <c r="O6211" s="146" t="s">
        <v>99</v>
      </c>
      <c r="P6211" s="146" t="s">
        <v>226</v>
      </c>
      <c r="Q6211" s="146" t="s">
        <v>496</v>
      </c>
      <c r="R6211" s="146" t="s">
        <v>496</v>
      </c>
      <c r="S6211" s="146" t="s">
        <v>496</v>
      </c>
      <c r="T6211" s="49">
        <v>4.8608599999999997</v>
      </c>
      <c r="U6211" s="49">
        <v>31.617819999999998</v>
      </c>
      <c r="V6211" s="161">
        <v>1</v>
      </c>
      <c r="W6211" s="8" t="s">
        <v>4861</v>
      </c>
      <c r="X6211" s="8" t="s">
        <v>9202</v>
      </c>
      <c r="Y6211" s="8">
        <v>0</v>
      </c>
    </row>
    <row r="6212" spans="1:25" ht="15" customHeight="1" x14ac:dyDescent="0.25">
      <c r="A6212" s="22">
        <v>626</v>
      </c>
      <c r="B6212" s="23" t="s">
        <v>9203</v>
      </c>
      <c r="C6212" s="22"/>
      <c r="D6212" s="44">
        <v>42793</v>
      </c>
      <c r="E6212" s="22">
        <v>2017</v>
      </c>
      <c r="F6212" s="22">
        <v>1</v>
      </c>
      <c r="G6212" s="8" t="s">
        <v>35</v>
      </c>
      <c r="H6212" s="8" t="s">
        <v>111</v>
      </c>
      <c r="I6212" s="8"/>
      <c r="J6212" s="8">
        <v>1</v>
      </c>
      <c r="K6212" s="8" t="s">
        <v>582</v>
      </c>
      <c r="L6212" s="8"/>
      <c r="M6212" s="8">
        <v>2</v>
      </c>
      <c r="N6212" s="8">
        <v>12</v>
      </c>
      <c r="O6212" s="8" t="s">
        <v>99</v>
      </c>
      <c r="P6212" s="8" t="s">
        <v>219</v>
      </c>
      <c r="Q6212" s="8" t="s">
        <v>2731</v>
      </c>
      <c r="R6212" s="8" t="s">
        <v>2731</v>
      </c>
      <c r="S6212" s="8" t="s">
        <v>9204</v>
      </c>
      <c r="T6212" s="72">
        <v>8.5399999999999991</v>
      </c>
      <c r="U6212" s="72">
        <v>30.01</v>
      </c>
      <c r="V6212" s="121">
        <v>1</v>
      </c>
      <c r="W6212" s="8" t="s">
        <v>114</v>
      </c>
      <c r="X6212" s="8" t="s">
        <v>9205</v>
      </c>
      <c r="Y6212" s="8">
        <v>12</v>
      </c>
    </row>
    <row r="6213" spans="1:25" ht="15" customHeight="1" x14ac:dyDescent="0.25">
      <c r="A6213" s="22">
        <v>626</v>
      </c>
      <c r="B6213" s="23" t="s">
        <v>9206</v>
      </c>
      <c r="C6213" s="22"/>
      <c r="D6213" s="44">
        <v>42793</v>
      </c>
      <c r="E6213" s="22">
        <v>2017</v>
      </c>
      <c r="F6213" s="22">
        <v>1</v>
      </c>
      <c r="G6213" s="8" t="s">
        <v>35</v>
      </c>
      <c r="H6213" s="8" t="s">
        <v>111</v>
      </c>
      <c r="I6213" s="8"/>
      <c r="J6213" s="8">
        <v>1</v>
      </c>
      <c r="K6213" s="8" t="s">
        <v>582</v>
      </c>
      <c r="L6213" s="8"/>
      <c r="M6213" s="8">
        <v>2</v>
      </c>
      <c r="N6213" s="8">
        <v>12</v>
      </c>
      <c r="O6213" s="28" t="s">
        <v>99</v>
      </c>
      <c r="P6213" s="28" t="s">
        <v>219</v>
      </c>
      <c r="Q6213" s="28" t="s">
        <v>7101</v>
      </c>
      <c r="R6213" s="28" t="s">
        <v>2724</v>
      </c>
      <c r="S6213" s="28" t="s">
        <v>2724</v>
      </c>
      <c r="T6213" s="29">
        <v>8.2199999914999999</v>
      </c>
      <c r="U6213" s="29">
        <v>30.22</v>
      </c>
      <c r="V6213" s="22">
        <v>1</v>
      </c>
      <c r="W6213" s="8" t="s">
        <v>114</v>
      </c>
      <c r="X6213" s="8" t="s">
        <v>9205</v>
      </c>
      <c r="Y6213" s="8">
        <v>13</v>
      </c>
    </row>
    <row r="6214" spans="1:25" ht="15" customHeight="1" x14ac:dyDescent="0.25">
      <c r="A6214" s="22">
        <v>626</v>
      </c>
      <c r="B6214" s="23" t="s">
        <v>9207</v>
      </c>
      <c r="C6214" s="22"/>
      <c r="D6214" s="44">
        <v>42793</v>
      </c>
      <c r="E6214" s="22">
        <v>2017</v>
      </c>
      <c r="F6214" s="22">
        <v>2</v>
      </c>
      <c r="G6214" s="8" t="s">
        <v>83</v>
      </c>
      <c r="H6214" s="8" t="s">
        <v>97</v>
      </c>
      <c r="I6214" s="8" t="s">
        <v>98</v>
      </c>
      <c r="J6214" s="8">
        <v>3</v>
      </c>
      <c r="K6214" s="8" t="s">
        <v>3391</v>
      </c>
      <c r="L6214" s="8" t="s">
        <v>9208</v>
      </c>
      <c r="M6214" s="8">
        <v>7</v>
      </c>
      <c r="N6214" s="8">
        <v>37</v>
      </c>
      <c r="O6214" s="28" t="s">
        <v>99</v>
      </c>
      <c r="P6214" s="28" t="s">
        <v>107</v>
      </c>
      <c r="Q6214" s="28" t="s">
        <v>9209</v>
      </c>
      <c r="R6214" s="28" t="s">
        <v>9210</v>
      </c>
      <c r="S6214" s="28" t="s">
        <v>9210</v>
      </c>
      <c r="T6214" s="29">
        <v>8.1972221829999992</v>
      </c>
      <c r="U6214" s="29">
        <v>32.15</v>
      </c>
      <c r="V6214" s="22">
        <v>1</v>
      </c>
      <c r="W6214" s="8" t="s">
        <v>9211</v>
      </c>
      <c r="X6214" s="8" t="s">
        <v>9212</v>
      </c>
      <c r="Y6214" s="8">
        <v>0</v>
      </c>
    </row>
    <row r="6215" spans="1:25" ht="15" customHeight="1" x14ac:dyDescent="0.25">
      <c r="A6215" s="23">
        <v>626</v>
      </c>
      <c r="B6215" s="23" t="s">
        <v>10091</v>
      </c>
      <c r="C6215" s="23"/>
      <c r="D6215" s="32">
        <v>42795</v>
      </c>
      <c r="E6215" s="23">
        <v>2017</v>
      </c>
      <c r="F6215" s="23">
        <v>3</v>
      </c>
      <c r="G6215" s="180" t="s">
        <v>25</v>
      </c>
      <c r="H6215" s="180" t="s">
        <v>111</v>
      </c>
      <c r="I6215" s="23"/>
      <c r="J6215" s="23">
        <v>1</v>
      </c>
      <c r="K6215" s="23" t="s">
        <v>106</v>
      </c>
      <c r="L6215" s="23" t="s">
        <v>10092</v>
      </c>
      <c r="M6215" s="23">
        <v>7</v>
      </c>
      <c r="N6215" s="176">
        <v>17</v>
      </c>
      <c r="O6215" s="23" t="s">
        <v>99</v>
      </c>
      <c r="P6215" s="23" t="s">
        <v>368</v>
      </c>
      <c r="Q6215" s="23" t="s">
        <v>2814</v>
      </c>
      <c r="R6215" s="23" t="s">
        <v>2815</v>
      </c>
      <c r="S6215" s="23" t="s">
        <v>2814</v>
      </c>
      <c r="T6215" s="33">
        <v>9.5408950000000008</v>
      </c>
      <c r="U6215" s="33">
        <v>31.652063999999999</v>
      </c>
      <c r="V6215" s="23">
        <v>3</v>
      </c>
      <c r="W6215" s="23" t="s">
        <v>109</v>
      </c>
      <c r="X6215" s="23" t="s">
        <v>10093</v>
      </c>
      <c r="Y6215" s="23">
        <v>0</v>
      </c>
    </row>
    <row r="6216" spans="1:25" ht="15" customHeight="1" x14ac:dyDescent="0.25">
      <c r="A6216" s="23">
        <v>626</v>
      </c>
      <c r="B6216" s="23" t="s">
        <v>10094</v>
      </c>
      <c r="C6216" s="23"/>
      <c r="D6216" s="32">
        <v>42795</v>
      </c>
      <c r="E6216" s="23">
        <v>2017</v>
      </c>
      <c r="F6216" s="23">
        <v>1</v>
      </c>
      <c r="G6216" s="180" t="s">
        <v>35</v>
      </c>
      <c r="H6216" s="180" t="s">
        <v>582</v>
      </c>
      <c r="I6216" s="23"/>
      <c r="J6216" s="23">
        <v>2</v>
      </c>
      <c r="K6216" s="23" t="s">
        <v>111</v>
      </c>
      <c r="L6216" s="23"/>
      <c r="M6216" s="23">
        <v>1</v>
      </c>
      <c r="N6216" s="176">
        <v>12</v>
      </c>
      <c r="O6216" s="23" t="s">
        <v>99</v>
      </c>
      <c r="P6216" s="23" t="s">
        <v>219</v>
      </c>
      <c r="Q6216" s="23" t="s">
        <v>2723</v>
      </c>
      <c r="R6216" s="23" t="s">
        <v>2724</v>
      </c>
      <c r="S6216" s="23" t="s">
        <v>2723</v>
      </c>
      <c r="T6216" s="33">
        <v>8.1310000000000002</v>
      </c>
      <c r="U6216" s="33">
        <v>30.014832999999999</v>
      </c>
      <c r="V6216" s="23">
        <v>2</v>
      </c>
      <c r="W6216" s="23" t="s">
        <v>10105</v>
      </c>
      <c r="X6216" s="23" t="s">
        <v>11897</v>
      </c>
      <c r="Y6216" s="23">
        <v>0</v>
      </c>
    </row>
    <row r="6217" spans="1:25" ht="15" customHeight="1" x14ac:dyDescent="0.25">
      <c r="A6217" s="23">
        <v>626</v>
      </c>
      <c r="B6217" s="23" t="s">
        <v>10086</v>
      </c>
      <c r="C6217" s="23"/>
      <c r="D6217" s="32">
        <v>42795</v>
      </c>
      <c r="E6217" s="23">
        <v>2017</v>
      </c>
      <c r="F6217" s="23">
        <v>2</v>
      </c>
      <c r="G6217" s="180" t="s">
        <v>35</v>
      </c>
      <c r="H6217" s="180" t="s">
        <v>10087</v>
      </c>
      <c r="I6217" s="23"/>
      <c r="J6217" s="23">
        <v>4</v>
      </c>
      <c r="K6217" s="23" t="s">
        <v>4850</v>
      </c>
      <c r="L6217" s="23"/>
      <c r="M6217" s="23">
        <v>4</v>
      </c>
      <c r="N6217" s="176">
        <v>44</v>
      </c>
      <c r="O6217" s="17" t="s">
        <v>99</v>
      </c>
      <c r="P6217" s="17" t="s">
        <v>100</v>
      </c>
      <c r="Q6217" s="17" t="s">
        <v>10088</v>
      </c>
      <c r="R6217" s="17" t="s">
        <v>10089</v>
      </c>
      <c r="S6217" s="17" t="s">
        <v>10089</v>
      </c>
      <c r="T6217" s="49">
        <v>4.5833332899999997</v>
      </c>
      <c r="U6217" s="49">
        <v>34.1282833</v>
      </c>
      <c r="V6217" s="23">
        <v>1</v>
      </c>
      <c r="W6217" s="23" t="s">
        <v>109</v>
      </c>
      <c r="X6217" s="23" t="s">
        <v>10090</v>
      </c>
      <c r="Y6217" s="23">
        <v>12</v>
      </c>
    </row>
    <row r="6218" spans="1:25" ht="15" customHeight="1" x14ac:dyDescent="0.25">
      <c r="A6218" s="22">
        <v>626</v>
      </c>
      <c r="B6218" s="23" t="s">
        <v>9213</v>
      </c>
      <c r="C6218" s="22"/>
      <c r="D6218" s="44">
        <v>42795</v>
      </c>
      <c r="E6218" s="22">
        <v>2017</v>
      </c>
      <c r="F6218" s="22">
        <v>1</v>
      </c>
      <c r="G6218" s="8" t="s">
        <v>25</v>
      </c>
      <c r="H6218" s="8" t="s">
        <v>9214</v>
      </c>
      <c r="I6218" s="8"/>
      <c r="J6218" s="8">
        <v>4</v>
      </c>
      <c r="K6218" s="8" t="s">
        <v>106</v>
      </c>
      <c r="L6218" s="8"/>
      <c r="M6218" s="8">
        <v>7</v>
      </c>
      <c r="N6218" s="8">
        <v>47</v>
      </c>
      <c r="O6218" s="8" t="s">
        <v>99</v>
      </c>
      <c r="P6218" s="8" t="s">
        <v>1610</v>
      </c>
      <c r="Q6218" s="8" t="s">
        <v>9215</v>
      </c>
      <c r="R6218" s="8" t="s">
        <v>9216</v>
      </c>
      <c r="S6218" s="8" t="s">
        <v>9217</v>
      </c>
      <c r="T6218" s="72">
        <v>6.6976209999999998</v>
      </c>
      <c r="U6218" s="72">
        <v>29.81474</v>
      </c>
      <c r="V6218" s="121">
        <v>1</v>
      </c>
      <c r="W6218" s="8" t="s">
        <v>9218</v>
      </c>
      <c r="X6218" s="8" t="s">
        <v>9219</v>
      </c>
      <c r="Y6218" s="8">
        <v>1</v>
      </c>
    </row>
    <row r="6219" spans="1:25" ht="15" customHeight="1" x14ac:dyDescent="0.25">
      <c r="A6219" s="22">
        <v>626</v>
      </c>
      <c r="B6219" s="23" t="s">
        <v>9220</v>
      </c>
      <c r="C6219" s="23"/>
      <c r="D6219" s="44">
        <v>42796</v>
      </c>
      <c r="E6219" s="22">
        <v>2017</v>
      </c>
      <c r="F6219" s="22">
        <v>2</v>
      </c>
      <c r="G6219" s="8" t="s">
        <v>25</v>
      </c>
      <c r="H6219" s="23" t="s">
        <v>4876</v>
      </c>
      <c r="I6219" s="8"/>
      <c r="J6219" s="8">
        <v>3</v>
      </c>
      <c r="K6219" s="8" t="s">
        <v>106</v>
      </c>
      <c r="L6219" s="8"/>
      <c r="M6219" s="8">
        <v>7</v>
      </c>
      <c r="N6219" s="8">
        <v>37</v>
      </c>
      <c r="O6219" s="8" t="s">
        <v>99</v>
      </c>
      <c r="P6219" s="8" t="s">
        <v>226</v>
      </c>
      <c r="Q6219" s="8" t="s">
        <v>498</v>
      </c>
      <c r="R6219" s="8" t="s">
        <v>498</v>
      </c>
      <c r="S6219" s="8" t="s">
        <v>498</v>
      </c>
      <c r="T6219" s="72">
        <v>4.3499999952000001</v>
      </c>
      <c r="U6219" s="72">
        <v>31.08</v>
      </c>
      <c r="V6219" s="121">
        <v>2</v>
      </c>
      <c r="W6219" s="8" t="s">
        <v>9346</v>
      </c>
      <c r="X6219" s="8" t="s">
        <v>9347</v>
      </c>
      <c r="Y6219" s="8">
        <v>0</v>
      </c>
    </row>
    <row r="6220" spans="1:25" ht="15" customHeight="1" x14ac:dyDescent="0.25">
      <c r="A6220" s="23">
        <v>626</v>
      </c>
      <c r="B6220" s="23" t="s">
        <v>10095</v>
      </c>
      <c r="C6220" s="23"/>
      <c r="D6220" s="32">
        <v>42796</v>
      </c>
      <c r="E6220" s="23">
        <v>2017</v>
      </c>
      <c r="F6220" s="23">
        <v>1</v>
      </c>
      <c r="G6220" s="180" t="s">
        <v>83</v>
      </c>
      <c r="H6220" s="180" t="s">
        <v>106</v>
      </c>
      <c r="I6220" s="23" t="s">
        <v>10096</v>
      </c>
      <c r="J6220" s="23">
        <v>7</v>
      </c>
      <c r="K6220" s="23"/>
      <c r="L6220" s="23"/>
      <c r="M6220" s="23">
        <v>0</v>
      </c>
      <c r="N6220" s="176">
        <v>70</v>
      </c>
      <c r="O6220" s="23" t="s">
        <v>99</v>
      </c>
      <c r="P6220" s="23" t="s">
        <v>226</v>
      </c>
      <c r="Q6220" s="23" t="s">
        <v>3697</v>
      </c>
      <c r="R6220" s="23" t="s">
        <v>3698</v>
      </c>
      <c r="S6220" s="23" t="s">
        <v>3698</v>
      </c>
      <c r="T6220" s="33">
        <v>5.4390429999999999</v>
      </c>
      <c r="U6220" s="33">
        <v>31.747028</v>
      </c>
      <c r="V6220" s="23">
        <v>1</v>
      </c>
      <c r="W6220" s="23" t="s">
        <v>2725</v>
      </c>
      <c r="X6220" s="23" t="s">
        <v>10097</v>
      </c>
      <c r="Y6220" s="23">
        <v>0</v>
      </c>
    </row>
    <row r="6221" spans="1:25" ht="15" customHeight="1" x14ac:dyDescent="0.25">
      <c r="A6221" s="152">
        <v>626</v>
      </c>
      <c r="B6221" s="152" t="s">
        <v>10098</v>
      </c>
      <c r="C6221" s="152"/>
      <c r="D6221" s="154">
        <v>42798</v>
      </c>
      <c r="E6221" s="152">
        <v>2017</v>
      </c>
      <c r="F6221" s="152">
        <v>1</v>
      </c>
      <c r="G6221" s="183" t="s">
        <v>25</v>
      </c>
      <c r="H6221" s="183" t="s">
        <v>2768</v>
      </c>
      <c r="I6221" s="152" t="s">
        <v>111</v>
      </c>
      <c r="J6221" s="152">
        <v>4</v>
      </c>
      <c r="K6221" s="152" t="s">
        <v>106</v>
      </c>
      <c r="L6221" s="152" t="s">
        <v>10099</v>
      </c>
      <c r="M6221" s="152">
        <v>7</v>
      </c>
      <c r="N6221" s="184">
        <v>47</v>
      </c>
      <c r="O6221" s="152" t="s">
        <v>99</v>
      </c>
      <c r="P6221" s="152" t="s">
        <v>107</v>
      </c>
      <c r="Q6221" s="152" t="s">
        <v>10100</v>
      </c>
      <c r="R6221" s="152" t="s">
        <v>2819</v>
      </c>
      <c r="S6221" s="152" t="s">
        <v>2819</v>
      </c>
      <c r="T6221" s="156">
        <v>6.1796670000000002</v>
      </c>
      <c r="U6221" s="156">
        <v>34.4</v>
      </c>
      <c r="V6221" s="152">
        <v>2</v>
      </c>
      <c r="W6221" s="152" t="s">
        <v>10101</v>
      </c>
      <c r="X6221" s="152" t="s">
        <v>11898</v>
      </c>
      <c r="Y6221" s="152">
        <v>14</v>
      </c>
    </row>
    <row r="6222" spans="1:25" ht="15" customHeight="1" x14ac:dyDescent="0.25">
      <c r="A6222" s="23">
        <v>626</v>
      </c>
      <c r="B6222" s="23" t="s">
        <v>10104</v>
      </c>
      <c r="C6222" s="23"/>
      <c r="D6222" s="32">
        <v>42798</v>
      </c>
      <c r="E6222" s="23">
        <v>2017</v>
      </c>
      <c r="F6222" s="23">
        <v>2</v>
      </c>
      <c r="G6222" s="180" t="s">
        <v>83</v>
      </c>
      <c r="H6222" s="180" t="s">
        <v>111</v>
      </c>
      <c r="I6222" s="23"/>
      <c r="J6222" s="23">
        <v>1</v>
      </c>
      <c r="K6222" s="23"/>
      <c r="L6222" s="23"/>
      <c r="M6222" s="23">
        <v>0</v>
      </c>
      <c r="N6222" s="176">
        <v>10</v>
      </c>
      <c r="O6222" s="23" t="s">
        <v>99</v>
      </c>
      <c r="P6222" s="23" t="s">
        <v>100</v>
      </c>
      <c r="Q6222" s="23" t="s">
        <v>2735</v>
      </c>
      <c r="R6222" s="23" t="s">
        <v>2735</v>
      </c>
      <c r="S6222" s="23" t="s">
        <v>2735</v>
      </c>
      <c r="T6222" s="33">
        <v>4.1435570000000004</v>
      </c>
      <c r="U6222" s="33">
        <v>32.290014999999997</v>
      </c>
      <c r="V6222" s="23">
        <v>2</v>
      </c>
      <c r="W6222" s="23" t="s">
        <v>10105</v>
      </c>
      <c r="X6222" s="23" t="s">
        <v>10106</v>
      </c>
      <c r="Y6222" s="23">
        <v>0</v>
      </c>
    </row>
    <row r="6223" spans="1:25" ht="15" customHeight="1" x14ac:dyDescent="0.25">
      <c r="A6223" s="23">
        <v>626</v>
      </c>
      <c r="B6223" s="23" t="s">
        <v>10102</v>
      </c>
      <c r="C6223" s="23"/>
      <c r="D6223" s="32">
        <v>42798</v>
      </c>
      <c r="E6223" s="23">
        <v>2017</v>
      </c>
      <c r="F6223" s="23">
        <v>1</v>
      </c>
      <c r="G6223" s="180" t="s">
        <v>35</v>
      </c>
      <c r="H6223" s="180" t="s">
        <v>4876</v>
      </c>
      <c r="I6223" s="23"/>
      <c r="J6223" s="23">
        <v>3</v>
      </c>
      <c r="K6223" s="23" t="s">
        <v>582</v>
      </c>
      <c r="L6223" s="23"/>
      <c r="M6223" s="23">
        <v>2</v>
      </c>
      <c r="N6223" s="176">
        <v>23</v>
      </c>
      <c r="O6223" s="23" t="s">
        <v>99</v>
      </c>
      <c r="P6223" s="23" t="s">
        <v>100</v>
      </c>
      <c r="Q6223" s="23" t="s">
        <v>101</v>
      </c>
      <c r="R6223" s="23" t="s">
        <v>102</v>
      </c>
      <c r="S6223" s="23" t="s">
        <v>101</v>
      </c>
      <c r="T6223" s="108">
        <v>4.4181813954799996</v>
      </c>
      <c r="U6223" s="108">
        <v>32.576675859700003</v>
      </c>
      <c r="V6223" s="23">
        <v>2</v>
      </c>
      <c r="W6223" s="23" t="s">
        <v>114</v>
      </c>
      <c r="X6223" s="23" t="s">
        <v>10103</v>
      </c>
      <c r="Y6223" s="23">
        <v>77</v>
      </c>
    </row>
    <row r="6224" spans="1:25" ht="15" customHeight="1" x14ac:dyDescent="0.25">
      <c r="A6224" s="152">
        <v>626</v>
      </c>
      <c r="B6224" s="152" t="s">
        <v>10107</v>
      </c>
      <c r="C6224" s="152"/>
      <c r="D6224" s="154">
        <v>42799</v>
      </c>
      <c r="E6224" s="152">
        <v>2017</v>
      </c>
      <c r="F6224" s="152">
        <v>1</v>
      </c>
      <c r="G6224" s="183" t="s">
        <v>25</v>
      </c>
      <c r="H6224" s="183" t="s">
        <v>2768</v>
      </c>
      <c r="I6224" s="152" t="s">
        <v>111</v>
      </c>
      <c r="J6224" s="152">
        <v>4</v>
      </c>
      <c r="K6224" s="152" t="s">
        <v>106</v>
      </c>
      <c r="L6224" s="152" t="s">
        <v>10099</v>
      </c>
      <c r="M6224" s="152">
        <v>7</v>
      </c>
      <c r="N6224" s="184">
        <v>47</v>
      </c>
      <c r="O6224" s="152" t="s">
        <v>99</v>
      </c>
      <c r="P6224" s="152" t="s">
        <v>107</v>
      </c>
      <c r="Q6224" s="152" t="s">
        <v>10100</v>
      </c>
      <c r="R6224" s="152" t="s">
        <v>2819</v>
      </c>
      <c r="S6224" s="152" t="s">
        <v>2819</v>
      </c>
      <c r="T6224" s="156">
        <v>6.1796670000000002</v>
      </c>
      <c r="U6224" s="156">
        <v>34.4</v>
      </c>
      <c r="V6224" s="152">
        <v>2</v>
      </c>
      <c r="W6224" s="152" t="s">
        <v>10101</v>
      </c>
      <c r="X6224" s="152" t="s">
        <v>11898</v>
      </c>
      <c r="Y6224" s="152">
        <v>14</v>
      </c>
    </row>
    <row r="6225" spans="1:25" ht="15" customHeight="1" x14ac:dyDescent="0.25">
      <c r="A6225" s="23">
        <v>626</v>
      </c>
      <c r="B6225" s="23" t="s">
        <v>10110</v>
      </c>
      <c r="C6225" s="23"/>
      <c r="D6225" s="32">
        <v>42799</v>
      </c>
      <c r="E6225" s="23">
        <v>2017</v>
      </c>
      <c r="F6225" s="23">
        <v>1</v>
      </c>
      <c r="G6225" s="180" t="s">
        <v>25</v>
      </c>
      <c r="H6225" s="180" t="s">
        <v>97</v>
      </c>
      <c r="I6225" s="23"/>
      <c r="J6225" s="23">
        <v>3</v>
      </c>
      <c r="K6225" s="23" t="s">
        <v>106</v>
      </c>
      <c r="L6225" s="23"/>
      <c r="M6225" s="23">
        <v>7</v>
      </c>
      <c r="N6225" s="176">
        <v>37</v>
      </c>
      <c r="O6225" s="23" t="s">
        <v>99</v>
      </c>
      <c r="P6225" s="23" t="s">
        <v>226</v>
      </c>
      <c r="Q6225" s="23" t="s">
        <v>498</v>
      </c>
      <c r="R6225" s="23" t="s">
        <v>10111</v>
      </c>
      <c r="S6225" s="23" t="s">
        <v>10112</v>
      </c>
      <c r="T6225" s="33">
        <v>4.2</v>
      </c>
      <c r="U6225" s="33">
        <v>30.91</v>
      </c>
      <c r="V6225" s="23">
        <v>2</v>
      </c>
      <c r="W6225" s="23" t="s">
        <v>109</v>
      </c>
      <c r="X6225" s="23" t="s">
        <v>10113</v>
      </c>
      <c r="Y6225" s="23">
        <v>1</v>
      </c>
    </row>
    <row r="6226" spans="1:25" ht="15" customHeight="1" x14ac:dyDescent="0.25">
      <c r="A6226" s="23">
        <v>626</v>
      </c>
      <c r="B6226" s="23" t="s">
        <v>10108</v>
      </c>
      <c r="C6226" s="23"/>
      <c r="D6226" s="32">
        <v>42799</v>
      </c>
      <c r="E6226" s="23">
        <v>2017</v>
      </c>
      <c r="F6226" s="23">
        <v>1</v>
      </c>
      <c r="G6226" s="180" t="s">
        <v>25</v>
      </c>
      <c r="H6226" s="180" t="s">
        <v>97</v>
      </c>
      <c r="I6226" s="23"/>
      <c r="J6226" s="23">
        <v>3</v>
      </c>
      <c r="K6226" s="23" t="s">
        <v>106</v>
      </c>
      <c r="L6226" s="23"/>
      <c r="M6226" s="23">
        <v>7</v>
      </c>
      <c r="N6226" s="176">
        <v>37</v>
      </c>
      <c r="O6226" s="23" t="s">
        <v>99</v>
      </c>
      <c r="P6226" s="23" t="s">
        <v>100</v>
      </c>
      <c r="Q6226" s="23" t="s">
        <v>101</v>
      </c>
      <c r="R6226" s="23" t="s">
        <v>102</v>
      </c>
      <c r="S6226" s="23" t="s">
        <v>101</v>
      </c>
      <c r="T6226" s="108">
        <v>4.4181813954799996</v>
      </c>
      <c r="U6226" s="108">
        <v>32.576675859700003</v>
      </c>
      <c r="V6226" s="23">
        <v>2</v>
      </c>
      <c r="W6226" s="23" t="s">
        <v>109</v>
      </c>
      <c r="X6226" s="23" t="s">
        <v>10109</v>
      </c>
      <c r="Y6226" s="23">
        <v>0</v>
      </c>
    </row>
    <row r="6227" spans="1:25" ht="15" customHeight="1" x14ac:dyDescent="0.25">
      <c r="A6227" s="23">
        <v>626</v>
      </c>
      <c r="B6227" s="216" t="s">
        <v>12933</v>
      </c>
      <c r="C6227" s="23"/>
      <c r="D6227" s="32">
        <v>42800</v>
      </c>
      <c r="E6227" s="23">
        <v>2017</v>
      </c>
      <c r="F6227" s="23">
        <v>1</v>
      </c>
      <c r="G6227" s="180" t="s">
        <v>35</v>
      </c>
      <c r="H6227" s="180" t="s">
        <v>97</v>
      </c>
      <c r="I6227" s="23"/>
      <c r="J6227" s="23">
        <v>3</v>
      </c>
      <c r="K6227" s="23" t="s">
        <v>97</v>
      </c>
      <c r="L6227" s="23"/>
      <c r="M6227" s="23">
        <v>3</v>
      </c>
      <c r="N6227" s="176">
        <v>33</v>
      </c>
      <c r="O6227" s="23" t="s">
        <v>99</v>
      </c>
      <c r="P6227" s="23" t="s">
        <v>107</v>
      </c>
      <c r="Q6227" s="23" t="s">
        <v>12934</v>
      </c>
      <c r="R6227" s="23" t="s">
        <v>2824</v>
      </c>
      <c r="S6227" s="23" t="s">
        <v>12934</v>
      </c>
      <c r="T6227" s="33">
        <v>8.1233540000000009</v>
      </c>
      <c r="U6227" s="33">
        <v>31.428895000000001</v>
      </c>
      <c r="V6227" s="23">
        <v>2</v>
      </c>
      <c r="W6227" s="23" t="s">
        <v>2785</v>
      </c>
      <c r="X6227" s="23" t="s">
        <v>12935</v>
      </c>
      <c r="Y6227" s="23">
        <v>10</v>
      </c>
    </row>
    <row r="6228" spans="1:25" ht="15" customHeight="1" x14ac:dyDescent="0.25">
      <c r="A6228" s="152">
        <v>626</v>
      </c>
      <c r="B6228" s="152" t="s">
        <v>10114</v>
      </c>
      <c r="C6228" s="152"/>
      <c r="D6228" s="154">
        <v>42800</v>
      </c>
      <c r="E6228" s="152">
        <v>2017</v>
      </c>
      <c r="F6228" s="152">
        <v>1</v>
      </c>
      <c r="G6228" s="183" t="s">
        <v>25</v>
      </c>
      <c r="H6228" s="183" t="s">
        <v>2768</v>
      </c>
      <c r="I6228" s="152" t="s">
        <v>111</v>
      </c>
      <c r="J6228" s="152">
        <v>4</v>
      </c>
      <c r="K6228" s="152" t="s">
        <v>106</v>
      </c>
      <c r="L6228" s="152" t="s">
        <v>10099</v>
      </c>
      <c r="M6228" s="152">
        <v>7</v>
      </c>
      <c r="N6228" s="184">
        <v>47</v>
      </c>
      <c r="O6228" s="152" t="s">
        <v>99</v>
      </c>
      <c r="P6228" s="152" t="s">
        <v>107</v>
      </c>
      <c r="Q6228" s="152" t="s">
        <v>10100</v>
      </c>
      <c r="R6228" s="152" t="s">
        <v>2819</v>
      </c>
      <c r="S6228" s="152" t="s">
        <v>2819</v>
      </c>
      <c r="T6228" s="156">
        <v>6.1796670000000002</v>
      </c>
      <c r="U6228" s="156">
        <v>34.4</v>
      </c>
      <c r="V6228" s="152">
        <v>2</v>
      </c>
      <c r="W6228" s="152" t="s">
        <v>10101</v>
      </c>
      <c r="X6228" s="152" t="s">
        <v>11898</v>
      </c>
      <c r="Y6228" s="152">
        <v>14</v>
      </c>
    </row>
    <row r="6229" spans="1:25" ht="15" customHeight="1" x14ac:dyDescent="0.25">
      <c r="A6229" s="23">
        <v>626</v>
      </c>
      <c r="B6229" s="23" t="s">
        <v>10120</v>
      </c>
      <c r="C6229" s="23"/>
      <c r="D6229" s="32">
        <v>42800</v>
      </c>
      <c r="E6229" s="23">
        <v>2017</v>
      </c>
      <c r="F6229" s="23">
        <v>2</v>
      </c>
      <c r="G6229" s="180" t="s">
        <v>83</v>
      </c>
      <c r="H6229" s="180" t="s">
        <v>10121</v>
      </c>
      <c r="I6229" s="23"/>
      <c r="J6229" s="23">
        <v>2</v>
      </c>
      <c r="K6229" s="23" t="s">
        <v>11039</v>
      </c>
      <c r="L6229" s="23" t="s">
        <v>582</v>
      </c>
      <c r="M6229" s="23">
        <v>2</v>
      </c>
      <c r="N6229" s="23">
        <v>22</v>
      </c>
      <c r="O6229" s="23" t="s">
        <v>99</v>
      </c>
      <c r="P6229" s="23" t="s">
        <v>226</v>
      </c>
      <c r="Q6229" s="23" t="s">
        <v>496</v>
      </c>
      <c r="R6229" s="23" t="s">
        <v>496</v>
      </c>
      <c r="S6229" s="23" t="s">
        <v>496</v>
      </c>
      <c r="T6229" s="33">
        <v>4.8608599999999997</v>
      </c>
      <c r="U6229" s="33">
        <v>31.617819999999998</v>
      </c>
      <c r="V6229" s="23">
        <v>3</v>
      </c>
      <c r="W6229" s="23" t="s">
        <v>4861</v>
      </c>
      <c r="X6229" s="23" t="s">
        <v>10122</v>
      </c>
      <c r="Y6229" s="23">
        <v>0</v>
      </c>
    </row>
    <row r="6230" spans="1:25" ht="15" customHeight="1" x14ac:dyDescent="0.25">
      <c r="A6230" s="23">
        <v>626</v>
      </c>
      <c r="B6230" s="23" t="s">
        <v>10118</v>
      </c>
      <c r="C6230" s="23"/>
      <c r="D6230" s="32">
        <v>42800</v>
      </c>
      <c r="E6230" s="23">
        <v>2017</v>
      </c>
      <c r="F6230" s="23">
        <v>1</v>
      </c>
      <c r="G6230" s="180" t="s">
        <v>137</v>
      </c>
      <c r="H6230" s="180" t="s">
        <v>2828</v>
      </c>
      <c r="I6230" s="23" t="s">
        <v>2829</v>
      </c>
      <c r="J6230" s="23">
        <v>6</v>
      </c>
      <c r="K6230" s="23"/>
      <c r="L6230" s="23"/>
      <c r="M6230" s="23">
        <v>0</v>
      </c>
      <c r="N6230" s="176">
        <v>60</v>
      </c>
      <c r="O6230" s="23" t="s">
        <v>99</v>
      </c>
      <c r="P6230" s="23" t="s">
        <v>226</v>
      </c>
      <c r="Q6230" s="23" t="s">
        <v>496</v>
      </c>
      <c r="R6230" s="23" t="s">
        <v>496</v>
      </c>
      <c r="S6230" s="23" t="s">
        <v>496</v>
      </c>
      <c r="T6230" s="33">
        <v>4.8608599999999997</v>
      </c>
      <c r="U6230" s="33">
        <v>31.617819999999998</v>
      </c>
      <c r="V6230" s="23">
        <v>1</v>
      </c>
      <c r="W6230" s="23" t="s">
        <v>1614</v>
      </c>
      <c r="X6230" s="23" t="s">
        <v>10119</v>
      </c>
      <c r="Y6230" s="23">
        <v>0</v>
      </c>
    </row>
    <row r="6231" spans="1:25" ht="15" customHeight="1" x14ac:dyDescent="0.25">
      <c r="A6231" s="152">
        <v>626</v>
      </c>
      <c r="B6231" s="23" t="s">
        <v>10886</v>
      </c>
      <c r="C6231" s="152"/>
      <c r="D6231" s="154">
        <v>42800</v>
      </c>
      <c r="E6231" s="152">
        <v>2017</v>
      </c>
      <c r="F6231" s="152">
        <v>2</v>
      </c>
      <c r="G6231" s="183" t="s">
        <v>25</v>
      </c>
      <c r="H6231" s="183" t="s">
        <v>111</v>
      </c>
      <c r="I6231" s="152"/>
      <c r="J6231" s="152">
        <v>1</v>
      </c>
      <c r="K6231" s="152" t="s">
        <v>106</v>
      </c>
      <c r="L6231" s="152"/>
      <c r="M6231" s="152">
        <v>7</v>
      </c>
      <c r="N6231" s="184">
        <v>17</v>
      </c>
      <c r="O6231" s="152" t="s">
        <v>99</v>
      </c>
      <c r="P6231" s="152" t="s">
        <v>100</v>
      </c>
      <c r="Q6231" s="152" t="s">
        <v>2735</v>
      </c>
      <c r="R6231" s="152" t="s">
        <v>2735</v>
      </c>
      <c r="S6231" s="152" t="s">
        <v>2735</v>
      </c>
      <c r="T6231" s="156">
        <v>4.1435570000000004</v>
      </c>
      <c r="U6231" s="156">
        <v>32.290014999999997</v>
      </c>
      <c r="V6231" s="152">
        <v>1</v>
      </c>
      <c r="W6231" s="152" t="s">
        <v>109</v>
      </c>
      <c r="X6231" s="152" t="s">
        <v>10887</v>
      </c>
      <c r="Y6231" s="152">
        <v>2</v>
      </c>
    </row>
    <row r="6232" spans="1:25" ht="15" customHeight="1" x14ac:dyDescent="0.25">
      <c r="A6232" s="23">
        <v>626</v>
      </c>
      <c r="B6232" s="23" t="s">
        <v>10123</v>
      </c>
      <c r="C6232" s="23"/>
      <c r="D6232" s="32">
        <v>42800</v>
      </c>
      <c r="E6232" s="23">
        <v>2017</v>
      </c>
      <c r="F6232" s="23">
        <v>1</v>
      </c>
      <c r="G6232" s="180" t="s">
        <v>35</v>
      </c>
      <c r="H6232" s="180" t="s">
        <v>111</v>
      </c>
      <c r="I6232" s="23"/>
      <c r="J6232" s="23">
        <v>1</v>
      </c>
      <c r="K6232" s="23" t="s">
        <v>582</v>
      </c>
      <c r="L6232" s="23"/>
      <c r="M6232" s="23">
        <v>2</v>
      </c>
      <c r="N6232" s="176">
        <v>12</v>
      </c>
      <c r="O6232" s="23" t="s">
        <v>99</v>
      </c>
      <c r="P6232" s="23" t="s">
        <v>2823</v>
      </c>
      <c r="Q6232" s="23" t="s">
        <v>10124</v>
      </c>
      <c r="R6232" s="23" t="s">
        <v>10125</v>
      </c>
      <c r="S6232" s="23" t="s">
        <v>10125</v>
      </c>
      <c r="T6232" s="33">
        <v>8.4623857071999993</v>
      </c>
      <c r="U6232" s="33">
        <v>25.680951784400001</v>
      </c>
      <c r="V6232" s="23">
        <v>1</v>
      </c>
      <c r="W6232" s="23" t="s">
        <v>109</v>
      </c>
      <c r="X6232" s="23" t="s">
        <v>10126</v>
      </c>
      <c r="Y6232" s="23">
        <v>0</v>
      </c>
    </row>
    <row r="6233" spans="1:25" ht="15" customHeight="1" x14ac:dyDescent="0.25">
      <c r="A6233" s="23">
        <v>626</v>
      </c>
      <c r="B6233" s="23" t="s">
        <v>10115</v>
      </c>
      <c r="C6233" s="23"/>
      <c r="D6233" s="32">
        <v>42800</v>
      </c>
      <c r="E6233" s="23">
        <v>2017</v>
      </c>
      <c r="F6233" s="23">
        <v>1</v>
      </c>
      <c r="G6233" s="180" t="s">
        <v>35</v>
      </c>
      <c r="H6233" s="180" t="s">
        <v>111</v>
      </c>
      <c r="I6233" s="23"/>
      <c r="J6233" s="23">
        <v>1</v>
      </c>
      <c r="K6233" s="23" t="s">
        <v>582</v>
      </c>
      <c r="L6233" s="23"/>
      <c r="M6233" s="23">
        <v>2</v>
      </c>
      <c r="N6233" s="176">
        <v>12</v>
      </c>
      <c r="O6233" s="23" t="s">
        <v>99</v>
      </c>
      <c r="P6233" s="23" t="s">
        <v>100</v>
      </c>
      <c r="Q6233" s="23" t="s">
        <v>101</v>
      </c>
      <c r="R6233" s="23" t="s">
        <v>102</v>
      </c>
      <c r="S6233" s="23" t="s">
        <v>101</v>
      </c>
      <c r="T6233" s="108">
        <v>4.4181813954799996</v>
      </c>
      <c r="U6233" s="108">
        <v>32.576675859700003</v>
      </c>
      <c r="V6233" s="23">
        <v>2</v>
      </c>
      <c r="W6233" s="23" t="s">
        <v>10116</v>
      </c>
      <c r="X6233" s="23" t="s">
        <v>10117</v>
      </c>
      <c r="Y6233" s="23">
        <v>2</v>
      </c>
    </row>
    <row r="6234" spans="1:25" ht="15" customHeight="1" x14ac:dyDescent="0.25">
      <c r="A6234" s="152">
        <v>626</v>
      </c>
      <c r="B6234" s="23" t="s">
        <v>10888</v>
      </c>
      <c r="C6234" s="152"/>
      <c r="D6234" s="154">
        <v>42800</v>
      </c>
      <c r="E6234" s="152">
        <v>2017</v>
      </c>
      <c r="F6234" s="152">
        <v>2</v>
      </c>
      <c r="G6234" s="183" t="s">
        <v>25</v>
      </c>
      <c r="H6234" s="183" t="s">
        <v>97</v>
      </c>
      <c r="I6234" s="152"/>
      <c r="J6234" s="152">
        <v>3</v>
      </c>
      <c r="K6234" s="152" t="s">
        <v>106</v>
      </c>
      <c r="L6234" s="152" t="s">
        <v>10889</v>
      </c>
      <c r="M6234" s="152">
        <v>7</v>
      </c>
      <c r="N6234" s="184">
        <v>37</v>
      </c>
      <c r="O6234" s="152" t="s">
        <v>99</v>
      </c>
      <c r="P6234" s="152" t="s">
        <v>2823</v>
      </c>
      <c r="Q6234" s="152" t="s">
        <v>2824</v>
      </c>
      <c r="R6234" s="152" t="s">
        <v>2825</v>
      </c>
      <c r="S6234" s="152" t="s">
        <v>2824</v>
      </c>
      <c r="T6234" s="156">
        <v>7.7177259999999999</v>
      </c>
      <c r="U6234" s="156">
        <v>28.007133</v>
      </c>
      <c r="V6234" s="152">
        <v>2</v>
      </c>
      <c r="W6234" s="152" t="s">
        <v>10890</v>
      </c>
      <c r="X6234" s="152" t="s">
        <v>10891</v>
      </c>
      <c r="Y6234" s="152">
        <v>1</v>
      </c>
    </row>
    <row r="6235" spans="1:25" ht="15" customHeight="1" x14ac:dyDescent="0.25">
      <c r="A6235" s="152">
        <v>626</v>
      </c>
      <c r="B6235" s="152" t="s">
        <v>10127</v>
      </c>
      <c r="C6235" s="152"/>
      <c r="D6235" s="154">
        <v>42801</v>
      </c>
      <c r="E6235" s="152">
        <v>2017</v>
      </c>
      <c r="F6235" s="152">
        <v>1</v>
      </c>
      <c r="G6235" s="183" t="s">
        <v>25</v>
      </c>
      <c r="H6235" s="183" t="s">
        <v>2768</v>
      </c>
      <c r="I6235" s="152" t="s">
        <v>111</v>
      </c>
      <c r="J6235" s="152">
        <v>4</v>
      </c>
      <c r="K6235" s="152" t="s">
        <v>106</v>
      </c>
      <c r="L6235" s="152" t="s">
        <v>10099</v>
      </c>
      <c r="M6235" s="152">
        <v>7</v>
      </c>
      <c r="N6235" s="184">
        <v>47</v>
      </c>
      <c r="O6235" s="152" t="s">
        <v>99</v>
      </c>
      <c r="P6235" s="152" t="s">
        <v>107</v>
      </c>
      <c r="Q6235" s="152" t="s">
        <v>10100</v>
      </c>
      <c r="R6235" s="152" t="s">
        <v>2819</v>
      </c>
      <c r="S6235" s="152" t="s">
        <v>2819</v>
      </c>
      <c r="T6235" s="156">
        <v>6.1796670000000002</v>
      </c>
      <c r="U6235" s="156">
        <v>34.4</v>
      </c>
      <c r="V6235" s="152">
        <v>2</v>
      </c>
      <c r="W6235" s="152" t="s">
        <v>10101</v>
      </c>
      <c r="X6235" s="152" t="s">
        <v>11898</v>
      </c>
      <c r="Y6235" s="152">
        <v>13</v>
      </c>
    </row>
    <row r="6236" spans="1:25" ht="15" customHeight="1" x14ac:dyDescent="0.25">
      <c r="A6236" s="185">
        <v>626</v>
      </c>
      <c r="B6236" s="185" t="s">
        <v>10130</v>
      </c>
      <c r="C6236" s="185"/>
      <c r="D6236" s="186">
        <v>42801</v>
      </c>
      <c r="E6236" s="185">
        <v>2017</v>
      </c>
      <c r="F6236" s="185">
        <v>1</v>
      </c>
      <c r="G6236" s="187" t="s">
        <v>187</v>
      </c>
      <c r="H6236" s="187" t="s">
        <v>2768</v>
      </c>
      <c r="I6236" s="185" t="s">
        <v>111</v>
      </c>
      <c r="J6236" s="185">
        <v>4</v>
      </c>
      <c r="K6236" s="185"/>
      <c r="L6236" s="185"/>
      <c r="M6236" s="185">
        <v>0</v>
      </c>
      <c r="N6236" s="188">
        <v>40</v>
      </c>
      <c r="O6236" s="185" t="s">
        <v>99</v>
      </c>
      <c r="P6236" s="185" t="s">
        <v>107</v>
      </c>
      <c r="Q6236" s="185" t="s">
        <v>10100</v>
      </c>
      <c r="R6236" s="185" t="s">
        <v>2819</v>
      </c>
      <c r="S6236" s="185" t="s">
        <v>2819</v>
      </c>
      <c r="T6236" s="189">
        <v>6.1796670000000002</v>
      </c>
      <c r="U6236" s="189">
        <v>34.4</v>
      </c>
      <c r="V6236" s="185">
        <v>2</v>
      </c>
      <c r="W6236" s="185" t="s">
        <v>10257</v>
      </c>
      <c r="X6236" s="185" t="s">
        <v>10258</v>
      </c>
      <c r="Y6236" s="185">
        <v>0</v>
      </c>
    </row>
    <row r="6237" spans="1:25" ht="15" customHeight="1" x14ac:dyDescent="0.25">
      <c r="A6237" s="23">
        <v>626</v>
      </c>
      <c r="B6237" s="23" t="s">
        <v>10128</v>
      </c>
      <c r="C6237" s="23"/>
      <c r="D6237" s="32">
        <v>42801</v>
      </c>
      <c r="E6237" s="23">
        <v>2017</v>
      </c>
      <c r="F6237" s="23">
        <v>1</v>
      </c>
      <c r="G6237" s="180" t="s">
        <v>35</v>
      </c>
      <c r="H6237" s="180" t="s">
        <v>111</v>
      </c>
      <c r="I6237" s="23"/>
      <c r="J6237" s="23">
        <v>1</v>
      </c>
      <c r="K6237" s="23" t="s">
        <v>582</v>
      </c>
      <c r="L6237" s="23"/>
      <c r="M6237" s="23">
        <v>2</v>
      </c>
      <c r="N6237" s="176">
        <v>12</v>
      </c>
      <c r="O6237" s="23" t="s">
        <v>99</v>
      </c>
      <c r="P6237" s="23" t="s">
        <v>100</v>
      </c>
      <c r="Q6237" s="23" t="s">
        <v>101</v>
      </c>
      <c r="R6237" s="23" t="s">
        <v>102</v>
      </c>
      <c r="S6237" s="23" t="s">
        <v>101</v>
      </c>
      <c r="T6237" s="108">
        <v>4.4181813954799996</v>
      </c>
      <c r="U6237" s="108">
        <v>32.576675859700003</v>
      </c>
      <c r="V6237" s="23">
        <v>2</v>
      </c>
      <c r="W6237" s="23" t="s">
        <v>10129</v>
      </c>
      <c r="X6237" s="23" t="s">
        <v>10117</v>
      </c>
      <c r="Y6237" s="23">
        <v>8</v>
      </c>
    </row>
    <row r="6238" spans="1:25" ht="15" customHeight="1" x14ac:dyDescent="0.25">
      <c r="A6238" s="23">
        <v>626</v>
      </c>
      <c r="B6238" s="23" t="s">
        <v>10131</v>
      </c>
      <c r="C6238" s="23"/>
      <c r="D6238" s="32">
        <v>42802</v>
      </c>
      <c r="E6238" s="23">
        <v>2017</v>
      </c>
      <c r="F6238" s="23">
        <v>1</v>
      </c>
      <c r="G6238" s="180" t="s">
        <v>137</v>
      </c>
      <c r="H6238" s="180" t="s">
        <v>2828</v>
      </c>
      <c r="I6238" s="23"/>
      <c r="J6238" s="23">
        <v>6</v>
      </c>
      <c r="K6238" s="23"/>
      <c r="L6238" s="23"/>
      <c r="M6238" s="23">
        <v>0</v>
      </c>
      <c r="N6238" s="176">
        <v>60</v>
      </c>
      <c r="O6238" s="23" t="s">
        <v>99</v>
      </c>
      <c r="P6238" s="23" t="s">
        <v>107</v>
      </c>
      <c r="Q6238" s="23" t="s">
        <v>2802</v>
      </c>
      <c r="R6238" s="23" t="s">
        <v>2803</v>
      </c>
      <c r="S6238" s="23" t="s">
        <v>2804</v>
      </c>
      <c r="T6238" s="33">
        <v>6.214372</v>
      </c>
      <c r="U6238" s="33">
        <v>31.562006</v>
      </c>
      <c r="V6238" s="23">
        <v>1</v>
      </c>
      <c r="W6238" s="23" t="s">
        <v>109</v>
      </c>
      <c r="X6238" s="23" t="s">
        <v>10132</v>
      </c>
      <c r="Y6238" s="23">
        <v>0</v>
      </c>
    </row>
    <row r="6239" spans="1:25" ht="15" customHeight="1" x14ac:dyDescent="0.25">
      <c r="A6239" s="15">
        <v>626</v>
      </c>
      <c r="B6239" s="15" t="s">
        <v>10135</v>
      </c>
      <c r="C6239" s="15"/>
      <c r="D6239" s="205">
        <v>42802</v>
      </c>
      <c r="E6239" s="15">
        <v>2017</v>
      </c>
      <c r="F6239" s="15">
        <v>1</v>
      </c>
      <c r="G6239" s="206" t="s">
        <v>25</v>
      </c>
      <c r="H6239" s="206" t="s">
        <v>582</v>
      </c>
      <c r="I6239" s="206"/>
      <c r="J6239" s="15">
        <v>2</v>
      </c>
      <c r="K6239" s="15" t="s">
        <v>3391</v>
      </c>
      <c r="L6239" s="15" t="s">
        <v>8225</v>
      </c>
      <c r="M6239" s="15">
        <v>7</v>
      </c>
      <c r="N6239" s="15">
        <v>27</v>
      </c>
      <c r="O6239" s="17" t="s">
        <v>99</v>
      </c>
      <c r="P6239" s="17" t="s">
        <v>368</v>
      </c>
      <c r="Q6239" s="17" t="s">
        <v>654</v>
      </c>
      <c r="R6239" s="15"/>
      <c r="S6239" s="17" t="s">
        <v>4836</v>
      </c>
      <c r="T6239" s="49">
        <v>10.3833</v>
      </c>
      <c r="U6239" s="49">
        <v>32.25</v>
      </c>
      <c r="V6239" s="115">
        <v>1</v>
      </c>
      <c r="W6239" s="15" t="s">
        <v>11899</v>
      </c>
      <c r="X6239" s="15" t="s">
        <v>11900</v>
      </c>
      <c r="Y6239" s="15">
        <v>0</v>
      </c>
    </row>
    <row r="6240" spans="1:25" ht="15" customHeight="1" x14ac:dyDescent="0.25">
      <c r="A6240" s="152">
        <v>626</v>
      </c>
      <c r="B6240" s="152" t="s">
        <v>10137</v>
      </c>
      <c r="C6240" s="152"/>
      <c r="D6240" s="154">
        <v>42802</v>
      </c>
      <c r="E6240" s="152">
        <v>2017</v>
      </c>
      <c r="F6240" s="152">
        <v>1</v>
      </c>
      <c r="G6240" s="183" t="s">
        <v>35</v>
      </c>
      <c r="H6240" s="183" t="s">
        <v>582</v>
      </c>
      <c r="I6240" s="152"/>
      <c r="J6240" s="152">
        <v>2</v>
      </c>
      <c r="K6240" s="152" t="s">
        <v>111</v>
      </c>
      <c r="L6240" s="152"/>
      <c r="M6240" s="152">
        <v>1</v>
      </c>
      <c r="N6240" s="184">
        <v>12</v>
      </c>
      <c r="O6240" s="166" t="s">
        <v>99</v>
      </c>
      <c r="P6240" s="166" t="s">
        <v>368</v>
      </c>
      <c r="Q6240" s="166" t="s">
        <v>654</v>
      </c>
      <c r="R6240" s="152"/>
      <c r="S6240" s="166" t="s">
        <v>4836</v>
      </c>
      <c r="T6240" s="167">
        <v>10.3833</v>
      </c>
      <c r="U6240" s="167">
        <v>32.25</v>
      </c>
      <c r="V6240" s="153">
        <v>1</v>
      </c>
      <c r="W6240" s="152" t="s">
        <v>114</v>
      </c>
      <c r="X6240" s="152" t="s">
        <v>10136</v>
      </c>
      <c r="Y6240" s="152">
        <v>33</v>
      </c>
    </row>
    <row r="6241" spans="1:25" ht="15" customHeight="1" x14ac:dyDescent="0.25">
      <c r="A6241" s="23">
        <v>626</v>
      </c>
      <c r="B6241" s="23" t="s">
        <v>10133</v>
      </c>
      <c r="C6241" s="23"/>
      <c r="D6241" s="32">
        <v>42802</v>
      </c>
      <c r="E6241" s="23">
        <v>2017</v>
      </c>
      <c r="F6241" s="23">
        <v>1</v>
      </c>
      <c r="G6241" s="180" t="s">
        <v>137</v>
      </c>
      <c r="H6241" s="180" t="s">
        <v>2828</v>
      </c>
      <c r="I6241" s="23"/>
      <c r="J6241" s="23">
        <v>6</v>
      </c>
      <c r="K6241" s="23"/>
      <c r="L6241" s="23"/>
      <c r="M6241" s="23">
        <v>0</v>
      </c>
      <c r="N6241" s="176">
        <v>60</v>
      </c>
      <c r="O6241" s="23" t="s">
        <v>99</v>
      </c>
      <c r="P6241" s="23" t="s">
        <v>226</v>
      </c>
      <c r="Q6241" s="23" t="s">
        <v>227</v>
      </c>
      <c r="R6241" s="23" t="s">
        <v>227</v>
      </c>
      <c r="S6241" s="23" t="s">
        <v>227</v>
      </c>
      <c r="T6241" s="33">
        <v>4.0899049999999999</v>
      </c>
      <c r="U6241" s="33">
        <v>30.671635999999999</v>
      </c>
      <c r="V6241" s="23">
        <v>1</v>
      </c>
      <c r="W6241" s="23" t="s">
        <v>109</v>
      </c>
      <c r="X6241" s="23" t="s">
        <v>10134</v>
      </c>
      <c r="Y6241" s="23">
        <v>0</v>
      </c>
    </row>
    <row r="6242" spans="1:25" ht="15" customHeight="1" x14ac:dyDescent="0.25">
      <c r="A6242" s="23">
        <v>626</v>
      </c>
      <c r="B6242" s="216" t="s">
        <v>12936</v>
      </c>
      <c r="C6242" s="23"/>
      <c r="D6242" s="32">
        <v>42804</v>
      </c>
      <c r="E6242" s="23">
        <v>2017</v>
      </c>
      <c r="F6242" s="23">
        <v>2</v>
      </c>
      <c r="G6242" s="180" t="s">
        <v>35</v>
      </c>
      <c r="H6242" s="180" t="s">
        <v>97</v>
      </c>
      <c r="I6242" s="23"/>
      <c r="J6242" s="23">
        <v>3</v>
      </c>
      <c r="K6242" s="23" t="s">
        <v>97</v>
      </c>
      <c r="L6242" s="23"/>
      <c r="M6242" s="23">
        <v>3</v>
      </c>
      <c r="N6242" s="176">
        <v>33</v>
      </c>
      <c r="O6242" s="23" t="s">
        <v>99</v>
      </c>
      <c r="P6242" s="23" t="s">
        <v>107</v>
      </c>
      <c r="Q6242" s="23" t="s">
        <v>363</v>
      </c>
      <c r="R6242" s="23" t="s">
        <v>9182</v>
      </c>
      <c r="S6242" s="23" t="s">
        <v>9183</v>
      </c>
      <c r="T6242" s="33">
        <v>9.2533300000000001</v>
      </c>
      <c r="U6242" s="33">
        <v>31.33867</v>
      </c>
      <c r="V6242" s="23">
        <v>1</v>
      </c>
      <c r="W6242" s="23" t="s">
        <v>2785</v>
      </c>
      <c r="X6242" s="23" t="s">
        <v>12937</v>
      </c>
      <c r="Y6242" s="23">
        <v>10</v>
      </c>
    </row>
    <row r="6243" spans="1:25" ht="15" customHeight="1" x14ac:dyDescent="0.25">
      <c r="A6243" s="23">
        <v>626</v>
      </c>
      <c r="B6243" s="23" t="s">
        <v>10138</v>
      </c>
      <c r="C6243" s="23"/>
      <c r="D6243" s="32">
        <v>42804</v>
      </c>
      <c r="E6243" s="23">
        <v>2017</v>
      </c>
      <c r="F6243" s="23">
        <v>2</v>
      </c>
      <c r="G6243" s="180" t="s">
        <v>35</v>
      </c>
      <c r="H6243" s="180" t="s">
        <v>582</v>
      </c>
      <c r="I6243" s="23"/>
      <c r="J6243" s="23">
        <v>2</v>
      </c>
      <c r="K6243" s="23" t="s">
        <v>111</v>
      </c>
      <c r="L6243" s="23"/>
      <c r="M6243" s="23">
        <v>1</v>
      </c>
      <c r="N6243" s="176">
        <v>12</v>
      </c>
      <c r="O6243" s="28" t="s">
        <v>99</v>
      </c>
      <c r="P6243" s="28" t="s">
        <v>368</v>
      </c>
      <c r="Q6243" s="23" t="s">
        <v>4791</v>
      </c>
      <c r="R6243" s="24" t="s">
        <v>655</v>
      </c>
      <c r="S6243" s="23" t="s">
        <v>10139</v>
      </c>
      <c r="T6243" s="33">
        <v>9.8661700000000003</v>
      </c>
      <c r="U6243" s="33">
        <v>33.543599999999998</v>
      </c>
      <c r="V6243" s="23">
        <v>2</v>
      </c>
      <c r="W6243" s="23" t="s">
        <v>109</v>
      </c>
      <c r="X6243" s="23" t="s">
        <v>10140</v>
      </c>
      <c r="Y6243" s="23">
        <v>0</v>
      </c>
    </row>
    <row r="6244" spans="1:25" ht="15" customHeight="1" x14ac:dyDescent="0.25">
      <c r="A6244" s="152">
        <v>626</v>
      </c>
      <c r="B6244" s="23" t="s">
        <v>10892</v>
      </c>
      <c r="C6244" s="152"/>
      <c r="D6244" s="154">
        <v>42804</v>
      </c>
      <c r="E6244" s="152">
        <v>2017</v>
      </c>
      <c r="F6244" s="152">
        <v>1</v>
      </c>
      <c r="G6244" s="183" t="s">
        <v>35</v>
      </c>
      <c r="H6244" s="183" t="s">
        <v>111</v>
      </c>
      <c r="I6244" s="152"/>
      <c r="J6244" s="152">
        <v>1</v>
      </c>
      <c r="K6244" s="152" t="s">
        <v>582</v>
      </c>
      <c r="L6244" s="152"/>
      <c r="M6244" s="152">
        <v>2</v>
      </c>
      <c r="N6244" s="184">
        <v>12</v>
      </c>
      <c r="O6244" s="152" t="s">
        <v>99</v>
      </c>
      <c r="P6244" s="152" t="s">
        <v>219</v>
      </c>
      <c r="Q6244" s="152" t="s">
        <v>7101</v>
      </c>
      <c r="R6244" s="152" t="s">
        <v>2731</v>
      </c>
      <c r="S6244" s="152" t="s">
        <v>7101</v>
      </c>
      <c r="T6244" s="156">
        <v>8.2935800000000004</v>
      </c>
      <c r="U6244" s="156">
        <v>30.13261</v>
      </c>
      <c r="V6244" s="152">
        <v>1</v>
      </c>
      <c r="W6244" s="152" t="s">
        <v>109</v>
      </c>
      <c r="X6244" s="152" t="s">
        <v>10893</v>
      </c>
      <c r="Y6244" s="152">
        <v>0</v>
      </c>
    </row>
    <row r="6245" spans="1:25" ht="15" customHeight="1" x14ac:dyDescent="0.25">
      <c r="A6245" s="152">
        <v>626</v>
      </c>
      <c r="B6245" s="23" t="s">
        <v>10905</v>
      </c>
      <c r="C6245" s="152"/>
      <c r="D6245" s="154">
        <v>42804</v>
      </c>
      <c r="E6245" s="152">
        <v>2017</v>
      </c>
      <c r="F6245" s="152">
        <v>1</v>
      </c>
      <c r="G6245" s="183" t="s">
        <v>25</v>
      </c>
      <c r="H6245" s="183" t="s">
        <v>97</v>
      </c>
      <c r="I6245" s="152"/>
      <c r="J6245" s="152">
        <v>3</v>
      </c>
      <c r="K6245" s="152" t="s">
        <v>3391</v>
      </c>
      <c r="L6245" s="152" t="s">
        <v>10906</v>
      </c>
      <c r="M6245" s="152">
        <v>7</v>
      </c>
      <c r="N6245" s="184">
        <v>37</v>
      </c>
      <c r="O6245" s="152" t="s">
        <v>99</v>
      </c>
      <c r="P6245" s="152" t="s">
        <v>219</v>
      </c>
      <c r="Q6245" s="152" t="s">
        <v>2723</v>
      </c>
      <c r="R6245" s="152" t="s">
        <v>2724</v>
      </c>
      <c r="S6245" s="152" t="s">
        <v>2723</v>
      </c>
      <c r="T6245" s="156">
        <v>8.1310000000000002</v>
      </c>
      <c r="U6245" s="156">
        <v>30.014832999999999</v>
      </c>
      <c r="V6245" s="152">
        <v>2</v>
      </c>
      <c r="W6245" s="152" t="s">
        <v>11901</v>
      </c>
      <c r="X6245" s="152" t="s">
        <v>11902</v>
      </c>
      <c r="Y6245" s="152">
        <v>0</v>
      </c>
    </row>
    <row r="6246" spans="1:25" ht="15" customHeight="1" x14ac:dyDescent="0.25">
      <c r="A6246" s="23">
        <v>626</v>
      </c>
      <c r="B6246" s="216" t="s">
        <v>12938</v>
      </c>
      <c r="C6246" s="23"/>
      <c r="D6246" s="32">
        <v>42804</v>
      </c>
      <c r="E6246" s="23">
        <v>2017</v>
      </c>
      <c r="F6246" s="23">
        <v>1</v>
      </c>
      <c r="G6246" s="180" t="s">
        <v>35</v>
      </c>
      <c r="H6246" s="180" t="s">
        <v>97</v>
      </c>
      <c r="I6246" s="23"/>
      <c r="J6246" s="23">
        <v>3</v>
      </c>
      <c r="K6246" s="23" t="s">
        <v>97</v>
      </c>
      <c r="L6246" s="23"/>
      <c r="M6246" s="23">
        <v>3</v>
      </c>
      <c r="N6246" s="176">
        <v>33</v>
      </c>
      <c r="O6246" s="23" t="s">
        <v>99</v>
      </c>
      <c r="P6246" s="23" t="s">
        <v>219</v>
      </c>
      <c r="Q6246" s="23" t="s">
        <v>2723</v>
      </c>
      <c r="R6246" s="23" t="s">
        <v>2724</v>
      </c>
      <c r="S6246" s="23" t="s">
        <v>2723</v>
      </c>
      <c r="T6246" s="33">
        <v>8.1310000000000002</v>
      </c>
      <c r="U6246" s="33">
        <v>30.014832999999999</v>
      </c>
      <c r="V6246" s="23">
        <v>1</v>
      </c>
      <c r="W6246" s="23" t="s">
        <v>2785</v>
      </c>
      <c r="X6246" s="23" t="s">
        <v>11902</v>
      </c>
      <c r="Y6246" s="23">
        <v>0</v>
      </c>
    </row>
    <row r="6247" spans="1:25" ht="15" customHeight="1" x14ac:dyDescent="0.25">
      <c r="A6247" s="152">
        <v>626</v>
      </c>
      <c r="B6247" s="23" t="s">
        <v>10894</v>
      </c>
      <c r="C6247" s="152"/>
      <c r="D6247" s="154">
        <v>42804</v>
      </c>
      <c r="E6247" s="152">
        <v>2017</v>
      </c>
      <c r="F6247" s="152">
        <v>1</v>
      </c>
      <c r="G6247" s="183" t="s">
        <v>25</v>
      </c>
      <c r="H6247" s="183" t="s">
        <v>361</v>
      </c>
      <c r="I6247" s="152"/>
      <c r="J6247" s="152">
        <v>4</v>
      </c>
      <c r="K6247" s="152" t="s">
        <v>106</v>
      </c>
      <c r="L6247" s="152"/>
      <c r="M6247" s="152">
        <v>7</v>
      </c>
      <c r="N6247" s="152">
        <v>47</v>
      </c>
      <c r="O6247" s="164" t="s">
        <v>99</v>
      </c>
      <c r="P6247" s="164" t="s">
        <v>219</v>
      </c>
      <c r="Q6247" s="164" t="s">
        <v>220</v>
      </c>
      <c r="R6247" s="164" t="s">
        <v>221</v>
      </c>
      <c r="S6247" s="164" t="s">
        <v>10881</v>
      </c>
      <c r="T6247" s="165">
        <v>9.5</v>
      </c>
      <c r="U6247" s="165">
        <v>29.5</v>
      </c>
      <c r="V6247" s="152">
        <v>2</v>
      </c>
      <c r="W6247" s="152" t="s">
        <v>114</v>
      </c>
      <c r="X6247" s="152" t="s">
        <v>10895</v>
      </c>
      <c r="Y6247" s="152">
        <v>3</v>
      </c>
    </row>
    <row r="6248" spans="1:25" ht="15" customHeight="1" x14ac:dyDescent="0.25">
      <c r="A6248" s="152">
        <v>626</v>
      </c>
      <c r="B6248" s="23" t="s">
        <v>10896</v>
      </c>
      <c r="C6248" s="152"/>
      <c r="D6248" s="154">
        <v>42804</v>
      </c>
      <c r="E6248" s="152">
        <v>2017</v>
      </c>
      <c r="F6248" s="152">
        <v>1</v>
      </c>
      <c r="G6248" s="183" t="s">
        <v>25</v>
      </c>
      <c r="H6248" s="183" t="s">
        <v>97</v>
      </c>
      <c r="I6248" s="152"/>
      <c r="J6248" s="152">
        <v>3</v>
      </c>
      <c r="K6248" s="152" t="s">
        <v>106</v>
      </c>
      <c r="L6248" s="152" t="s">
        <v>495</v>
      </c>
      <c r="M6248" s="152">
        <v>7</v>
      </c>
      <c r="N6248" s="184">
        <v>37</v>
      </c>
      <c r="O6248" s="152" t="s">
        <v>99</v>
      </c>
      <c r="P6248" s="152" t="s">
        <v>226</v>
      </c>
      <c r="Q6248" s="152" t="s">
        <v>227</v>
      </c>
      <c r="R6248" s="152" t="s">
        <v>227</v>
      </c>
      <c r="S6248" s="152" t="s">
        <v>227</v>
      </c>
      <c r="T6248" s="156">
        <v>4.0899049999999999</v>
      </c>
      <c r="U6248" s="156">
        <v>30.671635999999999</v>
      </c>
      <c r="V6248" s="152">
        <v>2</v>
      </c>
      <c r="W6248" s="152" t="s">
        <v>109</v>
      </c>
      <c r="X6248" s="152" t="s">
        <v>10897</v>
      </c>
      <c r="Y6248" s="152">
        <v>1</v>
      </c>
    </row>
    <row r="6249" spans="1:25" ht="15" customHeight="1" x14ac:dyDescent="0.25">
      <c r="A6249" s="152">
        <v>626</v>
      </c>
      <c r="B6249" s="23" t="s">
        <v>10898</v>
      </c>
      <c r="C6249" s="152"/>
      <c r="D6249" s="154">
        <v>42805</v>
      </c>
      <c r="E6249" s="152">
        <v>2017</v>
      </c>
      <c r="F6249" s="152">
        <v>1</v>
      </c>
      <c r="G6249" s="183" t="s">
        <v>35</v>
      </c>
      <c r="H6249" s="183" t="s">
        <v>97</v>
      </c>
      <c r="I6249" s="152"/>
      <c r="J6249" s="152">
        <v>3</v>
      </c>
      <c r="K6249" s="152" t="s">
        <v>111</v>
      </c>
      <c r="L6249" s="152"/>
      <c r="M6249" s="152">
        <v>1</v>
      </c>
      <c r="N6249" s="184">
        <v>13</v>
      </c>
      <c r="O6249" s="152" t="s">
        <v>99</v>
      </c>
      <c r="P6249" s="152" t="s">
        <v>7163</v>
      </c>
      <c r="Q6249" s="152" t="s">
        <v>10899</v>
      </c>
      <c r="R6249" s="152" t="s">
        <v>10900</v>
      </c>
      <c r="S6249" s="152" t="s">
        <v>10901</v>
      </c>
      <c r="T6249" s="156">
        <v>8.76</v>
      </c>
      <c r="U6249" s="156">
        <v>28.43</v>
      </c>
      <c r="V6249" s="152">
        <v>2</v>
      </c>
      <c r="W6249" s="152" t="s">
        <v>9218</v>
      </c>
      <c r="X6249" s="152" t="s">
        <v>10902</v>
      </c>
      <c r="Y6249" s="152">
        <v>17</v>
      </c>
    </row>
    <row r="6250" spans="1:25" ht="15" customHeight="1" x14ac:dyDescent="0.25">
      <c r="A6250" s="23">
        <v>626</v>
      </c>
      <c r="B6250" s="23" t="s">
        <v>10141</v>
      </c>
      <c r="C6250" s="23"/>
      <c r="D6250" s="32">
        <v>42805</v>
      </c>
      <c r="E6250" s="23">
        <v>2017</v>
      </c>
      <c r="F6250" s="23">
        <v>2</v>
      </c>
      <c r="G6250" s="180" t="s">
        <v>35</v>
      </c>
      <c r="H6250" s="180" t="s">
        <v>582</v>
      </c>
      <c r="I6250" s="23"/>
      <c r="J6250" s="23">
        <v>2</v>
      </c>
      <c r="K6250" s="23" t="s">
        <v>3721</v>
      </c>
      <c r="L6250" s="23"/>
      <c r="M6250" s="23">
        <v>4</v>
      </c>
      <c r="N6250" s="176">
        <v>24</v>
      </c>
      <c r="O6250" s="23" t="s">
        <v>99</v>
      </c>
      <c r="P6250" s="23" t="s">
        <v>2823</v>
      </c>
      <c r="Q6250" s="23" t="s">
        <v>4800</v>
      </c>
      <c r="R6250" s="23" t="s">
        <v>10142</v>
      </c>
      <c r="S6250" s="23" t="s">
        <v>10143</v>
      </c>
      <c r="T6250" s="33">
        <v>7.2998329999999996</v>
      </c>
      <c r="U6250" s="33">
        <v>28.442499999999999</v>
      </c>
      <c r="V6250" s="23">
        <v>1</v>
      </c>
      <c r="W6250" s="23" t="s">
        <v>10144</v>
      </c>
      <c r="X6250" s="23" t="s">
        <v>10145</v>
      </c>
      <c r="Y6250" s="23">
        <v>1</v>
      </c>
    </row>
    <row r="6251" spans="1:25" ht="15" customHeight="1" x14ac:dyDescent="0.25">
      <c r="A6251" s="152">
        <v>626</v>
      </c>
      <c r="B6251" s="23" t="s">
        <v>10903</v>
      </c>
      <c r="C6251" s="152"/>
      <c r="D6251" s="154">
        <v>42806</v>
      </c>
      <c r="E6251" s="152">
        <v>2017</v>
      </c>
      <c r="F6251" s="152">
        <v>1</v>
      </c>
      <c r="G6251" s="183" t="s">
        <v>25</v>
      </c>
      <c r="H6251" s="183" t="s">
        <v>97</v>
      </c>
      <c r="I6251" s="152"/>
      <c r="J6251" s="152">
        <v>3</v>
      </c>
      <c r="K6251" s="152" t="s">
        <v>106</v>
      </c>
      <c r="L6251" s="152" t="s">
        <v>8168</v>
      </c>
      <c r="M6251" s="152">
        <v>7</v>
      </c>
      <c r="N6251" s="184">
        <v>37</v>
      </c>
      <c r="O6251" s="152" t="s">
        <v>99</v>
      </c>
      <c r="P6251" s="152" t="s">
        <v>226</v>
      </c>
      <c r="Q6251" s="152" t="s">
        <v>496</v>
      </c>
      <c r="R6251" s="152" t="s">
        <v>496</v>
      </c>
      <c r="S6251" s="152" t="s">
        <v>496</v>
      </c>
      <c r="T6251" s="156">
        <v>4.8608599999999997</v>
      </c>
      <c r="U6251" s="156">
        <v>31.617819999999998</v>
      </c>
      <c r="V6251" s="152">
        <v>1</v>
      </c>
      <c r="W6251" s="152" t="s">
        <v>4807</v>
      </c>
      <c r="X6251" s="152" t="s">
        <v>10904</v>
      </c>
      <c r="Y6251" s="152">
        <v>1</v>
      </c>
    </row>
    <row r="6252" spans="1:25" ht="15" customHeight="1" x14ac:dyDescent="0.25">
      <c r="A6252" s="152">
        <v>626</v>
      </c>
      <c r="B6252" s="23" t="s">
        <v>10907</v>
      </c>
      <c r="C6252" s="152"/>
      <c r="D6252" s="154">
        <v>42806</v>
      </c>
      <c r="E6252" s="152">
        <v>2017</v>
      </c>
      <c r="F6252" s="152">
        <v>1</v>
      </c>
      <c r="G6252" s="183" t="s">
        <v>25</v>
      </c>
      <c r="H6252" s="183" t="s">
        <v>97</v>
      </c>
      <c r="I6252" s="152"/>
      <c r="J6252" s="152">
        <v>3</v>
      </c>
      <c r="K6252" s="152" t="s">
        <v>106</v>
      </c>
      <c r="L6252" s="152"/>
      <c r="M6252" s="152">
        <v>7</v>
      </c>
      <c r="N6252" s="184">
        <v>37</v>
      </c>
      <c r="O6252" s="152" t="s">
        <v>99</v>
      </c>
      <c r="P6252" s="152" t="s">
        <v>2823</v>
      </c>
      <c r="Q6252" s="152" t="s">
        <v>2824</v>
      </c>
      <c r="R6252" s="152" t="s">
        <v>2825</v>
      </c>
      <c r="S6252" s="152" t="s">
        <v>2824</v>
      </c>
      <c r="T6252" s="156">
        <v>7.7177259999999999</v>
      </c>
      <c r="U6252" s="156">
        <v>28.007133</v>
      </c>
      <c r="V6252" s="152">
        <v>2</v>
      </c>
      <c r="W6252" s="152" t="s">
        <v>109</v>
      </c>
      <c r="X6252" s="152" t="s">
        <v>10908</v>
      </c>
      <c r="Y6252" s="152">
        <v>3</v>
      </c>
    </row>
    <row r="6253" spans="1:25" ht="15" customHeight="1" x14ac:dyDescent="0.25">
      <c r="A6253" s="152">
        <v>626</v>
      </c>
      <c r="B6253" s="23" t="s">
        <v>10909</v>
      </c>
      <c r="C6253" s="152"/>
      <c r="D6253" s="154">
        <v>42806</v>
      </c>
      <c r="E6253" s="152">
        <v>2017</v>
      </c>
      <c r="F6253" s="152">
        <v>1</v>
      </c>
      <c r="G6253" s="183" t="s">
        <v>35</v>
      </c>
      <c r="H6253" s="183" t="s">
        <v>111</v>
      </c>
      <c r="I6253" s="152"/>
      <c r="J6253" s="152">
        <v>1</v>
      </c>
      <c r="K6253" s="152" t="s">
        <v>582</v>
      </c>
      <c r="L6253" s="152"/>
      <c r="M6253" s="152">
        <v>2</v>
      </c>
      <c r="N6253" s="184">
        <v>12</v>
      </c>
      <c r="O6253" s="152" t="s">
        <v>99</v>
      </c>
      <c r="P6253" s="152" t="s">
        <v>226</v>
      </c>
      <c r="Q6253" s="152" t="s">
        <v>227</v>
      </c>
      <c r="R6253" s="152" t="s">
        <v>227</v>
      </c>
      <c r="S6253" s="152" t="s">
        <v>227</v>
      </c>
      <c r="T6253" s="156">
        <v>4.0899049999999999</v>
      </c>
      <c r="U6253" s="156">
        <v>30.671635999999999</v>
      </c>
      <c r="V6253" s="152">
        <v>1</v>
      </c>
      <c r="W6253" s="152" t="s">
        <v>10910</v>
      </c>
      <c r="X6253" s="152" t="s">
        <v>10911</v>
      </c>
      <c r="Y6253" s="152">
        <v>2</v>
      </c>
    </row>
    <row r="6254" spans="1:25" ht="15" customHeight="1" x14ac:dyDescent="0.25">
      <c r="A6254" s="152">
        <v>626</v>
      </c>
      <c r="B6254" s="23" t="s">
        <v>10912</v>
      </c>
      <c r="C6254" s="152"/>
      <c r="D6254" s="154">
        <v>42806</v>
      </c>
      <c r="E6254" s="152">
        <v>2017</v>
      </c>
      <c r="F6254" s="152">
        <v>1</v>
      </c>
      <c r="G6254" s="183" t="s">
        <v>35</v>
      </c>
      <c r="H6254" s="183" t="s">
        <v>111</v>
      </c>
      <c r="I6254" s="152"/>
      <c r="J6254" s="152">
        <v>1</v>
      </c>
      <c r="K6254" s="152" t="s">
        <v>582</v>
      </c>
      <c r="L6254" s="152"/>
      <c r="M6254" s="152">
        <v>2</v>
      </c>
      <c r="N6254" s="184">
        <v>12</v>
      </c>
      <c r="O6254" s="152" t="s">
        <v>99</v>
      </c>
      <c r="P6254" s="152" t="s">
        <v>107</v>
      </c>
      <c r="Q6254" s="152" t="s">
        <v>7168</v>
      </c>
      <c r="R6254" s="152" t="s">
        <v>7169</v>
      </c>
      <c r="S6254" s="152" t="s">
        <v>7170</v>
      </c>
      <c r="T6254" s="156">
        <v>7.9009999835000002</v>
      </c>
      <c r="U6254" s="156">
        <v>31.888333299999999</v>
      </c>
      <c r="V6254" s="152">
        <v>2</v>
      </c>
      <c r="W6254" s="152" t="s">
        <v>10913</v>
      </c>
      <c r="X6254" s="152" t="s">
        <v>10914</v>
      </c>
      <c r="Y6254" s="152">
        <v>23</v>
      </c>
    </row>
    <row r="6255" spans="1:25" ht="15" customHeight="1" x14ac:dyDescent="0.25">
      <c r="A6255" s="185">
        <v>626</v>
      </c>
      <c r="B6255" s="23" t="s">
        <v>10915</v>
      </c>
      <c r="C6255" s="185"/>
      <c r="D6255" s="186">
        <v>42807</v>
      </c>
      <c r="E6255" s="185">
        <v>2017</v>
      </c>
      <c r="F6255" s="185">
        <v>2</v>
      </c>
      <c r="G6255" s="187" t="s">
        <v>83</v>
      </c>
      <c r="H6255" s="187" t="s">
        <v>582</v>
      </c>
      <c r="I6255" s="185"/>
      <c r="J6255" s="185">
        <v>2</v>
      </c>
      <c r="K6255" s="185" t="s">
        <v>10121</v>
      </c>
      <c r="L6255" s="185"/>
      <c r="M6255" s="185">
        <v>2</v>
      </c>
      <c r="N6255" s="188">
        <v>22</v>
      </c>
      <c r="O6255" s="185" t="s">
        <v>99</v>
      </c>
      <c r="P6255" s="185" t="s">
        <v>226</v>
      </c>
      <c r="Q6255" s="185" t="s">
        <v>496</v>
      </c>
      <c r="R6255" s="185" t="s">
        <v>496</v>
      </c>
      <c r="S6255" s="185" t="s">
        <v>496</v>
      </c>
      <c r="T6255" s="189">
        <v>4.8608599999999997</v>
      </c>
      <c r="U6255" s="189">
        <v>31.617819999999998</v>
      </c>
      <c r="V6255" s="185">
        <v>3</v>
      </c>
      <c r="W6255" s="185" t="s">
        <v>3727</v>
      </c>
      <c r="X6255" s="185" t="s">
        <v>10916</v>
      </c>
      <c r="Y6255" s="185">
        <v>0</v>
      </c>
    </row>
    <row r="6256" spans="1:25" ht="15" customHeight="1" x14ac:dyDescent="0.25">
      <c r="A6256" s="152">
        <v>626</v>
      </c>
      <c r="B6256" s="23" t="s">
        <v>10917</v>
      </c>
      <c r="C6256" s="152"/>
      <c r="D6256" s="154">
        <v>42807</v>
      </c>
      <c r="E6256" s="152">
        <v>2017</v>
      </c>
      <c r="F6256" s="152">
        <v>1</v>
      </c>
      <c r="G6256" s="183" t="s">
        <v>35</v>
      </c>
      <c r="H6256" s="183" t="s">
        <v>111</v>
      </c>
      <c r="I6256" s="152"/>
      <c r="J6256" s="152">
        <v>1</v>
      </c>
      <c r="K6256" s="152" t="s">
        <v>582</v>
      </c>
      <c r="L6256" s="152"/>
      <c r="M6256" s="152">
        <v>2</v>
      </c>
      <c r="N6256" s="184">
        <v>12</v>
      </c>
      <c r="O6256" s="152" t="s">
        <v>99</v>
      </c>
      <c r="P6256" s="152" t="s">
        <v>219</v>
      </c>
      <c r="Q6256" s="152" t="s">
        <v>2723</v>
      </c>
      <c r="R6256" s="152" t="s">
        <v>2724</v>
      </c>
      <c r="S6256" s="152" t="s">
        <v>2723</v>
      </c>
      <c r="T6256" s="156">
        <v>8.1310000000000002</v>
      </c>
      <c r="U6256" s="156">
        <v>30.014832999999999</v>
      </c>
      <c r="V6256" s="152">
        <v>1</v>
      </c>
      <c r="W6256" s="152" t="s">
        <v>4861</v>
      </c>
      <c r="X6256" s="152" t="s">
        <v>10918</v>
      </c>
      <c r="Y6256" s="152">
        <v>8</v>
      </c>
    </row>
    <row r="6257" spans="1:25" ht="15" customHeight="1" x14ac:dyDescent="0.25">
      <c r="A6257" s="152">
        <v>626</v>
      </c>
      <c r="B6257" s="185" t="s">
        <v>10919</v>
      </c>
      <c r="C6257" s="152"/>
      <c r="D6257" s="154">
        <v>42807</v>
      </c>
      <c r="E6257" s="152">
        <v>2017</v>
      </c>
      <c r="F6257" s="152">
        <v>1</v>
      </c>
      <c r="G6257" s="183" t="s">
        <v>25</v>
      </c>
      <c r="H6257" s="183" t="s">
        <v>97</v>
      </c>
      <c r="I6257" s="152"/>
      <c r="J6257" s="152">
        <v>3</v>
      </c>
      <c r="K6257" s="152" t="s">
        <v>106</v>
      </c>
      <c r="L6257" s="152"/>
      <c r="M6257" s="152">
        <v>7</v>
      </c>
      <c r="N6257" s="184">
        <v>37</v>
      </c>
      <c r="O6257" s="152" t="s">
        <v>99</v>
      </c>
      <c r="P6257" s="152" t="s">
        <v>112</v>
      </c>
      <c r="Q6257" s="152" t="s">
        <v>113</v>
      </c>
      <c r="R6257" s="152" t="s">
        <v>113</v>
      </c>
      <c r="S6257" s="152" t="s">
        <v>113</v>
      </c>
      <c r="T6257" s="156">
        <v>4.5709710000000001</v>
      </c>
      <c r="U6257" s="156">
        <v>28.410405999999998</v>
      </c>
      <c r="V6257" s="152">
        <v>2</v>
      </c>
      <c r="W6257" s="152" t="s">
        <v>114</v>
      </c>
      <c r="X6257" s="152" t="s">
        <v>11051</v>
      </c>
      <c r="Y6257" s="152">
        <v>1</v>
      </c>
    </row>
    <row r="6258" spans="1:25" ht="15" customHeight="1" x14ac:dyDescent="0.25">
      <c r="A6258" s="185">
        <v>626</v>
      </c>
      <c r="B6258" s="23" t="s">
        <v>10920</v>
      </c>
      <c r="C6258" s="185"/>
      <c r="D6258" s="186">
        <v>42808</v>
      </c>
      <c r="E6258" s="185">
        <v>2017</v>
      </c>
      <c r="F6258" s="185">
        <v>1</v>
      </c>
      <c r="G6258" s="187" t="s">
        <v>83</v>
      </c>
      <c r="H6258" s="187" t="s">
        <v>582</v>
      </c>
      <c r="I6258" s="185"/>
      <c r="J6258" s="185">
        <v>2</v>
      </c>
      <c r="K6258" s="185" t="s">
        <v>1600</v>
      </c>
      <c r="L6258" s="185"/>
      <c r="M6258" s="185">
        <v>3</v>
      </c>
      <c r="N6258" s="188">
        <v>23</v>
      </c>
      <c r="O6258" s="185" t="s">
        <v>99</v>
      </c>
      <c r="P6258" s="185" t="s">
        <v>368</v>
      </c>
      <c r="Q6258" s="185" t="s">
        <v>369</v>
      </c>
      <c r="R6258" s="185" t="s">
        <v>370</v>
      </c>
      <c r="S6258" s="185" t="s">
        <v>370</v>
      </c>
      <c r="T6258" s="189">
        <v>9.8876519999999992</v>
      </c>
      <c r="U6258" s="189">
        <v>32.116636999999997</v>
      </c>
      <c r="V6258" s="185">
        <v>2</v>
      </c>
      <c r="W6258" s="185" t="s">
        <v>109</v>
      </c>
      <c r="X6258" s="185" t="s">
        <v>10921</v>
      </c>
      <c r="Y6258" s="185">
        <v>0</v>
      </c>
    </row>
    <row r="6259" spans="1:25" ht="15" customHeight="1" x14ac:dyDescent="0.25">
      <c r="A6259" s="152">
        <v>626</v>
      </c>
      <c r="B6259" s="185" t="s">
        <v>10922</v>
      </c>
      <c r="C6259" s="152"/>
      <c r="D6259" s="154">
        <v>42808</v>
      </c>
      <c r="E6259" s="152">
        <v>2017</v>
      </c>
      <c r="F6259" s="152">
        <v>1</v>
      </c>
      <c r="G6259" s="183" t="s">
        <v>25</v>
      </c>
      <c r="H6259" s="183" t="s">
        <v>97</v>
      </c>
      <c r="I6259" s="152"/>
      <c r="J6259" s="152">
        <v>3</v>
      </c>
      <c r="K6259" s="152" t="s">
        <v>3391</v>
      </c>
      <c r="L6259" s="152" t="s">
        <v>10923</v>
      </c>
      <c r="M6259" s="152">
        <v>7</v>
      </c>
      <c r="N6259" s="184">
        <v>37</v>
      </c>
      <c r="O6259" s="152" t="s">
        <v>99</v>
      </c>
      <c r="P6259" s="152" t="s">
        <v>1610</v>
      </c>
      <c r="Q6259" s="152" t="s">
        <v>6040</v>
      </c>
      <c r="R6259" s="152" t="s">
        <v>6058</v>
      </c>
      <c r="S6259" s="152" t="s">
        <v>6059</v>
      </c>
      <c r="T6259" s="156">
        <v>6.554538</v>
      </c>
      <c r="U6259" s="156">
        <v>30.499943999999999</v>
      </c>
      <c r="V6259" s="152">
        <v>2</v>
      </c>
      <c r="W6259" s="152" t="s">
        <v>11052</v>
      </c>
      <c r="X6259" s="152" t="s">
        <v>11053</v>
      </c>
      <c r="Y6259" s="152">
        <v>2</v>
      </c>
    </row>
    <row r="6260" spans="1:25" ht="15" customHeight="1" x14ac:dyDescent="0.25">
      <c r="A6260" s="23">
        <v>626</v>
      </c>
      <c r="B6260" s="216" t="s">
        <v>12939</v>
      </c>
      <c r="C6260" s="23"/>
      <c r="D6260" s="32">
        <v>42809</v>
      </c>
      <c r="E6260" s="23">
        <v>2017</v>
      </c>
      <c r="F6260" s="23">
        <v>2</v>
      </c>
      <c r="G6260" s="180" t="s">
        <v>35</v>
      </c>
      <c r="H6260" s="180" t="s">
        <v>97</v>
      </c>
      <c r="I6260" s="23"/>
      <c r="J6260" s="23">
        <v>3</v>
      </c>
      <c r="K6260" s="23" t="s">
        <v>97</v>
      </c>
      <c r="L6260" s="23"/>
      <c r="M6260" s="23">
        <v>3</v>
      </c>
      <c r="N6260" s="176">
        <v>33</v>
      </c>
      <c r="O6260" s="24" t="s">
        <v>99</v>
      </c>
      <c r="P6260" s="24" t="s">
        <v>100</v>
      </c>
      <c r="Q6260" s="24" t="s">
        <v>2735</v>
      </c>
      <c r="R6260" s="24" t="s">
        <v>2735</v>
      </c>
      <c r="S6260" s="24" t="s">
        <v>12940</v>
      </c>
      <c r="T6260" s="25">
        <v>4.1500000000000004</v>
      </c>
      <c r="U6260" s="25">
        <v>32.229999999999997</v>
      </c>
      <c r="V6260" s="26">
        <v>1</v>
      </c>
      <c r="W6260" s="23" t="s">
        <v>2785</v>
      </c>
      <c r="X6260" s="23" t="s">
        <v>12941</v>
      </c>
      <c r="Y6260" s="23">
        <v>0</v>
      </c>
    </row>
    <row r="6261" spans="1:25" ht="15" customHeight="1" x14ac:dyDescent="0.25">
      <c r="A6261" s="185">
        <v>626</v>
      </c>
      <c r="B6261" s="23" t="s">
        <v>11637</v>
      </c>
      <c r="C6261" s="185"/>
      <c r="D6261" s="186">
        <v>42809</v>
      </c>
      <c r="E6261" s="185">
        <v>2017</v>
      </c>
      <c r="F6261" s="185">
        <v>3</v>
      </c>
      <c r="G6261" s="187" t="s">
        <v>35</v>
      </c>
      <c r="H6261" s="187" t="s">
        <v>111</v>
      </c>
      <c r="I6261" s="185"/>
      <c r="J6261" s="185">
        <v>1</v>
      </c>
      <c r="K6261" s="185" t="s">
        <v>582</v>
      </c>
      <c r="L6261" s="185"/>
      <c r="M6261" s="185">
        <v>2</v>
      </c>
      <c r="N6261" s="188">
        <v>12</v>
      </c>
      <c r="O6261" s="164" t="s">
        <v>99</v>
      </c>
      <c r="P6261" s="164" t="s">
        <v>219</v>
      </c>
      <c r="Q6261" s="164" t="s">
        <v>2731</v>
      </c>
      <c r="R6261" s="164" t="s">
        <v>2731</v>
      </c>
      <c r="S6261" s="164" t="s">
        <v>11638</v>
      </c>
      <c r="T6261" s="165">
        <v>8.4633332912999997</v>
      </c>
      <c r="U6261" s="165">
        <v>30.129000000000001</v>
      </c>
      <c r="V6261" s="153">
        <v>1</v>
      </c>
      <c r="W6261" s="185" t="s">
        <v>1608</v>
      </c>
      <c r="X6261" s="185" t="s">
        <v>11639</v>
      </c>
      <c r="Y6261" s="185">
        <v>0</v>
      </c>
    </row>
    <row r="6262" spans="1:25" ht="15" customHeight="1" x14ac:dyDescent="0.25">
      <c r="A6262" s="185">
        <v>626</v>
      </c>
      <c r="B6262" s="23" t="s">
        <v>11640</v>
      </c>
      <c r="C6262" s="185"/>
      <c r="D6262" s="186">
        <v>42809</v>
      </c>
      <c r="E6262" s="185">
        <v>2017</v>
      </c>
      <c r="F6262" s="185">
        <v>3</v>
      </c>
      <c r="G6262" s="187" t="s">
        <v>83</v>
      </c>
      <c r="H6262" s="187" t="s">
        <v>582</v>
      </c>
      <c r="I6262" s="185"/>
      <c r="J6262" s="185">
        <v>2</v>
      </c>
      <c r="K6262" s="185" t="s">
        <v>106</v>
      </c>
      <c r="L6262" s="185"/>
      <c r="M6262" s="185">
        <v>7</v>
      </c>
      <c r="N6262" s="188">
        <v>27</v>
      </c>
      <c r="O6262" s="185" t="s">
        <v>99</v>
      </c>
      <c r="P6262" s="185" t="s">
        <v>368</v>
      </c>
      <c r="Q6262" s="185" t="s">
        <v>369</v>
      </c>
      <c r="R6262" s="185" t="s">
        <v>370</v>
      </c>
      <c r="S6262" s="185" t="s">
        <v>370</v>
      </c>
      <c r="T6262" s="189">
        <v>9.8876519999999992</v>
      </c>
      <c r="U6262" s="189">
        <v>32.116636999999997</v>
      </c>
      <c r="V6262" s="185">
        <v>2</v>
      </c>
      <c r="W6262" s="185" t="s">
        <v>1608</v>
      </c>
      <c r="X6262" s="185" t="s">
        <v>11641</v>
      </c>
      <c r="Y6262" s="185">
        <v>0</v>
      </c>
    </row>
    <row r="6263" spans="1:25" s="311" customFormat="1" ht="15" customHeight="1" x14ac:dyDescent="0.25">
      <c r="A6263" s="152">
        <v>626</v>
      </c>
      <c r="B6263" s="23" t="s">
        <v>10924</v>
      </c>
      <c r="C6263" s="152"/>
      <c r="D6263" s="154">
        <v>42809</v>
      </c>
      <c r="E6263" s="152">
        <v>2017</v>
      </c>
      <c r="F6263" s="152">
        <v>1</v>
      </c>
      <c r="G6263" s="183" t="s">
        <v>25</v>
      </c>
      <c r="H6263" s="183" t="s">
        <v>3684</v>
      </c>
      <c r="I6263" s="152"/>
      <c r="J6263" s="152">
        <v>1</v>
      </c>
      <c r="K6263" s="152" t="s">
        <v>106</v>
      </c>
      <c r="L6263" s="152"/>
      <c r="M6263" s="152">
        <v>7</v>
      </c>
      <c r="N6263" s="184">
        <v>17</v>
      </c>
      <c r="O6263" s="152" t="s">
        <v>99</v>
      </c>
      <c r="P6263" s="152" t="s">
        <v>100</v>
      </c>
      <c r="Q6263" s="152" t="s">
        <v>2735</v>
      </c>
      <c r="R6263" s="152" t="s">
        <v>2772</v>
      </c>
      <c r="S6263" s="152" t="s">
        <v>10925</v>
      </c>
      <c r="T6263" s="156">
        <v>3.6018829999999999</v>
      </c>
      <c r="U6263" s="156">
        <v>32.083052000000002</v>
      </c>
      <c r="V6263" s="152">
        <v>1</v>
      </c>
      <c r="W6263" s="152" t="s">
        <v>1608</v>
      </c>
      <c r="X6263" s="152" t="s">
        <v>10926</v>
      </c>
      <c r="Y6263" s="152">
        <v>0</v>
      </c>
    </row>
    <row r="6264" spans="1:25" ht="15" customHeight="1" x14ac:dyDescent="0.25">
      <c r="A6264" s="152">
        <v>626</v>
      </c>
      <c r="B6264" s="23" t="s">
        <v>10927</v>
      </c>
      <c r="C6264" s="152"/>
      <c r="D6264" s="154">
        <v>42809</v>
      </c>
      <c r="E6264" s="152">
        <v>2017</v>
      </c>
      <c r="F6264" s="152">
        <v>1</v>
      </c>
      <c r="G6264" s="183" t="s">
        <v>25</v>
      </c>
      <c r="H6264" s="183" t="s">
        <v>111</v>
      </c>
      <c r="I6264" s="152"/>
      <c r="J6264" s="152">
        <v>1</v>
      </c>
      <c r="K6264" s="152" t="s">
        <v>106</v>
      </c>
      <c r="L6264" s="152"/>
      <c r="M6264" s="152">
        <v>7</v>
      </c>
      <c r="N6264" s="184">
        <v>17</v>
      </c>
      <c r="O6264" s="152" t="s">
        <v>99</v>
      </c>
      <c r="P6264" s="152" t="s">
        <v>226</v>
      </c>
      <c r="Q6264" s="152" t="s">
        <v>227</v>
      </c>
      <c r="R6264" s="152" t="s">
        <v>227</v>
      </c>
      <c r="S6264" s="152" t="s">
        <v>4877</v>
      </c>
      <c r="T6264" s="156">
        <v>3.9545499999999998</v>
      </c>
      <c r="U6264" s="156">
        <v>30.608179999999997</v>
      </c>
      <c r="V6264" s="152">
        <v>1</v>
      </c>
      <c r="W6264" s="152" t="s">
        <v>109</v>
      </c>
      <c r="X6264" s="152" t="s">
        <v>10928</v>
      </c>
      <c r="Y6264" s="152">
        <v>1</v>
      </c>
    </row>
    <row r="6265" spans="1:25" s="311" customFormat="1" ht="15" customHeight="1" x14ac:dyDescent="0.25">
      <c r="A6265" s="23">
        <v>626</v>
      </c>
      <c r="B6265" s="216" t="s">
        <v>12942</v>
      </c>
      <c r="C6265" s="23"/>
      <c r="D6265" s="32">
        <v>42809</v>
      </c>
      <c r="E6265" s="23">
        <v>2017</v>
      </c>
      <c r="F6265" s="23">
        <v>2</v>
      </c>
      <c r="G6265" s="180" t="s">
        <v>35</v>
      </c>
      <c r="H6265" s="180" t="s">
        <v>97</v>
      </c>
      <c r="I6265" s="23"/>
      <c r="J6265" s="23">
        <v>3</v>
      </c>
      <c r="K6265" s="23" t="s">
        <v>97</v>
      </c>
      <c r="L6265" s="23"/>
      <c r="M6265" s="23">
        <v>3</v>
      </c>
      <c r="N6265" s="176">
        <v>33</v>
      </c>
      <c r="O6265" s="24" t="s">
        <v>99</v>
      </c>
      <c r="P6265" s="24" t="s">
        <v>100</v>
      </c>
      <c r="Q6265" s="24" t="s">
        <v>2735</v>
      </c>
      <c r="R6265" s="24" t="s">
        <v>2735</v>
      </c>
      <c r="S6265" s="24" t="s">
        <v>12943</v>
      </c>
      <c r="T6265" s="25">
        <v>4.13</v>
      </c>
      <c r="U6265" s="25">
        <v>32.29</v>
      </c>
      <c r="V6265" s="26">
        <v>1</v>
      </c>
      <c r="W6265" s="23" t="s">
        <v>2785</v>
      </c>
      <c r="X6265" s="23" t="s">
        <v>12941</v>
      </c>
      <c r="Y6265" s="23">
        <v>0</v>
      </c>
    </row>
    <row r="6266" spans="1:25" ht="15" customHeight="1" x14ac:dyDescent="0.25">
      <c r="A6266" s="185">
        <v>626</v>
      </c>
      <c r="B6266" s="23" t="s">
        <v>11642</v>
      </c>
      <c r="C6266" s="185"/>
      <c r="D6266" s="186">
        <v>42809</v>
      </c>
      <c r="E6266" s="185">
        <v>2017</v>
      </c>
      <c r="F6266" s="185">
        <v>2</v>
      </c>
      <c r="G6266" s="187" t="s">
        <v>25</v>
      </c>
      <c r="H6266" s="187" t="s">
        <v>97</v>
      </c>
      <c r="I6266" s="185"/>
      <c r="J6266" s="185">
        <v>3</v>
      </c>
      <c r="K6266" s="185" t="s">
        <v>106</v>
      </c>
      <c r="L6266" s="185"/>
      <c r="M6266" s="185">
        <v>7</v>
      </c>
      <c r="N6266" s="188">
        <v>37</v>
      </c>
      <c r="O6266" s="185" t="s">
        <v>99</v>
      </c>
      <c r="P6266" s="185" t="s">
        <v>7163</v>
      </c>
      <c r="Q6266" s="185" t="s">
        <v>7164</v>
      </c>
      <c r="R6266" s="185" t="s">
        <v>11643</v>
      </c>
      <c r="S6266" s="185" t="s">
        <v>11643</v>
      </c>
      <c r="T6266" s="189">
        <v>8.9977610000000006</v>
      </c>
      <c r="U6266" s="189">
        <v>28.358298999999999</v>
      </c>
      <c r="V6266" s="185">
        <v>2</v>
      </c>
      <c r="W6266" s="185" t="s">
        <v>109</v>
      </c>
      <c r="X6266" s="185" t="s">
        <v>11644</v>
      </c>
      <c r="Y6266" s="185">
        <v>1</v>
      </c>
    </row>
    <row r="6267" spans="1:25" s="311" customFormat="1" ht="15" customHeight="1" x14ac:dyDescent="0.25">
      <c r="A6267" s="207">
        <v>626</v>
      </c>
      <c r="B6267" s="216" t="s">
        <v>14931</v>
      </c>
      <c r="C6267" s="207"/>
      <c r="D6267" s="219">
        <v>42809</v>
      </c>
      <c r="E6267" s="207">
        <v>2017</v>
      </c>
      <c r="F6267" s="207">
        <v>3</v>
      </c>
      <c r="G6267" s="220" t="s">
        <v>35</v>
      </c>
      <c r="H6267" s="220" t="s">
        <v>97</v>
      </c>
      <c r="I6267" s="207"/>
      <c r="J6267" s="207">
        <v>3</v>
      </c>
      <c r="K6267" s="207" t="s">
        <v>97</v>
      </c>
      <c r="L6267" s="207"/>
      <c r="M6267" s="207">
        <v>3</v>
      </c>
      <c r="N6267" s="221">
        <v>33</v>
      </c>
      <c r="O6267" s="267" t="s">
        <v>99</v>
      </c>
      <c r="P6267" s="267" t="s">
        <v>100</v>
      </c>
      <c r="Q6267" s="267" t="s">
        <v>14932</v>
      </c>
      <c r="R6267" s="267" t="s">
        <v>14933</v>
      </c>
      <c r="S6267" s="267" t="s">
        <v>14934</v>
      </c>
      <c r="T6267" s="268">
        <v>4.38</v>
      </c>
      <c r="U6267" s="268">
        <v>33.67</v>
      </c>
      <c r="V6267" s="231">
        <v>1</v>
      </c>
      <c r="W6267" s="207" t="s">
        <v>2785</v>
      </c>
      <c r="X6267" s="207" t="s">
        <v>14935</v>
      </c>
      <c r="Y6267" s="207">
        <v>0</v>
      </c>
    </row>
    <row r="6268" spans="1:25" ht="15" customHeight="1" x14ac:dyDescent="0.25">
      <c r="A6268" s="207">
        <v>626</v>
      </c>
      <c r="B6268" s="216" t="s">
        <v>14936</v>
      </c>
      <c r="C6268" s="207"/>
      <c r="D6268" s="219">
        <v>42809</v>
      </c>
      <c r="E6268" s="207">
        <v>2017</v>
      </c>
      <c r="F6268" s="207">
        <v>3</v>
      </c>
      <c r="G6268" s="220" t="s">
        <v>83</v>
      </c>
      <c r="H6268" s="220" t="s">
        <v>97</v>
      </c>
      <c r="I6268" s="207"/>
      <c r="J6268" s="207">
        <v>3</v>
      </c>
      <c r="K6268" s="207" t="s">
        <v>106</v>
      </c>
      <c r="L6268" s="207"/>
      <c r="M6268" s="207">
        <v>7</v>
      </c>
      <c r="N6268" s="221">
        <v>37</v>
      </c>
      <c r="O6268" s="207" t="s">
        <v>99</v>
      </c>
      <c r="P6268" s="207" t="s">
        <v>219</v>
      </c>
      <c r="Q6268" s="207" t="s">
        <v>2732</v>
      </c>
      <c r="R6268" s="207" t="s">
        <v>221</v>
      </c>
      <c r="S6268" s="207" t="s">
        <v>14937</v>
      </c>
      <c r="T6268" s="222">
        <v>9.1199999999999992</v>
      </c>
      <c r="U6268" s="222">
        <v>29.91</v>
      </c>
      <c r="V6268" s="207">
        <v>1</v>
      </c>
      <c r="W6268" s="207" t="s">
        <v>2785</v>
      </c>
      <c r="X6268" s="207" t="s">
        <v>14938</v>
      </c>
      <c r="Y6268" s="207">
        <v>0</v>
      </c>
    </row>
    <row r="6269" spans="1:25" customFormat="1" ht="15" customHeight="1" x14ac:dyDescent="0.25">
      <c r="A6269" s="207">
        <v>626</v>
      </c>
      <c r="B6269" s="216" t="s">
        <v>14939</v>
      </c>
      <c r="C6269" s="207"/>
      <c r="D6269" s="219">
        <v>42809</v>
      </c>
      <c r="E6269" s="207">
        <v>2017</v>
      </c>
      <c r="F6269" s="207">
        <v>3</v>
      </c>
      <c r="G6269" s="220" t="s">
        <v>25</v>
      </c>
      <c r="H6269" s="220" t="s">
        <v>111</v>
      </c>
      <c r="I6269" s="207"/>
      <c r="J6269" s="207">
        <v>1</v>
      </c>
      <c r="K6269" s="207" t="s">
        <v>106</v>
      </c>
      <c r="L6269" s="207" t="s">
        <v>2728</v>
      </c>
      <c r="M6269" s="207">
        <v>7</v>
      </c>
      <c r="N6269" s="221">
        <v>17</v>
      </c>
      <c r="O6269" s="207" t="s">
        <v>99</v>
      </c>
      <c r="P6269" s="207" t="s">
        <v>368</v>
      </c>
      <c r="Q6269" s="207" t="s">
        <v>2814</v>
      </c>
      <c r="R6269" s="207" t="s">
        <v>2815</v>
      </c>
      <c r="S6269" s="207" t="s">
        <v>2814</v>
      </c>
      <c r="T6269" s="222">
        <v>9.5408949613799994</v>
      </c>
      <c r="U6269" s="222">
        <v>31.6520642875</v>
      </c>
      <c r="V6269" s="207">
        <v>1</v>
      </c>
      <c r="W6269" s="207" t="s">
        <v>2785</v>
      </c>
      <c r="X6269" s="207" t="s">
        <v>14940</v>
      </c>
      <c r="Y6269" s="207">
        <v>0</v>
      </c>
    </row>
    <row r="6270" spans="1:25" ht="15" customHeight="1" x14ac:dyDescent="0.25">
      <c r="A6270" s="207">
        <v>626</v>
      </c>
      <c r="B6270" s="216" t="s">
        <v>14941</v>
      </c>
      <c r="C6270" s="207"/>
      <c r="D6270" s="219">
        <v>42809</v>
      </c>
      <c r="E6270" s="207">
        <v>2017</v>
      </c>
      <c r="F6270" s="207">
        <v>3</v>
      </c>
      <c r="G6270" s="220" t="s">
        <v>25</v>
      </c>
      <c r="H6270" s="220" t="s">
        <v>11668</v>
      </c>
      <c r="I6270" s="207"/>
      <c r="J6270" s="207">
        <v>4</v>
      </c>
      <c r="K6270" s="207" t="s">
        <v>106</v>
      </c>
      <c r="L6270" s="207"/>
      <c r="M6270" s="207">
        <v>7</v>
      </c>
      <c r="N6270" s="221">
        <v>47</v>
      </c>
      <c r="O6270" s="207" t="s">
        <v>99</v>
      </c>
      <c r="P6270" s="207" t="s">
        <v>112</v>
      </c>
      <c r="Q6270" s="207" t="s">
        <v>14942</v>
      </c>
      <c r="R6270" s="207" t="s">
        <v>14942</v>
      </c>
      <c r="S6270" s="207" t="s">
        <v>14942</v>
      </c>
      <c r="T6270" s="222">
        <v>6.0580959999999999</v>
      </c>
      <c r="U6270" s="222">
        <v>29.936675000000001</v>
      </c>
      <c r="V6270" s="207">
        <v>1</v>
      </c>
      <c r="W6270" s="207" t="s">
        <v>109</v>
      </c>
      <c r="X6270" s="207" t="s">
        <v>14943</v>
      </c>
      <c r="Y6270" s="207">
        <v>1</v>
      </c>
    </row>
    <row r="6271" spans="1:25" ht="15" customHeight="1" x14ac:dyDescent="0.25">
      <c r="A6271" s="23">
        <v>626</v>
      </c>
      <c r="B6271" s="23" t="s">
        <v>16036</v>
      </c>
      <c r="C6271" s="23"/>
      <c r="D6271" s="32">
        <v>42809</v>
      </c>
      <c r="E6271" s="23">
        <v>2017</v>
      </c>
      <c r="F6271" s="23">
        <v>3</v>
      </c>
      <c r="G6271" s="180" t="s">
        <v>35</v>
      </c>
      <c r="H6271" s="180" t="s">
        <v>653</v>
      </c>
      <c r="I6271" s="23"/>
      <c r="J6271" s="23">
        <v>2</v>
      </c>
      <c r="K6271" s="23" t="s">
        <v>653</v>
      </c>
      <c r="L6271" s="23"/>
      <c r="M6271" s="23">
        <v>2</v>
      </c>
      <c r="N6271" s="176">
        <v>22</v>
      </c>
      <c r="O6271" s="23" t="s">
        <v>99</v>
      </c>
      <c r="P6271" s="23" t="s">
        <v>368</v>
      </c>
      <c r="Q6271" s="23" t="s">
        <v>2814</v>
      </c>
      <c r="R6271" s="23" t="s">
        <v>2815</v>
      </c>
      <c r="S6271" s="23" t="s">
        <v>2814</v>
      </c>
      <c r="T6271" s="33">
        <v>9.5408949613799994</v>
      </c>
      <c r="U6271" s="33">
        <v>31.6520642875</v>
      </c>
      <c r="V6271" s="23">
        <v>3</v>
      </c>
      <c r="W6271" s="23" t="s">
        <v>109</v>
      </c>
      <c r="X6271" s="23" t="s">
        <v>16037</v>
      </c>
      <c r="Y6271" s="23">
        <v>1</v>
      </c>
    </row>
    <row r="6272" spans="1:25" ht="15" customHeight="1" x14ac:dyDescent="0.25">
      <c r="A6272" s="207">
        <v>626</v>
      </c>
      <c r="B6272" s="216" t="s">
        <v>19665</v>
      </c>
      <c r="C6272" s="207"/>
      <c r="D6272" s="219">
        <v>42809</v>
      </c>
      <c r="E6272" s="207">
        <v>2017</v>
      </c>
      <c r="F6272" s="207">
        <v>3</v>
      </c>
      <c r="G6272" s="220" t="s">
        <v>35</v>
      </c>
      <c r="H6272" s="220" t="s">
        <v>111</v>
      </c>
      <c r="I6272" s="207"/>
      <c r="J6272" s="207">
        <v>1</v>
      </c>
      <c r="K6272" s="207" t="s">
        <v>19666</v>
      </c>
      <c r="L6272" s="207"/>
      <c r="M6272" s="207">
        <v>4</v>
      </c>
      <c r="N6272" s="221">
        <v>14</v>
      </c>
      <c r="O6272" s="267" t="s">
        <v>99</v>
      </c>
      <c r="P6272" s="267" t="s">
        <v>112</v>
      </c>
      <c r="Q6272" s="267" t="s">
        <v>7130</v>
      </c>
      <c r="R6272" s="267" t="s">
        <v>19667</v>
      </c>
      <c r="S6272" s="267" t="s">
        <v>19668</v>
      </c>
      <c r="T6272" s="268">
        <v>5.6654499999999999</v>
      </c>
      <c r="U6272" s="268">
        <v>30.440909999999999</v>
      </c>
      <c r="V6272" s="207">
        <v>2</v>
      </c>
      <c r="W6272" s="207" t="s">
        <v>19669</v>
      </c>
      <c r="X6272" s="207" t="s">
        <v>19670</v>
      </c>
      <c r="Y6272" s="207">
        <v>0</v>
      </c>
    </row>
    <row r="6273" spans="1:25" ht="15" customHeight="1" x14ac:dyDescent="0.25">
      <c r="A6273" s="207">
        <v>626</v>
      </c>
      <c r="B6273" s="216" t="s">
        <v>19671</v>
      </c>
      <c r="C6273" s="207"/>
      <c r="D6273" s="219">
        <v>42809</v>
      </c>
      <c r="E6273" s="207">
        <v>2017</v>
      </c>
      <c r="F6273" s="207">
        <v>3</v>
      </c>
      <c r="G6273" s="220" t="s">
        <v>35</v>
      </c>
      <c r="H6273" s="220" t="s">
        <v>111</v>
      </c>
      <c r="I6273" s="207"/>
      <c r="J6273" s="207">
        <v>1</v>
      </c>
      <c r="K6273" s="207" t="s">
        <v>19666</v>
      </c>
      <c r="L6273" s="207"/>
      <c r="M6273" s="207">
        <v>4</v>
      </c>
      <c r="N6273" s="221">
        <v>14</v>
      </c>
      <c r="O6273" s="207" t="s">
        <v>99</v>
      </c>
      <c r="P6273" s="207" t="s">
        <v>112</v>
      </c>
      <c r="Q6273" s="207" t="s">
        <v>7130</v>
      </c>
      <c r="R6273" s="207" t="s">
        <v>7135</v>
      </c>
      <c r="S6273" s="207" t="s">
        <v>7135</v>
      </c>
      <c r="T6273" s="222">
        <v>5.5142856796000004</v>
      </c>
      <c r="U6273" s="222">
        <v>30.719754980899999</v>
      </c>
      <c r="V6273" s="207">
        <v>2</v>
      </c>
      <c r="W6273" s="207" t="s">
        <v>19669</v>
      </c>
      <c r="X6273" s="207" t="s">
        <v>19670</v>
      </c>
      <c r="Y6273" s="207">
        <v>0</v>
      </c>
    </row>
    <row r="6274" spans="1:25" ht="15" customHeight="1" x14ac:dyDescent="0.25">
      <c r="A6274" s="185">
        <v>626</v>
      </c>
      <c r="B6274" s="23" t="s">
        <v>11645</v>
      </c>
      <c r="C6274" s="185"/>
      <c r="D6274" s="186">
        <v>42810</v>
      </c>
      <c r="E6274" s="185">
        <v>2017</v>
      </c>
      <c r="F6274" s="185">
        <v>2</v>
      </c>
      <c r="G6274" s="187" t="s">
        <v>25</v>
      </c>
      <c r="H6274" s="187" t="s">
        <v>111</v>
      </c>
      <c r="I6274" s="185"/>
      <c r="J6274" s="185">
        <v>1</v>
      </c>
      <c r="K6274" s="185" t="s">
        <v>106</v>
      </c>
      <c r="L6274" s="185"/>
      <c r="M6274" s="185">
        <v>7</v>
      </c>
      <c r="N6274" s="188">
        <v>17</v>
      </c>
      <c r="O6274" s="185" t="s">
        <v>99</v>
      </c>
      <c r="P6274" s="185" t="s">
        <v>226</v>
      </c>
      <c r="Q6274" s="185" t="s">
        <v>227</v>
      </c>
      <c r="R6274" s="185" t="s">
        <v>227</v>
      </c>
      <c r="S6274" s="185" t="s">
        <v>227</v>
      </c>
      <c r="T6274" s="189">
        <v>4.0899049999999999</v>
      </c>
      <c r="U6274" s="189">
        <v>30.671635999999999</v>
      </c>
      <c r="V6274" s="185">
        <v>2</v>
      </c>
      <c r="W6274" s="185" t="s">
        <v>109</v>
      </c>
      <c r="X6274" s="185" t="s">
        <v>11646</v>
      </c>
      <c r="Y6274" s="185">
        <v>2</v>
      </c>
    </row>
    <row r="6275" spans="1:25" ht="15" customHeight="1" x14ac:dyDescent="0.25">
      <c r="A6275" s="185">
        <v>626</v>
      </c>
      <c r="B6275" s="23" t="s">
        <v>10929</v>
      </c>
      <c r="C6275" s="185"/>
      <c r="D6275" s="186">
        <v>42811</v>
      </c>
      <c r="E6275" s="185">
        <v>2017</v>
      </c>
      <c r="F6275" s="185">
        <v>1</v>
      </c>
      <c r="G6275" s="187" t="s">
        <v>83</v>
      </c>
      <c r="H6275" s="187" t="s">
        <v>111</v>
      </c>
      <c r="I6275" s="185"/>
      <c r="J6275" s="185">
        <v>1</v>
      </c>
      <c r="K6275" s="185"/>
      <c r="L6275" s="185"/>
      <c r="M6275" s="185">
        <v>0</v>
      </c>
      <c r="N6275" s="188">
        <v>10</v>
      </c>
      <c r="O6275" s="185" t="s">
        <v>99</v>
      </c>
      <c r="P6275" s="185" t="s">
        <v>2823</v>
      </c>
      <c r="Q6275" s="185" t="s">
        <v>10124</v>
      </c>
      <c r="R6275" s="185" t="s">
        <v>10125</v>
      </c>
      <c r="S6275" s="185" t="s">
        <v>10125</v>
      </c>
      <c r="T6275" s="189">
        <v>8.4623857071999993</v>
      </c>
      <c r="U6275" s="189">
        <v>25.680951784400001</v>
      </c>
      <c r="V6275" s="185">
        <v>1</v>
      </c>
      <c r="W6275" s="185" t="s">
        <v>4861</v>
      </c>
      <c r="X6275" s="185" t="s">
        <v>10930</v>
      </c>
      <c r="Y6275" s="185">
        <v>0</v>
      </c>
    </row>
    <row r="6276" spans="1:25" ht="15" customHeight="1" x14ac:dyDescent="0.25">
      <c r="A6276" s="185">
        <v>626</v>
      </c>
      <c r="B6276" s="23" t="s">
        <v>11647</v>
      </c>
      <c r="C6276" s="185"/>
      <c r="D6276" s="186">
        <v>42811</v>
      </c>
      <c r="E6276" s="185">
        <v>2017</v>
      </c>
      <c r="F6276" s="185">
        <v>2</v>
      </c>
      <c r="G6276" s="187" t="s">
        <v>25</v>
      </c>
      <c r="H6276" s="187" t="s">
        <v>111</v>
      </c>
      <c r="I6276" s="185"/>
      <c r="J6276" s="185">
        <v>1</v>
      </c>
      <c r="K6276" s="185" t="s">
        <v>106</v>
      </c>
      <c r="L6276" s="185"/>
      <c r="M6276" s="185">
        <v>7</v>
      </c>
      <c r="N6276" s="188">
        <v>17</v>
      </c>
      <c r="O6276" s="185" t="s">
        <v>99</v>
      </c>
      <c r="P6276" s="185" t="s">
        <v>226</v>
      </c>
      <c r="Q6276" s="185" t="s">
        <v>227</v>
      </c>
      <c r="R6276" s="185" t="s">
        <v>227</v>
      </c>
      <c r="S6276" s="185" t="s">
        <v>227</v>
      </c>
      <c r="T6276" s="189">
        <v>4.0899049999999999</v>
      </c>
      <c r="U6276" s="189">
        <v>30.671635999999999</v>
      </c>
      <c r="V6276" s="185">
        <v>2</v>
      </c>
      <c r="W6276" s="185" t="s">
        <v>109</v>
      </c>
      <c r="X6276" s="185" t="s">
        <v>11646</v>
      </c>
      <c r="Y6276" s="185">
        <v>2</v>
      </c>
    </row>
    <row r="6277" spans="1:25" ht="15" customHeight="1" x14ac:dyDescent="0.25">
      <c r="A6277" s="23">
        <v>626</v>
      </c>
      <c r="B6277" s="216" t="s">
        <v>12944</v>
      </c>
      <c r="C6277" s="23"/>
      <c r="D6277" s="32">
        <v>42811</v>
      </c>
      <c r="E6277" s="23">
        <v>2017</v>
      </c>
      <c r="F6277" s="23">
        <v>1</v>
      </c>
      <c r="G6277" s="180" t="s">
        <v>25</v>
      </c>
      <c r="H6277" s="180" t="s">
        <v>97</v>
      </c>
      <c r="I6277" s="23"/>
      <c r="J6277" s="23">
        <v>3</v>
      </c>
      <c r="K6277" s="23" t="s">
        <v>106</v>
      </c>
      <c r="L6277" s="23"/>
      <c r="M6277" s="23">
        <v>7</v>
      </c>
      <c r="N6277" s="176">
        <v>37</v>
      </c>
      <c r="O6277" s="23" t="s">
        <v>99</v>
      </c>
      <c r="P6277" s="23" t="s">
        <v>226</v>
      </c>
      <c r="Q6277" s="23" t="s">
        <v>227</v>
      </c>
      <c r="R6277" s="23" t="s">
        <v>227</v>
      </c>
      <c r="S6277" s="23" t="s">
        <v>227</v>
      </c>
      <c r="T6277" s="33">
        <v>4.0899049999999999</v>
      </c>
      <c r="U6277" s="33">
        <v>30.671635999999999</v>
      </c>
      <c r="V6277" s="23">
        <v>2</v>
      </c>
      <c r="W6277" s="23" t="s">
        <v>2785</v>
      </c>
      <c r="X6277" s="23" t="s">
        <v>12945</v>
      </c>
      <c r="Y6277" s="23">
        <v>9</v>
      </c>
    </row>
    <row r="6278" spans="1:25" ht="15" customHeight="1" x14ac:dyDescent="0.25">
      <c r="A6278" s="185">
        <v>626</v>
      </c>
      <c r="B6278" s="23" t="s">
        <v>11648</v>
      </c>
      <c r="C6278" s="185"/>
      <c r="D6278" s="186">
        <v>42812</v>
      </c>
      <c r="E6278" s="185">
        <v>2017</v>
      </c>
      <c r="F6278" s="185">
        <v>1</v>
      </c>
      <c r="G6278" s="187" t="s">
        <v>25</v>
      </c>
      <c r="H6278" s="187" t="s">
        <v>11649</v>
      </c>
      <c r="I6278" s="185"/>
      <c r="J6278" s="185">
        <v>4</v>
      </c>
      <c r="K6278" s="185" t="s">
        <v>106</v>
      </c>
      <c r="L6278" s="185"/>
      <c r="M6278" s="185">
        <v>7</v>
      </c>
      <c r="N6278" s="188">
        <v>47</v>
      </c>
      <c r="O6278" s="185" t="s">
        <v>99</v>
      </c>
      <c r="P6278" s="185" t="s">
        <v>1610</v>
      </c>
      <c r="Q6278" s="185" t="s">
        <v>1611</v>
      </c>
      <c r="R6278" s="185" t="s">
        <v>1612</v>
      </c>
      <c r="S6278" s="185" t="s">
        <v>11650</v>
      </c>
      <c r="T6278" s="189">
        <v>6.921773</v>
      </c>
      <c r="U6278" s="189">
        <v>29.47728</v>
      </c>
      <c r="V6278" s="185">
        <v>1</v>
      </c>
      <c r="W6278" s="185" t="s">
        <v>109</v>
      </c>
      <c r="X6278" s="185" t="s">
        <v>11651</v>
      </c>
      <c r="Y6278" s="185">
        <v>2</v>
      </c>
    </row>
    <row r="6279" spans="1:25" ht="15" customHeight="1" x14ac:dyDescent="0.25">
      <c r="A6279" s="185">
        <v>626</v>
      </c>
      <c r="B6279" s="23" t="s">
        <v>11652</v>
      </c>
      <c r="C6279" s="185"/>
      <c r="D6279" s="186">
        <v>42812</v>
      </c>
      <c r="E6279" s="185">
        <v>2017</v>
      </c>
      <c r="F6279" s="185">
        <v>1</v>
      </c>
      <c r="G6279" s="187" t="s">
        <v>25</v>
      </c>
      <c r="H6279" s="187" t="s">
        <v>4813</v>
      </c>
      <c r="I6279" s="185"/>
      <c r="J6279" s="185">
        <v>4</v>
      </c>
      <c r="K6279" s="185" t="s">
        <v>106</v>
      </c>
      <c r="L6279" s="185"/>
      <c r="M6279" s="185">
        <v>7</v>
      </c>
      <c r="N6279" s="185">
        <v>47</v>
      </c>
      <c r="O6279" s="185" t="s">
        <v>99</v>
      </c>
      <c r="P6279" s="185" t="s">
        <v>1610</v>
      </c>
      <c r="Q6279" s="185" t="s">
        <v>1611</v>
      </c>
      <c r="R6279" s="185" t="s">
        <v>1612</v>
      </c>
      <c r="S6279" s="185" t="s">
        <v>11650</v>
      </c>
      <c r="T6279" s="189">
        <v>6.921773</v>
      </c>
      <c r="U6279" s="189">
        <v>29.47728</v>
      </c>
      <c r="V6279" s="185">
        <v>1</v>
      </c>
      <c r="W6279" s="185" t="s">
        <v>109</v>
      </c>
      <c r="X6279" s="185" t="s">
        <v>11651</v>
      </c>
      <c r="Y6279" s="185">
        <v>1</v>
      </c>
    </row>
    <row r="6280" spans="1:25" ht="15" customHeight="1" x14ac:dyDescent="0.25">
      <c r="A6280" s="185">
        <v>626</v>
      </c>
      <c r="B6280" s="23" t="s">
        <v>11653</v>
      </c>
      <c r="C6280" s="185"/>
      <c r="D6280" s="186">
        <v>42812</v>
      </c>
      <c r="E6280" s="185">
        <v>2017</v>
      </c>
      <c r="F6280" s="185">
        <v>2</v>
      </c>
      <c r="G6280" s="187" t="s">
        <v>25</v>
      </c>
      <c r="H6280" s="187" t="s">
        <v>111</v>
      </c>
      <c r="I6280" s="185"/>
      <c r="J6280" s="185">
        <v>1</v>
      </c>
      <c r="K6280" s="185" t="s">
        <v>106</v>
      </c>
      <c r="L6280" s="185"/>
      <c r="M6280" s="185">
        <v>7</v>
      </c>
      <c r="N6280" s="188">
        <v>17</v>
      </c>
      <c r="O6280" s="185" t="s">
        <v>99</v>
      </c>
      <c r="P6280" s="185" t="s">
        <v>226</v>
      </c>
      <c r="Q6280" s="185" t="s">
        <v>227</v>
      </c>
      <c r="R6280" s="185" t="s">
        <v>227</v>
      </c>
      <c r="S6280" s="185" t="s">
        <v>227</v>
      </c>
      <c r="T6280" s="189">
        <v>4.0899049999999999</v>
      </c>
      <c r="U6280" s="189">
        <v>30.671635999999999</v>
      </c>
      <c r="V6280" s="185">
        <v>2</v>
      </c>
      <c r="W6280" s="185" t="s">
        <v>109</v>
      </c>
      <c r="X6280" s="185" t="s">
        <v>11646</v>
      </c>
      <c r="Y6280" s="185">
        <v>2</v>
      </c>
    </row>
    <row r="6281" spans="1:25" ht="15" customHeight="1" x14ac:dyDescent="0.25">
      <c r="A6281" s="185">
        <v>626</v>
      </c>
      <c r="B6281" s="23" t="s">
        <v>11654</v>
      </c>
      <c r="C6281" s="185"/>
      <c r="D6281" s="186">
        <v>42813</v>
      </c>
      <c r="E6281" s="185">
        <v>2017</v>
      </c>
      <c r="F6281" s="185">
        <v>1</v>
      </c>
      <c r="G6281" s="187" t="s">
        <v>25</v>
      </c>
      <c r="H6281" s="187" t="s">
        <v>218</v>
      </c>
      <c r="I6281" s="185"/>
      <c r="J6281" s="185">
        <v>4</v>
      </c>
      <c r="K6281" s="185" t="s">
        <v>106</v>
      </c>
      <c r="L6281" s="185"/>
      <c r="M6281" s="185">
        <v>7</v>
      </c>
      <c r="N6281" s="188">
        <v>47</v>
      </c>
      <c r="O6281" s="185" t="s">
        <v>99</v>
      </c>
      <c r="P6281" s="185" t="s">
        <v>1610</v>
      </c>
      <c r="Q6281" s="185" t="s">
        <v>1611</v>
      </c>
      <c r="R6281" s="185" t="s">
        <v>1612</v>
      </c>
      <c r="S6281" s="185" t="s">
        <v>11650</v>
      </c>
      <c r="T6281" s="189">
        <v>6.921773</v>
      </c>
      <c r="U6281" s="189">
        <v>29.47728</v>
      </c>
      <c r="V6281" s="185">
        <v>1</v>
      </c>
      <c r="W6281" s="185" t="s">
        <v>1608</v>
      </c>
      <c r="X6281" s="185" t="s">
        <v>11655</v>
      </c>
      <c r="Y6281" s="185">
        <v>4</v>
      </c>
    </row>
    <row r="6282" spans="1:25" ht="15" customHeight="1" x14ac:dyDescent="0.25">
      <c r="A6282" s="185">
        <v>626</v>
      </c>
      <c r="B6282" s="23" t="s">
        <v>11656</v>
      </c>
      <c r="C6282" s="185"/>
      <c r="D6282" s="186">
        <v>42813</v>
      </c>
      <c r="E6282" s="185">
        <v>2017</v>
      </c>
      <c r="F6282" s="185">
        <v>1</v>
      </c>
      <c r="G6282" s="187" t="s">
        <v>25</v>
      </c>
      <c r="H6282" s="187" t="s">
        <v>582</v>
      </c>
      <c r="I6282" s="185"/>
      <c r="J6282" s="185">
        <v>2</v>
      </c>
      <c r="K6282" s="185" t="s">
        <v>3391</v>
      </c>
      <c r="L6282" s="185" t="s">
        <v>11657</v>
      </c>
      <c r="M6282" s="185">
        <v>7</v>
      </c>
      <c r="N6282" s="188">
        <v>27</v>
      </c>
      <c r="O6282" s="185" t="s">
        <v>99</v>
      </c>
      <c r="P6282" s="185" t="s">
        <v>368</v>
      </c>
      <c r="Q6282" s="185" t="s">
        <v>654</v>
      </c>
      <c r="R6282" s="185"/>
      <c r="S6282" s="185" t="s">
        <v>4836</v>
      </c>
      <c r="T6282" s="189">
        <v>10.3833</v>
      </c>
      <c r="U6282" s="189">
        <v>32.25</v>
      </c>
      <c r="V6282" s="185">
        <v>2</v>
      </c>
      <c r="W6282" s="185" t="s">
        <v>11903</v>
      </c>
      <c r="X6282" s="185" t="s">
        <v>11904</v>
      </c>
      <c r="Y6282" s="185">
        <v>0</v>
      </c>
    </row>
    <row r="6283" spans="1:25" ht="15" customHeight="1" x14ac:dyDescent="0.25">
      <c r="A6283" s="185">
        <v>626</v>
      </c>
      <c r="B6283" s="23" t="s">
        <v>11658</v>
      </c>
      <c r="C6283" s="185"/>
      <c r="D6283" s="186">
        <v>42813</v>
      </c>
      <c r="E6283" s="185">
        <v>2017</v>
      </c>
      <c r="F6283" s="185">
        <v>1</v>
      </c>
      <c r="G6283" s="187" t="s">
        <v>35</v>
      </c>
      <c r="H6283" s="187" t="s">
        <v>111</v>
      </c>
      <c r="I6283" s="185" t="s">
        <v>11659</v>
      </c>
      <c r="J6283" s="185">
        <v>1</v>
      </c>
      <c r="K6283" s="185" t="s">
        <v>582</v>
      </c>
      <c r="L6283" s="185"/>
      <c r="M6283" s="185">
        <v>2</v>
      </c>
      <c r="N6283" s="188">
        <v>12</v>
      </c>
      <c r="O6283" s="185" t="s">
        <v>99</v>
      </c>
      <c r="P6283" s="185" t="s">
        <v>368</v>
      </c>
      <c r="Q6283" s="185" t="s">
        <v>654</v>
      </c>
      <c r="R6283" s="185"/>
      <c r="S6283" s="185" t="s">
        <v>4836</v>
      </c>
      <c r="T6283" s="189">
        <v>10.3833</v>
      </c>
      <c r="U6283" s="189">
        <v>32.25</v>
      </c>
      <c r="V6283" s="185">
        <v>1</v>
      </c>
      <c r="W6283" s="185" t="s">
        <v>114</v>
      </c>
      <c r="X6283" s="185" t="s">
        <v>11660</v>
      </c>
      <c r="Y6283" s="185">
        <v>17</v>
      </c>
    </row>
    <row r="6284" spans="1:25" ht="15" customHeight="1" x14ac:dyDescent="0.25">
      <c r="A6284" s="185">
        <v>626</v>
      </c>
      <c r="B6284" s="23" t="s">
        <v>11661</v>
      </c>
      <c r="C6284" s="185"/>
      <c r="D6284" s="186">
        <v>42813</v>
      </c>
      <c r="E6284" s="185">
        <v>2017</v>
      </c>
      <c r="F6284" s="185">
        <v>1</v>
      </c>
      <c r="G6284" s="187" t="s">
        <v>25</v>
      </c>
      <c r="H6284" s="187" t="s">
        <v>97</v>
      </c>
      <c r="I6284" s="185"/>
      <c r="J6284" s="185">
        <v>3</v>
      </c>
      <c r="K6284" s="185" t="s">
        <v>106</v>
      </c>
      <c r="L6284" s="185"/>
      <c r="M6284" s="185">
        <v>7</v>
      </c>
      <c r="N6284" s="188">
        <v>37</v>
      </c>
      <c r="O6284" s="164" t="s">
        <v>99</v>
      </c>
      <c r="P6284" s="164" t="s">
        <v>7163</v>
      </c>
      <c r="Q6284" s="164" t="s">
        <v>10899</v>
      </c>
      <c r="R6284" s="164" t="s">
        <v>11662</v>
      </c>
      <c r="S6284" s="164" t="s">
        <v>11662</v>
      </c>
      <c r="T6284" s="165">
        <v>8.2850000000000001</v>
      </c>
      <c r="U6284" s="165">
        <v>27.976169999999996</v>
      </c>
      <c r="V6284" s="153">
        <v>2</v>
      </c>
      <c r="W6284" s="185" t="s">
        <v>109</v>
      </c>
      <c r="X6284" s="185" t="s">
        <v>11663</v>
      </c>
      <c r="Y6284" s="185">
        <v>1</v>
      </c>
    </row>
    <row r="6285" spans="1:25" ht="15" customHeight="1" x14ac:dyDescent="0.25">
      <c r="A6285" s="185">
        <v>626</v>
      </c>
      <c r="B6285" s="23" t="s">
        <v>11664</v>
      </c>
      <c r="C6285" s="185"/>
      <c r="D6285" s="186">
        <v>42813</v>
      </c>
      <c r="E6285" s="185">
        <v>2017</v>
      </c>
      <c r="F6285" s="185">
        <v>2</v>
      </c>
      <c r="G6285" s="187" t="s">
        <v>35</v>
      </c>
      <c r="H6285" s="187" t="s">
        <v>116</v>
      </c>
      <c r="I6285" s="185"/>
      <c r="J6285" s="185">
        <v>3</v>
      </c>
      <c r="K6285" s="185" t="s">
        <v>582</v>
      </c>
      <c r="L6285" s="185"/>
      <c r="M6285" s="185">
        <v>2</v>
      </c>
      <c r="N6285" s="188">
        <v>23</v>
      </c>
      <c r="O6285" s="196" t="s">
        <v>99</v>
      </c>
      <c r="P6285" s="196" t="s">
        <v>219</v>
      </c>
      <c r="Q6285" s="196" t="s">
        <v>4823</v>
      </c>
      <c r="R6285" s="196" t="s">
        <v>4824</v>
      </c>
      <c r="S6285" s="196" t="s">
        <v>11665</v>
      </c>
      <c r="T6285" s="197">
        <v>9.9166670000000003</v>
      </c>
      <c r="U6285" s="197">
        <v>30.016667000000002</v>
      </c>
      <c r="V6285" s="185">
        <v>2</v>
      </c>
      <c r="W6285" s="185" t="s">
        <v>114</v>
      </c>
      <c r="X6285" s="185" t="s">
        <v>11666</v>
      </c>
      <c r="Y6285" s="185">
        <v>8</v>
      </c>
    </row>
    <row r="6286" spans="1:25" ht="15" customHeight="1" x14ac:dyDescent="0.25">
      <c r="A6286" s="185">
        <v>626</v>
      </c>
      <c r="B6286" s="23" t="s">
        <v>11667</v>
      </c>
      <c r="C6286" s="185"/>
      <c r="D6286" s="186">
        <v>42813</v>
      </c>
      <c r="E6286" s="185">
        <v>2017</v>
      </c>
      <c r="F6286" s="185">
        <v>1</v>
      </c>
      <c r="G6286" s="187" t="s">
        <v>25</v>
      </c>
      <c r="H6286" s="187" t="s">
        <v>11668</v>
      </c>
      <c r="I6286" s="185"/>
      <c r="J6286" s="185">
        <v>4</v>
      </c>
      <c r="K6286" s="185" t="s">
        <v>106</v>
      </c>
      <c r="L6286" s="185"/>
      <c r="M6286" s="185">
        <v>7</v>
      </c>
      <c r="N6286" s="185">
        <v>47</v>
      </c>
      <c r="O6286" s="164" t="s">
        <v>99</v>
      </c>
      <c r="P6286" s="164" t="s">
        <v>107</v>
      </c>
      <c r="Q6286" s="164" t="s">
        <v>11669</v>
      </c>
      <c r="R6286" s="164" t="s">
        <v>11670</v>
      </c>
      <c r="S6286" s="164" t="s">
        <v>11671</v>
      </c>
      <c r="T6286" s="165">
        <v>8.83</v>
      </c>
      <c r="U6286" s="165">
        <v>30.73</v>
      </c>
      <c r="V6286" s="185">
        <v>1</v>
      </c>
      <c r="W6286" s="185" t="s">
        <v>114</v>
      </c>
      <c r="X6286" s="185" t="s">
        <v>11672</v>
      </c>
      <c r="Y6286" s="185">
        <v>8</v>
      </c>
    </row>
    <row r="6287" spans="1:25" ht="15" customHeight="1" x14ac:dyDescent="0.25">
      <c r="A6287" s="185">
        <v>626</v>
      </c>
      <c r="B6287" s="23" t="s">
        <v>11673</v>
      </c>
      <c r="C6287" s="185"/>
      <c r="D6287" s="186">
        <v>42813</v>
      </c>
      <c r="E6287" s="185">
        <v>2017</v>
      </c>
      <c r="F6287" s="185">
        <v>2</v>
      </c>
      <c r="G6287" s="187" t="s">
        <v>25</v>
      </c>
      <c r="H6287" s="187" t="s">
        <v>111</v>
      </c>
      <c r="I6287" s="185"/>
      <c r="J6287" s="185">
        <v>1</v>
      </c>
      <c r="K6287" s="185" t="s">
        <v>106</v>
      </c>
      <c r="L6287" s="185"/>
      <c r="M6287" s="185">
        <v>7</v>
      </c>
      <c r="N6287" s="188">
        <v>17</v>
      </c>
      <c r="O6287" s="185" t="s">
        <v>99</v>
      </c>
      <c r="P6287" s="185" t="s">
        <v>226</v>
      </c>
      <c r="Q6287" s="185" t="s">
        <v>227</v>
      </c>
      <c r="R6287" s="185" t="s">
        <v>227</v>
      </c>
      <c r="S6287" s="185" t="s">
        <v>227</v>
      </c>
      <c r="T6287" s="189">
        <v>4.0899049999999999</v>
      </c>
      <c r="U6287" s="189">
        <v>30.671635999999999</v>
      </c>
      <c r="V6287" s="185">
        <v>2</v>
      </c>
      <c r="W6287" s="185" t="s">
        <v>109</v>
      </c>
      <c r="X6287" s="185" t="s">
        <v>11646</v>
      </c>
      <c r="Y6287" s="185">
        <v>1</v>
      </c>
    </row>
    <row r="6288" spans="1:25" ht="15" customHeight="1" x14ac:dyDescent="0.25">
      <c r="A6288" s="185">
        <v>626</v>
      </c>
      <c r="B6288" s="23" t="s">
        <v>11674</v>
      </c>
      <c r="C6288" s="185"/>
      <c r="D6288" s="186">
        <v>42814</v>
      </c>
      <c r="E6288" s="185">
        <v>2017</v>
      </c>
      <c r="F6288" s="185">
        <v>2</v>
      </c>
      <c r="G6288" s="187" t="s">
        <v>25</v>
      </c>
      <c r="H6288" s="187" t="s">
        <v>111</v>
      </c>
      <c r="I6288" s="185"/>
      <c r="J6288" s="185">
        <v>1</v>
      </c>
      <c r="K6288" s="185" t="s">
        <v>106</v>
      </c>
      <c r="L6288" s="185"/>
      <c r="M6288" s="185">
        <v>7</v>
      </c>
      <c r="N6288" s="188">
        <v>17</v>
      </c>
      <c r="O6288" s="185" t="s">
        <v>99</v>
      </c>
      <c r="P6288" s="185" t="s">
        <v>226</v>
      </c>
      <c r="Q6288" s="185" t="s">
        <v>227</v>
      </c>
      <c r="R6288" s="185" t="s">
        <v>227</v>
      </c>
      <c r="S6288" s="185" t="s">
        <v>227</v>
      </c>
      <c r="T6288" s="189">
        <v>4.0899049999999999</v>
      </c>
      <c r="U6288" s="189">
        <v>30.671635999999999</v>
      </c>
      <c r="V6288" s="185">
        <v>2</v>
      </c>
      <c r="W6288" s="185" t="s">
        <v>109</v>
      </c>
      <c r="X6288" s="185" t="s">
        <v>11646</v>
      </c>
      <c r="Y6288" s="185">
        <v>1</v>
      </c>
    </row>
    <row r="6289" spans="1:25" ht="15" customHeight="1" x14ac:dyDescent="0.25">
      <c r="A6289" s="185">
        <v>626</v>
      </c>
      <c r="B6289" s="23" t="s">
        <v>11675</v>
      </c>
      <c r="C6289" s="185"/>
      <c r="D6289" s="186">
        <v>42814</v>
      </c>
      <c r="E6289" s="185">
        <v>2017</v>
      </c>
      <c r="F6289" s="185">
        <v>2</v>
      </c>
      <c r="G6289" s="187" t="s">
        <v>83</v>
      </c>
      <c r="H6289" s="187" t="s">
        <v>2797</v>
      </c>
      <c r="I6289" s="185"/>
      <c r="J6289" s="185">
        <v>1</v>
      </c>
      <c r="K6289" s="185" t="s">
        <v>11676</v>
      </c>
      <c r="L6289" s="185"/>
      <c r="M6289" s="185">
        <v>3</v>
      </c>
      <c r="N6289" s="188">
        <v>13</v>
      </c>
      <c r="O6289" s="185" t="s">
        <v>99</v>
      </c>
      <c r="P6289" s="185" t="s">
        <v>226</v>
      </c>
      <c r="Q6289" s="185" t="s">
        <v>227</v>
      </c>
      <c r="R6289" s="185" t="s">
        <v>227</v>
      </c>
      <c r="S6289" s="185" t="s">
        <v>227</v>
      </c>
      <c r="T6289" s="189">
        <v>4.0899049999999999</v>
      </c>
      <c r="U6289" s="189">
        <v>30.671635999999999</v>
      </c>
      <c r="V6289" s="185">
        <v>3</v>
      </c>
      <c r="W6289" s="185" t="s">
        <v>11677</v>
      </c>
      <c r="X6289" s="185" t="s">
        <v>11678</v>
      </c>
      <c r="Y6289" s="185">
        <v>0</v>
      </c>
    </row>
    <row r="6290" spans="1:25" ht="15" customHeight="1" x14ac:dyDescent="0.25">
      <c r="A6290" s="185">
        <v>626</v>
      </c>
      <c r="B6290" s="23" t="s">
        <v>11679</v>
      </c>
      <c r="C6290" s="185"/>
      <c r="D6290" s="186">
        <v>42815</v>
      </c>
      <c r="E6290" s="185">
        <v>2017</v>
      </c>
      <c r="F6290" s="185">
        <v>1</v>
      </c>
      <c r="G6290" s="187" t="s">
        <v>35</v>
      </c>
      <c r="H6290" s="187" t="s">
        <v>11680</v>
      </c>
      <c r="I6290" s="185"/>
      <c r="J6290" s="185">
        <v>4</v>
      </c>
      <c r="K6290" s="185" t="s">
        <v>11681</v>
      </c>
      <c r="L6290" s="185"/>
      <c r="M6290" s="185">
        <v>4</v>
      </c>
      <c r="N6290" s="185">
        <v>44</v>
      </c>
      <c r="O6290" s="185" t="s">
        <v>99</v>
      </c>
      <c r="P6290" s="185" t="s">
        <v>107</v>
      </c>
      <c r="Q6290" s="185" t="s">
        <v>10100</v>
      </c>
      <c r="R6290" s="185" t="s">
        <v>10100</v>
      </c>
      <c r="S6290" s="185" t="s">
        <v>10100</v>
      </c>
      <c r="T6290" s="189">
        <v>6.794333</v>
      </c>
      <c r="U6290" s="189">
        <v>33.129666999999998</v>
      </c>
      <c r="V6290" s="185">
        <v>1</v>
      </c>
      <c r="W6290" s="185" t="s">
        <v>2725</v>
      </c>
      <c r="X6290" s="185" t="s">
        <v>11682</v>
      </c>
      <c r="Y6290" s="185">
        <v>0</v>
      </c>
    </row>
    <row r="6291" spans="1:25" ht="15" customHeight="1" x14ac:dyDescent="0.25">
      <c r="A6291" s="185">
        <v>626</v>
      </c>
      <c r="B6291" s="23" t="s">
        <v>11683</v>
      </c>
      <c r="C6291" s="185"/>
      <c r="D6291" s="186">
        <v>42815</v>
      </c>
      <c r="E6291" s="185">
        <v>2017</v>
      </c>
      <c r="F6291" s="185">
        <v>2</v>
      </c>
      <c r="G6291" s="187" t="s">
        <v>25</v>
      </c>
      <c r="H6291" s="187" t="s">
        <v>111</v>
      </c>
      <c r="I6291" s="185"/>
      <c r="J6291" s="185">
        <v>1</v>
      </c>
      <c r="K6291" s="185" t="s">
        <v>106</v>
      </c>
      <c r="L6291" s="185"/>
      <c r="M6291" s="185">
        <v>7</v>
      </c>
      <c r="N6291" s="188">
        <v>17</v>
      </c>
      <c r="O6291" s="185" t="s">
        <v>99</v>
      </c>
      <c r="P6291" s="185" t="s">
        <v>226</v>
      </c>
      <c r="Q6291" s="185" t="s">
        <v>227</v>
      </c>
      <c r="R6291" s="185" t="s">
        <v>227</v>
      </c>
      <c r="S6291" s="185" t="s">
        <v>227</v>
      </c>
      <c r="T6291" s="189">
        <v>4.0899049999999999</v>
      </c>
      <c r="U6291" s="189">
        <v>30.671635999999999</v>
      </c>
      <c r="V6291" s="185">
        <v>2</v>
      </c>
      <c r="W6291" s="185" t="s">
        <v>109</v>
      </c>
      <c r="X6291" s="185" t="s">
        <v>11646</v>
      </c>
      <c r="Y6291" s="185">
        <v>1</v>
      </c>
    </row>
    <row r="6292" spans="1:25" ht="15" customHeight="1" x14ac:dyDescent="0.25">
      <c r="A6292" s="185">
        <v>626</v>
      </c>
      <c r="B6292" s="23" t="s">
        <v>11684</v>
      </c>
      <c r="C6292" s="185"/>
      <c r="D6292" s="186">
        <v>42816</v>
      </c>
      <c r="E6292" s="185">
        <v>2017</v>
      </c>
      <c r="F6292" s="185">
        <v>1</v>
      </c>
      <c r="G6292" s="187" t="s">
        <v>35</v>
      </c>
      <c r="H6292" s="187" t="s">
        <v>11680</v>
      </c>
      <c r="I6292" s="185"/>
      <c r="J6292" s="185">
        <v>4</v>
      </c>
      <c r="K6292" s="185" t="s">
        <v>11681</v>
      </c>
      <c r="L6292" s="185"/>
      <c r="M6292" s="185">
        <v>4</v>
      </c>
      <c r="N6292" s="185">
        <v>44</v>
      </c>
      <c r="O6292" s="185" t="s">
        <v>99</v>
      </c>
      <c r="P6292" s="185" t="s">
        <v>107</v>
      </c>
      <c r="Q6292" s="185" t="s">
        <v>10100</v>
      </c>
      <c r="R6292" s="185" t="s">
        <v>10100</v>
      </c>
      <c r="S6292" s="185" t="s">
        <v>10100</v>
      </c>
      <c r="T6292" s="189">
        <v>6.794333</v>
      </c>
      <c r="U6292" s="189">
        <v>33.129666999999998</v>
      </c>
      <c r="V6292" s="185">
        <v>1</v>
      </c>
      <c r="W6292" s="185" t="s">
        <v>2725</v>
      </c>
      <c r="X6292" s="185" t="s">
        <v>11682</v>
      </c>
      <c r="Y6292" s="185">
        <v>0</v>
      </c>
    </row>
    <row r="6293" spans="1:25" ht="15" customHeight="1" x14ac:dyDescent="0.25">
      <c r="A6293" s="185">
        <v>626</v>
      </c>
      <c r="B6293" s="23" t="s">
        <v>11685</v>
      </c>
      <c r="C6293" s="185"/>
      <c r="D6293" s="186">
        <v>42816</v>
      </c>
      <c r="E6293" s="185">
        <v>2017</v>
      </c>
      <c r="F6293" s="185">
        <v>2</v>
      </c>
      <c r="G6293" s="187" t="s">
        <v>25</v>
      </c>
      <c r="H6293" s="187" t="s">
        <v>111</v>
      </c>
      <c r="I6293" s="185"/>
      <c r="J6293" s="185">
        <v>1</v>
      </c>
      <c r="K6293" s="185" t="s">
        <v>106</v>
      </c>
      <c r="L6293" s="185"/>
      <c r="M6293" s="185">
        <v>7</v>
      </c>
      <c r="N6293" s="188">
        <v>17</v>
      </c>
      <c r="O6293" s="185" t="s">
        <v>99</v>
      </c>
      <c r="P6293" s="185" t="s">
        <v>226</v>
      </c>
      <c r="Q6293" s="185" t="s">
        <v>227</v>
      </c>
      <c r="R6293" s="185" t="s">
        <v>227</v>
      </c>
      <c r="S6293" s="185" t="s">
        <v>227</v>
      </c>
      <c r="T6293" s="189">
        <v>4.0899049999999999</v>
      </c>
      <c r="U6293" s="189">
        <v>30.671635999999999</v>
      </c>
      <c r="V6293" s="185">
        <v>2</v>
      </c>
      <c r="W6293" s="185" t="s">
        <v>109</v>
      </c>
      <c r="X6293" s="185" t="s">
        <v>11646</v>
      </c>
      <c r="Y6293" s="185">
        <v>1</v>
      </c>
    </row>
    <row r="6294" spans="1:25" ht="15" customHeight="1" x14ac:dyDescent="0.25">
      <c r="A6294" s="23">
        <v>626</v>
      </c>
      <c r="B6294" s="216" t="s">
        <v>12946</v>
      </c>
      <c r="C6294" s="23"/>
      <c r="D6294" s="32">
        <v>42817</v>
      </c>
      <c r="E6294" s="23">
        <v>2017</v>
      </c>
      <c r="F6294" s="23">
        <v>1</v>
      </c>
      <c r="G6294" s="180" t="s">
        <v>25</v>
      </c>
      <c r="H6294" s="180" t="s">
        <v>97</v>
      </c>
      <c r="I6294" s="23"/>
      <c r="J6294" s="23">
        <v>3</v>
      </c>
      <c r="K6294" s="23" t="s">
        <v>106</v>
      </c>
      <c r="L6294" s="23"/>
      <c r="M6294" s="23">
        <v>7</v>
      </c>
      <c r="N6294" s="176">
        <v>37</v>
      </c>
      <c r="O6294" s="23" t="s">
        <v>99</v>
      </c>
      <c r="P6294" s="23" t="s">
        <v>226</v>
      </c>
      <c r="Q6294" s="23" t="s">
        <v>227</v>
      </c>
      <c r="R6294" s="23" t="s">
        <v>227</v>
      </c>
      <c r="S6294" s="23" t="s">
        <v>12947</v>
      </c>
      <c r="T6294" s="33">
        <v>3.9466624865000002</v>
      </c>
      <c r="U6294" s="33">
        <v>30.464752658399998</v>
      </c>
      <c r="V6294" s="23">
        <v>2</v>
      </c>
      <c r="W6294" s="23" t="s">
        <v>2785</v>
      </c>
      <c r="X6294" s="23" t="s">
        <v>12948</v>
      </c>
      <c r="Y6294" s="23">
        <v>3</v>
      </c>
    </row>
    <row r="6295" spans="1:25" ht="15" customHeight="1" x14ac:dyDescent="0.25">
      <c r="A6295" s="23">
        <v>626</v>
      </c>
      <c r="B6295" s="216" t="s">
        <v>12949</v>
      </c>
      <c r="C6295" s="23"/>
      <c r="D6295" s="32">
        <v>42817</v>
      </c>
      <c r="E6295" s="23">
        <v>2017</v>
      </c>
      <c r="F6295" s="23">
        <v>2</v>
      </c>
      <c r="G6295" s="180" t="s">
        <v>83</v>
      </c>
      <c r="H6295" s="180" t="s">
        <v>105</v>
      </c>
      <c r="I6295" s="23"/>
      <c r="J6295" s="23">
        <v>4</v>
      </c>
      <c r="K6295" s="23"/>
      <c r="L6295" s="23"/>
      <c r="M6295" s="23">
        <v>0</v>
      </c>
      <c r="N6295" s="176">
        <v>40</v>
      </c>
      <c r="O6295" s="23" t="s">
        <v>99</v>
      </c>
      <c r="P6295" s="23" t="s">
        <v>107</v>
      </c>
      <c r="Q6295" s="23" t="s">
        <v>12890</v>
      </c>
      <c r="R6295" s="23" t="s">
        <v>12891</v>
      </c>
      <c r="S6295" s="23" t="s">
        <v>12892</v>
      </c>
      <c r="T6295" s="33">
        <v>7.1633101625900002</v>
      </c>
      <c r="U6295" s="33">
        <v>31.405880943299998</v>
      </c>
      <c r="V6295" s="23">
        <v>2</v>
      </c>
      <c r="W6295" s="23" t="s">
        <v>109</v>
      </c>
      <c r="X6295" s="23" t="s">
        <v>12950</v>
      </c>
      <c r="Y6295" s="23">
        <v>0</v>
      </c>
    </row>
    <row r="6296" spans="1:25" ht="15" customHeight="1" x14ac:dyDescent="0.25">
      <c r="A6296" s="185">
        <v>626</v>
      </c>
      <c r="B6296" s="23" t="s">
        <v>11686</v>
      </c>
      <c r="C6296" s="185"/>
      <c r="D6296" s="186">
        <v>42817</v>
      </c>
      <c r="E6296" s="185">
        <v>2017</v>
      </c>
      <c r="F6296" s="185">
        <v>2</v>
      </c>
      <c r="G6296" s="187" t="s">
        <v>83</v>
      </c>
      <c r="H6296" s="187" t="s">
        <v>1600</v>
      </c>
      <c r="I6296" s="185"/>
      <c r="J6296" s="185">
        <v>3</v>
      </c>
      <c r="K6296" s="185" t="s">
        <v>111</v>
      </c>
      <c r="L6296" s="185"/>
      <c r="M6296" s="185">
        <v>1</v>
      </c>
      <c r="N6296" s="188">
        <v>13</v>
      </c>
      <c r="O6296" s="24" t="s">
        <v>99</v>
      </c>
      <c r="P6296" s="24" t="s">
        <v>219</v>
      </c>
      <c r="Q6296" s="24" t="s">
        <v>4823</v>
      </c>
      <c r="R6296" s="24" t="s">
        <v>4824</v>
      </c>
      <c r="S6296" s="24" t="s">
        <v>4823</v>
      </c>
      <c r="T6296" s="25">
        <v>9.9122850000000007</v>
      </c>
      <c r="U6296" s="25">
        <v>29.981372</v>
      </c>
      <c r="V6296" s="26">
        <v>1</v>
      </c>
      <c r="W6296" s="185" t="s">
        <v>4861</v>
      </c>
      <c r="X6296" s="185" t="s">
        <v>11905</v>
      </c>
      <c r="Y6296" s="185">
        <v>0</v>
      </c>
    </row>
    <row r="6297" spans="1:25" ht="15" customHeight="1" x14ac:dyDescent="0.25">
      <c r="A6297" s="185">
        <v>626</v>
      </c>
      <c r="B6297" s="23" t="s">
        <v>11687</v>
      </c>
      <c r="C6297" s="185"/>
      <c r="D6297" s="186">
        <v>42818</v>
      </c>
      <c r="E6297" s="185">
        <v>2017</v>
      </c>
      <c r="F6297" s="185">
        <v>1</v>
      </c>
      <c r="G6297" s="185" t="s">
        <v>25</v>
      </c>
      <c r="H6297" s="185" t="s">
        <v>111</v>
      </c>
      <c r="I6297" s="185"/>
      <c r="J6297" s="185">
        <v>1</v>
      </c>
      <c r="K6297" s="185" t="s">
        <v>106</v>
      </c>
      <c r="L6297" s="185"/>
      <c r="M6297" s="185">
        <v>7</v>
      </c>
      <c r="N6297" s="185">
        <v>17</v>
      </c>
      <c r="O6297" s="164" t="s">
        <v>99</v>
      </c>
      <c r="P6297" s="164" t="s">
        <v>112</v>
      </c>
      <c r="Q6297" s="164" t="s">
        <v>11688</v>
      </c>
      <c r="R6297" s="164" t="s">
        <v>11689</v>
      </c>
      <c r="S6297" s="164" t="s">
        <v>11690</v>
      </c>
      <c r="T6297" s="165">
        <v>5.5146649608000002</v>
      </c>
      <c r="U6297" s="165">
        <v>30.343819664999998</v>
      </c>
      <c r="V6297" s="153">
        <v>1</v>
      </c>
      <c r="W6297" s="185" t="s">
        <v>109</v>
      </c>
      <c r="X6297" s="185" t="s">
        <v>11691</v>
      </c>
      <c r="Y6297" s="185">
        <v>0</v>
      </c>
    </row>
    <row r="6298" spans="1:25" ht="15" customHeight="1" x14ac:dyDescent="0.25">
      <c r="A6298" s="23">
        <v>626</v>
      </c>
      <c r="B6298" s="216" t="s">
        <v>12951</v>
      </c>
      <c r="C6298" s="23"/>
      <c r="D6298" s="32">
        <v>42818</v>
      </c>
      <c r="E6298" s="23">
        <v>2017</v>
      </c>
      <c r="F6298" s="23">
        <v>1</v>
      </c>
      <c r="G6298" s="180" t="s">
        <v>35</v>
      </c>
      <c r="H6298" s="180" t="s">
        <v>111</v>
      </c>
      <c r="I6298" s="23"/>
      <c r="J6298" s="23">
        <v>1</v>
      </c>
      <c r="K6298" s="23" t="s">
        <v>582</v>
      </c>
      <c r="L6298" s="23"/>
      <c r="M6298" s="23">
        <v>2</v>
      </c>
      <c r="N6298" s="176">
        <v>12</v>
      </c>
      <c r="O6298" s="23" t="s">
        <v>99</v>
      </c>
      <c r="P6298" s="23" t="s">
        <v>112</v>
      </c>
      <c r="Q6298" s="23" t="s">
        <v>3706</v>
      </c>
      <c r="R6298" s="23" t="s">
        <v>3706</v>
      </c>
      <c r="S6298" s="23" t="s">
        <v>3707</v>
      </c>
      <c r="T6298" s="33">
        <v>5.7042299999999999</v>
      </c>
      <c r="U6298" s="33">
        <v>28.063659999999999</v>
      </c>
      <c r="V6298" s="23">
        <v>1</v>
      </c>
      <c r="W6298" s="23" t="s">
        <v>109</v>
      </c>
      <c r="X6298" s="23" t="s">
        <v>12952</v>
      </c>
      <c r="Y6298" s="23">
        <v>12</v>
      </c>
    </row>
    <row r="6299" spans="1:25" ht="15" customHeight="1" x14ac:dyDescent="0.25">
      <c r="A6299" s="207">
        <v>626</v>
      </c>
      <c r="B6299" s="207" t="s">
        <v>12953</v>
      </c>
      <c r="C6299" s="216"/>
      <c r="D6299" s="219">
        <v>42818</v>
      </c>
      <c r="E6299" s="207">
        <v>2017</v>
      </c>
      <c r="F6299" s="207">
        <v>1</v>
      </c>
      <c r="G6299" s="220" t="s">
        <v>25</v>
      </c>
      <c r="H6299" s="220" t="s">
        <v>97</v>
      </c>
      <c r="I6299" s="207"/>
      <c r="J6299" s="207">
        <v>3</v>
      </c>
      <c r="K6299" s="207" t="s">
        <v>106</v>
      </c>
      <c r="L6299" s="207" t="s">
        <v>495</v>
      </c>
      <c r="M6299" s="207">
        <v>7</v>
      </c>
      <c r="N6299" s="370">
        <v>37</v>
      </c>
      <c r="O6299" s="207" t="s">
        <v>99</v>
      </c>
      <c r="P6299" s="207" t="s">
        <v>112</v>
      </c>
      <c r="Q6299" s="207" t="s">
        <v>7130</v>
      </c>
      <c r="R6299" s="207" t="s">
        <v>7135</v>
      </c>
      <c r="S6299" s="207" t="s">
        <v>7136</v>
      </c>
      <c r="T6299" s="222">
        <v>5.3328499999999996</v>
      </c>
      <c r="U6299" s="222">
        <v>30.458100000000002</v>
      </c>
      <c r="V6299" s="207">
        <v>2</v>
      </c>
      <c r="W6299" s="207" t="s">
        <v>109</v>
      </c>
      <c r="X6299" s="207" t="s">
        <v>12954</v>
      </c>
      <c r="Y6299" s="207">
        <v>1</v>
      </c>
    </row>
    <row r="6300" spans="1:25" ht="15" customHeight="1" x14ac:dyDescent="0.25">
      <c r="A6300" s="185">
        <v>626</v>
      </c>
      <c r="B6300" s="23" t="s">
        <v>11692</v>
      </c>
      <c r="C6300" s="185"/>
      <c r="D6300" s="186">
        <v>42819</v>
      </c>
      <c r="E6300" s="185">
        <v>2017</v>
      </c>
      <c r="F6300" s="185">
        <v>1</v>
      </c>
      <c r="G6300" s="185" t="s">
        <v>25</v>
      </c>
      <c r="H6300" s="185" t="s">
        <v>97</v>
      </c>
      <c r="I6300" s="185"/>
      <c r="J6300" s="185">
        <v>3</v>
      </c>
      <c r="K6300" s="185" t="s">
        <v>3391</v>
      </c>
      <c r="L6300" s="171" t="s">
        <v>11906</v>
      </c>
      <c r="M6300" s="185">
        <v>7</v>
      </c>
      <c r="N6300" s="185">
        <v>37</v>
      </c>
      <c r="O6300" s="10" t="s">
        <v>99</v>
      </c>
      <c r="P6300" s="10" t="s">
        <v>226</v>
      </c>
      <c r="Q6300" s="10" t="s">
        <v>496</v>
      </c>
      <c r="R6300" s="10" t="s">
        <v>496</v>
      </c>
      <c r="S6300" s="10" t="s">
        <v>7143</v>
      </c>
      <c r="T6300" s="13">
        <v>5.1999139999999997</v>
      </c>
      <c r="U6300" s="13">
        <v>31.772189000000001</v>
      </c>
      <c r="V6300" s="185">
        <v>2</v>
      </c>
      <c r="W6300" s="185" t="s">
        <v>11907</v>
      </c>
      <c r="X6300" s="185" t="s">
        <v>11908</v>
      </c>
      <c r="Y6300" s="185">
        <v>7</v>
      </c>
    </row>
    <row r="6301" spans="1:25" ht="15" customHeight="1" x14ac:dyDescent="0.25">
      <c r="A6301" s="23">
        <v>626</v>
      </c>
      <c r="B6301" s="216" t="s">
        <v>12955</v>
      </c>
      <c r="C6301" s="23"/>
      <c r="D6301" s="32">
        <v>42820</v>
      </c>
      <c r="E6301" s="23">
        <v>2017</v>
      </c>
      <c r="F6301" s="23">
        <v>1</v>
      </c>
      <c r="G6301" s="180" t="s">
        <v>35</v>
      </c>
      <c r="H6301" s="180" t="s">
        <v>111</v>
      </c>
      <c r="I6301" s="23"/>
      <c r="J6301" s="23">
        <v>1</v>
      </c>
      <c r="K6301" s="23" t="s">
        <v>582</v>
      </c>
      <c r="L6301" s="23"/>
      <c r="M6301" s="23">
        <v>2</v>
      </c>
      <c r="N6301" s="176">
        <v>12</v>
      </c>
      <c r="O6301" s="23" t="s">
        <v>99</v>
      </c>
      <c r="P6301" s="23" t="s">
        <v>226</v>
      </c>
      <c r="Q6301" s="23" t="s">
        <v>3688</v>
      </c>
      <c r="R6301" s="23" t="s">
        <v>3689</v>
      </c>
      <c r="S6301" s="23" t="s">
        <v>3688</v>
      </c>
      <c r="T6301" s="33">
        <v>3.884782</v>
      </c>
      <c r="U6301" s="33">
        <v>31.666667</v>
      </c>
      <c r="V6301" s="23">
        <v>2</v>
      </c>
      <c r="W6301" s="23" t="s">
        <v>12956</v>
      </c>
      <c r="X6301" s="23" t="s">
        <v>12957</v>
      </c>
      <c r="Y6301" s="23">
        <v>14</v>
      </c>
    </row>
    <row r="6302" spans="1:25" ht="15" customHeight="1" x14ac:dyDescent="0.25">
      <c r="A6302" s="23">
        <v>626</v>
      </c>
      <c r="B6302" s="216" t="s">
        <v>12958</v>
      </c>
      <c r="C6302" s="23"/>
      <c r="D6302" s="32">
        <v>42820</v>
      </c>
      <c r="E6302" s="23">
        <v>2017</v>
      </c>
      <c r="F6302" s="23">
        <v>1</v>
      </c>
      <c r="G6302" s="180" t="s">
        <v>25</v>
      </c>
      <c r="H6302" s="180" t="s">
        <v>105</v>
      </c>
      <c r="I6302" s="23"/>
      <c r="J6302" s="23">
        <v>4</v>
      </c>
      <c r="K6302" s="23" t="s">
        <v>106</v>
      </c>
      <c r="L6302" s="23"/>
      <c r="M6302" s="23">
        <v>7</v>
      </c>
      <c r="N6302" s="176">
        <v>47</v>
      </c>
      <c r="O6302" s="23" t="s">
        <v>99</v>
      </c>
      <c r="P6302" s="23" t="s">
        <v>107</v>
      </c>
      <c r="Q6302" s="23" t="s">
        <v>12890</v>
      </c>
      <c r="R6302" s="23" t="s">
        <v>12959</v>
      </c>
      <c r="S6302" s="23" t="s">
        <v>12960</v>
      </c>
      <c r="T6302" s="33">
        <v>6.88</v>
      </c>
      <c r="U6302" s="33">
        <v>31.39</v>
      </c>
      <c r="V6302" s="23">
        <v>1</v>
      </c>
      <c r="W6302" s="23" t="s">
        <v>109</v>
      </c>
      <c r="X6302" s="23" t="s">
        <v>12961</v>
      </c>
      <c r="Y6302" s="23">
        <v>1</v>
      </c>
    </row>
    <row r="6303" spans="1:25" ht="15" customHeight="1" x14ac:dyDescent="0.25">
      <c r="A6303" s="23">
        <v>626</v>
      </c>
      <c r="B6303" s="216" t="s">
        <v>12962</v>
      </c>
      <c r="C6303" s="23"/>
      <c r="D6303" s="32">
        <v>42820</v>
      </c>
      <c r="E6303" s="23">
        <v>2017</v>
      </c>
      <c r="F6303" s="23">
        <v>1</v>
      </c>
      <c r="G6303" s="180" t="s">
        <v>25</v>
      </c>
      <c r="H6303" s="180" t="s">
        <v>12963</v>
      </c>
      <c r="I6303" s="23"/>
      <c r="J6303" s="23">
        <v>4</v>
      </c>
      <c r="K6303" s="23" t="s">
        <v>106</v>
      </c>
      <c r="L6303" s="23" t="s">
        <v>12964</v>
      </c>
      <c r="M6303" s="23">
        <v>7</v>
      </c>
      <c r="N6303" s="176">
        <v>47</v>
      </c>
      <c r="O6303" s="17" t="s">
        <v>99</v>
      </c>
      <c r="P6303" s="17" t="s">
        <v>2823</v>
      </c>
      <c r="Q6303" s="17" t="s">
        <v>2824</v>
      </c>
      <c r="R6303" s="17" t="s">
        <v>12965</v>
      </c>
      <c r="S6303" s="17" t="s">
        <v>10143</v>
      </c>
      <c r="T6303" s="49">
        <v>7.29983</v>
      </c>
      <c r="U6303" s="49">
        <v>27.707329999999999</v>
      </c>
      <c r="V6303" s="23">
        <v>2</v>
      </c>
      <c r="W6303" s="23" t="s">
        <v>114</v>
      </c>
      <c r="X6303" s="23" t="s">
        <v>12966</v>
      </c>
      <c r="Y6303" s="23">
        <v>5</v>
      </c>
    </row>
    <row r="6304" spans="1:25" ht="15" customHeight="1" x14ac:dyDescent="0.25">
      <c r="A6304" s="23">
        <v>626</v>
      </c>
      <c r="B6304" s="216" t="s">
        <v>12967</v>
      </c>
      <c r="C6304" s="23"/>
      <c r="D6304" s="32">
        <v>42820</v>
      </c>
      <c r="E6304" s="23">
        <v>2017</v>
      </c>
      <c r="F6304" s="23">
        <v>1</v>
      </c>
      <c r="G6304" s="180" t="s">
        <v>25</v>
      </c>
      <c r="H6304" s="180" t="s">
        <v>12968</v>
      </c>
      <c r="I6304" s="23"/>
      <c r="J6304" s="23">
        <v>4</v>
      </c>
      <c r="K6304" s="23" t="s">
        <v>106</v>
      </c>
      <c r="L6304" s="23" t="s">
        <v>12969</v>
      </c>
      <c r="M6304" s="23">
        <v>7</v>
      </c>
      <c r="N6304" s="176">
        <v>47</v>
      </c>
      <c r="O6304" s="17" t="s">
        <v>99</v>
      </c>
      <c r="P6304" s="17" t="s">
        <v>2823</v>
      </c>
      <c r="Q6304" s="17" t="s">
        <v>2824</v>
      </c>
      <c r="R6304" s="17" t="s">
        <v>12965</v>
      </c>
      <c r="S6304" s="17" t="s">
        <v>10143</v>
      </c>
      <c r="T6304" s="49">
        <v>7.29983</v>
      </c>
      <c r="U6304" s="49">
        <v>27.707329999999999</v>
      </c>
      <c r="V6304" s="23">
        <v>2</v>
      </c>
      <c r="W6304" s="23" t="s">
        <v>114</v>
      </c>
      <c r="X6304" s="23" t="s">
        <v>12970</v>
      </c>
      <c r="Y6304" s="23">
        <v>1</v>
      </c>
    </row>
    <row r="6305" spans="1:25" ht="15" customHeight="1" x14ac:dyDescent="0.25">
      <c r="A6305" s="23">
        <v>626</v>
      </c>
      <c r="B6305" s="216" t="s">
        <v>12971</v>
      </c>
      <c r="C6305" s="23"/>
      <c r="D6305" s="32">
        <v>42821</v>
      </c>
      <c r="E6305" s="23">
        <v>2017</v>
      </c>
      <c r="F6305" s="23">
        <v>1</v>
      </c>
      <c r="G6305" s="180" t="s">
        <v>137</v>
      </c>
      <c r="H6305" s="180" t="s">
        <v>2828</v>
      </c>
      <c r="I6305" s="23" t="s">
        <v>2829</v>
      </c>
      <c r="J6305" s="23">
        <v>6</v>
      </c>
      <c r="K6305" s="23"/>
      <c r="L6305" s="23"/>
      <c r="M6305" s="23">
        <v>0</v>
      </c>
      <c r="N6305" s="176">
        <v>60</v>
      </c>
      <c r="O6305" s="23" t="s">
        <v>99</v>
      </c>
      <c r="P6305" s="23" t="s">
        <v>226</v>
      </c>
      <c r="Q6305" s="23" t="s">
        <v>496</v>
      </c>
      <c r="R6305" s="23" t="s">
        <v>496</v>
      </c>
      <c r="S6305" s="23" t="s">
        <v>496</v>
      </c>
      <c r="T6305" s="33">
        <v>4.8608599999999997</v>
      </c>
      <c r="U6305" s="33">
        <v>31.617819999999998</v>
      </c>
      <c r="V6305" s="23">
        <v>1</v>
      </c>
      <c r="W6305" s="23" t="s">
        <v>109</v>
      </c>
      <c r="X6305" s="23" t="s">
        <v>12972</v>
      </c>
      <c r="Y6305" s="23">
        <v>0</v>
      </c>
    </row>
    <row r="6306" spans="1:25" ht="15" customHeight="1" x14ac:dyDescent="0.25">
      <c r="A6306" s="23">
        <v>626</v>
      </c>
      <c r="B6306" s="216" t="s">
        <v>12973</v>
      </c>
      <c r="C6306" s="23"/>
      <c r="D6306" s="32">
        <v>42821</v>
      </c>
      <c r="E6306" s="23">
        <v>2017</v>
      </c>
      <c r="F6306" s="23">
        <v>1</v>
      </c>
      <c r="G6306" s="180" t="s">
        <v>83</v>
      </c>
      <c r="H6306" s="180" t="s">
        <v>2797</v>
      </c>
      <c r="I6306" s="23"/>
      <c r="J6306" s="23">
        <v>1</v>
      </c>
      <c r="K6306" s="23"/>
      <c r="L6306" s="23"/>
      <c r="M6306" s="23">
        <v>0</v>
      </c>
      <c r="N6306" s="176">
        <v>10</v>
      </c>
      <c r="O6306" s="23" t="s">
        <v>99</v>
      </c>
      <c r="P6306" s="23" t="s">
        <v>226</v>
      </c>
      <c r="Q6306" s="23" t="s">
        <v>496</v>
      </c>
      <c r="R6306" s="23" t="s">
        <v>496</v>
      </c>
      <c r="S6306" s="23" t="s">
        <v>496</v>
      </c>
      <c r="T6306" s="33">
        <v>4.8608599999999997</v>
      </c>
      <c r="U6306" s="33">
        <v>31.617819999999998</v>
      </c>
      <c r="V6306" s="23">
        <v>1</v>
      </c>
      <c r="W6306" s="23" t="s">
        <v>114</v>
      </c>
      <c r="X6306" s="23" t="s">
        <v>12974</v>
      </c>
      <c r="Y6306" s="23">
        <v>0</v>
      </c>
    </row>
    <row r="6307" spans="1:25" ht="15" customHeight="1" x14ac:dyDescent="0.25">
      <c r="A6307" s="23">
        <v>626</v>
      </c>
      <c r="B6307" s="216" t="s">
        <v>12975</v>
      </c>
      <c r="C6307" s="223"/>
      <c r="D6307" s="32">
        <v>42821</v>
      </c>
      <c r="E6307" s="23">
        <v>2017</v>
      </c>
      <c r="F6307" s="23">
        <v>2</v>
      </c>
      <c r="G6307" s="180" t="s">
        <v>83</v>
      </c>
      <c r="H6307" s="180" t="s">
        <v>12976</v>
      </c>
      <c r="I6307" s="23"/>
      <c r="J6307" s="23">
        <v>8</v>
      </c>
      <c r="K6307" s="23"/>
      <c r="L6307" s="23"/>
      <c r="M6307" s="23">
        <v>0</v>
      </c>
      <c r="N6307" s="147">
        <v>80</v>
      </c>
      <c r="O6307" s="23" t="s">
        <v>99</v>
      </c>
      <c r="P6307" s="23" t="s">
        <v>226</v>
      </c>
      <c r="Q6307" s="23" t="s">
        <v>496</v>
      </c>
      <c r="R6307" s="23" t="s">
        <v>496</v>
      </c>
      <c r="S6307" s="23" t="s">
        <v>496</v>
      </c>
      <c r="T6307" s="33">
        <v>4.8608599999999997</v>
      </c>
      <c r="U6307" s="33">
        <v>31.617819999999998</v>
      </c>
      <c r="V6307" s="23">
        <v>1</v>
      </c>
      <c r="W6307" s="23" t="s">
        <v>16246</v>
      </c>
      <c r="X6307" s="23" t="s">
        <v>16247</v>
      </c>
      <c r="Y6307" s="23">
        <v>0</v>
      </c>
    </row>
    <row r="6308" spans="1:25" ht="15" customHeight="1" x14ac:dyDescent="0.25">
      <c r="A6308" s="23">
        <v>626</v>
      </c>
      <c r="B6308" s="216" t="s">
        <v>12977</v>
      </c>
      <c r="C6308" s="23"/>
      <c r="D6308" s="32">
        <v>42821</v>
      </c>
      <c r="E6308" s="23">
        <v>2017</v>
      </c>
      <c r="F6308" s="23">
        <v>1</v>
      </c>
      <c r="G6308" s="180" t="s">
        <v>65</v>
      </c>
      <c r="H6308" s="180" t="s">
        <v>111</v>
      </c>
      <c r="I6308" s="23"/>
      <c r="J6308" s="23">
        <v>1</v>
      </c>
      <c r="K6308" s="23" t="s">
        <v>582</v>
      </c>
      <c r="L6308" s="23"/>
      <c r="M6308" s="23">
        <v>2</v>
      </c>
      <c r="N6308" s="176">
        <v>12</v>
      </c>
      <c r="O6308" s="23" t="s">
        <v>99</v>
      </c>
      <c r="P6308" s="23" t="s">
        <v>226</v>
      </c>
      <c r="Q6308" s="23" t="s">
        <v>3688</v>
      </c>
      <c r="R6308" s="23" t="s">
        <v>3689</v>
      </c>
      <c r="S6308" s="23" t="s">
        <v>3688</v>
      </c>
      <c r="T6308" s="33">
        <v>3.884782</v>
      </c>
      <c r="U6308" s="33">
        <v>31.666667</v>
      </c>
      <c r="V6308" s="23">
        <v>2</v>
      </c>
      <c r="W6308" s="23" t="s">
        <v>4861</v>
      </c>
      <c r="X6308" s="23" t="s">
        <v>12978</v>
      </c>
      <c r="Y6308" s="23">
        <v>4</v>
      </c>
    </row>
    <row r="6309" spans="1:25" ht="15" customHeight="1" x14ac:dyDescent="0.25">
      <c r="A6309" s="23">
        <v>626</v>
      </c>
      <c r="B6309" s="216" t="s">
        <v>12979</v>
      </c>
      <c r="C6309" s="23"/>
      <c r="D6309" s="32">
        <v>42821</v>
      </c>
      <c r="E6309" s="23">
        <v>2017</v>
      </c>
      <c r="F6309" s="23">
        <v>1</v>
      </c>
      <c r="G6309" s="180" t="s">
        <v>137</v>
      </c>
      <c r="H6309" s="180" t="s">
        <v>2828</v>
      </c>
      <c r="I6309" s="23"/>
      <c r="J6309" s="23">
        <v>6</v>
      </c>
      <c r="K6309" s="23"/>
      <c r="L6309" s="23"/>
      <c r="M6309" s="23">
        <v>0</v>
      </c>
      <c r="N6309" s="176">
        <v>60</v>
      </c>
      <c r="O6309" s="23" t="s">
        <v>99</v>
      </c>
      <c r="P6309" s="23" t="s">
        <v>2823</v>
      </c>
      <c r="Q6309" s="23" t="s">
        <v>2824</v>
      </c>
      <c r="R6309" s="23" t="s">
        <v>2825</v>
      </c>
      <c r="S6309" s="23" t="s">
        <v>2824</v>
      </c>
      <c r="T6309" s="33">
        <v>7.7177259999999999</v>
      </c>
      <c r="U6309" s="33">
        <v>28.007133</v>
      </c>
      <c r="V6309" s="23">
        <v>1</v>
      </c>
      <c r="W6309" s="23" t="s">
        <v>12980</v>
      </c>
      <c r="X6309" s="23" t="s">
        <v>12981</v>
      </c>
      <c r="Y6309" s="23">
        <v>0</v>
      </c>
    </row>
    <row r="6310" spans="1:25" ht="15" customHeight="1" x14ac:dyDescent="0.25">
      <c r="A6310" s="23">
        <v>626</v>
      </c>
      <c r="B6310" s="216" t="s">
        <v>12982</v>
      </c>
      <c r="C6310" s="23"/>
      <c r="D6310" s="32">
        <v>42822</v>
      </c>
      <c r="E6310" s="23">
        <v>2017</v>
      </c>
      <c r="F6310" s="23">
        <v>1</v>
      </c>
      <c r="G6310" s="180" t="s">
        <v>336</v>
      </c>
      <c r="H6310" s="180" t="s">
        <v>111</v>
      </c>
      <c r="I6310" s="23"/>
      <c r="J6310" s="23">
        <v>1</v>
      </c>
      <c r="K6310" s="23" t="s">
        <v>582</v>
      </c>
      <c r="L6310" s="23"/>
      <c r="M6310" s="23">
        <v>2</v>
      </c>
      <c r="N6310" s="176">
        <v>12</v>
      </c>
      <c r="O6310" s="23" t="s">
        <v>99</v>
      </c>
      <c r="P6310" s="23" t="s">
        <v>226</v>
      </c>
      <c r="Q6310" s="23" t="s">
        <v>3688</v>
      </c>
      <c r="R6310" s="23" t="s">
        <v>3689</v>
      </c>
      <c r="S6310" s="23" t="s">
        <v>3688</v>
      </c>
      <c r="T6310" s="33">
        <v>3.884782</v>
      </c>
      <c r="U6310" s="33">
        <v>31.666667</v>
      </c>
      <c r="V6310" s="23">
        <v>1</v>
      </c>
      <c r="W6310" s="23" t="s">
        <v>109</v>
      </c>
      <c r="X6310" s="23" t="s">
        <v>12983</v>
      </c>
      <c r="Y6310" s="23">
        <v>10</v>
      </c>
    </row>
    <row r="6311" spans="1:25" ht="15" customHeight="1" x14ac:dyDescent="0.25">
      <c r="A6311" s="23">
        <v>626</v>
      </c>
      <c r="B6311" s="216" t="s">
        <v>12984</v>
      </c>
      <c r="C6311" s="23"/>
      <c r="D6311" s="32">
        <v>42823</v>
      </c>
      <c r="E6311" s="23">
        <v>2017</v>
      </c>
      <c r="F6311" s="23">
        <v>1</v>
      </c>
      <c r="G6311" s="180" t="s">
        <v>35</v>
      </c>
      <c r="H6311" s="180" t="s">
        <v>111</v>
      </c>
      <c r="I6311" s="23"/>
      <c r="J6311" s="23">
        <v>1</v>
      </c>
      <c r="K6311" s="23" t="s">
        <v>582</v>
      </c>
      <c r="L6311" s="23"/>
      <c r="M6311" s="23">
        <v>2</v>
      </c>
      <c r="N6311" s="176">
        <v>12</v>
      </c>
      <c r="O6311" s="23" t="s">
        <v>99</v>
      </c>
      <c r="P6311" s="23" t="s">
        <v>226</v>
      </c>
      <c r="Q6311" s="23" t="s">
        <v>3688</v>
      </c>
      <c r="R6311" s="23" t="s">
        <v>3689</v>
      </c>
      <c r="S6311" s="23" t="s">
        <v>3688</v>
      </c>
      <c r="T6311" s="33">
        <v>3.884782</v>
      </c>
      <c r="U6311" s="33">
        <v>31.666667</v>
      </c>
      <c r="V6311" s="23">
        <v>2</v>
      </c>
      <c r="W6311" s="23" t="s">
        <v>109</v>
      </c>
      <c r="X6311" s="23" t="s">
        <v>12985</v>
      </c>
      <c r="Y6311" s="23">
        <v>0</v>
      </c>
    </row>
    <row r="6312" spans="1:25" ht="15" customHeight="1" x14ac:dyDescent="0.25">
      <c r="A6312" s="23">
        <v>626</v>
      </c>
      <c r="B6312" s="216" t="s">
        <v>12986</v>
      </c>
      <c r="C6312" s="23"/>
      <c r="D6312" s="32">
        <v>42823</v>
      </c>
      <c r="E6312" s="23">
        <v>2017</v>
      </c>
      <c r="F6312" s="23">
        <v>1</v>
      </c>
      <c r="G6312" s="180" t="s">
        <v>137</v>
      </c>
      <c r="H6312" s="180" t="s">
        <v>2828</v>
      </c>
      <c r="I6312" s="23"/>
      <c r="J6312" s="23">
        <v>6</v>
      </c>
      <c r="K6312" s="23"/>
      <c r="L6312" s="23"/>
      <c r="M6312" s="23">
        <v>0</v>
      </c>
      <c r="N6312" s="176">
        <v>60</v>
      </c>
      <c r="O6312" s="23" t="s">
        <v>99</v>
      </c>
      <c r="P6312" s="23" t="s">
        <v>219</v>
      </c>
      <c r="Q6312" s="23" t="s">
        <v>4823</v>
      </c>
      <c r="R6312" s="23" t="s">
        <v>4824</v>
      </c>
      <c r="S6312" s="23" t="s">
        <v>4823</v>
      </c>
      <c r="T6312" s="33">
        <v>9.9122850000000007</v>
      </c>
      <c r="U6312" s="33">
        <v>29.981372</v>
      </c>
      <c r="V6312" s="23">
        <v>1</v>
      </c>
      <c r="W6312" s="23" t="s">
        <v>3727</v>
      </c>
      <c r="X6312" s="23" t="s">
        <v>12987</v>
      </c>
      <c r="Y6312" s="23">
        <v>0</v>
      </c>
    </row>
    <row r="6313" spans="1:25" ht="15" customHeight="1" x14ac:dyDescent="0.25">
      <c r="A6313" s="207">
        <v>626</v>
      </c>
      <c r="B6313" s="207" t="s">
        <v>12988</v>
      </c>
      <c r="C6313" s="207"/>
      <c r="D6313" s="219">
        <v>42824</v>
      </c>
      <c r="E6313" s="207">
        <v>2017</v>
      </c>
      <c r="F6313" s="207">
        <v>1</v>
      </c>
      <c r="G6313" s="220" t="s">
        <v>137</v>
      </c>
      <c r="H6313" s="220" t="s">
        <v>13132</v>
      </c>
      <c r="I6313" s="207" t="s">
        <v>8168</v>
      </c>
      <c r="J6313" s="207">
        <v>5</v>
      </c>
      <c r="K6313" s="207"/>
      <c r="L6313" s="207"/>
      <c r="M6313" s="207">
        <v>0</v>
      </c>
      <c r="N6313" s="221">
        <v>50</v>
      </c>
      <c r="O6313" s="207" t="s">
        <v>99</v>
      </c>
      <c r="P6313" s="207" t="s">
        <v>107</v>
      </c>
      <c r="Q6313" s="207" t="s">
        <v>2802</v>
      </c>
      <c r="R6313" s="207" t="s">
        <v>2803</v>
      </c>
      <c r="S6313" s="207" t="s">
        <v>2804</v>
      </c>
      <c r="T6313" s="222">
        <v>6.214372</v>
      </c>
      <c r="U6313" s="222">
        <v>31.562006</v>
      </c>
      <c r="V6313" s="207">
        <v>1</v>
      </c>
      <c r="W6313" s="207" t="s">
        <v>15192</v>
      </c>
      <c r="X6313" s="207" t="s">
        <v>15193</v>
      </c>
      <c r="Y6313" s="207">
        <v>0</v>
      </c>
    </row>
    <row r="6314" spans="1:25" ht="15" customHeight="1" x14ac:dyDescent="0.25">
      <c r="A6314" s="23">
        <v>626</v>
      </c>
      <c r="B6314" s="216" t="s">
        <v>12989</v>
      </c>
      <c r="C6314" s="23"/>
      <c r="D6314" s="32">
        <v>42824</v>
      </c>
      <c r="E6314" s="23">
        <v>2017</v>
      </c>
      <c r="F6314" s="23">
        <v>2</v>
      </c>
      <c r="G6314" s="180" t="s">
        <v>25</v>
      </c>
      <c r="H6314" s="180" t="s">
        <v>97</v>
      </c>
      <c r="I6314" s="23"/>
      <c r="J6314" s="23">
        <v>3</v>
      </c>
      <c r="K6314" s="23" t="s">
        <v>106</v>
      </c>
      <c r="L6314" s="23"/>
      <c r="M6314" s="23">
        <v>7</v>
      </c>
      <c r="N6314" s="176">
        <v>37</v>
      </c>
      <c r="O6314" s="23" t="s">
        <v>99</v>
      </c>
      <c r="P6314" s="23" t="s">
        <v>2823</v>
      </c>
      <c r="Q6314" s="23" t="s">
        <v>2824</v>
      </c>
      <c r="R6314" s="23" t="s">
        <v>2825</v>
      </c>
      <c r="S6314" s="23" t="s">
        <v>2824</v>
      </c>
      <c r="T6314" s="33">
        <v>7.7177259999999999</v>
      </c>
      <c r="U6314" s="33">
        <v>28.007133</v>
      </c>
      <c r="V6314" s="23">
        <v>2</v>
      </c>
      <c r="W6314" s="23" t="s">
        <v>12990</v>
      </c>
      <c r="X6314" s="23" t="s">
        <v>12991</v>
      </c>
      <c r="Y6314" s="23">
        <v>2</v>
      </c>
    </row>
    <row r="6315" spans="1:25" ht="15" customHeight="1" x14ac:dyDescent="0.25">
      <c r="A6315" s="285">
        <v>626</v>
      </c>
      <c r="B6315" s="216" t="s">
        <v>16818</v>
      </c>
      <c r="C6315" s="216"/>
      <c r="D6315" s="299">
        <v>42824</v>
      </c>
      <c r="E6315" s="285">
        <v>2017</v>
      </c>
      <c r="F6315" s="285">
        <v>1</v>
      </c>
      <c r="G6315" s="284" t="s">
        <v>25</v>
      </c>
      <c r="H6315" s="284" t="s">
        <v>97</v>
      </c>
      <c r="I6315" s="285"/>
      <c r="J6315" s="285">
        <v>3</v>
      </c>
      <c r="K6315" s="285" t="s">
        <v>106</v>
      </c>
      <c r="L6315" s="284" t="s">
        <v>495</v>
      </c>
      <c r="M6315" s="285">
        <v>7</v>
      </c>
      <c r="N6315" s="295">
        <v>37</v>
      </c>
      <c r="O6315" s="305" t="s">
        <v>99</v>
      </c>
      <c r="P6315" s="305" t="s">
        <v>226</v>
      </c>
      <c r="Q6315" s="305" t="s">
        <v>227</v>
      </c>
      <c r="R6315" s="305" t="s">
        <v>227</v>
      </c>
      <c r="S6315" s="305" t="s">
        <v>227</v>
      </c>
      <c r="T6315" s="306">
        <v>4.0899049999999999</v>
      </c>
      <c r="U6315" s="306">
        <v>30.671635999999999</v>
      </c>
      <c r="V6315" s="285">
        <v>1</v>
      </c>
      <c r="W6315" s="285" t="s">
        <v>109</v>
      </c>
      <c r="X6315" s="285" t="s">
        <v>16819</v>
      </c>
      <c r="Y6315" s="285">
        <v>1</v>
      </c>
    </row>
    <row r="6316" spans="1:25" ht="15" customHeight="1" x14ac:dyDescent="0.25">
      <c r="A6316" s="207">
        <v>626</v>
      </c>
      <c r="B6316" s="207" t="s">
        <v>14076</v>
      </c>
      <c r="C6316" s="207"/>
      <c r="D6316" s="219">
        <v>42825</v>
      </c>
      <c r="E6316" s="207">
        <v>2017</v>
      </c>
      <c r="F6316" s="207">
        <v>1</v>
      </c>
      <c r="G6316" s="220" t="s">
        <v>25</v>
      </c>
      <c r="H6316" s="220" t="s">
        <v>582</v>
      </c>
      <c r="I6316" s="207"/>
      <c r="J6316" s="207">
        <v>2</v>
      </c>
      <c r="K6316" s="207" t="s">
        <v>3391</v>
      </c>
      <c r="L6316" s="207" t="s">
        <v>2728</v>
      </c>
      <c r="M6316" s="207">
        <v>7</v>
      </c>
      <c r="N6316" s="221">
        <v>27</v>
      </c>
      <c r="O6316" s="267" t="s">
        <v>99</v>
      </c>
      <c r="P6316" s="267" t="s">
        <v>368</v>
      </c>
      <c r="Q6316" s="267" t="s">
        <v>369</v>
      </c>
      <c r="R6316" s="267" t="s">
        <v>14077</v>
      </c>
      <c r="S6316" s="267" t="s">
        <v>14077</v>
      </c>
      <c r="T6316" s="268">
        <v>10.1333332798</v>
      </c>
      <c r="U6316" s="268">
        <v>32.0833333</v>
      </c>
      <c r="V6316" s="231">
        <v>1</v>
      </c>
      <c r="W6316" s="207" t="s">
        <v>15194</v>
      </c>
      <c r="X6316" s="207" t="s">
        <v>15195</v>
      </c>
      <c r="Y6316" s="207">
        <v>0</v>
      </c>
    </row>
    <row r="6317" spans="1:25" ht="15" customHeight="1" x14ac:dyDescent="0.25">
      <c r="A6317" s="23">
        <v>626</v>
      </c>
      <c r="B6317" s="23" t="s">
        <v>14058</v>
      </c>
      <c r="C6317" s="23"/>
      <c r="D6317" s="32">
        <v>42826</v>
      </c>
      <c r="E6317" s="23">
        <v>2017</v>
      </c>
      <c r="F6317" s="23">
        <v>1</v>
      </c>
      <c r="G6317" s="180" t="s">
        <v>25</v>
      </c>
      <c r="H6317" s="180" t="s">
        <v>97</v>
      </c>
      <c r="I6317" s="23"/>
      <c r="J6317" s="23">
        <v>3</v>
      </c>
      <c r="K6317" s="23" t="s">
        <v>106</v>
      </c>
      <c r="L6317" s="23"/>
      <c r="M6317" s="23">
        <v>7</v>
      </c>
      <c r="N6317" s="176">
        <v>37</v>
      </c>
      <c r="O6317" s="15" t="s">
        <v>99</v>
      </c>
      <c r="P6317" s="15" t="s">
        <v>2823</v>
      </c>
      <c r="Q6317" s="15" t="s">
        <v>2824</v>
      </c>
      <c r="R6317" s="15" t="s">
        <v>2825</v>
      </c>
      <c r="S6317" s="15" t="s">
        <v>2824</v>
      </c>
      <c r="T6317" s="203">
        <v>7.7177300000000004</v>
      </c>
      <c r="U6317" s="203">
        <v>28.00713</v>
      </c>
      <c r="V6317" s="15">
        <v>2</v>
      </c>
      <c r="W6317" s="23" t="s">
        <v>109</v>
      </c>
      <c r="X6317" s="23" t="s">
        <v>14059</v>
      </c>
      <c r="Y6317" s="23">
        <v>2</v>
      </c>
    </row>
    <row r="6318" spans="1:25" ht="15" customHeight="1" x14ac:dyDescent="0.25">
      <c r="A6318" s="23">
        <v>626</v>
      </c>
      <c r="B6318" s="23" t="s">
        <v>14060</v>
      </c>
      <c r="C6318" s="23"/>
      <c r="D6318" s="32">
        <v>42826</v>
      </c>
      <c r="E6318" s="23">
        <v>2017</v>
      </c>
      <c r="F6318" s="23">
        <v>1</v>
      </c>
      <c r="G6318" s="180" t="s">
        <v>25</v>
      </c>
      <c r="H6318" s="180" t="s">
        <v>111</v>
      </c>
      <c r="I6318" s="23"/>
      <c r="J6318" s="23">
        <v>1</v>
      </c>
      <c r="K6318" s="23" t="s">
        <v>106</v>
      </c>
      <c r="L6318" s="23"/>
      <c r="M6318" s="23">
        <v>7</v>
      </c>
      <c r="N6318" s="176">
        <v>17</v>
      </c>
      <c r="O6318" s="23" t="s">
        <v>99</v>
      </c>
      <c r="P6318" s="23" t="s">
        <v>2823</v>
      </c>
      <c r="Q6318" s="23" t="s">
        <v>2824</v>
      </c>
      <c r="R6318" s="23" t="s">
        <v>2825</v>
      </c>
      <c r="S6318" s="23" t="s">
        <v>2824</v>
      </c>
      <c r="T6318" s="33">
        <v>7.7177259999999999</v>
      </c>
      <c r="U6318" s="33">
        <v>28.007133</v>
      </c>
      <c r="V6318" s="23">
        <v>1</v>
      </c>
      <c r="W6318" s="23" t="s">
        <v>14061</v>
      </c>
      <c r="X6318" s="23" t="s">
        <v>14062</v>
      </c>
      <c r="Y6318" s="23">
        <v>1</v>
      </c>
    </row>
    <row r="6319" spans="1:25" ht="15" customHeight="1" x14ac:dyDescent="0.25">
      <c r="A6319" s="23">
        <v>626</v>
      </c>
      <c r="B6319" s="23" t="s">
        <v>14063</v>
      </c>
      <c r="C6319" s="23"/>
      <c r="D6319" s="32">
        <v>42827</v>
      </c>
      <c r="E6319" s="23">
        <v>2017</v>
      </c>
      <c r="F6319" s="23">
        <v>1</v>
      </c>
      <c r="G6319" s="180" t="s">
        <v>25</v>
      </c>
      <c r="H6319" s="180" t="s">
        <v>4795</v>
      </c>
      <c r="I6319" s="23"/>
      <c r="J6319" s="23">
        <v>1</v>
      </c>
      <c r="K6319" s="23" t="s">
        <v>106</v>
      </c>
      <c r="L6319" s="23" t="s">
        <v>14064</v>
      </c>
      <c r="M6319" s="23">
        <v>7</v>
      </c>
      <c r="N6319" s="176">
        <v>17</v>
      </c>
      <c r="O6319" s="23" t="s">
        <v>99</v>
      </c>
      <c r="P6319" s="23" t="s">
        <v>2823</v>
      </c>
      <c r="Q6319" s="23" t="s">
        <v>2824</v>
      </c>
      <c r="R6319" s="23" t="s">
        <v>2825</v>
      </c>
      <c r="S6319" s="23" t="s">
        <v>2824</v>
      </c>
      <c r="T6319" s="33">
        <v>7.7177259999999999</v>
      </c>
      <c r="U6319" s="33">
        <v>28.007133</v>
      </c>
      <c r="V6319" s="23">
        <v>1</v>
      </c>
      <c r="W6319" s="23" t="s">
        <v>114</v>
      </c>
      <c r="X6319" s="23" t="s">
        <v>14065</v>
      </c>
      <c r="Y6319" s="23">
        <v>0</v>
      </c>
    </row>
    <row r="6320" spans="1:25" ht="15" customHeight="1" x14ac:dyDescent="0.25">
      <c r="A6320" s="23">
        <v>626</v>
      </c>
      <c r="B6320" s="23" t="s">
        <v>14066</v>
      </c>
      <c r="C6320" s="23"/>
      <c r="D6320" s="32">
        <v>42828</v>
      </c>
      <c r="E6320" s="23">
        <v>2017</v>
      </c>
      <c r="F6320" s="23">
        <v>1</v>
      </c>
      <c r="G6320" s="180" t="s">
        <v>35</v>
      </c>
      <c r="H6320" s="180" t="s">
        <v>111</v>
      </c>
      <c r="I6320" s="23"/>
      <c r="J6320" s="23">
        <v>1</v>
      </c>
      <c r="K6320" s="23" t="s">
        <v>582</v>
      </c>
      <c r="L6320" s="23"/>
      <c r="M6320" s="23">
        <v>2</v>
      </c>
      <c r="N6320" s="176">
        <v>12</v>
      </c>
      <c r="O6320" s="23" t="s">
        <v>99</v>
      </c>
      <c r="P6320" s="23" t="s">
        <v>107</v>
      </c>
      <c r="Q6320" s="23" t="s">
        <v>12934</v>
      </c>
      <c r="R6320" s="23" t="s">
        <v>2824</v>
      </c>
      <c r="S6320" s="23" t="s">
        <v>12934</v>
      </c>
      <c r="T6320" s="33">
        <v>8.1233540000000009</v>
      </c>
      <c r="U6320" s="33">
        <v>31.428895000000001</v>
      </c>
      <c r="V6320" s="23">
        <v>2</v>
      </c>
      <c r="W6320" s="23" t="s">
        <v>109</v>
      </c>
      <c r="X6320" s="23" t="s">
        <v>14067</v>
      </c>
      <c r="Y6320" s="23">
        <v>25</v>
      </c>
    </row>
    <row r="6321" spans="1:25" ht="15" customHeight="1" x14ac:dyDescent="0.25">
      <c r="A6321" s="23">
        <v>626</v>
      </c>
      <c r="B6321" s="23" t="s">
        <v>14068</v>
      </c>
      <c r="C6321" s="23"/>
      <c r="D6321" s="32">
        <v>42828</v>
      </c>
      <c r="E6321" s="23">
        <v>2017</v>
      </c>
      <c r="F6321" s="23">
        <v>1</v>
      </c>
      <c r="G6321" s="180" t="s">
        <v>25</v>
      </c>
      <c r="H6321" s="180" t="s">
        <v>97</v>
      </c>
      <c r="I6321" s="23"/>
      <c r="J6321" s="23">
        <v>3</v>
      </c>
      <c r="K6321" s="23" t="s">
        <v>106</v>
      </c>
      <c r="L6321" s="23" t="s">
        <v>495</v>
      </c>
      <c r="M6321" s="23">
        <v>7</v>
      </c>
      <c r="N6321" s="176">
        <v>37</v>
      </c>
      <c r="O6321" s="23" t="s">
        <v>99</v>
      </c>
      <c r="P6321" s="23" t="s">
        <v>107</v>
      </c>
      <c r="Q6321" s="23" t="s">
        <v>2802</v>
      </c>
      <c r="R6321" s="23" t="s">
        <v>2803</v>
      </c>
      <c r="S6321" s="23" t="s">
        <v>2804</v>
      </c>
      <c r="T6321" s="33">
        <v>6.214372</v>
      </c>
      <c r="U6321" s="33">
        <v>31.562006</v>
      </c>
      <c r="V6321" s="23">
        <v>3</v>
      </c>
      <c r="W6321" s="23" t="s">
        <v>4807</v>
      </c>
      <c r="X6321" s="23" t="s">
        <v>14069</v>
      </c>
      <c r="Y6321" s="23">
        <v>0</v>
      </c>
    </row>
    <row r="6322" spans="1:25" ht="15" customHeight="1" x14ac:dyDescent="0.25">
      <c r="A6322" s="23">
        <v>626</v>
      </c>
      <c r="B6322" s="23" t="s">
        <v>14070</v>
      </c>
      <c r="C6322" s="23"/>
      <c r="D6322" s="32">
        <v>42828</v>
      </c>
      <c r="E6322" s="23">
        <v>2017</v>
      </c>
      <c r="F6322" s="23">
        <v>1</v>
      </c>
      <c r="G6322" s="180" t="s">
        <v>35</v>
      </c>
      <c r="H6322" s="180" t="s">
        <v>11336</v>
      </c>
      <c r="I6322" s="23"/>
      <c r="J6322" s="23">
        <v>4</v>
      </c>
      <c r="K6322" s="23" t="s">
        <v>4850</v>
      </c>
      <c r="L6322" s="23"/>
      <c r="M6322" s="23">
        <v>4</v>
      </c>
      <c r="N6322" s="176">
        <v>44</v>
      </c>
      <c r="O6322" s="24" t="s">
        <v>99</v>
      </c>
      <c r="P6322" s="24" t="s">
        <v>100</v>
      </c>
      <c r="Q6322" s="24" t="s">
        <v>10088</v>
      </c>
      <c r="R6322" s="24" t="s">
        <v>10089</v>
      </c>
      <c r="S6322" s="24" t="s">
        <v>14071</v>
      </c>
      <c r="T6322" s="25">
        <v>4.4756031952999997</v>
      </c>
      <c r="U6322" s="25">
        <v>34.226786314999998</v>
      </c>
      <c r="V6322" s="26">
        <v>1</v>
      </c>
      <c r="W6322" s="23" t="s">
        <v>109</v>
      </c>
      <c r="X6322" s="23" t="s">
        <v>14072</v>
      </c>
      <c r="Y6322" s="23">
        <v>5</v>
      </c>
    </row>
    <row r="6323" spans="1:25" ht="15" customHeight="1" x14ac:dyDescent="0.25">
      <c r="A6323" s="207">
        <v>626</v>
      </c>
      <c r="B6323" s="207" t="s">
        <v>14073</v>
      </c>
      <c r="C6323" s="207"/>
      <c r="D6323" s="219">
        <v>42828</v>
      </c>
      <c r="E6323" s="207">
        <v>2017</v>
      </c>
      <c r="F6323" s="207">
        <v>1</v>
      </c>
      <c r="G6323" s="220" t="s">
        <v>35</v>
      </c>
      <c r="H6323" s="220" t="s">
        <v>111</v>
      </c>
      <c r="I6323" s="207"/>
      <c r="J6323" s="207">
        <v>1</v>
      </c>
      <c r="K6323" s="207" t="s">
        <v>582</v>
      </c>
      <c r="L6323" s="207"/>
      <c r="M6323" s="207">
        <v>2</v>
      </c>
      <c r="N6323" s="221">
        <v>12</v>
      </c>
      <c r="O6323" s="207" t="s">
        <v>99</v>
      </c>
      <c r="P6323" s="207" t="s">
        <v>100</v>
      </c>
      <c r="Q6323" s="207" t="s">
        <v>2735</v>
      </c>
      <c r="R6323" s="207" t="s">
        <v>2772</v>
      </c>
      <c r="S6323" s="207" t="s">
        <v>2773</v>
      </c>
      <c r="T6323" s="222">
        <v>3.8738299999999999</v>
      </c>
      <c r="U6323" s="222">
        <v>32.471330000000002</v>
      </c>
      <c r="V6323" s="207">
        <v>1</v>
      </c>
      <c r="W6323" s="207" t="s">
        <v>14074</v>
      </c>
      <c r="X6323" s="207" t="s">
        <v>15197</v>
      </c>
      <c r="Y6323" s="207">
        <v>18</v>
      </c>
    </row>
    <row r="6324" spans="1:25" ht="15" customHeight="1" x14ac:dyDescent="0.25">
      <c r="A6324" s="207">
        <v>626</v>
      </c>
      <c r="B6324" s="207" t="s">
        <v>14075</v>
      </c>
      <c r="C6324" s="207"/>
      <c r="D6324" s="219">
        <v>42828</v>
      </c>
      <c r="E6324" s="207">
        <v>2017</v>
      </c>
      <c r="F6324" s="207">
        <v>1</v>
      </c>
      <c r="G6324" s="220" t="s">
        <v>25</v>
      </c>
      <c r="H6324" s="220" t="s">
        <v>111</v>
      </c>
      <c r="I6324" s="207"/>
      <c r="J6324" s="207">
        <v>1</v>
      </c>
      <c r="K6324" s="207" t="s">
        <v>106</v>
      </c>
      <c r="L6324" s="207" t="s">
        <v>15198</v>
      </c>
      <c r="M6324" s="207">
        <v>7</v>
      </c>
      <c r="N6324" s="221">
        <v>17</v>
      </c>
      <c r="O6324" s="207" t="s">
        <v>99</v>
      </c>
      <c r="P6324" s="207" t="s">
        <v>100</v>
      </c>
      <c r="Q6324" s="207" t="s">
        <v>2735</v>
      </c>
      <c r="R6324" s="207" t="s">
        <v>2772</v>
      </c>
      <c r="S6324" s="207" t="s">
        <v>2773</v>
      </c>
      <c r="T6324" s="222">
        <v>3.8738299999999999</v>
      </c>
      <c r="U6324" s="222">
        <v>32.471330000000002</v>
      </c>
      <c r="V6324" s="207">
        <v>1</v>
      </c>
      <c r="W6324" s="207" t="s">
        <v>14074</v>
      </c>
      <c r="X6324" s="207" t="s">
        <v>15197</v>
      </c>
      <c r="Y6324" s="207">
        <v>16</v>
      </c>
    </row>
    <row r="6325" spans="1:25" ht="15" customHeight="1" x14ac:dyDescent="0.25">
      <c r="A6325" s="207">
        <v>626</v>
      </c>
      <c r="B6325" s="207" t="s">
        <v>14084</v>
      </c>
      <c r="C6325" s="207"/>
      <c r="D6325" s="219">
        <v>42828</v>
      </c>
      <c r="E6325" s="207">
        <v>2017</v>
      </c>
      <c r="F6325" s="207">
        <v>1</v>
      </c>
      <c r="G6325" s="220" t="s">
        <v>25</v>
      </c>
      <c r="H6325" s="220" t="s">
        <v>4795</v>
      </c>
      <c r="I6325" s="207"/>
      <c r="J6325" s="207">
        <v>1</v>
      </c>
      <c r="K6325" s="207" t="s">
        <v>3391</v>
      </c>
      <c r="L6325" s="207" t="s">
        <v>2728</v>
      </c>
      <c r="M6325" s="207">
        <v>7</v>
      </c>
      <c r="N6325" s="221">
        <v>17</v>
      </c>
      <c r="O6325" s="207" t="s">
        <v>99</v>
      </c>
      <c r="P6325" s="207" t="s">
        <v>368</v>
      </c>
      <c r="Q6325" s="207" t="s">
        <v>654</v>
      </c>
      <c r="R6325" s="207" t="s">
        <v>655</v>
      </c>
      <c r="S6325" s="207" t="s">
        <v>654</v>
      </c>
      <c r="T6325" s="222">
        <v>10.449506</v>
      </c>
      <c r="U6325" s="222">
        <v>32.208455999999998</v>
      </c>
      <c r="V6325" s="207">
        <v>1</v>
      </c>
      <c r="W6325" s="207" t="s">
        <v>15194</v>
      </c>
      <c r="X6325" s="207" t="s">
        <v>15196</v>
      </c>
      <c r="Y6325" s="207">
        <v>0</v>
      </c>
    </row>
    <row r="6326" spans="1:25" ht="15" customHeight="1" x14ac:dyDescent="0.25">
      <c r="A6326" s="23">
        <v>626</v>
      </c>
      <c r="B6326" s="23" t="s">
        <v>14078</v>
      </c>
      <c r="C6326" s="23"/>
      <c r="D6326" s="32">
        <v>42829</v>
      </c>
      <c r="E6326" s="23">
        <v>2017</v>
      </c>
      <c r="F6326" s="23">
        <v>1</v>
      </c>
      <c r="G6326" s="180" t="s">
        <v>35</v>
      </c>
      <c r="H6326" s="180" t="s">
        <v>111</v>
      </c>
      <c r="I6326" s="23"/>
      <c r="J6326" s="23">
        <v>1</v>
      </c>
      <c r="K6326" s="23" t="s">
        <v>582</v>
      </c>
      <c r="L6326" s="23"/>
      <c r="M6326" s="23">
        <v>2</v>
      </c>
      <c r="N6326" s="176">
        <v>12</v>
      </c>
      <c r="O6326" s="23" t="s">
        <v>99</v>
      </c>
      <c r="P6326" s="23" t="s">
        <v>107</v>
      </c>
      <c r="Q6326" s="23" t="s">
        <v>12934</v>
      </c>
      <c r="R6326" s="23" t="s">
        <v>2824</v>
      </c>
      <c r="S6326" s="23" t="s">
        <v>12934</v>
      </c>
      <c r="T6326" s="33">
        <v>8.1233540000000009</v>
      </c>
      <c r="U6326" s="33">
        <v>31.428895000000001</v>
      </c>
      <c r="V6326" s="23">
        <v>2</v>
      </c>
      <c r="W6326" s="23" t="s">
        <v>109</v>
      </c>
      <c r="X6326" s="23" t="s">
        <v>14067</v>
      </c>
      <c r="Y6326" s="23">
        <v>26</v>
      </c>
    </row>
    <row r="6327" spans="1:25" ht="15" customHeight="1" x14ac:dyDescent="0.25">
      <c r="A6327" s="23">
        <v>626</v>
      </c>
      <c r="B6327" s="23" t="s">
        <v>14079</v>
      </c>
      <c r="C6327" s="23"/>
      <c r="D6327" s="32">
        <v>42829</v>
      </c>
      <c r="E6327" s="23">
        <v>2017</v>
      </c>
      <c r="F6327" s="23">
        <v>1</v>
      </c>
      <c r="G6327" s="180" t="s">
        <v>25</v>
      </c>
      <c r="H6327" s="180" t="s">
        <v>97</v>
      </c>
      <c r="I6327" s="23"/>
      <c r="J6327" s="23">
        <v>3</v>
      </c>
      <c r="K6327" s="23" t="s">
        <v>106</v>
      </c>
      <c r="L6327" s="23"/>
      <c r="M6327" s="23">
        <v>7</v>
      </c>
      <c r="N6327" s="176">
        <v>37</v>
      </c>
      <c r="O6327" s="23" t="s">
        <v>99</v>
      </c>
      <c r="P6327" s="23" t="s">
        <v>226</v>
      </c>
      <c r="Q6327" s="23" t="s">
        <v>3697</v>
      </c>
      <c r="R6327" s="23" t="s">
        <v>3698</v>
      </c>
      <c r="S6327" s="23" t="s">
        <v>14080</v>
      </c>
      <c r="T6327" s="33">
        <v>5.6803270000000001</v>
      </c>
      <c r="U6327" s="33">
        <v>31.800028999999999</v>
      </c>
      <c r="V6327" s="23">
        <v>1</v>
      </c>
      <c r="W6327" s="23" t="s">
        <v>109</v>
      </c>
      <c r="X6327" s="23" t="s">
        <v>14081</v>
      </c>
      <c r="Y6327" s="23">
        <v>0</v>
      </c>
    </row>
    <row r="6328" spans="1:25" ht="15" customHeight="1" x14ac:dyDescent="0.25">
      <c r="A6328" s="23">
        <v>626</v>
      </c>
      <c r="B6328" s="23" t="s">
        <v>14082</v>
      </c>
      <c r="C6328" s="23"/>
      <c r="D6328" s="32">
        <v>42829</v>
      </c>
      <c r="E6328" s="23">
        <v>2017</v>
      </c>
      <c r="F6328" s="23">
        <v>1</v>
      </c>
      <c r="G6328" s="180" t="s">
        <v>35</v>
      </c>
      <c r="H6328" s="180" t="s">
        <v>97</v>
      </c>
      <c r="I6328" s="23"/>
      <c r="J6328" s="23">
        <v>3</v>
      </c>
      <c r="K6328" s="23" t="s">
        <v>3684</v>
      </c>
      <c r="L6328" s="23"/>
      <c r="M6328" s="23">
        <v>1</v>
      </c>
      <c r="N6328" s="176">
        <v>13</v>
      </c>
      <c r="O6328" s="17" t="s">
        <v>99</v>
      </c>
      <c r="P6328" s="17" t="s">
        <v>2823</v>
      </c>
      <c r="Q6328" s="17" t="s">
        <v>2824</v>
      </c>
      <c r="R6328" s="17" t="s">
        <v>12965</v>
      </c>
      <c r="S6328" s="17" t="s">
        <v>10143</v>
      </c>
      <c r="T6328" s="49">
        <v>7.29983</v>
      </c>
      <c r="U6328" s="49">
        <v>27.707329999999999</v>
      </c>
      <c r="V6328" s="23">
        <v>1</v>
      </c>
      <c r="W6328" s="23" t="s">
        <v>114</v>
      </c>
      <c r="X6328" s="23" t="s">
        <v>14083</v>
      </c>
      <c r="Y6328" s="23">
        <v>1</v>
      </c>
    </row>
    <row r="6329" spans="1:25" ht="15" customHeight="1" x14ac:dyDescent="0.25">
      <c r="A6329" s="23">
        <v>626</v>
      </c>
      <c r="B6329" s="23" t="s">
        <v>16038</v>
      </c>
      <c r="C6329" s="23"/>
      <c r="D6329" s="32">
        <v>42829</v>
      </c>
      <c r="E6329" s="23">
        <v>2017</v>
      </c>
      <c r="F6329" s="23">
        <v>1</v>
      </c>
      <c r="G6329" s="180" t="s">
        <v>25</v>
      </c>
      <c r="H6329" s="180" t="s">
        <v>105</v>
      </c>
      <c r="I6329" s="23"/>
      <c r="J6329" s="23">
        <v>4</v>
      </c>
      <c r="K6329" s="23" t="s">
        <v>106</v>
      </c>
      <c r="L6329" s="23"/>
      <c r="M6329" s="23">
        <v>7</v>
      </c>
      <c r="N6329" s="176">
        <v>47</v>
      </c>
      <c r="O6329" s="23" t="s">
        <v>99</v>
      </c>
      <c r="P6329" s="23" t="s">
        <v>107</v>
      </c>
      <c r="Q6329" s="23" t="s">
        <v>108</v>
      </c>
      <c r="R6329" s="23" t="s">
        <v>108</v>
      </c>
      <c r="S6329" s="23" t="s">
        <v>108</v>
      </c>
      <c r="T6329" s="33">
        <v>7.1783332848999999</v>
      </c>
      <c r="U6329" s="33">
        <v>34.0966667</v>
      </c>
      <c r="V6329" s="23">
        <v>2</v>
      </c>
      <c r="W6329" s="23" t="s">
        <v>109</v>
      </c>
      <c r="X6329" s="23" t="s">
        <v>16039</v>
      </c>
      <c r="Y6329" s="23">
        <v>3</v>
      </c>
    </row>
    <row r="6330" spans="1:25" ht="15" customHeight="1" x14ac:dyDescent="0.25">
      <c r="A6330" s="23">
        <v>626</v>
      </c>
      <c r="B6330" s="23" t="s">
        <v>14085</v>
      </c>
      <c r="C6330" s="23"/>
      <c r="D6330" s="32">
        <v>42830</v>
      </c>
      <c r="E6330" s="23">
        <v>2017</v>
      </c>
      <c r="F6330" s="23">
        <v>1</v>
      </c>
      <c r="G6330" s="180" t="s">
        <v>35</v>
      </c>
      <c r="H6330" s="180" t="s">
        <v>111</v>
      </c>
      <c r="I6330" s="23"/>
      <c r="J6330" s="23">
        <v>1</v>
      </c>
      <c r="K6330" s="23" t="s">
        <v>582</v>
      </c>
      <c r="L6330" s="23"/>
      <c r="M6330" s="23">
        <v>2</v>
      </c>
      <c r="N6330" s="176">
        <v>12</v>
      </c>
      <c r="O6330" s="17" t="s">
        <v>99</v>
      </c>
      <c r="P6330" s="17" t="s">
        <v>2823</v>
      </c>
      <c r="Q6330" s="17" t="s">
        <v>2824</v>
      </c>
      <c r="R6330" s="17" t="s">
        <v>12965</v>
      </c>
      <c r="S6330" s="17" t="s">
        <v>10143</v>
      </c>
      <c r="T6330" s="49">
        <v>7.29983</v>
      </c>
      <c r="U6330" s="49">
        <v>27.707329999999999</v>
      </c>
      <c r="V6330" s="23">
        <v>1</v>
      </c>
      <c r="W6330" s="23" t="s">
        <v>14086</v>
      </c>
      <c r="X6330" s="23" t="s">
        <v>14087</v>
      </c>
      <c r="Y6330" s="23">
        <v>0</v>
      </c>
    </row>
    <row r="6331" spans="1:25" ht="15" customHeight="1" x14ac:dyDescent="0.25">
      <c r="A6331" s="23">
        <v>626</v>
      </c>
      <c r="B6331" s="23" t="s">
        <v>14088</v>
      </c>
      <c r="C6331" s="23"/>
      <c r="D6331" s="32">
        <v>42830</v>
      </c>
      <c r="E6331" s="23">
        <v>2017</v>
      </c>
      <c r="F6331" s="23">
        <v>1</v>
      </c>
      <c r="G6331" s="180" t="s">
        <v>35</v>
      </c>
      <c r="H6331" s="180" t="s">
        <v>3684</v>
      </c>
      <c r="I6331" s="23"/>
      <c r="J6331" s="23">
        <v>1</v>
      </c>
      <c r="K6331" s="23" t="s">
        <v>97</v>
      </c>
      <c r="L6331" s="23"/>
      <c r="M6331" s="23">
        <v>3</v>
      </c>
      <c r="N6331" s="176">
        <v>13</v>
      </c>
      <c r="O6331" s="23" t="s">
        <v>99</v>
      </c>
      <c r="P6331" s="23" t="s">
        <v>2823</v>
      </c>
      <c r="Q6331" s="23" t="s">
        <v>2824</v>
      </c>
      <c r="R6331" s="23" t="s">
        <v>2825</v>
      </c>
      <c r="S6331" s="23" t="s">
        <v>2824</v>
      </c>
      <c r="T6331" s="33">
        <v>7.7177259999999999</v>
      </c>
      <c r="U6331" s="33">
        <v>28.007133</v>
      </c>
      <c r="V6331" s="23">
        <v>2</v>
      </c>
      <c r="W6331" s="23" t="s">
        <v>109</v>
      </c>
      <c r="X6331" s="23" t="s">
        <v>14089</v>
      </c>
      <c r="Y6331" s="23">
        <v>0</v>
      </c>
    </row>
    <row r="6332" spans="1:25" ht="15" customHeight="1" x14ac:dyDescent="0.25">
      <c r="A6332" s="23">
        <v>626</v>
      </c>
      <c r="B6332" s="23" t="s">
        <v>14090</v>
      </c>
      <c r="C6332" s="23"/>
      <c r="D6332" s="32">
        <v>42830</v>
      </c>
      <c r="E6332" s="23">
        <v>2017</v>
      </c>
      <c r="F6332" s="23">
        <v>1</v>
      </c>
      <c r="G6332" s="180" t="s">
        <v>137</v>
      </c>
      <c r="H6332" s="180" t="s">
        <v>13132</v>
      </c>
      <c r="I6332" s="23" t="s">
        <v>8168</v>
      </c>
      <c r="J6332" s="23">
        <v>5</v>
      </c>
      <c r="K6332" s="23"/>
      <c r="L6332" s="23"/>
      <c r="M6332" s="23">
        <v>0</v>
      </c>
      <c r="N6332" s="176">
        <v>50</v>
      </c>
      <c r="O6332" s="23" t="s">
        <v>99</v>
      </c>
      <c r="P6332" s="23" t="s">
        <v>1610</v>
      </c>
      <c r="Q6332" s="23" t="s">
        <v>6040</v>
      </c>
      <c r="R6332" s="23" t="s">
        <v>6058</v>
      </c>
      <c r="S6332" s="23" t="s">
        <v>6059</v>
      </c>
      <c r="T6332" s="33">
        <v>6.554538</v>
      </c>
      <c r="U6332" s="33">
        <v>30.499943999999999</v>
      </c>
      <c r="V6332" s="23">
        <v>1</v>
      </c>
      <c r="W6332" s="23" t="s">
        <v>14091</v>
      </c>
      <c r="X6332" s="23" t="s">
        <v>14092</v>
      </c>
      <c r="Y6332" s="23">
        <v>0</v>
      </c>
    </row>
    <row r="6333" spans="1:25" ht="15" customHeight="1" x14ac:dyDescent="0.25">
      <c r="A6333" s="207">
        <v>626</v>
      </c>
      <c r="B6333" s="216" t="s">
        <v>14944</v>
      </c>
      <c r="C6333" s="207"/>
      <c r="D6333" s="219">
        <v>42830</v>
      </c>
      <c r="E6333" s="207">
        <v>2017</v>
      </c>
      <c r="F6333" s="207">
        <v>2</v>
      </c>
      <c r="G6333" s="220" t="s">
        <v>25</v>
      </c>
      <c r="H6333" s="220" t="s">
        <v>111</v>
      </c>
      <c r="I6333" s="207" t="s">
        <v>116</v>
      </c>
      <c r="J6333" s="207">
        <v>1</v>
      </c>
      <c r="K6333" s="207" t="s">
        <v>106</v>
      </c>
      <c r="L6333" s="207"/>
      <c r="M6333" s="207">
        <v>7</v>
      </c>
      <c r="N6333" s="221">
        <v>17</v>
      </c>
      <c r="O6333" s="207" t="s">
        <v>99</v>
      </c>
      <c r="P6333" s="207" t="s">
        <v>226</v>
      </c>
      <c r="Q6333" s="207" t="s">
        <v>498</v>
      </c>
      <c r="R6333" s="207" t="s">
        <v>498</v>
      </c>
      <c r="S6333" s="207" t="s">
        <v>498</v>
      </c>
      <c r="T6333" s="222">
        <v>4.3499999952000001</v>
      </c>
      <c r="U6333" s="222">
        <v>31.08</v>
      </c>
      <c r="V6333" s="207">
        <v>1</v>
      </c>
      <c r="W6333" s="207" t="s">
        <v>109</v>
      </c>
      <c r="X6333" s="207" t="s">
        <v>14945</v>
      </c>
      <c r="Y6333" s="207">
        <v>0</v>
      </c>
    </row>
    <row r="6334" spans="1:25" ht="15" customHeight="1" x14ac:dyDescent="0.25">
      <c r="A6334" s="207">
        <v>626</v>
      </c>
      <c r="B6334" s="216" t="s">
        <v>14946</v>
      </c>
      <c r="C6334" s="207"/>
      <c r="D6334" s="219">
        <v>42830</v>
      </c>
      <c r="E6334" s="207">
        <v>2017</v>
      </c>
      <c r="F6334" s="207">
        <v>2</v>
      </c>
      <c r="G6334" s="220" t="s">
        <v>25</v>
      </c>
      <c r="H6334" s="220" t="s">
        <v>111</v>
      </c>
      <c r="I6334" s="207" t="s">
        <v>116</v>
      </c>
      <c r="J6334" s="207">
        <v>1</v>
      </c>
      <c r="K6334" s="207" t="s">
        <v>106</v>
      </c>
      <c r="L6334" s="207" t="s">
        <v>12969</v>
      </c>
      <c r="M6334" s="207">
        <v>7</v>
      </c>
      <c r="N6334" s="221">
        <v>17</v>
      </c>
      <c r="O6334" s="207" t="s">
        <v>99</v>
      </c>
      <c r="P6334" s="207" t="s">
        <v>226</v>
      </c>
      <c r="Q6334" s="207" t="s">
        <v>227</v>
      </c>
      <c r="R6334" s="207" t="s">
        <v>227</v>
      </c>
      <c r="S6334" s="207" t="s">
        <v>227</v>
      </c>
      <c r="T6334" s="222">
        <v>4.0899049999999999</v>
      </c>
      <c r="U6334" s="222">
        <v>30.671635999999999</v>
      </c>
      <c r="V6334" s="207">
        <v>2</v>
      </c>
      <c r="W6334" s="207" t="s">
        <v>109</v>
      </c>
      <c r="X6334" s="207" t="s">
        <v>14947</v>
      </c>
      <c r="Y6334" s="207">
        <v>5</v>
      </c>
    </row>
    <row r="6335" spans="1:25" ht="15" customHeight="1" x14ac:dyDescent="0.25">
      <c r="A6335" s="23">
        <v>626</v>
      </c>
      <c r="B6335" s="23" t="s">
        <v>16040</v>
      </c>
      <c r="C6335" s="23"/>
      <c r="D6335" s="32">
        <v>42830</v>
      </c>
      <c r="E6335" s="23">
        <v>2017</v>
      </c>
      <c r="F6335" s="23">
        <v>1</v>
      </c>
      <c r="G6335" s="180" t="s">
        <v>25</v>
      </c>
      <c r="H6335" s="180" t="s">
        <v>105</v>
      </c>
      <c r="I6335" s="23"/>
      <c r="J6335" s="23">
        <v>4</v>
      </c>
      <c r="K6335" s="23" t="s">
        <v>106</v>
      </c>
      <c r="L6335" s="23"/>
      <c r="M6335" s="23">
        <v>7</v>
      </c>
      <c r="N6335" s="176">
        <v>47</v>
      </c>
      <c r="O6335" s="24" t="s">
        <v>99</v>
      </c>
      <c r="P6335" s="24" t="s">
        <v>107</v>
      </c>
      <c r="Q6335" s="24" t="s">
        <v>108</v>
      </c>
      <c r="R6335" s="24" t="s">
        <v>108</v>
      </c>
      <c r="S6335" s="24" t="s">
        <v>16041</v>
      </c>
      <c r="T6335" s="25">
        <v>7.15</v>
      </c>
      <c r="U6335" s="25">
        <v>33.883333300000004</v>
      </c>
      <c r="V6335" s="23">
        <v>2</v>
      </c>
      <c r="W6335" s="23" t="s">
        <v>109</v>
      </c>
      <c r="X6335" s="23" t="s">
        <v>16042</v>
      </c>
      <c r="Y6335" s="23">
        <v>1</v>
      </c>
    </row>
    <row r="6336" spans="1:25" ht="15" customHeight="1" x14ac:dyDescent="0.25">
      <c r="A6336" s="285">
        <v>626</v>
      </c>
      <c r="B6336" s="216" t="s">
        <v>16820</v>
      </c>
      <c r="C6336" s="284"/>
      <c r="D6336" s="286">
        <v>42830</v>
      </c>
      <c r="E6336" s="285">
        <v>2017</v>
      </c>
      <c r="F6336" s="285">
        <v>2</v>
      </c>
      <c r="G6336" s="287" t="s">
        <v>25</v>
      </c>
      <c r="H6336" s="287" t="s">
        <v>11668</v>
      </c>
      <c r="I6336" s="285"/>
      <c r="J6336" s="285">
        <v>4</v>
      </c>
      <c r="K6336" s="285" t="s">
        <v>106</v>
      </c>
      <c r="L6336" s="285"/>
      <c r="M6336" s="285">
        <v>7</v>
      </c>
      <c r="N6336" s="288">
        <v>47</v>
      </c>
      <c r="O6336" s="285" t="s">
        <v>99</v>
      </c>
      <c r="P6336" s="285" t="s">
        <v>1610</v>
      </c>
      <c r="Q6336" s="285" t="s">
        <v>6040</v>
      </c>
      <c r="R6336" s="285" t="s">
        <v>6058</v>
      </c>
      <c r="S6336" s="285" t="s">
        <v>6059</v>
      </c>
      <c r="T6336" s="289">
        <v>6.554538</v>
      </c>
      <c r="U6336" s="289">
        <v>30.499943999999999</v>
      </c>
      <c r="V6336" s="285">
        <v>2</v>
      </c>
      <c r="W6336" s="285" t="s">
        <v>6031</v>
      </c>
      <c r="X6336" s="285" t="s">
        <v>16821</v>
      </c>
      <c r="Y6336" s="285">
        <v>16</v>
      </c>
    </row>
    <row r="6337" spans="1:25" ht="15" customHeight="1" x14ac:dyDescent="0.25">
      <c r="A6337" s="207">
        <v>626</v>
      </c>
      <c r="B6337" s="207" t="s">
        <v>14093</v>
      </c>
      <c r="C6337" s="207"/>
      <c r="D6337" s="219">
        <v>42831</v>
      </c>
      <c r="E6337" s="207">
        <v>2017</v>
      </c>
      <c r="F6337" s="207">
        <v>1</v>
      </c>
      <c r="G6337" s="220" t="s">
        <v>35</v>
      </c>
      <c r="H6337" s="220" t="s">
        <v>97</v>
      </c>
      <c r="I6337" s="207"/>
      <c r="J6337" s="207">
        <v>3</v>
      </c>
      <c r="K6337" s="207" t="s">
        <v>6039</v>
      </c>
      <c r="L6337" s="207" t="s">
        <v>14094</v>
      </c>
      <c r="M6337" s="207">
        <v>8</v>
      </c>
      <c r="N6337" s="221">
        <v>38</v>
      </c>
      <c r="O6337" s="266" t="s">
        <v>99</v>
      </c>
      <c r="P6337" s="266" t="s">
        <v>226</v>
      </c>
      <c r="Q6337" s="266" t="s">
        <v>496</v>
      </c>
      <c r="R6337" s="266" t="s">
        <v>496</v>
      </c>
      <c r="S6337" s="266" t="s">
        <v>7143</v>
      </c>
      <c r="T6337" s="272">
        <v>5.1999139999999997</v>
      </c>
      <c r="U6337" s="272">
        <v>31.772189000000001</v>
      </c>
      <c r="V6337" s="207">
        <v>2</v>
      </c>
      <c r="W6337" s="207" t="s">
        <v>14095</v>
      </c>
      <c r="X6337" s="207" t="s">
        <v>15199</v>
      </c>
      <c r="Y6337" s="207">
        <v>4</v>
      </c>
    </row>
    <row r="6338" spans="1:25" ht="15" customHeight="1" x14ac:dyDescent="0.25">
      <c r="A6338" s="23">
        <v>626</v>
      </c>
      <c r="B6338" s="23" t="s">
        <v>14096</v>
      </c>
      <c r="C6338" s="23"/>
      <c r="D6338" s="32">
        <v>42831</v>
      </c>
      <c r="E6338" s="23">
        <v>2017</v>
      </c>
      <c r="F6338" s="23">
        <v>2</v>
      </c>
      <c r="G6338" s="180" t="s">
        <v>25</v>
      </c>
      <c r="H6338" s="180" t="s">
        <v>97</v>
      </c>
      <c r="I6338" s="23"/>
      <c r="J6338" s="23">
        <v>3</v>
      </c>
      <c r="K6338" s="23" t="s">
        <v>106</v>
      </c>
      <c r="L6338" s="23"/>
      <c r="M6338" s="23">
        <v>7</v>
      </c>
      <c r="N6338" s="176">
        <v>37</v>
      </c>
      <c r="O6338" s="23" t="s">
        <v>99</v>
      </c>
      <c r="P6338" s="23" t="s">
        <v>226</v>
      </c>
      <c r="Q6338" s="23" t="s">
        <v>496</v>
      </c>
      <c r="R6338" s="23" t="s">
        <v>496</v>
      </c>
      <c r="S6338" s="23" t="s">
        <v>496</v>
      </c>
      <c r="T6338" s="33">
        <v>4.8608599999999997</v>
      </c>
      <c r="U6338" s="33">
        <v>31.617819999999998</v>
      </c>
      <c r="V6338" s="23">
        <v>3</v>
      </c>
      <c r="W6338" s="23" t="s">
        <v>4807</v>
      </c>
      <c r="X6338" s="23" t="s">
        <v>14097</v>
      </c>
      <c r="Y6338" s="23">
        <v>2</v>
      </c>
    </row>
    <row r="6339" spans="1:25" ht="15" customHeight="1" x14ac:dyDescent="0.25">
      <c r="A6339" s="23">
        <v>626</v>
      </c>
      <c r="B6339" s="23" t="s">
        <v>14098</v>
      </c>
      <c r="C6339" s="23"/>
      <c r="D6339" s="32">
        <v>42831</v>
      </c>
      <c r="E6339" s="23">
        <v>2017</v>
      </c>
      <c r="F6339" s="23">
        <v>1</v>
      </c>
      <c r="G6339" s="180" t="s">
        <v>137</v>
      </c>
      <c r="H6339" s="180" t="s">
        <v>2828</v>
      </c>
      <c r="I6339" s="23"/>
      <c r="J6339" s="23">
        <v>6</v>
      </c>
      <c r="K6339" s="23"/>
      <c r="L6339" s="23"/>
      <c r="M6339" s="23">
        <v>0</v>
      </c>
      <c r="N6339" s="176">
        <v>60</v>
      </c>
      <c r="O6339" s="23" t="s">
        <v>99</v>
      </c>
      <c r="P6339" s="23" t="s">
        <v>2823</v>
      </c>
      <c r="Q6339" s="23" t="s">
        <v>2824</v>
      </c>
      <c r="R6339" s="23" t="s">
        <v>2825</v>
      </c>
      <c r="S6339" s="23" t="s">
        <v>2824</v>
      </c>
      <c r="T6339" s="33">
        <v>7.7177259999999999</v>
      </c>
      <c r="U6339" s="33">
        <v>28.007133</v>
      </c>
      <c r="V6339" s="23">
        <v>1</v>
      </c>
      <c r="W6339" s="23" t="s">
        <v>9218</v>
      </c>
      <c r="X6339" s="23" t="s">
        <v>14099</v>
      </c>
      <c r="Y6339" s="23">
        <v>0</v>
      </c>
    </row>
    <row r="6340" spans="1:25" ht="15" customHeight="1" x14ac:dyDescent="0.25">
      <c r="A6340" s="23">
        <v>626</v>
      </c>
      <c r="B6340" s="23" t="s">
        <v>14100</v>
      </c>
      <c r="C6340" s="23"/>
      <c r="D6340" s="32">
        <v>42832</v>
      </c>
      <c r="E6340" s="23">
        <v>2017</v>
      </c>
      <c r="F6340" s="23">
        <v>1</v>
      </c>
      <c r="G6340" s="180" t="s">
        <v>35</v>
      </c>
      <c r="H6340" s="180" t="s">
        <v>14101</v>
      </c>
      <c r="I6340" s="23"/>
      <c r="J6340" s="23">
        <v>4</v>
      </c>
      <c r="K6340" s="23" t="s">
        <v>111</v>
      </c>
      <c r="L6340" s="23"/>
      <c r="M6340" s="23">
        <v>1</v>
      </c>
      <c r="N6340" s="176">
        <v>14</v>
      </c>
      <c r="O6340" s="24" t="s">
        <v>99</v>
      </c>
      <c r="P6340" s="24" t="s">
        <v>1610</v>
      </c>
      <c r="Q6340" s="24" t="s">
        <v>9215</v>
      </c>
      <c r="R6340" s="24" t="s">
        <v>14102</v>
      </c>
      <c r="S6340" s="24" t="s">
        <v>14103</v>
      </c>
      <c r="T6340" s="25">
        <v>6.5</v>
      </c>
      <c r="U6340" s="25">
        <v>29.77</v>
      </c>
      <c r="V6340" s="26">
        <v>1</v>
      </c>
      <c r="W6340" s="23" t="s">
        <v>9218</v>
      </c>
      <c r="X6340" s="23" t="s">
        <v>14104</v>
      </c>
      <c r="Y6340" s="23">
        <v>0</v>
      </c>
    </row>
    <row r="6341" spans="1:25" ht="15" customHeight="1" x14ac:dyDescent="0.25">
      <c r="A6341" s="23">
        <v>626</v>
      </c>
      <c r="B6341" s="23" t="s">
        <v>14105</v>
      </c>
      <c r="C6341" s="23"/>
      <c r="D6341" s="32">
        <v>42832</v>
      </c>
      <c r="E6341" s="23">
        <v>2017</v>
      </c>
      <c r="F6341" s="23">
        <v>1</v>
      </c>
      <c r="G6341" s="180" t="s">
        <v>25</v>
      </c>
      <c r="H6341" s="180" t="s">
        <v>14101</v>
      </c>
      <c r="I6341" s="23"/>
      <c r="J6341" s="23">
        <v>4</v>
      </c>
      <c r="K6341" s="23" t="s">
        <v>106</v>
      </c>
      <c r="L6341" s="23" t="s">
        <v>14106</v>
      </c>
      <c r="M6341" s="23">
        <v>7</v>
      </c>
      <c r="N6341" s="176">
        <v>47</v>
      </c>
      <c r="O6341" s="24" t="s">
        <v>99</v>
      </c>
      <c r="P6341" s="24" t="s">
        <v>1610</v>
      </c>
      <c r="Q6341" s="24" t="s">
        <v>9215</v>
      </c>
      <c r="R6341" s="24" t="s">
        <v>14102</v>
      </c>
      <c r="S6341" s="24" t="s">
        <v>14103</v>
      </c>
      <c r="T6341" s="25">
        <v>6.5</v>
      </c>
      <c r="U6341" s="25">
        <v>29.77</v>
      </c>
      <c r="V6341" s="26">
        <v>1</v>
      </c>
      <c r="W6341" s="23" t="s">
        <v>9218</v>
      </c>
      <c r="X6341" s="23" t="s">
        <v>14104</v>
      </c>
      <c r="Y6341" s="23">
        <v>5</v>
      </c>
    </row>
    <row r="6342" spans="1:25" ht="15" customHeight="1" x14ac:dyDescent="0.25">
      <c r="A6342" s="23">
        <v>626</v>
      </c>
      <c r="B6342" s="23" t="s">
        <v>14107</v>
      </c>
      <c r="C6342" s="23"/>
      <c r="D6342" s="32">
        <v>42832</v>
      </c>
      <c r="E6342" s="23">
        <v>2017</v>
      </c>
      <c r="F6342" s="23">
        <v>1</v>
      </c>
      <c r="G6342" s="180" t="s">
        <v>35</v>
      </c>
      <c r="H6342" s="180" t="s">
        <v>111</v>
      </c>
      <c r="I6342" s="23"/>
      <c r="J6342" s="23">
        <v>1</v>
      </c>
      <c r="K6342" s="23" t="s">
        <v>582</v>
      </c>
      <c r="L6342" s="23"/>
      <c r="M6342" s="23">
        <v>2</v>
      </c>
      <c r="N6342" s="176">
        <v>12</v>
      </c>
      <c r="O6342" s="23" t="s">
        <v>99</v>
      </c>
      <c r="P6342" s="23" t="s">
        <v>100</v>
      </c>
      <c r="Q6342" s="23" t="s">
        <v>2735</v>
      </c>
      <c r="R6342" s="23" t="s">
        <v>2735</v>
      </c>
      <c r="S6342" s="23" t="s">
        <v>2735</v>
      </c>
      <c r="T6342" s="33">
        <v>4.1435570000000004</v>
      </c>
      <c r="U6342" s="33">
        <v>32.290014999999997</v>
      </c>
      <c r="V6342" s="23">
        <v>1</v>
      </c>
      <c r="W6342" s="23" t="s">
        <v>3694</v>
      </c>
      <c r="X6342" s="23" t="s">
        <v>14108</v>
      </c>
      <c r="Y6342" s="23">
        <v>0</v>
      </c>
    </row>
    <row r="6343" spans="1:25" ht="15" customHeight="1" x14ac:dyDescent="0.25">
      <c r="A6343" s="23">
        <v>626</v>
      </c>
      <c r="B6343" s="23" t="s">
        <v>14111</v>
      </c>
      <c r="C6343" s="23"/>
      <c r="D6343" s="32">
        <v>42832</v>
      </c>
      <c r="E6343" s="23">
        <v>2017</v>
      </c>
      <c r="F6343" s="23">
        <v>1</v>
      </c>
      <c r="G6343" s="180" t="s">
        <v>35</v>
      </c>
      <c r="H6343" s="180" t="s">
        <v>111</v>
      </c>
      <c r="I6343" s="23"/>
      <c r="J6343" s="23">
        <v>1</v>
      </c>
      <c r="K6343" s="23" t="s">
        <v>582</v>
      </c>
      <c r="L6343" s="23"/>
      <c r="M6343" s="23">
        <v>2</v>
      </c>
      <c r="N6343" s="176">
        <v>12</v>
      </c>
      <c r="O6343" s="24" t="s">
        <v>99</v>
      </c>
      <c r="P6343" s="24" t="s">
        <v>100</v>
      </c>
      <c r="Q6343" s="24" t="s">
        <v>2735</v>
      </c>
      <c r="R6343" s="24" t="s">
        <v>2772</v>
      </c>
      <c r="S6343" s="24" t="s">
        <v>3717</v>
      </c>
      <c r="T6343" s="25">
        <v>4.0545499999999999</v>
      </c>
      <c r="U6343" s="25">
        <v>32.396360000000001</v>
      </c>
      <c r="V6343" s="26">
        <v>1</v>
      </c>
      <c r="W6343" s="23" t="s">
        <v>3694</v>
      </c>
      <c r="X6343" s="23" t="s">
        <v>14108</v>
      </c>
      <c r="Y6343" s="23">
        <v>0</v>
      </c>
    </row>
    <row r="6344" spans="1:25" ht="15" customHeight="1" x14ac:dyDescent="0.25">
      <c r="A6344" s="207">
        <v>626</v>
      </c>
      <c r="B6344" s="207" t="s">
        <v>14109</v>
      </c>
      <c r="C6344" s="207"/>
      <c r="D6344" s="219">
        <v>42833</v>
      </c>
      <c r="E6344" s="207">
        <v>2017</v>
      </c>
      <c r="F6344" s="207">
        <v>1</v>
      </c>
      <c r="G6344" s="220" t="s">
        <v>336</v>
      </c>
      <c r="H6344" s="220" t="s">
        <v>111</v>
      </c>
      <c r="I6344" s="207"/>
      <c r="J6344" s="207">
        <v>1</v>
      </c>
      <c r="K6344" s="207" t="s">
        <v>582</v>
      </c>
      <c r="L6344" s="207"/>
      <c r="M6344" s="207">
        <v>2</v>
      </c>
      <c r="N6344" s="221">
        <v>12</v>
      </c>
      <c r="O6344" s="207" t="s">
        <v>99</v>
      </c>
      <c r="P6344" s="207" t="s">
        <v>2823</v>
      </c>
      <c r="Q6344" s="207" t="s">
        <v>2824</v>
      </c>
      <c r="R6344" s="207" t="s">
        <v>2825</v>
      </c>
      <c r="S6344" s="207" t="s">
        <v>14110</v>
      </c>
      <c r="T6344" s="222">
        <v>7.6930399999999999</v>
      </c>
      <c r="U6344" s="222">
        <v>27.902699999999999</v>
      </c>
      <c r="V6344" s="207">
        <v>1</v>
      </c>
      <c r="W6344" s="207" t="s">
        <v>3727</v>
      </c>
      <c r="X6344" s="207" t="s">
        <v>15200</v>
      </c>
      <c r="Y6344" s="207">
        <v>0</v>
      </c>
    </row>
    <row r="6345" spans="1:25" ht="15" customHeight="1" x14ac:dyDescent="0.25">
      <c r="A6345" s="207">
        <v>626</v>
      </c>
      <c r="B6345" s="216" t="s">
        <v>14948</v>
      </c>
      <c r="C6345" s="207"/>
      <c r="D6345" s="219">
        <v>42833</v>
      </c>
      <c r="E6345" s="207">
        <v>2017</v>
      </c>
      <c r="F6345" s="207">
        <v>1</v>
      </c>
      <c r="G6345" s="220" t="s">
        <v>35</v>
      </c>
      <c r="H6345" s="220" t="s">
        <v>582</v>
      </c>
      <c r="I6345" s="207"/>
      <c r="J6345" s="207">
        <v>2</v>
      </c>
      <c r="K6345" s="207" t="s">
        <v>111</v>
      </c>
      <c r="L6345" s="207"/>
      <c r="M6345" s="207">
        <v>1</v>
      </c>
      <c r="N6345" s="221">
        <v>12</v>
      </c>
      <c r="O6345" s="207" t="s">
        <v>99</v>
      </c>
      <c r="P6345" s="207" t="s">
        <v>2823</v>
      </c>
      <c r="Q6345" s="207" t="s">
        <v>2824</v>
      </c>
      <c r="R6345" s="207" t="s">
        <v>2825</v>
      </c>
      <c r="S6345" s="207" t="s">
        <v>2824</v>
      </c>
      <c r="T6345" s="222">
        <v>7.7177263424799998</v>
      </c>
      <c r="U6345" s="222">
        <v>28.0071329608</v>
      </c>
      <c r="V6345" s="207">
        <v>2</v>
      </c>
      <c r="W6345" s="207" t="s">
        <v>114</v>
      </c>
      <c r="X6345" s="207" t="s">
        <v>14949</v>
      </c>
      <c r="Y6345" s="207">
        <v>0</v>
      </c>
    </row>
    <row r="6346" spans="1:25" ht="15" customHeight="1" x14ac:dyDescent="0.25">
      <c r="A6346" s="207">
        <v>626</v>
      </c>
      <c r="B6346" s="216" t="s">
        <v>14950</v>
      </c>
      <c r="C6346" s="207"/>
      <c r="D6346" s="219">
        <v>42833</v>
      </c>
      <c r="E6346" s="207">
        <v>2017</v>
      </c>
      <c r="F6346" s="207">
        <v>1</v>
      </c>
      <c r="G6346" s="220" t="s">
        <v>25</v>
      </c>
      <c r="H6346" s="220" t="s">
        <v>97</v>
      </c>
      <c r="I6346" s="207"/>
      <c r="J6346" s="207">
        <v>3</v>
      </c>
      <c r="K6346" s="207" t="s">
        <v>106</v>
      </c>
      <c r="L6346" s="207"/>
      <c r="M6346" s="207">
        <v>7</v>
      </c>
      <c r="N6346" s="221">
        <v>37</v>
      </c>
      <c r="O6346" s="207" t="s">
        <v>99</v>
      </c>
      <c r="P6346" s="207" t="s">
        <v>226</v>
      </c>
      <c r="Q6346" s="207" t="s">
        <v>496</v>
      </c>
      <c r="R6346" s="269" t="s">
        <v>496</v>
      </c>
      <c r="S6346" s="269" t="s">
        <v>1607</v>
      </c>
      <c r="T6346" s="270">
        <v>4.5454499999999998</v>
      </c>
      <c r="U6346" s="270">
        <v>31.96818</v>
      </c>
      <c r="V6346" s="207">
        <v>2</v>
      </c>
      <c r="W6346" s="207" t="s">
        <v>1608</v>
      </c>
      <c r="X6346" s="207" t="s">
        <v>14951</v>
      </c>
      <c r="Y6346" s="207">
        <v>0</v>
      </c>
    </row>
    <row r="6347" spans="1:25" ht="15" customHeight="1" x14ac:dyDescent="0.25">
      <c r="A6347" s="207">
        <v>626</v>
      </c>
      <c r="B6347" s="207" t="s">
        <v>14952</v>
      </c>
      <c r="C6347" s="207"/>
      <c r="D6347" s="219">
        <v>42834</v>
      </c>
      <c r="E6347" s="207">
        <v>2017</v>
      </c>
      <c r="F6347" s="207">
        <v>1</v>
      </c>
      <c r="G6347" s="220" t="s">
        <v>35</v>
      </c>
      <c r="H6347" s="220" t="s">
        <v>582</v>
      </c>
      <c r="I6347" s="207"/>
      <c r="J6347" s="207">
        <v>2</v>
      </c>
      <c r="K6347" s="207" t="s">
        <v>111</v>
      </c>
      <c r="L6347" s="207"/>
      <c r="M6347" s="207">
        <v>1</v>
      </c>
      <c r="N6347" s="221">
        <v>12</v>
      </c>
      <c r="O6347" s="207" t="s">
        <v>99</v>
      </c>
      <c r="P6347" s="207" t="s">
        <v>2823</v>
      </c>
      <c r="Q6347" s="207" t="s">
        <v>2824</v>
      </c>
      <c r="R6347" s="207" t="s">
        <v>2825</v>
      </c>
      <c r="S6347" s="207" t="s">
        <v>2824</v>
      </c>
      <c r="T6347" s="222">
        <v>7.7177263424799998</v>
      </c>
      <c r="U6347" s="222">
        <v>28.0071329608</v>
      </c>
      <c r="V6347" s="207">
        <v>2</v>
      </c>
      <c r="W6347" s="207" t="s">
        <v>15220</v>
      </c>
      <c r="X6347" s="207" t="s">
        <v>15221</v>
      </c>
      <c r="Y6347" s="207">
        <v>19</v>
      </c>
    </row>
    <row r="6348" spans="1:25" ht="15" customHeight="1" x14ac:dyDescent="0.25">
      <c r="A6348" s="207">
        <v>626</v>
      </c>
      <c r="B6348" s="216" t="s">
        <v>14953</v>
      </c>
      <c r="C6348" s="207"/>
      <c r="D6348" s="219">
        <v>42834</v>
      </c>
      <c r="E6348" s="207">
        <v>2017</v>
      </c>
      <c r="F6348" s="207">
        <v>1</v>
      </c>
      <c r="G6348" s="220" t="s">
        <v>137</v>
      </c>
      <c r="H6348" s="220" t="s">
        <v>2828</v>
      </c>
      <c r="I6348" s="207" t="s">
        <v>8168</v>
      </c>
      <c r="J6348" s="207">
        <v>6</v>
      </c>
      <c r="K6348" s="207"/>
      <c r="L6348" s="207"/>
      <c r="M6348" s="207">
        <v>0</v>
      </c>
      <c r="N6348" s="221">
        <v>60</v>
      </c>
      <c r="O6348" s="207" t="s">
        <v>99</v>
      </c>
      <c r="P6348" s="207" t="s">
        <v>226</v>
      </c>
      <c r="Q6348" s="207" t="s">
        <v>227</v>
      </c>
      <c r="R6348" s="207" t="s">
        <v>227</v>
      </c>
      <c r="S6348" s="207" t="s">
        <v>227</v>
      </c>
      <c r="T6348" s="222">
        <v>4.0899049999999999</v>
      </c>
      <c r="U6348" s="222">
        <v>30.671635999999999</v>
      </c>
      <c r="V6348" s="207">
        <v>1</v>
      </c>
      <c r="W6348" s="207" t="s">
        <v>109</v>
      </c>
      <c r="X6348" s="207" t="s">
        <v>14954</v>
      </c>
      <c r="Y6348" s="207">
        <v>0</v>
      </c>
    </row>
    <row r="6349" spans="1:25" ht="15" customHeight="1" x14ac:dyDescent="0.25">
      <c r="A6349" s="207">
        <v>626</v>
      </c>
      <c r="B6349" s="216" t="s">
        <v>14955</v>
      </c>
      <c r="C6349" s="216"/>
      <c r="D6349" s="219">
        <v>42834</v>
      </c>
      <c r="E6349" s="207">
        <v>2017</v>
      </c>
      <c r="F6349" s="207">
        <v>1</v>
      </c>
      <c r="G6349" s="220" t="s">
        <v>83</v>
      </c>
      <c r="H6349" s="220" t="s">
        <v>582</v>
      </c>
      <c r="I6349" s="207"/>
      <c r="J6349" s="207">
        <v>2</v>
      </c>
      <c r="K6349" s="207" t="s">
        <v>1600</v>
      </c>
      <c r="L6349" s="207"/>
      <c r="M6349" s="207">
        <v>3</v>
      </c>
      <c r="N6349" s="370">
        <v>23</v>
      </c>
      <c r="O6349" s="207" t="s">
        <v>99</v>
      </c>
      <c r="P6349" s="207" t="s">
        <v>226</v>
      </c>
      <c r="Q6349" s="207" t="s">
        <v>496</v>
      </c>
      <c r="R6349" s="207" t="s">
        <v>496</v>
      </c>
      <c r="S6349" s="207" t="s">
        <v>496</v>
      </c>
      <c r="T6349" s="222">
        <v>4.8608567360799997</v>
      </c>
      <c r="U6349" s="222">
        <v>31.617817696199999</v>
      </c>
      <c r="V6349" s="207">
        <v>3</v>
      </c>
      <c r="W6349" s="207" t="s">
        <v>114</v>
      </c>
      <c r="X6349" s="207" t="s">
        <v>16248</v>
      </c>
      <c r="Y6349" s="207">
        <v>0</v>
      </c>
    </row>
    <row r="6350" spans="1:25" ht="15" customHeight="1" x14ac:dyDescent="0.25">
      <c r="A6350" s="207">
        <v>626</v>
      </c>
      <c r="B6350" s="216" t="s">
        <v>14956</v>
      </c>
      <c r="C6350" s="207"/>
      <c r="D6350" s="219">
        <v>42834</v>
      </c>
      <c r="E6350" s="207">
        <v>2017</v>
      </c>
      <c r="F6350" s="207">
        <v>1</v>
      </c>
      <c r="G6350" s="220" t="s">
        <v>25</v>
      </c>
      <c r="H6350" s="220" t="s">
        <v>582</v>
      </c>
      <c r="I6350" s="207"/>
      <c r="J6350" s="207">
        <v>2</v>
      </c>
      <c r="K6350" s="207" t="s">
        <v>106</v>
      </c>
      <c r="L6350" s="207"/>
      <c r="M6350" s="207">
        <v>7</v>
      </c>
      <c r="N6350" s="221">
        <v>27</v>
      </c>
      <c r="O6350" s="267" t="s">
        <v>99</v>
      </c>
      <c r="P6350" s="267" t="s">
        <v>1610</v>
      </c>
      <c r="Q6350" s="267" t="s">
        <v>6040</v>
      </c>
      <c r="R6350" s="267" t="s">
        <v>6041</v>
      </c>
      <c r="S6350" s="267" t="s">
        <v>6041</v>
      </c>
      <c r="T6350" s="271">
        <v>6.2666667</v>
      </c>
      <c r="U6350" s="271">
        <v>30.2</v>
      </c>
      <c r="V6350" s="207">
        <v>2</v>
      </c>
      <c r="W6350" s="207" t="s">
        <v>14957</v>
      </c>
      <c r="X6350" s="207" t="s">
        <v>14958</v>
      </c>
      <c r="Y6350" s="207">
        <v>24</v>
      </c>
    </row>
    <row r="6351" spans="1:25" ht="15" customHeight="1" x14ac:dyDescent="0.25">
      <c r="A6351" s="23">
        <v>626</v>
      </c>
      <c r="B6351" s="23" t="s">
        <v>16043</v>
      </c>
      <c r="C6351" s="23"/>
      <c r="D6351" s="32">
        <v>42834</v>
      </c>
      <c r="E6351" s="23">
        <v>2017</v>
      </c>
      <c r="F6351" s="23">
        <v>2</v>
      </c>
      <c r="G6351" s="180" t="s">
        <v>25</v>
      </c>
      <c r="H6351" s="180" t="s">
        <v>105</v>
      </c>
      <c r="I6351" s="23"/>
      <c r="J6351" s="23">
        <v>4</v>
      </c>
      <c r="K6351" s="23" t="s">
        <v>106</v>
      </c>
      <c r="L6351" s="23" t="s">
        <v>12969</v>
      </c>
      <c r="M6351" s="23">
        <v>7</v>
      </c>
      <c r="N6351" s="176">
        <v>47</v>
      </c>
      <c r="O6351" s="23" t="s">
        <v>99</v>
      </c>
      <c r="P6351" s="23" t="s">
        <v>107</v>
      </c>
      <c r="Q6351" s="23" t="s">
        <v>10100</v>
      </c>
      <c r="R6351" s="23" t="s">
        <v>10100</v>
      </c>
      <c r="S6351" s="23" t="s">
        <v>16044</v>
      </c>
      <c r="T6351" s="33">
        <v>7.0489999924999998</v>
      </c>
      <c r="U6351" s="33">
        <v>33.004333299999999</v>
      </c>
      <c r="V6351" s="23">
        <v>2</v>
      </c>
      <c r="W6351" s="23" t="s">
        <v>109</v>
      </c>
      <c r="X6351" s="23" t="s">
        <v>16045</v>
      </c>
      <c r="Y6351" s="23">
        <v>2</v>
      </c>
    </row>
    <row r="6352" spans="1:25" ht="15" customHeight="1" x14ac:dyDescent="0.25">
      <c r="A6352" s="23">
        <v>626</v>
      </c>
      <c r="B6352" s="23" t="s">
        <v>16046</v>
      </c>
      <c r="C6352" s="23"/>
      <c r="D6352" s="32">
        <v>42834</v>
      </c>
      <c r="E6352" s="23">
        <v>2017</v>
      </c>
      <c r="F6352" s="23">
        <v>1</v>
      </c>
      <c r="G6352" s="180" t="s">
        <v>25</v>
      </c>
      <c r="H6352" s="180" t="s">
        <v>12963</v>
      </c>
      <c r="I6352" s="23" t="s">
        <v>582</v>
      </c>
      <c r="J6352" s="23">
        <v>4</v>
      </c>
      <c r="K6352" s="23" t="s">
        <v>106</v>
      </c>
      <c r="L6352" s="23" t="s">
        <v>10099</v>
      </c>
      <c r="M6352" s="23">
        <v>7</v>
      </c>
      <c r="N6352" s="176">
        <v>47</v>
      </c>
      <c r="O6352" s="23" t="s">
        <v>99</v>
      </c>
      <c r="P6352" s="23" t="s">
        <v>107</v>
      </c>
      <c r="Q6352" s="23" t="s">
        <v>10100</v>
      </c>
      <c r="R6352" s="23" t="s">
        <v>10100</v>
      </c>
      <c r="S6352" s="23" t="s">
        <v>16044</v>
      </c>
      <c r="T6352" s="33">
        <v>7.0489999924999998</v>
      </c>
      <c r="U6352" s="33">
        <v>33.004333299999999</v>
      </c>
      <c r="V6352" s="23">
        <v>2</v>
      </c>
      <c r="W6352" s="23" t="s">
        <v>109</v>
      </c>
      <c r="X6352" s="23" t="s">
        <v>16047</v>
      </c>
      <c r="Y6352" s="23">
        <v>37</v>
      </c>
    </row>
    <row r="6353" spans="1:25" ht="15" customHeight="1" x14ac:dyDescent="0.25">
      <c r="A6353" s="207">
        <v>626</v>
      </c>
      <c r="B6353" s="216" t="s">
        <v>14959</v>
      </c>
      <c r="C6353" s="207"/>
      <c r="D6353" s="219">
        <v>42835</v>
      </c>
      <c r="E6353" s="207">
        <v>2017</v>
      </c>
      <c r="F6353" s="207">
        <v>1</v>
      </c>
      <c r="G6353" s="220" t="s">
        <v>35</v>
      </c>
      <c r="H6353" s="220" t="s">
        <v>111</v>
      </c>
      <c r="I6353" s="207"/>
      <c r="J6353" s="207">
        <v>1</v>
      </c>
      <c r="K6353" s="207" t="s">
        <v>97</v>
      </c>
      <c r="L6353" s="207"/>
      <c r="M6353" s="207">
        <v>3</v>
      </c>
      <c r="N6353" s="221">
        <v>13</v>
      </c>
      <c r="O6353" s="207" t="s">
        <v>99</v>
      </c>
      <c r="P6353" s="207" t="s">
        <v>100</v>
      </c>
      <c r="Q6353" s="207" t="s">
        <v>2735</v>
      </c>
      <c r="R6353" s="207" t="s">
        <v>2772</v>
      </c>
      <c r="S6353" s="207" t="s">
        <v>2773</v>
      </c>
      <c r="T6353" s="222">
        <v>3.8738332915</v>
      </c>
      <c r="U6353" s="222">
        <v>32.471333299999998</v>
      </c>
      <c r="V6353" s="207">
        <v>2</v>
      </c>
      <c r="W6353" s="207" t="s">
        <v>14960</v>
      </c>
      <c r="X6353" s="207" t="s">
        <v>14961</v>
      </c>
      <c r="Y6353" s="207">
        <v>0</v>
      </c>
    </row>
    <row r="6354" spans="1:25" ht="15" customHeight="1" x14ac:dyDescent="0.25">
      <c r="A6354" s="207">
        <v>626</v>
      </c>
      <c r="B6354" s="216" t="s">
        <v>14962</v>
      </c>
      <c r="C6354" s="207"/>
      <c r="D6354" s="219">
        <v>42835</v>
      </c>
      <c r="E6354" s="207">
        <v>2017</v>
      </c>
      <c r="F6354" s="207">
        <v>1</v>
      </c>
      <c r="G6354" s="220" t="s">
        <v>35</v>
      </c>
      <c r="H6354" s="220" t="s">
        <v>14963</v>
      </c>
      <c r="I6354" s="207"/>
      <c r="J6354" s="207">
        <v>1</v>
      </c>
      <c r="K6354" s="207" t="s">
        <v>6046</v>
      </c>
      <c r="L6354" s="207"/>
      <c r="M6354" s="207">
        <v>1</v>
      </c>
      <c r="N6354" s="207">
        <v>11</v>
      </c>
      <c r="O6354" s="207" t="s">
        <v>99</v>
      </c>
      <c r="P6354" s="207" t="s">
        <v>2823</v>
      </c>
      <c r="Q6354" s="207" t="s">
        <v>2824</v>
      </c>
      <c r="R6354" s="207" t="s">
        <v>2825</v>
      </c>
      <c r="S6354" s="207" t="s">
        <v>2824</v>
      </c>
      <c r="T6354" s="222">
        <v>7.7177263424799998</v>
      </c>
      <c r="U6354" s="222">
        <v>28.0071329608</v>
      </c>
      <c r="V6354" s="207">
        <v>1</v>
      </c>
      <c r="W6354" s="207" t="s">
        <v>828</v>
      </c>
      <c r="X6354" s="207" t="s">
        <v>14964</v>
      </c>
      <c r="Y6354" s="207">
        <v>2</v>
      </c>
    </row>
    <row r="6355" spans="1:25" ht="15" customHeight="1" x14ac:dyDescent="0.25">
      <c r="A6355" s="207">
        <v>626</v>
      </c>
      <c r="B6355" s="216" t="s">
        <v>14965</v>
      </c>
      <c r="C6355" s="207"/>
      <c r="D6355" s="219">
        <v>42835</v>
      </c>
      <c r="E6355" s="207">
        <v>2017</v>
      </c>
      <c r="F6355" s="207">
        <v>1</v>
      </c>
      <c r="G6355" s="220" t="s">
        <v>25</v>
      </c>
      <c r="H6355" s="220" t="s">
        <v>97</v>
      </c>
      <c r="I6355" s="207"/>
      <c r="J6355" s="207">
        <v>3</v>
      </c>
      <c r="K6355" s="207" t="s">
        <v>4968</v>
      </c>
      <c r="L6355" s="207"/>
      <c r="M6355" s="207">
        <v>7</v>
      </c>
      <c r="N6355" s="221">
        <v>37</v>
      </c>
      <c r="O6355" s="207" t="s">
        <v>99</v>
      </c>
      <c r="P6355" s="207" t="s">
        <v>100</v>
      </c>
      <c r="Q6355" s="207" t="s">
        <v>2735</v>
      </c>
      <c r="R6355" s="207" t="s">
        <v>2772</v>
      </c>
      <c r="S6355" s="207" t="s">
        <v>2773</v>
      </c>
      <c r="T6355" s="222">
        <v>3.8738332915</v>
      </c>
      <c r="U6355" s="222">
        <v>32.471333299999998</v>
      </c>
      <c r="V6355" s="207">
        <v>2</v>
      </c>
      <c r="W6355" s="207" t="s">
        <v>14960</v>
      </c>
      <c r="X6355" s="207" t="s">
        <v>14966</v>
      </c>
      <c r="Y6355" s="207">
        <v>1</v>
      </c>
    </row>
    <row r="6356" spans="1:25" ht="15" customHeight="1" x14ac:dyDescent="0.25">
      <c r="A6356" s="207">
        <v>626</v>
      </c>
      <c r="B6356" s="207" t="s">
        <v>14967</v>
      </c>
      <c r="C6356" s="207"/>
      <c r="D6356" s="219">
        <v>42835</v>
      </c>
      <c r="E6356" s="207">
        <v>2017</v>
      </c>
      <c r="F6356" s="207">
        <v>1</v>
      </c>
      <c r="G6356" s="220" t="s">
        <v>25</v>
      </c>
      <c r="H6356" s="220" t="s">
        <v>111</v>
      </c>
      <c r="I6356" s="207" t="s">
        <v>12968</v>
      </c>
      <c r="J6356" s="207">
        <v>1</v>
      </c>
      <c r="K6356" s="207" t="s">
        <v>106</v>
      </c>
      <c r="L6356" s="207" t="s">
        <v>14968</v>
      </c>
      <c r="M6356" s="207">
        <v>7</v>
      </c>
      <c r="N6356" s="221">
        <v>17</v>
      </c>
      <c r="O6356" s="207" t="s">
        <v>99</v>
      </c>
      <c r="P6356" s="207" t="s">
        <v>2823</v>
      </c>
      <c r="Q6356" s="207" t="s">
        <v>2824</v>
      </c>
      <c r="R6356" s="207" t="s">
        <v>2825</v>
      </c>
      <c r="S6356" s="207" t="s">
        <v>2824</v>
      </c>
      <c r="T6356" s="222">
        <v>7.7177263424799998</v>
      </c>
      <c r="U6356" s="222">
        <v>28.0071329608</v>
      </c>
      <c r="V6356" s="207">
        <v>1</v>
      </c>
      <c r="W6356" s="207" t="s">
        <v>14969</v>
      </c>
      <c r="X6356" s="207" t="s">
        <v>15222</v>
      </c>
      <c r="Y6356" s="207">
        <v>28</v>
      </c>
    </row>
    <row r="6357" spans="1:25" ht="15" customHeight="1" x14ac:dyDescent="0.25">
      <c r="A6357" s="207">
        <v>626</v>
      </c>
      <c r="B6357" s="216" t="s">
        <v>14970</v>
      </c>
      <c r="C6357" s="207"/>
      <c r="D6357" s="219">
        <v>42835</v>
      </c>
      <c r="E6357" s="207">
        <v>2017</v>
      </c>
      <c r="F6357" s="207">
        <v>1</v>
      </c>
      <c r="G6357" s="220" t="s">
        <v>25</v>
      </c>
      <c r="H6357" s="220" t="s">
        <v>97</v>
      </c>
      <c r="I6357" s="207"/>
      <c r="J6357" s="207">
        <v>3</v>
      </c>
      <c r="K6357" s="207" t="s">
        <v>3391</v>
      </c>
      <c r="L6357" s="207" t="s">
        <v>7216</v>
      </c>
      <c r="M6357" s="207">
        <v>7</v>
      </c>
      <c r="N6357" s="221">
        <v>37</v>
      </c>
      <c r="O6357" s="207" t="s">
        <v>99</v>
      </c>
      <c r="P6357" s="207" t="s">
        <v>2823</v>
      </c>
      <c r="Q6357" s="207" t="s">
        <v>2824</v>
      </c>
      <c r="R6357" s="207" t="s">
        <v>2825</v>
      </c>
      <c r="S6357" s="207" t="s">
        <v>2824</v>
      </c>
      <c r="T6357" s="222">
        <v>7.7177263424799998</v>
      </c>
      <c r="U6357" s="222">
        <v>28.0071329608</v>
      </c>
      <c r="V6357" s="207">
        <v>1</v>
      </c>
      <c r="W6357" s="207" t="s">
        <v>14971</v>
      </c>
      <c r="X6357" s="207" t="s">
        <v>14972</v>
      </c>
      <c r="Y6357" s="207">
        <v>3</v>
      </c>
    </row>
    <row r="6358" spans="1:25" ht="15" customHeight="1" x14ac:dyDescent="0.25">
      <c r="A6358" s="23">
        <v>626</v>
      </c>
      <c r="B6358" s="23" t="s">
        <v>16048</v>
      </c>
      <c r="C6358" s="23"/>
      <c r="D6358" s="32">
        <v>42835</v>
      </c>
      <c r="E6358" s="23">
        <v>2017</v>
      </c>
      <c r="F6358" s="23">
        <v>2</v>
      </c>
      <c r="G6358" s="180" t="s">
        <v>25</v>
      </c>
      <c r="H6358" s="180" t="s">
        <v>111</v>
      </c>
      <c r="I6358" s="23"/>
      <c r="J6358" s="23">
        <v>1</v>
      </c>
      <c r="K6358" s="23" t="s">
        <v>106</v>
      </c>
      <c r="L6358" s="23" t="s">
        <v>10099</v>
      </c>
      <c r="M6358" s="23">
        <v>7</v>
      </c>
      <c r="N6358" s="176">
        <v>17</v>
      </c>
      <c r="O6358" s="23" t="s">
        <v>99</v>
      </c>
      <c r="P6358" s="23" t="s">
        <v>107</v>
      </c>
      <c r="Q6358" s="23" t="s">
        <v>10100</v>
      </c>
      <c r="R6358" s="23" t="s">
        <v>10100</v>
      </c>
      <c r="S6358" s="23" t="s">
        <v>10100</v>
      </c>
      <c r="T6358" s="33">
        <v>6.7943332855999996</v>
      </c>
      <c r="U6358" s="33">
        <v>33.129666700000001</v>
      </c>
      <c r="V6358" s="23">
        <v>2</v>
      </c>
      <c r="W6358" s="23" t="s">
        <v>109</v>
      </c>
      <c r="X6358" s="23" t="s">
        <v>16049</v>
      </c>
      <c r="Y6358" s="23">
        <v>10</v>
      </c>
    </row>
    <row r="6359" spans="1:25" ht="15" customHeight="1" x14ac:dyDescent="0.25">
      <c r="A6359" s="207">
        <v>626</v>
      </c>
      <c r="B6359" s="216" t="s">
        <v>19672</v>
      </c>
      <c r="C6359" s="207"/>
      <c r="D6359" s="219">
        <v>42835</v>
      </c>
      <c r="E6359" s="207">
        <v>2017</v>
      </c>
      <c r="F6359" s="207">
        <v>1</v>
      </c>
      <c r="G6359" s="220" t="s">
        <v>35</v>
      </c>
      <c r="H6359" s="216" t="s">
        <v>19673</v>
      </c>
      <c r="I6359" s="207"/>
      <c r="J6359" s="207">
        <v>4</v>
      </c>
      <c r="K6359" s="207" t="s">
        <v>19674</v>
      </c>
      <c r="L6359" s="207"/>
      <c r="M6359" s="207">
        <v>4</v>
      </c>
      <c r="N6359" s="207">
        <v>44</v>
      </c>
      <c r="O6359" s="207" t="s">
        <v>99</v>
      </c>
      <c r="P6359" s="207" t="s">
        <v>112</v>
      </c>
      <c r="Q6359" s="207" t="s">
        <v>14942</v>
      </c>
      <c r="R6359" s="207" t="s">
        <v>14942</v>
      </c>
      <c r="S6359" s="207" t="s">
        <v>14942</v>
      </c>
      <c r="T6359" s="222">
        <v>6.0580959999999999</v>
      </c>
      <c r="U6359" s="222">
        <v>29.936675000000001</v>
      </c>
      <c r="V6359" s="207">
        <v>2</v>
      </c>
      <c r="W6359" s="207" t="s">
        <v>19669</v>
      </c>
      <c r="X6359" s="207" t="s">
        <v>19675</v>
      </c>
      <c r="Y6359" s="207">
        <v>7</v>
      </c>
    </row>
    <row r="6360" spans="1:25" ht="15" customHeight="1" x14ac:dyDescent="0.25">
      <c r="A6360" s="207">
        <v>626</v>
      </c>
      <c r="B6360" s="216" t="s">
        <v>14973</v>
      </c>
      <c r="C6360" s="207"/>
      <c r="D6360" s="219">
        <v>42836</v>
      </c>
      <c r="E6360" s="207">
        <v>2017</v>
      </c>
      <c r="F6360" s="207">
        <v>1</v>
      </c>
      <c r="G6360" s="220" t="s">
        <v>35</v>
      </c>
      <c r="H6360" s="220" t="s">
        <v>97</v>
      </c>
      <c r="I6360" s="207"/>
      <c r="J6360" s="207">
        <v>3</v>
      </c>
      <c r="K6360" s="207" t="s">
        <v>97</v>
      </c>
      <c r="L6360" s="207"/>
      <c r="M6360" s="207">
        <v>3</v>
      </c>
      <c r="N6360" s="221">
        <v>33</v>
      </c>
      <c r="O6360" s="207" t="s">
        <v>99</v>
      </c>
      <c r="P6360" s="207" t="s">
        <v>2823</v>
      </c>
      <c r="Q6360" s="207" t="s">
        <v>2824</v>
      </c>
      <c r="R6360" s="207" t="s">
        <v>2825</v>
      </c>
      <c r="S6360" s="207" t="s">
        <v>2824</v>
      </c>
      <c r="T6360" s="222">
        <v>7.7177263424799998</v>
      </c>
      <c r="U6360" s="222">
        <v>28.0071329608</v>
      </c>
      <c r="V6360" s="207">
        <v>1</v>
      </c>
      <c r="W6360" s="207" t="s">
        <v>114</v>
      </c>
      <c r="X6360" s="207" t="s">
        <v>14974</v>
      </c>
      <c r="Y6360" s="207">
        <v>0</v>
      </c>
    </row>
    <row r="6361" spans="1:25" ht="15" customHeight="1" x14ac:dyDescent="0.25">
      <c r="A6361" s="207">
        <v>626</v>
      </c>
      <c r="B6361" s="216" t="s">
        <v>14975</v>
      </c>
      <c r="C6361" s="207"/>
      <c r="D6361" s="219">
        <v>42836</v>
      </c>
      <c r="E6361" s="207">
        <v>2017</v>
      </c>
      <c r="F6361" s="207">
        <v>1</v>
      </c>
      <c r="G6361" s="220" t="s">
        <v>48</v>
      </c>
      <c r="H6361" s="220" t="s">
        <v>111</v>
      </c>
      <c r="I6361" s="207"/>
      <c r="J6361" s="207">
        <v>1</v>
      </c>
      <c r="K6361" s="207" t="s">
        <v>582</v>
      </c>
      <c r="L6361" s="207" t="s">
        <v>106</v>
      </c>
      <c r="M6361" s="207">
        <v>2</v>
      </c>
      <c r="N6361" s="221">
        <v>12</v>
      </c>
      <c r="O6361" s="207" t="s">
        <v>99</v>
      </c>
      <c r="P6361" s="207" t="s">
        <v>107</v>
      </c>
      <c r="Q6361" s="207" t="s">
        <v>7168</v>
      </c>
      <c r="R6361" s="207" t="s">
        <v>7169</v>
      </c>
      <c r="S6361" s="207" t="s">
        <v>7170</v>
      </c>
      <c r="T6361" s="222">
        <v>7.9009999835000002</v>
      </c>
      <c r="U6361" s="222">
        <v>31.888333299999999</v>
      </c>
      <c r="V6361" s="207">
        <v>1</v>
      </c>
      <c r="W6361" s="207" t="s">
        <v>6016</v>
      </c>
      <c r="X6361" s="207" t="s">
        <v>14976</v>
      </c>
      <c r="Y6361" s="207">
        <v>0</v>
      </c>
    </row>
    <row r="6362" spans="1:25" ht="15" customHeight="1" x14ac:dyDescent="0.25">
      <c r="A6362" s="207">
        <v>626</v>
      </c>
      <c r="B6362" s="216" t="s">
        <v>14977</v>
      </c>
      <c r="C6362" s="207"/>
      <c r="D6362" s="219">
        <v>42836</v>
      </c>
      <c r="E6362" s="207">
        <v>2017</v>
      </c>
      <c r="F6362" s="207">
        <v>1</v>
      </c>
      <c r="G6362" s="220" t="s">
        <v>137</v>
      </c>
      <c r="H6362" s="220" t="s">
        <v>2828</v>
      </c>
      <c r="I6362" s="207"/>
      <c r="J6362" s="207">
        <v>6</v>
      </c>
      <c r="K6362" s="207"/>
      <c r="L6362" s="207"/>
      <c r="M6362" s="207">
        <v>0</v>
      </c>
      <c r="N6362" s="221">
        <v>60</v>
      </c>
      <c r="O6362" s="207" t="s">
        <v>99</v>
      </c>
      <c r="P6362" s="207" t="s">
        <v>107</v>
      </c>
      <c r="Q6362" s="207" t="s">
        <v>2802</v>
      </c>
      <c r="R6362" s="207" t="s">
        <v>2803</v>
      </c>
      <c r="S6362" s="207" t="s">
        <v>2804</v>
      </c>
      <c r="T6362" s="222">
        <v>6.2143721996799997</v>
      </c>
      <c r="U6362" s="222">
        <v>31.562005997500002</v>
      </c>
      <c r="V6362" s="207">
        <v>1</v>
      </c>
      <c r="W6362" s="207" t="s">
        <v>4861</v>
      </c>
      <c r="X6362" s="207" t="s">
        <v>14978</v>
      </c>
      <c r="Y6362" s="207">
        <v>0</v>
      </c>
    </row>
    <row r="6363" spans="1:25" ht="15" customHeight="1" x14ac:dyDescent="0.25">
      <c r="A6363" s="23">
        <v>626</v>
      </c>
      <c r="B6363" s="23" t="s">
        <v>16050</v>
      </c>
      <c r="C6363" s="23"/>
      <c r="D6363" s="32">
        <v>42836</v>
      </c>
      <c r="E6363" s="23">
        <v>2017</v>
      </c>
      <c r="F6363" s="23">
        <v>2</v>
      </c>
      <c r="G6363" s="180" t="s">
        <v>25</v>
      </c>
      <c r="H6363" s="180" t="s">
        <v>3710</v>
      </c>
      <c r="I6363" s="23"/>
      <c r="J6363" s="23">
        <v>4</v>
      </c>
      <c r="K6363" s="23" t="s">
        <v>106</v>
      </c>
      <c r="L6363" s="23"/>
      <c r="M6363" s="23">
        <v>7</v>
      </c>
      <c r="N6363" s="176">
        <v>47</v>
      </c>
      <c r="O6363" s="24" t="s">
        <v>99</v>
      </c>
      <c r="P6363" s="24" t="s">
        <v>2823</v>
      </c>
      <c r="Q6363" s="24" t="s">
        <v>4800</v>
      </c>
      <c r="R6363" s="24" t="s">
        <v>10142</v>
      </c>
      <c r="S6363" s="24" t="s">
        <v>16051</v>
      </c>
      <c r="T6363" s="25">
        <v>7.3185000000000002</v>
      </c>
      <c r="U6363" s="25">
        <v>28.446999999999999</v>
      </c>
      <c r="V6363" s="23">
        <v>1</v>
      </c>
      <c r="W6363" s="23" t="s">
        <v>109</v>
      </c>
      <c r="X6363" s="23" t="s">
        <v>16052</v>
      </c>
      <c r="Y6363" s="23">
        <v>1</v>
      </c>
    </row>
    <row r="6364" spans="1:25" ht="15" customHeight="1" x14ac:dyDescent="0.25">
      <c r="A6364" s="23">
        <v>626</v>
      </c>
      <c r="B6364" s="23" t="s">
        <v>16053</v>
      </c>
      <c r="C6364" s="23"/>
      <c r="D6364" s="32">
        <v>42836</v>
      </c>
      <c r="E6364" s="23">
        <v>2017</v>
      </c>
      <c r="F6364" s="23">
        <v>2</v>
      </c>
      <c r="G6364" s="180" t="s">
        <v>25</v>
      </c>
      <c r="H6364" s="180" t="s">
        <v>3710</v>
      </c>
      <c r="I6364" s="23"/>
      <c r="J6364" s="23">
        <v>4</v>
      </c>
      <c r="K6364" s="23" t="s">
        <v>106</v>
      </c>
      <c r="L6364" s="23"/>
      <c r="M6364" s="23">
        <v>7</v>
      </c>
      <c r="N6364" s="176">
        <v>47</v>
      </c>
      <c r="O6364" s="17" t="s">
        <v>99</v>
      </c>
      <c r="P6364" s="17" t="s">
        <v>2823</v>
      </c>
      <c r="Q6364" s="17" t="s">
        <v>2824</v>
      </c>
      <c r="R6364" s="17" t="s">
        <v>12965</v>
      </c>
      <c r="S6364" s="17" t="s">
        <v>10143</v>
      </c>
      <c r="T6364" s="49">
        <v>7.29983</v>
      </c>
      <c r="U6364" s="49">
        <v>27.707329999999999</v>
      </c>
      <c r="V6364" s="23">
        <v>1</v>
      </c>
      <c r="W6364" s="23" t="s">
        <v>109</v>
      </c>
      <c r="X6364" s="23" t="s">
        <v>16052</v>
      </c>
      <c r="Y6364" s="23">
        <v>1</v>
      </c>
    </row>
    <row r="6365" spans="1:25" ht="15" customHeight="1" x14ac:dyDescent="0.25">
      <c r="A6365" s="207">
        <v>626</v>
      </c>
      <c r="B6365" s="216" t="s">
        <v>14979</v>
      </c>
      <c r="C6365" s="207"/>
      <c r="D6365" s="219">
        <v>42837</v>
      </c>
      <c r="E6365" s="207">
        <v>2017</v>
      </c>
      <c r="F6365" s="207">
        <v>2</v>
      </c>
      <c r="G6365" s="220" t="s">
        <v>35</v>
      </c>
      <c r="H6365" s="220" t="s">
        <v>3721</v>
      </c>
      <c r="I6365" s="207"/>
      <c r="J6365" s="207">
        <v>4</v>
      </c>
      <c r="K6365" s="207" t="s">
        <v>3710</v>
      </c>
      <c r="L6365" s="207"/>
      <c r="M6365" s="207">
        <v>4</v>
      </c>
      <c r="N6365" s="221">
        <v>44</v>
      </c>
      <c r="O6365" s="267" t="s">
        <v>99</v>
      </c>
      <c r="P6365" s="267" t="s">
        <v>2823</v>
      </c>
      <c r="Q6365" s="267" t="s">
        <v>4800</v>
      </c>
      <c r="R6365" s="267" t="s">
        <v>10142</v>
      </c>
      <c r="S6365" s="267" t="s">
        <v>10142</v>
      </c>
      <c r="T6365" s="268">
        <v>7.5068279955000001</v>
      </c>
      <c r="U6365" s="268">
        <v>28.3033095109</v>
      </c>
      <c r="V6365" s="231">
        <v>2</v>
      </c>
      <c r="W6365" s="207" t="s">
        <v>109</v>
      </c>
      <c r="X6365" s="207" t="s">
        <v>14980</v>
      </c>
      <c r="Y6365" s="207">
        <v>2</v>
      </c>
    </row>
    <row r="6366" spans="1:25" ht="15" customHeight="1" x14ac:dyDescent="0.25">
      <c r="A6366" s="207">
        <v>626</v>
      </c>
      <c r="B6366" s="207" t="s">
        <v>14981</v>
      </c>
      <c r="C6366" s="313"/>
      <c r="D6366" s="219">
        <v>42837</v>
      </c>
      <c r="E6366" s="207">
        <v>2017</v>
      </c>
      <c r="F6366" s="207">
        <v>1</v>
      </c>
      <c r="G6366" s="220" t="s">
        <v>35</v>
      </c>
      <c r="H6366" s="220" t="s">
        <v>582</v>
      </c>
      <c r="I6366" s="207"/>
      <c r="J6366" s="207">
        <v>2</v>
      </c>
      <c r="K6366" s="207" t="s">
        <v>111</v>
      </c>
      <c r="L6366" s="207"/>
      <c r="M6366" s="207">
        <v>1</v>
      </c>
      <c r="N6366" s="221">
        <v>12</v>
      </c>
      <c r="O6366" s="207" t="s">
        <v>99</v>
      </c>
      <c r="P6366" s="207" t="s">
        <v>107</v>
      </c>
      <c r="Q6366" s="207" t="s">
        <v>7168</v>
      </c>
      <c r="R6366" s="207" t="s">
        <v>7169</v>
      </c>
      <c r="S6366" s="207" t="s">
        <v>7170</v>
      </c>
      <c r="T6366" s="222">
        <v>7.9009999835000002</v>
      </c>
      <c r="U6366" s="222">
        <v>31.888333299999999</v>
      </c>
      <c r="V6366" s="207">
        <v>2</v>
      </c>
      <c r="W6366" s="207" t="s">
        <v>109</v>
      </c>
      <c r="X6366" s="207" t="s">
        <v>17005</v>
      </c>
      <c r="Y6366" s="207">
        <v>0</v>
      </c>
    </row>
    <row r="6367" spans="1:25" ht="15" customHeight="1" x14ac:dyDescent="0.25">
      <c r="A6367" s="207">
        <v>626</v>
      </c>
      <c r="B6367" s="216" t="s">
        <v>14982</v>
      </c>
      <c r="C6367" s="207"/>
      <c r="D6367" s="219">
        <v>42837</v>
      </c>
      <c r="E6367" s="207">
        <v>2017</v>
      </c>
      <c r="F6367" s="207">
        <v>1</v>
      </c>
      <c r="G6367" s="220" t="s">
        <v>137</v>
      </c>
      <c r="H6367" s="220" t="s">
        <v>2828</v>
      </c>
      <c r="I6367" s="207"/>
      <c r="J6367" s="207">
        <v>6</v>
      </c>
      <c r="K6367" s="207"/>
      <c r="L6367" s="207"/>
      <c r="M6367" s="207">
        <v>0</v>
      </c>
      <c r="N6367" s="221">
        <v>60</v>
      </c>
      <c r="O6367" s="207" t="s">
        <v>99</v>
      </c>
      <c r="P6367" s="207" t="s">
        <v>112</v>
      </c>
      <c r="Q6367" s="207" t="s">
        <v>4805</v>
      </c>
      <c r="R6367" s="207" t="s">
        <v>4805</v>
      </c>
      <c r="S6367" s="207" t="s">
        <v>4805</v>
      </c>
      <c r="T6367" s="222">
        <v>4.9237950000000001</v>
      </c>
      <c r="U6367" s="222">
        <v>29.462595</v>
      </c>
      <c r="V6367" s="207">
        <v>1</v>
      </c>
      <c r="W6367" s="207" t="s">
        <v>114</v>
      </c>
      <c r="X6367" s="207" t="s">
        <v>14983</v>
      </c>
      <c r="Y6367" s="207">
        <v>0</v>
      </c>
    </row>
    <row r="6368" spans="1:25" ht="15" customHeight="1" x14ac:dyDescent="0.25">
      <c r="A6368" s="207">
        <v>626</v>
      </c>
      <c r="B6368" s="216" t="s">
        <v>14984</v>
      </c>
      <c r="C6368" s="207"/>
      <c r="D6368" s="219">
        <v>42837</v>
      </c>
      <c r="E6368" s="207">
        <v>2017</v>
      </c>
      <c r="F6368" s="207">
        <v>1</v>
      </c>
      <c r="G6368" s="220" t="s">
        <v>25</v>
      </c>
      <c r="H6368" s="220" t="s">
        <v>105</v>
      </c>
      <c r="I6368" s="207"/>
      <c r="J6368" s="207">
        <v>4</v>
      </c>
      <c r="K6368" s="207" t="s">
        <v>106</v>
      </c>
      <c r="L6368" s="207" t="s">
        <v>14985</v>
      </c>
      <c r="M6368" s="207">
        <v>7</v>
      </c>
      <c r="N6368" s="221">
        <v>47</v>
      </c>
      <c r="O6368" s="207" t="s">
        <v>99</v>
      </c>
      <c r="P6368" s="207" t="s">
        <v>107</v>
      </c>
      <c r="Q6368" s="207" t="s">
        <v>12890</v>
      </c>
      <c r="R6368" s="266" t="s">
        <v>12891</v>
      </c>
      <c r="S6368" s="266" t="s">
        <v>12891</v>
      </c>
      <c r="T6368" s="272">
        <v>7.1551484385500004</v>
      </c>
      <c r="U6368" s="272">
        <v>31.354541701500001</v>
      </c>
      <c r="V6368" s="207">
        <v>1</v>
      </c>
      <c r="W6368" s="207" t="s">
        <v>109</v>
      </c>
      <c r="X6368" s="207" t="s">
        <v>14986</v>
      </c>
      <c r="Y6368" s="207">
        <v>3</v>
      </c>
    </row>
    <row r="6369" spans="1:25" ht="15" customHeight="1" x14ac:dyDescent="0.25">
      <c r="A6369" s="207">
        <v>626</v>
      </c>
      <c r="B6369" s="216" t="s">
        <v>14987</v>
      </c>
      <c r="C6369" s="207"/>
      <c r="D6369" s="219">
        <v>42837</v>
      </c>
      <c r="E6369" s="207">
        <v>2017</v>
      </c>
      <c r="F6369" s="207">
        <v>1</v>
      </c>
      <c r="G6369" s="220" t="s">
        <v>25</v>
      </c>
      <c r="H6369" s="220" t="s">
        <v>3684</v>
      </c>
      <c r="I6369" s="207"/>
      <c r="J6369" s="207">
        <v>1</v>
      </c>
      <c r="K6369" s="207" t="s">
        <v>106</v>
      </c>
      <c r="L6369" s="207"/>
      <c r="M6369" s="207">
        <v>7</v>
      </c>
      <c r="N6369" s="221">
        <v>17</v>
      </c>
      <c r="O6369" s="207" t="s">
        <v>99</v>
      </c>
      <c r="P6369" s="207" t="s">
        <v>112</v>
      </c>
      <c r="Q6369" s="207" t="s">
        <v>4805</v>
      </c>
      <c r="R6369" s="207" t="s">
        <v>4805</v>
      </c>
      <c r="S6369" s="207" t="s">
        <v>4805</v>
      </c>
      <c r="T6369" s="222">
        <v>4.9237950000000001</v>
      </c>
      <c r="U6369" s="222">
        <v>29.462595</v>
      </c>
      <c r="V6369" s="207">
        <v>1</v>
      </c>
      <c r="W6369" s="207" t="s">
        <v>114</v>
      </c>
      <c r="X6369" s="207" t="s">
        <v>14988</v>
      </c>
      <c r="Y6369" s="207">
        <v>1</v>
      </c>
    </row>
    <row r="6370" spans="1:25" ht="15" customHeight="1" x14ac:dyDescent="0.25">
      <c r="A6370" s="207">
        <v>626</v>
      </c>
      <c r="B6370" s="216" t="s">
        <v>14989</v>
      </c>
      <c r="C6370" s="207"/>
      <c r="D6370" s="219">
        <v>42837</v>
      </c>
      <c r="E6370" s="207">
        <v>2017</v>
      </c>
      <c r="F6370" s="207">
        <v>1</v>
      </c>
      <c r="G6370" s="220" t="s">
        <v>25</v>
      </c>
      <c r="H6370" s="220" t="s">
        <v>105</v>
      </c>
      <c r="I6370" s="207"/>
      <c r="J6370" s="207">
        <v>4</v>
      </c>
      <c r="K6370" s="207" t="s">
        <v>106</v>
      </c>
      <c r="L6370" s="207" t="s">
        <v>14985</v>
      </c>
      <c r="M6370" s="207">
        <v>7</v>
      </c>
      <c r="N6370" s="221">
        <v>47</v>
      </c>
      <c r="O6370" s="207" t="s">
        <v>99</v>
      </c>
      <c r="P6370" s="207" t="s">
        <v>107</v>
      </c>
      <c r="Q6370" s="207" t="s">
        <v>2802</v>
      </c>
      <c r="R6370" s="207" t="s">
        <v>6023</v>
      </c>
      <c r="S6370" s="207" t="s">
        <v>6024</v>
      </c>
      <c r="T6370" s="222">
        <v>6.4433952367999998</v>
      </c>
      <c r="U6370" s="222">
        <v>31.545100640299999</v>
      </c>
      <c r="V6370" s="207">
        <v>1</v>
      </c>
      <c r="W6370" s="207" t="s">
        <v>109</v>
      </c>
      <c r="X6370" s="207" t="s">
        <v>14986</v>
      </c>
      <c r="Y6370" s="207">
        <v>3</v>
      </c>
    </row>
    <row r="6371" spans="1:25" ht="15" customHeight="1" x14ac:dyDescent="0.25">
      <c r="A6371" s="207">
        <v>626</v>
      </c>
      <c r="B6371" s="207" t="s">
        <v>14990</v>
      </c>
      <c r="C6371" s="313"/>
      <c r="D6371" s="219">
        <v>42837</v>
      </c>
      <c r="E6371" s="207">
        <v>2017</v>
      </c>
      <c r="F6371" s="207">
        <v>1</v>
      </c>
      <c r="G6371" s="220" t="s">
        <v>25</v>
      </c>
      <c r="H6371" s="220" t="s">
        <v>111</v>
      </c>
      <c r="I6371" s="207"/>
      <c r="J6371" s="207">
        <v>1</v>
      </c>
      <c r="K6371" s="207" t="s">
        <v>106</v>
      </c>
      <c r="L6371" s="207"/>
      <c r="M6371" s="207">
        <v>7</v>
      </c>
      <c r="N6371" s="221">
        <v>17</v>
      </c>
      <c r="O6371" s="207" t="s">
        <v>99</v>
      </c>
      <c r="P6371" s="207" t="s">
        <v>107</v>
      </c>
      <c r="Q6371" s="207" t="s">
        <v>7168</v>
      </c>
      <c r="R6371" s="207" t="s">
        <v>7169</v>
      </c>
      <c r="S6371" s="207" t="s">
        <v>7170</v>
      </c>
      <c r="T6371" s="222">
        <v>7.9009999835000002</v>
      </c>
      <c r="U6371" s="222">
        <v>31.888333299999999</v>
      </c>
      <c r="V6371" s="207">
        <v>2</v>
      </c>
      <c r="W6371" s="207" t="s">
        <v>109</v>
      </c>
      <c r="X6371" s="207" t="s">
        <v>17005</v>
      </c>
      <c r="Y6371" s="207">
        <v>9</v>
      </c>
    </row>
    <row r="6372" spans="1:25" ht="15" customHeight="1" x14ac:dyDescent="0.25">
      <c r="A6372" s="207">
        <v>626</v>
      </c>
      <c r="B6372" s="216" t="s">
        <v>14991</v>
      </c>
      <c r="C6372" s="207"/>
      <c r="D6372" s="219">
        <v>42838</v>
      </c>
      <c r="E6372" s="207">
        <v>2017</v>
      </c>
      <c r="F6372" s="207">
        <v>1</v>
      </c>
      <c r="G6372" s="220" t="s">
        <v>35</v>
      </c>
      <c r="H6372" s="220" t="s">
        <v>582</v>
      </c>
      <c r="I6372" s="207"/>
      <c r="J6372" s="207">
        <v>2</v>
      </c>
      <c r="K6372" s="207" t="s">
        <v>111</v>
      </c>
      <c r="L6372" s="207"/>
      <c r="M6372" s="207">
        <v>1</v>
      </c>
      <c r="N6372" s="221">
        <v>12</v>
      </c>
      <c r="O6372" s="207" t="s">
        <v>99</v>
      </c>
      <c r="P6372" s="207" t="s">
        <v>368</v>
      </c>
      <c r="Q6372" s="207" t="s">
        <v>369</v>
      </c>
      <c r="R6372" s="207" t="s">
        <v>370</v>
      </c>
      <c r="S6372" s="207" t="s">
        <v>14992</v>
      </c>
      <c r="T6372" s="222">
        <v>9.9600000000000009</v>
      </c>
      <c r="U6372" s="222">
        <v>32</v>
      </c>
      <c r="V6372" s="207">
        <v>1</v>
      </c>
      <c r="W6372" s="207" t="s">
        <v>109</v>
      </c>
      <c r="X6372" s="207" t="s">
        <v>14993</v>
      </c>
      <c r="Y6372" s="207">
        <v>0</v>
      </c>
    </row>
    <row r="6373" spans="1:25" ht="15" customHeight="1" x14ac:dyDescent="0.25">
      <c r="A6373" s="207">
        <v>626</v>
      </c>
      <c r="B6373" s="216" t="s">
        <v>14994</v>
      </c>
      <c r="C6373" s="207"/>
      <c r="D6373" s="219">
        <v>42838</v>
      </c>
      <c r="E6373" s="207">
        <v>2017</v>
      </c>
      <c r="F6373" s="207">
        <v>1</v>
      </c>
      <c r="G6373" s="220" t="s">
        <v>35</v>
      </c>
      <c r="H6373" s="220" t="s">
        <v>582</v>
      </c>
      <c r="I6373" s="207"/>
      <c r="J6373" s="207">
        <v>2</v>
      </c>
      <c r="K6373" s="207" t="s">
        <v>111</v>
      </c>
      <c r="L6373" s="207"/>
      <c r="M6373" s="207">
        <v>1</v>
      </c>
      <c r="N6373" s="221">
        <v>12</v>
      </c>
      <c r="O6373" s="207" t="s">
        <v>99</v>
      </c>
      <c r="P6373" s="207" t="s">
        <v>368</v>
      </c>
      <c r="Q6373" s="207" t="s">
        <v>2814</v>
      </c>
      <c r="R6373" s="207"/>
      <c r="S6373" s="207" t="s">
        <v>6077</v>
      </c>
      <c r="T6373" s="222">
        <v>9.68</v>
      </c>
      <c r="U6373" s="222">
        <v>30.78</v>
      </c>
      <c r="V6373" s="207">
        <v>1</v>
      </c>
      <c r="W6373" s="207" t="s">
        <v>109</v>
      </c>
      <c r="X6373" s="207" t="s">
        <v>14993</v>
      </c>
      <c r="Y6373" s="207">
        <v>0</v>
      </c>
    </row>
    <row r="6374" spans="1:25" ht="15" customHeight="1" x14ac:dyDescent="0.25">
      <c r="A6374" s="207">
        <v>626</v>
      </c>
      <c r="B6374" s="207" t="s">
        <v>14995</v>
      </c>
      <c r="C6374" s="313"/>
      <c r="D6374" s="219">
        <v>42838</v>
      </c>
      <c r="E6374" s="207">
        <v>2017</v>
      </c>
      <c r="F6374" s="207">
        <v>1</v>
      </c>
      <c r="G6374" s="220" t="s">
        <v>35</v>
      </c>
      <c r="H6374" s="220" t="s">
        <v>582</v>
      </c>
      <c r="I6374" s="207"/>
      <c r="J6374" s="207">
        <v>2</v>
      </c>
      <c r="K6374" s="207" t="s">
        <v>111</v>
      </c>
      <c r="L6374" s="207"/>
      <c r="M6374" s="207">
        <v>1</v>
      </c>
      <c r="N6374" s="221">
        <v>12</v>
      </c>
      <c r="O6374" s="207" t="s">
        <v>99</v>
      </c>
      <c r="P6374" s="207" t="s">
        <v>107</v>
      </c>
      <c r="Q6374" s="207" t="s">
        <v>7168</v>
      </c>
      <c r="R6374" s="207" t="s">
        <v>7169</v>
      </c>
      <c r="S6374" s="207" t="s">
        <v>7170</v>
      </c>
      <c r="T6374" s="222">
        <v>7.9009999835000002</v>
      </c>
      <c r="U6374" s="222">
        <v>31.888333299999999</v>
      </c>
      <c r="V6374" s="207">
        <v>2</v>
      </c>
      <c r="W6374" s="207" t="s">
        <v>109</v>
      </c>
      <c r="X6374" s="207" t="s">
        <v>17005</v>
      </c>
      <c r="Y6374" s="207">
        <v>0</v>
      </c>
    </row>
    <row r="6375" spans="1:25" ht="15" customHeight="1" x14ac:dyDescent="0.25">
      <c r="A6375" s="207">
        <v>626</v>
      </c>
      <c r="B6375" s="216" t="s">
        <v>14996</v>
      </c>
      <c r="C6375" s="207"/>
      <c r="D6375" s="219">
        <v>42838</v>
      </c>
      <c r="E6375" s="207">
        <v>2017</v>
      </c>
      <c r="F6375" s="207">
        <v>1</v>
      </c>
      <c r="G6375" s="220" t="s">
        <v>25</v>
      </c>
      <c r="H6375" s="220" t="s">
        <v>105</v>
      </c>
      <c r="I6375" s="207"/>
      <c r="J6375" s="207">
        <v>4</v>
      </c>
      <c r="K6375" s="207" t="s">
        <v>106</v>
      </c>
      <c r="L6375" s="207" t="s">
        <v>14985</v>
      </c>
      <c r="M6375" s="207">
        <v>7</v>
      </c>
      <c r="N6375" s="221">
        <v>47</v>
      </c>
      <c r="O6375" s="207" t="s">
        <v>99</v>
      </c>
      <c r="P6375" s="207" t="s">
        <v>107</v>
      </c>
      <c r="Q6375" s="207" t="s">
        <v>12890</v>
      </c>
      <c r="R6375" s="266" t="s">
        <v>12891</v>
      </c>
      <c r="S6375" s="266" t="s">
        <v>12891</v>
      </c>
      <c r="T6375" s="272">
        <v>7.1551484385500004</v>
      </c>
      <c r="U6375" s="272">
        <v>31.354541701500001</v>
      </c>
      <c r="V6375" s="207">
        <v>1</v>
      </c>
      <c r="W6375" s="207" t="s">
        <v>109</v>
      </c>
      <c r="X6375" s="207" t="s">
        <v>14986</v>
      </c>
      <c r="Y6375" s="207">
        <v>2</v>
      </c>
    </row>
    <row r="6376" spans="1:25" ht="15" customHeight="1" x14ac:dyDescent="0.25">
      <c r="A6376" s="207">
        <v>626</v>
      </c>
      <c r="B6376" s="216" t="s">
        <v>14997</v>
      </c>
      <c r="C6376" s="207"/>
      <c r="D6376" s="219">
        <v>42838</v>
      </c>
      <c r="E6376" s="207">
        <v>2017</v>
      </c>
      <c r="F6376" s="207">
        <v>1</v>
      </c>
      <c r="G6376" s="220" t="s">
        <v>25</v>
      </c>
      <c r="H6376" s="220" t="s">
        <v>105</v>
      </c>
      <c r="I6376" s="207"/>
      <c r="J6376" s="207">
        <v>4</v>
      </c>
      <c r="K6376" s="207" t="s">
        <v>106</v>
      </c>
      <c r="L6376" s="207" t="s">
        <v>14985</v>
      </c>
      <c r="M6376" s="207">
        <v>7</v>
      </c>
      <c r="N6376" s="221">
        <v>47</v>
      </c>
      <c r="O6376" s="207" t="s">
        <v>99</v>
      </c>
      <c r="P6376" s="207" t="s">
        <v>107</v>
      </c>
      <c r="Q6376" s="207" t="s">
        <v>2802</v>
      </c>
      <c r="R6376" s="207" t="s">
        <v>6023</v>
      </c>
      <c r="S6376" s="207" t="s">
        <v>6024</v>
      </c>
      <c r="T6376" s="222">
        <v>6.4433952367999998</v>
      </c>
      <c r="U6376" s="222">
        <v>31.545100640299999</v>
      </c>
      <c r="V6376" s="207">
        <v>1</v>
      </c>
      <c r="W6376" s="207" t="s">
        <v>109</v>
      </c>
      <c r="X6376" s="207" t="s">
        <v>14986</v>
      </c>
      <c r="Y6376" s="207">
        <v>2</v>
      </c>
    </row>
    <row r="6377" spans="1:25" ht="15" customHeight="1" x14ac:dyDescent="0.25">
      <c r="A6377" s="207">
        <v>626</v>
      </c>
      <c r="B6377" s="207" t="s">
        <v>14998</v>
      </c>
      <c r="C6377" s="313"/>
      <c r="D6377" s="219">
        <v>42838</v>
      </c>
      <c r="E6377" s="207">
        <v>2017</v>
      </c>
      <c r="F6377" s="207">
        <v>1</v>
      </c>
      <c r="G6377" s="220" t="s">
        <v>25</v>
      </c>
      <c r="H6377" s="220" t="s">
        <v>111</v>
      </c>
      <c r="I6377" s="207"/>
      <c r="J6377" s="207">
        <v>1</v>
      </c>
      <c r="K6377" s="207" t="s">
        <v>106</v>
      </c>
      <c r="L6377" s="207"/>
      <c r="M6377" s="207">
        <v>7</v>
      </c>
      <c r="N6377" s="221">
        <v>17</v>
      </c>
      <c r="O6377" s="207" t="s">
        <v>99</v>
      </c>
      <c r="P6377" s="207" t="s">
        <v>107</v>
      </c>
      <c r="Q6377" s="207" t="s">
        <v>7168</v>
      </c>
      <c r="R6377" s="207" t="s">
        <v>7169</v>
      </c>
      <c r="S6377" s="207" t="s">
        <v>7170</v>
      </c>
      <c r="T6377" s="222">
        <v>7.9009999835000002</v>
      </c>
      <c r="U6377" s="222">
        <v>31.888333299999999</v>
      </c>
      <c r="V6377" s="207">
        <v>2</v>
      </c>
      <c r="W6377" s="207" t="s">
        <v>109</v>
      </c>
      <c r="X6377" s="207" t="s">
        <v>17005</v>
      </c>
      <c r="Y6377" s="207">
        <v>8</v>
      </c>
    </row>
    <row r="6378" spans="1:25" ht="15" customHeight="1" x14ac:dyDescent="0.25">
      <c r="A6378" s="207">
        <v>626</v>
      </c>
      <c r="B6378" s="216" t="s">
        <v>14999</v>
      </c>
      <c r="C6378" s="207"/>
      <c r="D6378" s="219">
        <v>42839</v>
      </c>
      <c r="E6378" s="207">
        <v>2017</v>
      </c>
      <c r="F6378" s="207">
        <v>1</v>
      </c>
      <c r="G6378" s="220" t="s">
        <v>35</v>
      </c>
      <c r="H6378" s="220" t="s">
        <v>582</v>
      </c>
      <c r="I6378" s="207"/>
      <c r="J6378" s="207">
        <v>2</v>
      </c>
      <c r="K6378" s="207" t="s">
        <v>111</v>
      </c>
      <c r="L6378" s="207"/>
      <c r="M6378" s="207">
        <v>1</v>
      </c>
      <c r="N6378" s="221">
        <v>12</v>
      </c>
      <c r="O6378" s="207" t="s">
        <v>99</v>
      </c>
      <c r="P6378" s="207" t="s">
        <v>219</v>
      </c>
      <c r="Q6378" s="207" t="s">
        <v>220</v>
      </c>
      <c r="R6378" s="207" t="s">
        <v>221</v>
      </c>
      <c r="S6378" s="207" t="s">
        <v>222</v>
      </c>
      <c r="T6378" s="222">
        <v>9.2525189999999995</v>
      </c>
      <c r="U6378" s="222">
        <v>29.788264000000002</v>
      </c>
      <c r="V6378" s="207">
        <v>3</v>
      </c>
      <c r="W6378" s="207" t="s">
        <v>114</v>
      </c>
      <c r="X6378" s="207" t="s">
        <v>15000</v>
      </c>
      <c r="Y6378" s="207">
        <v>0</v>
      </c>
    </row>
    <row r="6379" spans="1:25" ht="15" customHeight="1" x14ac:dyDescent="0.25">
      <c r="A6379" s="207">
        <v>626</v>
      </c>
      <c r="B6379" s="216" t="s">
        <v>15001</v>
      </c>
      <c r="C6379" s="207"/>
      <c r="D6379" s="219">
        <v>42839</v>
      </c>
      <c r="E6379" s="207">
        <v>2017</v>
      </c>
      <c r="F6379" s="207">
        <v>2</v>
      </c>
      <c r="G6379" s="220" t="s">
        <v>35</v>
      </c>
      <c r="H6379" s="220" t="s">
        <v>3721</v>
      </c>
      <c r="I6379" s="207"/>
      <c r="J6379" s="207">
        <v>4</v>
      </c>
      <c r="K6379" s="207" t="s">
        <v>3710</v>
      </c>
      <c r="L6379" s="207"/>
      <c r="M6379" s="207">
        <v>4</v>
      </c>
      <c r="N6379" s="221">
        <v>44</v>
      </c>
      <c r="O6379" s="267" t="s">
        <v>99</v>
      </c>
      <c r="P6379" s="267" t="s">
        <v>2823</v>
      </c>
      <c r="Q6379" s="267" t="s">
        <v>4800</v>
      </c>
      <c r="R6379" s="267" t="s">
        <v>10142</v>
      </c>
      <c r="S6379" s="267" t="s">
        <v>10142</v>
      </c>
      <c r="T6379" s="268">
        <v>7.5068279955000001</v>
      </c>
      <c r="U6379" s="268">
        <v>28.3033095109</v>
      </c>
      <c r="V6379" s="231">
        <v>2</v>
      </c>
      <c r="W6379" s="207" t="s">
        <v>109</v>
      </c>
      <c r="X6379" s="207" t="s">
        <v>14980</v>
      </c>
      <c r="Y6379" s="207">
        <v>2</v>
      </c>
    </row>
    <row r="6380" spans="1:25" ht="15" customHeight="1" x14ac:dyDescent="0.25">
      <c r="A6380" s="207">
        <v>626</v>
      </c>
      <c r="B6380" s="207" t="s">
        <v>15002</v>
      </c>
      <c r="C6380" s="313"/>
      <c r="D6380" s="219">
        <v>42839</v>
      </c>
      <c r="E6380" s="207">
        <v>2017</v>
      </c>
      <c r="F6380" s="207">
        <v>2</v>
      </c>
      <c r="G6380" s="220" t="s">
        <v>336</v>
      </c>
      <c r="H6380" s="220" t="s">
        <v>582</v>
      </c>
      <c r="I6380" s="207"/>
      <c r="J6380" s="207">
        <v>2</v>
      </c>
      <c r="K6380" s="207" t="s">
        <v>4876</v>
      </c>
      <c r="L6380" s="207"/>
      <c r="M6380" s="207">
        <v>3</v>
      </c>
      <c r="N6380" s="221">
        <v>23</v>
      </c>
      <c r="O6380" s="223" t="s">
        <v>99</v>
      </c>
      <c r="P6380" s="223" t="s">
        <v>107</v>
      </c>
      <c r="Q6380" s="223" t="s">
        <v>7168</v>
      </c>
      <c r="R6380" s="223" t="s">
        <v>7169</v>
      </c>
      <c r="S6380" s="223" t="s">
        <v>7169</v>
      </c>
      <c r="T6380" s="226">
        <v>8.0448330000000006</v>
      </c>
      <c r="U6380" s="226">
        <v>32.027166999999999</v>
      </c>
      <c r="V6380" s="317">
        <v>2</v>
      </c>
      <c r="W6380" s="207" t="s">
        <v>17006</v>
      </c>
      <c r="X6380" s="207" t="s">
        <v>17007</v>
      </c>
      <c r="Y6380" s="207">
        <v>10</v>
      </c>
    </row>
    <row r="6381" spans="1:25" ht="15" customHeight="1" x14ac:dyDescent="0.25">
      <c r="A6381" s="207">
        <v>626</v>
      </c>
      <c r="B6381" s="207" t="s">
        <v>15004</v>
      </c>
      <c r="C6381" s="207"/>
      <c r="D6381" s="219">
        <v>42839</v>
      </c>
      <c r="E6381" s="207">
        <v>2017</v>
      </c>
      <c r="F6381" s="207">
        <v>1</v>
      </c>
      <c r="G6381" s="220" t="s">
        <v>65</v>
      </c>
      <c r="H6381" s="220" t="s">
        <v>582</v>
      </c>
      <c r="I6381" s="207"/>
      <c r="J6381" s="207">
        <v>2</v>
      </c>
      <c r="K6381" s="207" t="s">
        <v>111</v>
      </c>
      <c r="L6381" s="207"/>
      <c r="M6381" s="207">
        <v>1</v>
      </c>
      <c r="N6381" s="221">
        <v>12</v>
      </c>
      <c r="O6381" s="207" t="s">
        <v>99</v>
      </c>
      <c r="P6381" s="207" t="s">
        <v>2823</v>
      </c>
      <c r="Q6381" s="207" t="s">
        <v>10124</v>
      </c>
      <c r="R6381" s="207" t="s">
        <v>10125</v>
      </c>
      <c r="S6381" s="207" t="s">
        <v>10125</v>
      </c>
      <c r="T6381" s="222">
        <v>8.4623857071999993</v>
      </c>
      <c r="U6381" s="222">
        <v>25.680951784400001</v>
      </c>
      <c r="V6381" s="207">
        <v>1</v>
      </c>
      <c r="W6381" s="207" t="s">
        <v>4861</v>
      </c>
      <c r="X6381" s="207" t="s">
        <v>15223</v>
      </c>
      <c r="Y6381" s="207">
        <v>74</v>
      </c>
    </row>
    <row r="6382" spans="1:25" ht="15" customHeight="1" x14ac:dyDescent="0.25">
      <c r="A6382" s="23">
        <v>626</v>
      </c>
      <c r="B6382" s="23" t="s">
        <v>16054</v>
      </c>
      <c r="C6382" s="23"/>
      <c r="D6382" s="32">
        <v>42839</v>
      </c>
      <c r="E6382" s="23">
        <v>2017</v>
      </c>
      <c r="F6382" s="23">
        <v>1</v>
      </c>
      <c r="G6382" s="180" t="s">
        <v>25</v>
      </c>
      <c r="H6382" s="180" t="s">
        <v>97</v>
      </c>
      <c r="I6382" s="23"/>
      <c r="J6382" s="23">
        <v>3</v>
      </c>
      <c r="K6382" s="23" t="s">
        <v>106</v>
      </c>
      <c r="L6382" s="23"/>
      <c r="M6382" s="23">
        <v>7</v>
      </c>
      <c r="N6382" s="176">
        <v>37</v>
      </c>
      <c r="O6382" s="24" t="s">
        <v>99</v>
      </c>
      <c r="P6382" s="24" t="s">
        <v>219</v>
      </c>
      <c r="Q6382" s="24" t="s">
        <v>16055</v>
      </c>
      <c r="R6382" s="24" t="s">
        <v>1605</v>
      </c>
      <c r="S6382" s="24" t="s">
        <v>16056</v>
      </c>
      <c r="T6382" s="25">
        <v>9.34</v>
      </c>
      <c r="U6382" s="25">
        <v>28.91</v>
      </c>
      <c r="V6382" s="23">
        <v>1</v>
      </c>
      <c r="W6382" s="23" t="s">
        <v>109</v>
      </c>
      <c r="X6382" s="23" t="s">
        <v>16057</v>
      </c>
      <c r="Y6382" s="23">
        <v>1</v>
      </c>
    </row>
    <row r="6383" spans="1:25" ht="15" customHeight="1" x14ac:dyDescent="0.25">
      <c r="A6383" s="207">
        <v>626</v>
      </c>
      <c r="B6383" s="216" t="s">
        <v>17971</v>
      </c>
      <c r="C6383" s="313"/>
      <c r="D6383" s="219">
        <v>42839</v>
      </c>
      <c r="E6383" s="207">
        <v>2017</v>
      </c>
      <c r="F6383" s="207">
        <v>2</v>
      </c>
      <c r="G6383" s="220" t="s">
        <v>336</v>
      </c>
      <c r="H6383" s="220" t="s">
        <v>582</v>
      </c>
      <c r="I6383" s="207"/>
      <c r="J6383" s="207">
        <v>2</v>
      </c>
      <c r="K6383" s="207" t="s">
        <v>4876</v>
      </c>
      <c r="L6383" s="207"/>
      <c r="M6383" s="207">
        <v>3</v>
      </c>
      <c r="N6383" s="221">
        <v>23</v>
      </c>
      <c r="O6383" s="207" t="s">
        <v>99</v>
      </c>
      <c r="P6383" s="207" t="s">
        <v>107</v>
      </c>
      <c r="Q6383" s="207" t="s">
        <v>7168</v>
      </c>
      <c r="R6383" s="207" t="s">
        <v>9210</v>
      </c>
      <c r="S6383" s="207" t="s">
        <v>10083</v>
      </c>
      <c r="T6383" s="222">
        <v>8.1214999916000004</v>
      </c>
      <c r="U6383" s="222">
        <v>31.9605</v>
      </c>
      <c r="V6383" s="207">
        <v>1</v>
      </c>
      <c r="W6383" s="207" t="s">
        <v>9179</v>
      </c>
      <c r="X6383" s="207" t="s">
        <v>17007</v>
      </c>
      <c r="Y6383" s="207">
        <v>10</v>
      </c>
    </row>
    <row r="6384" spans="1:25" ht="15" customHeight="1" x14ac:dyDescent="0.25">
      <c r="A6384" s="207">
        <v>626</v>
      </c>
      <c r="B6384" s="207" t="s">
        <v>15003</v>
      </c>
      <c r="C6384" s="313"/>
      <c r="D6384" s="219">
        <v>42840</v>
      </c>
      <c r="E6384" s="207">
        <v>2017</v>
      </c>
      <c r="F6384" s="207">
        <v>2</v>
      </c>
      <c r="G6384" s="220" t="s">
        <v>336</v>
      </c>
      <c r="H6384" s="220" t="s">
        <v>582</v>
      </c>
      <c r="I6384" s="207"/>
      <c r="J6384" s="207">
        <v>2</v>
      </c>
      <c r="K6384" s="207" t="s">
        <v>4876</v>
      </c>
      <c r="L6384" s="207" t="s">
        <v>111</v>
      </c>
      <c r="M6384" s="207">
        <v>3</v>
      </c>
      <c r="N6384" s="221">
        <v>23</v>
      </c>
      <c r="O6384" s="267" t="s">
        <v>99</v>
      </c>
      <c r="P6384" s="267" t="s">
        <v>107</v>
      </c>
      <c r="Q6384" s="267" t="s">
        <v>9209</v>
      </c>
      <c r="R6384" s="267" t="s">
        <v>9210</v>
      </c>
      <c r="S6384" s="267" t="s">
        <v>9210</v>
      </c>
      <c r="T6384" s="268">
        <v>8.1972221829999992</v>
      </c>
      <c r="U6384" s="268">
        <v>32.15</v>
      </c>
      <c r="V6384" s="207">
        <v>1</v>
      </c>
      <c r="W6384" s="207" t="s">
        <v>17008</v>
      </c>
      <c r="X6384" s="207" t="s">
        <v>17007</v>
      </c>
      <c r="Y6384" s="207">
        <v>10</v>
      </c>
    </row>
    <row r="6385" spans="1:25" ht="15" customHeight="1" x14ac:dyDescent="0.25">
      <c r="A6385" s="207">
        <v>626</v>
      </c>
      <c r="B6385" s="207" t="s">
        <v>15005</v>
      </c>
      <c r="C6385" s="313"/>
      <c r="D6385" s="219">
        <v>42840</v>
      </c>
      <c r="E6385" s="207">
        <v>2017</v>
      </c>
      <c r="F6385" s="207">
        <v>1</v>
      </c>
      <c r="G6385" s="220" t="s">
        <v>35</v>
      </c>
      <c r="H6385" s="220" t="s">
        <v>111</v>
      </c>
      <c r="I6385" s="207"/>
      <c r="J6385" s="207">
        <v>1</v>
      </c>
      <c r="K6385" s="207" t="s">
        <v>582</v>
      </c>
      <c r="L6385" s="207"/>
      <c r="M6385" s="207">
        <v>2</v>
      </c>
      <c r="N6385" s="221">
        <v>12</v>
      </c>
      <c r="O6385" s="267" t="s">
        <v>99</v>
      </c>
      <c r="P6385" s="267" t="s">
        <v>107</v>
      </c>
      <c r="Q6385" s="267" t="s">
        <v>15006</v>
      </c>
      <c r="R6385" s="267" t="s">
        <v>15007</v>
      </c>
      <c r="S6385" s="267" t="s">
        <v>15007</v>
      </c>
      <c r="T6385" s="268">
        <v>8.1593332914999994</v>
      </c>
      <c r="U6385" s="268">
        <v>32.241833299999996</v>
      </c>
      <c r="V6385" s="231">
        <v>1</v>
      </c>
      <c r="W6385" s="207" t="s">
        <v>17009</v>
      </c>
      <c r="X6385" s="207" t="s">
        <v>17007</v>
      </c>
      <c r="Y6385" s="207">
        <v>10</v>
      </c>
    </row>
    <row r="6386" spans="1:25" ht="15" customHeight="1" x14ac:dyDescent="0.25">
      <c r="A6386" s="23">
        <v>626</v>
      </c>
      <c r="B6386" s="23" t="s">
        <v>16058</v>
      </c>
      <c r="C6386" s="23"/>
      <c r="D6386" s="32">
        <v>42840</v>
      </c>
      <c r="E6386" s="23">
        <v>2017</v>
      </c>
      <c r="F6386" s="23">
        <v>1</v>
      </c>
      <c r="G6386" s="180" t="s">
        <v>25</v>
      </c>
      <c r="H6386" s="180" t="s">
        <v>111</v>
      </c>
      <c r="I6386" s="23"/>
      <c r="J6386" s="23">
        <v>1</v>
      </c>
      <c r="K6386" s="23" t="s">
        <v>106</v>
      </c>
      <c r="L6386" s="23"/>
      <c r="M6386" s="23">
        <v>7</v>
      </c>
      <c r="N6386" s="176">
        <v>17</v>
      </c>
      <c r="O6386" s="24" t="s">
        <v>99</v>
      </c>
      <c r="P6386" s="24" t="s">
        <v>226</v>
      </c>
      <c r="Q6386" s="24" t="s">
        <v>227</v>
      </c>
      <c r="R6386" s="24" t="s">
        <v>660</v>
      </c>
      <c r="S6386" s="24" t="s">
        <v>16059</v>
      </c>
      <c r="T6386" s="25">
        <v>3.87</v>
      </c>
      <c r="U6386" s="25">
        <v>30.64</v>
      </c>
      <c r="V6386" s="26">
        <v>1</v>
      </c>
      <c r="W6386" s="23" t="s">
        <v>109</v>
      </c>
      <c r="X6386" s="23" t="s">
        <v>16060</v>
      </c>
      <c r="Y6386" s="23">
        <v>3</v>
      </c>
    </row>
    <row r="6387" spans="1:25" ht="15" customHeight="1" x14ac:dyDescent="0.25">
      <c r="A6387" s="23">
        <v>626</v>
      </c>
      <c r="B6387" s="23" t="s">
        <v>16061</v>
      </c>
      <c r="C6387" s="23"/>
      <c r="D6387" s="32">
        <v>42840</v>
      </c>
      <c r="E6387" s="23">
        <v>2017</v>
      </c>
      <c r="F6387" s="23">
        <v>1</v>
      </c>
      <c r="G6387" s="180" t="s">
        <v>25</v>
      </c>
      <c r="H6387" s="180" t="s">
        <v>111</v>
      </c>
      <c r="I6387" s="23"/>
      <c r="J6387" s="23">
        <v>1</v>
      </c>
      <c r="K6387" s="23" t="s">
        <v>106</v>
      </c>
      <c r="L6387" s="23"/>
      <c r="M6387" s="23">
        <v>7</v>
      </c>
      <c r="N6387" s="176">
        <v>17</v>
      </c>
      <c r="O6387" s="24" t="s">
        <v>99</v>
      </c>
      <c r="P6387" s="24" t="s">
        <v>226</v>
      </c>
      <c r="Q6387" s="24" t="s">
        <v>227</v>
      </c>
      <c r="R6387" s="24" t="s">
        <v>660</v>
      </c>
      <c r="S6387" s="24" t="s">
        <v>16062</v>
      </c>
      <c r="T6387" s="25">
        <v>3.91</v>
      </c>
      <c r="U6387" s="25">
        <v>30.61</v>
      </c>
      <c r="V6387" s="23">
        <v>2</v>
      </c>
      <c r="W6387" s="23" t="s">
        <v>109</v>
      </c>
      <c r="X6387" s="23" t="s">
        <v>16063</v>
      </c>
      <c r="Y6387" s="23">
        <v>1</v>
      </c>
    </row>
    <row r="6388" spans="1:25" ht="15" customHeight="1" x14ac:dyDescent="0.25">
      <c r="A6388" s="207">
        <v>626</v>
      </c>
      <c r="B6388" s="216" t="s">
        <v>17972</v>
      </c>
      <c r="C6388" s="313"/>
      <c r="D6388" s="219">
        <v>42840</v>
      </c>
      <c r="E6388" s="207">
        <v>2017</v>
      </c>
      <c r="F6388" s="207">
        <v>2</v>
      </c>
      <c r="G6388" s="220" t="s">
        <v>25</v>
      </c>
      <c r="H6388" s="220" t="s">
        <v>111</v>
      </c>
      <c r="I6388" s="207"/>
      <c r="J6388" s="207">
        <v>1</v>
      </c>
      <c r="K6388" s="207" t="s">
        <v>106</v>
      </c>
      <c r="L6388" s="207"/>
      <c r="M6388" s="207">
        <v>7</v>
      </c>
      <c r="N6388" s="221">
        <v>17</v>
      </c>
      <c r="O6388" s="267" t="s">
        <v>99</v>
      </c>
      <c r="P6388" s="267" t="s">
        <v>107</v>
      </c>
      <c r="Q6388" s="267" t="s">
        <v>9209</v>
      </c>
      <c r="R6388" s="267" t="s">
        <v>9210</v>
      </c>
      <c r="S6388" s="267" t="s">
        <v>9210</v>
      </c>
      <c r="T6388" s="268">
        <v>8.1972221829999992</v>
      </c>
      <c r="U6388" s="268">
        <v>32.15</v>
      </c>
      <c r="V6388" s="207">
        <v>1</v>
      </c>
      <c r="W6388" s="207" t="s">
        <v>109</v>
      </c>
      <c r="X6388" s="207" t="s">
        <v>17973</v>
      </c>
      <c r="Y6388" s="207">
        <v>13</v>
      </c>
    </row>
    <row r="6389" spans="1:25" ht="15" customHeight="1" x14ac:dyDescent="0.25">
      <c r="A6389" s="207">
        <v>626</v>
      </c>
      <c r="B6389" s="216" t="s">
        <v>18771</v>
      </c>
      <c r="C6389" s="216"/>
      <c r="D6389" s="219">
        <v>42840</v>
      </c>
      <c r="E6389" s="207">
        <v>2017</v>
      </c>
      <c r="F6389" s="207">
        <v>3</v>
      </c>
      <c r="G6389" s="220" t="s">
        <v>25</v>
      </c>
      <c r="H6389" s="220" t="s">
        <v>111</v>
      </c>
      <c r="I6389" s="207"/>
      <c r="J6389" s="207">
        <v>1</v>
      </c>
      <c r="K6389" s="207" t="s">
        <v>106</v>
      </c>
      <c r="L6389" s="207"/>
      <c r="M6389" s="207">
        <v>7</v>
      </c>
      <c r="N6389" s="221">
        <v>17</v>
      </c>
      <c r="O6389" s="267" t="s">
        <v>99</v>
      </c>
      <c r="P6389" s="267" t="s">
        <v>226</v>
      </c>
      <c r="Q6389" s="267" t="s">
        <v>3688</v>
      </c>
      <c r="R6389" s="267" t="s">
        <v>18772</v>
      </c>
      <c r="S6389" s="267" t="s">
        <v>18773</v>
      </c>
      <c r="T6389" s="268">
        <v>3.7187443904999999</v>
      </c>
      <c r="U6389" s="268">
        <v>31.591589500300003</v>
      </c>
      <c r="V6389" s="231">
        <v>1</v>
      </c>
      <c r="W6389" s="207" t="s">
        <v>114</v>
      </c>
      <c r="X6389" s="207" t="s">
        <v>18774</v>
      </c>
      <c r="Y6389" s="207">
        <v>10</v>
      </c>
    </row>
    <row r="6390" spans="1:25" ht="15" customHeight="1" x14ac:dyDescent="0.25">
      <c r="A6390" s="207">
        <v>626</v>
      </c>
      <c r="B6390" s="216" t="s">
        <v>19676</v>
      </c>
      <c r="C6390" s="207"/>
      <c r="D6390" s="219">
        <v>42840</v>
      </c>
      <c r="E6390" s="207">
        <v>2017</v>
      </c>
      <c r="F6390" s="207">
        <v>3</v>
      </c>
      <c r="G6390" s="220" t="s">
        <v>35</v>
      </c>
      <c r="H6390" s="220" t="s">
        <v>111</v>
      </c>
      <c r="I6390" s="207"/>
      <c r="J6390" s="207">
        <v>1</v>
      </c>
      <c r="K6390" s="207" t="s">
        <v>19666</v>
      </c>
      <c r="L6390" s="207"/>
      <c r="M6390" s="207">
        <v>4</v>
      </c>
      <c r="N6390" s="221">
        <v>14</v>
      </c>
      <c r="O6390" s="267" t="s">
        <v>99</v>
      </c>
      <c r="P6390" s="267" t="s">
        <v>112</v>
      </c>
      <c r="Q6390" s="267" t="s">
        <v>7130</v>
      </c>
      <c r="R6390" s="267" t="s">
        <v>19667</v>
      </c>
      <c r="S6390" s="267" t="s">
        <v>19668</v>
      </c>
      <c r="T6390" s="268">
        <v>5.6654499999999999</v>
      </c>
      <c r="U6390" s="268">
        <v>30.440909999999999</v>
      </c>
      <c r="V6390" s="207">
        <v>2</v>
      </c>
      <c r="W6390" s="207" t="s">
        <v>19669</v>
      </c>
      <c r="X6390" s="207" t="s">
        <v>19670</v>
      </c>
      <c r="Y6390" s="207">
        <v>0</v>
      </c>
    </row>
    <row r="6391" spans="1:25" ht="15" customHeight="1" x14ac:dyDescent="0.25">
      <c r="A6391" s="207">
        <v>626</v>
      </c>
      <c r="B6391" s="216" t="s">
        <v>19677</v>
      </c>
      <c r="C6391" s="207"/>
      <c r="D6391" s="219">
        <v>42840</v>
      </c>
      <c r="E6391" s="207">
        <v>2017</v>
      </c>
      <c r="F6391" s="207">
        <v>3</v>
      </c>
      <c r="G6391" s="220" t="s">
        <v>35</v>
      </c>
      <c r="H6391" s="220" t="s">
        <v>111</v>
      </c>
      <c r="I6391" s="207"/>
      <c r="J6391" s="207">
        <v>1</v>
      </c>
      <c r="K6391" s="207" t="s">
        <v>19666</v>
      </c>
      <c r="L6391" s="207"/>
      <c r="M6391" s="207">
        <v>4</v>
      </c>
      <c r="N6391" s="221">
        <v>14</v>
      </c>
      <c r="O6391" s="207" t="s">
        <v>99</v>
      </c>
      <c r="P6391" s="207" t="s">
        <v>112</v>
      </c>
      <c r="Q6391" s="207" t="s">
        <v>7130</v>
      </c>
      <c r="R6391" s="207" t="s">
        <v>7135</v>
      </c>
      <c r="S6391" s="207" t="s">
        <v>7135</v>
      </c>
      <c r="T6391" s="222">
        <v>5.5142856796000004</v>
      </c>
      <c r="U6391" s="222">
        <v>30.719754980899999</v>
      </c>
      <c r="V6391" s="207">
        <v>2</v>
      </c>
      <c r="W6391" s="207" t="s">
        <v>19669</v>
      </c>
      <c r="X6391" s="207" t="s">
        <v>19670</v>
      </c>
      <c r="Y6391" s="207">
        <v>0</v>
      </c>
    </row>
    <row r="6392" spans="1:25" ht="15" customHeight="1" x14ac:dyDescent="0.25">
      <c r="A6392" s="223">
        <v>626</v>
      </c>
      <c r="B6392" t="s">
        <v>21397</v>
      </c>
      <c r="C6392" s="223"/>
      <c r="D6392" s="225">
        <v>42840</v>
      </c>
      <c r="E6392" s="223">
        <v>2017</v>
      </c>
      <c r="F6392" s="223">
        <v>3</v>
      </c>
      <c r="G6392" s="435" t="s">
        <v>25</v>
      </c>
      <c r="H6392" s="435" t="s">
        <v>97</v>
      </c>
      <c r="I6392" s="223"/>
      <c r="J6392" s="223">
        <v>3</v>
      </c>
      <c r="K6392" s="223" t="s">
        <v>106</v>
      </c>
      <c r="L6392" s="223"/>
      <c r="M6392" s="223">
        <v>7</v>
      </c>
      <c r="N6392" s="359">
        <v>37</v>
      </c>
      <c r="O6392" s="223" t="s">
        <v>99</v>
      </c>
      <c r="P6392" s="223" t="s">
        <v>1610</v>
      </c>
      <c r="Q6392" s="223" t="s">
        <v>2780</v>
      </c>
      <c r="R6392" s="223" t="s">
        <v>2781</v>
      </c>
      <c r="S6392" s="223" t="s">
        <v>16853</v>
      </c>
      <c r="T6392" s="226">
        <v>6.8186781284800002</v>
      </c>
      <c r="U6392" s="226">
        <v>29.699516630999998</v>
      </c>
      <c r="V6392" s="223">
        <v>2</v>
      </c>
      <c r="W6392" s="223" t="s">
        <v>9218</v>
      </c>
      <c r="X6392" s="223" t="s">
        <v>21398</v>
      </c>
      <c r="Y6392" s="223">
        <v>7</v>
      </c>
    </row>
    <row r="6393" spans="1:25" ht="15" customHeight="1" x14ac:dyDescent="0.25">
      <c r="A6393" s="23">
        <v>626</v>
      </c>
      <c r="B6393" s="23" t="s">
        <v>16064</v>
      </c>
      <c r="C6393" s="23"/>
      <c r="D6393" s="32">
        <v>42841</v>
      </c>
      <c r="E6393" s="23">
        <v>2017</v>
      </c>
      <c r="F6393" s="23">
        <v>2</v>
      </c>
      <c r="G6393" s="180" t="s">
        <v>25</v>
      </c>
      <c r="H6393" s="23" t="s">
        <v>582</v>
      </c>
      <c r="I6393" s="180" t="s">
        <v>12963</v>
      </c>
      <c r="J6393" s="23">
        <v>2</v>
      </c>
      <c r="K6393" s="23" t="s">
        <v>106</v>
      </c>
      <c r="L6393" s="23" t="s">
        <v>10099</v>
      </c>
      <c r="M6393" s="23">
        <v>7</v>
      </c>
      <c r="N6393" s="176">
        <v>27</v>
      </c>
      <c r="O6393" s="23" t="s">
        <v>99</v>
      </c>
      <c r="P6393" s="23" t="s">
        <v>107</v>
      </c>
      <c r="Q6393" s="23" t="s">
        <v>15006</v>
      </c>
      <c r="R6393" s="23" t="s">
        <v>15006</v>
      </c>
      <c r="S6393" s="23" t="s">
        <v>15006</v>
      </c>
      <c r="T6393" s="33">
        <v>7.7789999999999999</v>
      </c>
      <c r="U6393" s="33">
        <v>33.002333</v>
      </c>
      <c r="V6393" s="23">
        <v>2</v>
      </c>
      <c r="W6393" s="23" t="s">
        <v>16065</v>
      </c>
      <c r="X6393" s="23" t="s">
        <v>16066</v>
      </c>
      <c r="Y6393" s="23">
        <v>6</v>
      </c>
    </row>
    <row r="6394" spans="1:25" ht="15" customHeight="1" x14ac:dyDescent="0.25">
      <c r="A6394" s="23">
        <v>626</v>
      </c>
      <c r="B6394" s="23" t="s">
        <v>16067</v>
      </c>
      <c r="C6394" s="23"/>
      <c r="D6394" s="32">
        <v>42841</v>
      </c>
      <c r="E6394" s="23">
        <v>2017</v>
      </c>
      <c r="F6394" s="23">
        <v>1</v>
      </c>
      <c r="G6394" s="180" t="s">
        <v>35</v>
      </c>
      <c r="H6394" s="180" t="s">
        <v>12968</v>
      </c>
      <c r="I6394" s="23"/>
      <c r="J6394" s="23">
        <v>4</v>
      </c>
      <c r="K6394" s="23" t="s">
        <v>105</v>
      </c>
      <c r="L6394" s="23"/>
      <c r="M6394" s="23">
        <v>4</v>
      </c>
      <c r="N6394" s="176">
        <v>44</v>
      </c>
      <c r="O6394" s="23" t="s">
        <v>99</v>
      </c>
      <c r="P6394" s="23" t="s">
        <v>107</v>
      </c>
      <c r="Q6394" s="23" t="s">
        <v>7168</v>
      </c>
      <c r="R6394" s="23"/>
      <c r="S6394" s="23" t="s">
        <v>16068</v>
      </c>
      <c r="T6394" s="33">
        <v>7.4</v>
      </c>
      <c r="U6394" s="33">
        <v>32.066667000000002</v>
      </c>
      <c r="V6394" s="23">
        <v>2</v>
      </c>
      <c r="W6394" s="23" t="s">
        <v>114</v>
      </c>
      <c r="X6394" s="23" t="s">
        <v>16069</v>
      </c>
      <c r="Y6394" s="23">
        <v>1</v>
      </c>
    </row>
    <row r="6395" spans="1:25" s="311" customFormat="1" ht="15" customHeight="1" x14ac:dyDescent="0.25">
      <c r="A6395" s="23">
        <v>626</v>
      </c>
      <c r="B6395" s="23" t="s">
        <v>16070</v>
      </c>
      <c r="C6395" s="23"/>
      <c r="D6395" s="32">
        <v>42841</v>
      </c>
      <c r="E6395" s="23">
        <v>2017</v>
      </c>
      <c r="F6395" s="23">
        <v>3</v>
      </c>
      <c r="G6395" s="180" t="s">
        <v>35</v>
      </c>
      <c r="H6395" s="180" t="s">
        <v>16071</v>
      </c>
      <c r="I6395" s="23"/>
      <c r="J6395" s="23">
        <v>4</v>
      </c>
      <c r="K6395" s="23" t="s">
        <v>16072</v>
      </c>
      <c r="L6395" s="23"/>
      <c r="M6395" s="23">
        <v>4</v>
      </c>
      <c r="N6395" s="176">
        <v>44</v>
      </c>
      <c r="O6395" s="23" t="s">
        <v>99</v>
      </c>
      <c r="P6395" s="23" t="s">
        <v>7163</v>
      </c>
      <c r="Q6395" s="23" t="s">
        <v>10899</v>
      </c>
      <c r="R6395" s="23" t="s">
        <v>16073</v>
      </c>
      <c r="S6395" s="23" t="s">
        <v>16073</v>
      </c>
      <c r="T6395" s="33">
        <v>8.5347609589999998</v>
      </c>
      <c r="U6395" s="33">
        <v>28.1114318857</v>
      </c>
      <c r="V6395" s="23">
        <v>2</v>
      </c>
      <c r="W6395" s="23" t="s">
        <v>4861</v>
      </c>
      <c r="X6395" s="23" t="s">
        <v>16074</v>
      </c>
      <c r="Y6395" s="23">
        <v>0</v>
      </c>
    </row>
    <row r="6396" spans="1:25" s="311" customFormat="1" ht="15" customHeight="1" x14ac:dyDescent="0.25">
      <c r="A6396" s="23">
        <v>626</v>
      </c>
      <c r="B6396" s="23" t="s">
        <v>16075</v>
      </c>
      <c r="C6396" s="23"/>
      <c r="D6396" s="32">
        <v>42841</v>
      </c>
      <c r="E6396" s="23">
        <v>2017</v>
      </c>
      <c r="F6396" s="23">
        <v>1</v>
      </c>
      <c r="G6396" s="180" t="s">
        <v>25</v>
      </c>
      <c r="H6396" s="180" t="s">
        <v>97</v>
      </c>
      <c r="I6396" s="23"/>
      <c r="J6396" s="23">
        <v>3</v>
      </c>
      <c r="K6396" s="23" t="s">
        <v>106</v>
      </c>
      <c r="L6396" s="23"/>
      <c r="M6396" s="23">
        <v>7</v>
      </c>
      <c r="N6396" s="176">
        <v>37</v>
      </c>
      <c r="O6396" s="23" t="s">
        <v>99</v>
      </c>
      <c r="P6396" s="23" t="s">
        <v>226</v>
      </c>
      <c r="Q6396" s="23" t="s">
        <v>496</v>
      </c>
      <c r="R6396" s="23" t="s">
        <v>496</v>
      </c>
      <c r="S6396" s="23" t="s">
        <v>496</v>
      </c>
      <c r="T6396" s="33">
        <v>4.8608567360799997</v>
      </c>
      <c r="U6396" s="33">
        <v>31.617817696199999</v>
      </c>
      <c r="V6396" s="23">
        <v>1</v>
      </c>
      <c r="W6396" s="23" t="s">
        <v>1608</v>
      </c>
      <c r="X6396" s="23" t="s">
        <v>16076</v>
      </c>
      <c r="Y6396" s="23">
        <v>1</v>
      </c>
    </row>
    <row r="6397" spans="1:25" ht="15" customHeight="1" x14ac:dyDescent="0.25">
      <c r="A6397" s="23">
        <v>626</v>
      </c>
      <c r="B6397" s="23" t="s">
        <v>16077</v>
      </c>
      <c r="C6397" s="23"/>
      <c r="D6397" s="32">
        <v>42841</v>
      </c>
      <c r="E6397" s="23">
        <v>2017</v>
      </c>
      <c r="F6397" s="23">
        <v>2</v>
      </c>
      <c r="G6397" s="180" t="s">
        <v>25</v>
      </c>
      <c r="H6397" s="23" t="s">
        <v>582</v>
      </c>
      <c r="I6397" s="180" t="s">
        <v>12963</v>
      </c>
      <c r="J6397" s="23">
        <v>2</v>
      </c>
      <c r="K6397" s="23" t="s">
        <v>106</v>
      </c>
      <c r="L6397" s="23" t="s">
        <v>10099</v>
      </c>
      <c r="M6397" s="23">
        <v>7</v>
      </c>
      <c r="N6397" s="176">
        <v>27</v>
      </c>
      <c r="O6397" s="23" t="s">
        <v>99</v>
      </c>
      <c r="P6397" s="23" t="s">
        <v>107</v>
      </c>
      <c r="Q6397" s="23" t="s">
        <v>12890</v>
      </c>
      <c r="R6397" s="23"/>
      <c r="S6397" s="23" t="s">
        <v>12891</v>
      </c>
      <c r="T6397" s="33">
        <v>7.1551479999999996</v>
      </c>
      <c r="U6397" s="33">
        <v>31.354541999999999</v>
      </c>
      <c r="V6397" s="23">
        <v>1</v>
      </c>
      <c r="W6397" s="23" t="s">
        <v>16065</v>
      </c>
      <c r="X6397" s="23" t="s">
        <v>16066</v>
      </c>
      <c r="Y6397" s="23">
        <v>6</v>
      </c>
    </row>
    <row r="6398" spans="1:25" ht="15" customHeight="1" x14ac:dyDescent="0.25">
      <c r="A6398" s="23">
        <v>626</v>
      </c>
      <c r="B6398" s="23" t="s">
        <v>16078</v>
      </c>
      <c r="C6398" s="23"/>
      <c r="D6398" s="32">
        <v>42841</v>
      </c>
      <c r="E6398" s="23">
        <v>2017</v>
      </c>
      <c r="F6398" s="23">
        <v>2</v>
      </c>
      <c r="G6398" s="180" t="s">
        <v>25</v>
      </c>
      <c r="H6398" s="23" t="s">
        <v>582</v>
      </c>
      <c r="I6398" s="180" t="s">
        <v>12963</v>
      </c>
      <c r="J6398" s="23">
        <v>2</v>
      </c>
      <c r="K6398" s="23" t="s">
        <v>106</v>
      </c>
      <c r="L6398" s="23" t="s">
        <v>10099</v>
      </c>
      <c r="M6398" s="23">
        <v>7</v>
      </c>
      <c r="N6398" s="176">
        <v>27</v>
      </c>
      <c r="O6398" s="23" t="s">
        <v>99</v>
      </c>
      <c r="P6398" s="23" t="s">
        <v>107</v>
      </c>
      <c r="Q6398" s="23" t="s">
        <v>10100</v>
      </c>
      <c r="R6398" s="23" t="s">
        <v>10100</v>
      </c>
      <c r="S6398" s="23" t="s">
        <v>16044</v>
      </c>
      <c r="T6398" s="33">
        <v>7.0489999924999998</v>
      </c>
      <c r="U6398" s="33">
        <v>33.004333299999999</v>
      </c>
      <c r="V6398" s="23">
        <v>1</v>
      </c>
      <c r="W6398" s="23" t="s">
        <v>16065</v>
      </c>
      <c r="X6398" s="23" t="s">
        <v>16066</v>
      </c>
      <c r="Y6398" s="23">
        <v>6</v>
      </c>
    </row>
    <row r="6399" spans="1:25" ht="15" customHeight="1" x14ac:dyDescent="0.25">
      <c r="A6399" s="23">
        <v>626</v>
      </c>
      <c r="B6399" s="23" t="s">
        <v>16079</v>
      </c>
      <c r="C6399" s="23"/>
      <c r="D6399" s="32">
        <v>42841</v>
      </c>
      <c r="E6399" s="23">
        <v>2017</v>
      </c>
      <c r="F6399" s="23">
        <v>1</v>
      </c>
      <c r="G6399" s="180" t="s">
        <v>35</v>
      </c>
      <c r="H6399" s="180" t="s">
        <v>111</v>
      </c>
      <c r="I6399" s="23"/>
      <c r="J6399" s="23">
        <v>1</v>
      </c>
      <c r="K6399" s="23" t="s">
        <v>582</v>
      </c>
      <c r="L6399" s="23"/>
      <c r="M6399" s="23">
        <v>2</v>
      </c>
      <c r="N6399" s="176">
        <v>12</v>
      </c>
      <c r="O6399" s="23" t="s">
        <v>99</v>
      </c>
      <c r="P6399" s="23" t="s">
        <v>368</v>
      </c>
      <c r="Q6399" s="23" t="s">
        <v>3739</v>
      </c>
      <c r="R6399" s="23" t="s">
        <v>6054</v>
      </c>
      <c r="S6399" s="23" t="s">
        <v>6054</v>
      </c>
      <c r="T6399" s="33">
        <v>9.5019100000000005</v>
      </c>
      <c r="U6399" s="33">
        <v>30.967510000000001</v>
      </c>
      <c r="V6399" s="23">
        <v>2</v>
      </c>
      <c r="W6399" s="23" t="s">
        <v>109</v>
      </c>
      <c r="X6399" s="23" t="s">
        <v>16080</v>
      </c>
      <c r="Y6399" s="23">
        <v>0</v>
      </c>
    </row>
    <row r="6400" spans="1:25" ht="15" customHeight="1" x14ac:dyDescent="0.25">
      <c r="A6400" s="23">
        <v>626</v>
      </c>
      <c r="B6400" s="23" t="s">
        <v>16081</v>
      </c>
      <c r="C6400" s="23"/>
      <c r="D6400" s="32">
        <v>42842</v>
      </c>
      <c r="E6400" s="23">
        <v>2017</v>
      </c>
      <c r="F6400" s="23">
        <v>2</v>
      </c>
      <c r="G6400" s="180" t="s">
        <v>25</v>
      </c>
      <c r="H6400" s="23" t="s">
        <v>582</v>
      </c>
      <c r="I6400" s="180" t="s">
        <v>12963</v>
      </c>
      <c r="J6400" s="23">
        <v>2</v>
      </c>
      <c r="K6400" s="23" t="s">
        <v>106</v>
      </c>
      <c r="L6400" s="23" t="s">
        <v>10099</v>
      </c>
      <c r="M6400" s="23">
        <v>7</v>
      </c>
      <c r="N6400" s="176">
        <v>27</v>
      </c>
      <c r="O6400" s="23" t="s">
        <v>99</v>
      </c>
      <c r="P6400" s="23" t="s">
        <v>107</v>
      </c>
      <c r="Q6400" s="23" t="s">
        <v>15006</v>
      </c>
      <c r="R6400" s="23" t="s">
        <v>15006</v>
      </c>
      <c r="S6400" s="23" t="s">
        <v>15006</v>
      </c>
      <c r="T6400" s="33">
        <v>7.7789999999999999</v>
      </c>
      <c r="U6400" s="33">
        <v>33.002333</v>
      </c>
      <c r="V6400" s="23">
        <v>2</v>
      </c>
      <c r="W6400" s="23" t="s">
        <v>16065</v>
      </c>
      <c r="X6400" s="23" t="s">
        <v>16066</v>
      </c>
      <c r="Y6400" s="23">
        <v>6</v>
      </c>
    </row>
    <row r="6401" spans="1:25" ht="15" customHeight="1" x14ac:dyDescent="0.25">
      <c r="A6401" s="23">
        <v>626</v>
      </c>
      <c r="B6401" s="23" t="s">
        <v>16082</v>
      </c>
      <c r="C6401" s="23"/>
      <c r="D6401" s="32">
        <v>42842</v>
      </c>
      <c r="E6401" s="23">
        <v>2017</v>
      </c>
      <c r="F6401" s="23">
        <v>1</v>
      </c>
      <c r="G6401" s="180" t="s">
        <v>83</v>
      </c>
      <c r="H6401" s="180" t="s">
        <v>582</v>
      </c>
      <c r="I6401" s="23"/>
      <c r="J6401" s="23">
        <v>2</v>
      </c>
      <c r="K6401" s="23"/>
      <c r="L6401" s="23"/>
      <c r="M6401" s="23">
        <v>0</v>
      </c>
      <c r="N6401" s="176">
        <v>20</v>
      </c>
      <c r="O6401" s="23" t="s">
        <v>99</v>
      </c>
      <c r="P6401" s="23" t="s">
        <v>100</v>
      </c>
      <c r="Q6401" s="23" t="s">
        <v>101</v>
      </c>
      <c r="R6401" s="23" t="s">
        <v>16083</v>
      </c>
      <c r="S6401" s="23" t="s">
        <v>16084</v>
      </c>
      <c r="T6401" s="33">
        <v>4.1738900000000001</v>
      </c>
      <c r="U6401" s="33">
        <v>32.753059999999998</v>
      </c>
      <c r="V6401" s="23">
        <v>1</v>
      </c>
      <c r="W6401" s="23" t="s">
        <v>14300</v>
      </c>
      <c r="X6401" s="23" t="s">
        <v>16085</v>
      </c>
      <c r="Y6401" s="23">
        <v>0</v>
      </c>
    </row>
    <row r="6402" spans="1:25" ht="15" customHeight="1" x14ac:dyDescent="0.25">
      <c r="A6402" s="23">
        <v>626</v>
      </c>
      <c r="B6402" s="23" t="s">
        <v>16086</v>
      </c>
      <c r="C6402" s="23"/>
      <c r="D6402" s="32">
        <v>42842</v>
      </c>
      <c r="E6402" s="23">
        <v>2017</v>
      </c>
      <c r="F6402" s="23">
        <v>2</v>
      </c>
      <c r="G6402" s="180" t="s">
        <v>25</v>
      </c>
      <c r="H6402" s="23" t="s">
        <v>582</v>
      </c>
      <c r="I6402" s="180" t="s">
        <v>12963</v>
      </c>
      <c r="J6402" s="23">
        <v>2</v>
      </c>
      <c r="K6402" s="23" t="s">
        <v>106</v>
      </c>
      <c r="L6402" s="23" t="s">
        <v>10099</v>
      </c>
      <c r="M6402" s="23">
        <v>7</v>
      </c>
      <c r="N6402" s="176">
        <v>27</v>
      </c>
      <c r="O6402" s="23" t="s">
        <v>99</v>
      </c>
      <c r="P6402" s="23" t="s">
        <v>107</v>
      </c>
      <c r="Q6402" s="23" t="s">
        <v>12890</v>
      </c>
      <c r="R6402" s="23"/>
      <c r="S6402" s="23" t="s">
        <v>12891</v>
      </c>
      <c r="T6402" s="33">
        <v>7.1551479999999996</v>
      </c>
      <c r="U6402" s="33">
        <v>31.354541999999999</v>
      </c>
      <c r="V6402" s="23">
        <v>1</v>
      </c>
      <c r="W6402" s="23" t="s">
        <v>16065</v>
      </c>
      <c r="X6402" s="23" t="s">
        <v>16066</v>
      </c>
      <c r="Y6402" s="23">
        <v>6</v>
      </c>
    </row>
    <row r="6403" spans="1:25" ht="15" customHeight="1" x14ac:dyDescent="0.25">
      <c r="A6403" s="23">
        <v>626</v>
      </c>
      <c r="B6403" s="23" t="s">
        <v>16087</v>
      </c>
      <c r="C6403" s="23"/>
      <c r="D6403" s="32">
        <v>42842</v>
      </c>
      <c r="E6403" s="23">
        <v>2017</v>
      </c>
      <c r="F6403" s="23">
        <v>2</v>
      </c>
      <c r="G6403" s="180" t="s">
        <v>25</v>
      </c>
      <c r="H6403" s="23" t="s">
        <v>582</v>
      </c>
      <c r="I6403" s="180" t="s">
        <v>12963</v>
      </c>
      <c r="J6403" s="23">
        <v>2</v>
      </c>
      <c r="K6403" s="23" t="s">
        <v>106</v>
      </c>
      <c r="L6403" s="23" t="s">
        <v>10099</v>
      </c>
      <c r="M6403" s="23">
        <v>7</v>
      </c>
      <c r="N6403" s="176">
        <v>27</v>
      </c>
      <c r="O6403" s="23" t="s">
        <v>99</v>
      </c>
      <c r="P6403" s="23" t="s">
        <v>107</v>
      </c>
      <c r="Q6403" s="23" t="s">
        <v>10100</v>
      </c>
      <c r="R6403" s="23" t="s">
        <v>10100</v>
      </c>
      <c r="S6403" s="23" t="s">
        <v>16044</v>
      </c>
      <c r="T6403" s="33">
        <v>7.0489999924999998</v>
      </c>
      <c r="U6403" s="33">
        <v>33.004333299999999</v>
      </c>
      <c r="V6403" s="23">
        <v>1</v>
      </c>
      <c r="W6403" s="23" t="s">
        <v>16065</v>
      </c>
      <c r="X6403" s="23" t="s">
        <v>16066</v>
      </c>
      <c r="Y6403" s="23">
        <v>6</v>
      </c>
    </row>
    <row r="6404" spans="1:25" ht="15" customHeight="1" x14ac:dyDescent="0.25">
      <c r="A6404" s="23">
        <v>626</v>
      </c>
      <c r="B6404" s="23" t="s">
        <v>16088</v>
      </c>
      <c r="C6404" s="23"/>
      <c r="D6404" s="32">
        <v>42842</v>
      </c>
      <c r="E6404" s="23">
        <v>2017</v>
      </c>
      <c r="F6404" s="23">
        <v>1</v>
      </c>
      <c r="G6404" s="180" t="s">
        <v>25</v>
      </c>
      <c r="H6404" s="180" t="s">
        <v>97</v>
      </c>
      <c r="I6404" s="23"/>
      <c r="J6404" s="23">
        <v>3</v>
      </c>
      <c r="K6404" s="23" t="s">
        <v>106</v>
      </c>
      <c r="L6404" s="23"/>
      <c r="M6404" s="23">
        <v>7</v>
      </c>
      <c r="N6404" s="176">
        <v>37</v>
      </c>
      <c r="O6404" s="23" t="s">
        <v>99</v>
      </c>
      <c r="P6404" s="23" t="s">
        <v>7163</v>
      </c>
      <c r="Q6404" s="23" t="s">
        <v>16089</v>
      </c>
      <c r="R6404" s="23" t="s">
        <v>16090</v>
      </c>
      <c r="S6404" s="23" t="s">
        <v>16090</v>
      </c>
      <c r="T6404" s="33">
        <v>7.6066666841000004</v>
      </c>
      <c r="U6404" s="33">
        <v>28.820943466099997</v>
      </c>
      <c r="V6404" s="23">
        <v>1</v>
      </c>
      <c r="W6404" s="23" t="s">
        <v>109</v>
      </c>
      <c r="X6404" s="23" t="s">
        <v>16091</v>
      </c>
      <c r="Y6404" s="23">
        <v>1</v>
      </c>
    </row>
    <row r="6405" spans="1:25" ht="15" customHeight="1" x14ac:dyDescent="0.25">
      <c r="A6405" s="23">
        <v>626</v>
      </c>
      <c r="B6405" s="23" t="s">
        <v>16092</v>
      </c>
      <c r="C6405" s="23"/>
      <c r="D6405" s="32">
        <v>42842</v>
      </c>
      <c r="E6405" s="23">
        <v>2017</v>
      </c>
      <c r="F6405" s="23">
        <v>1</v>
      </c>
      <c r="G6405" s="180" t="s">
        <v>35</v>
      </c>
      <c r="H6405" s="180" t="s">
        <v>111</v>
      </c>
      <c r="I6405" s="23"/>
      <c r="J6405" s="23">
        <v>1</v>
      </c>
      <c r="K6405" s="23" t="s">
        <v>582</v>
      </c>
      <c r="L6405" s="23"/>
      <c r="M6405" s="23">
        <v>2</v>
      </c>
      <c r="N6405" s="176">
        <v>12</v>
      </c>
      <c r="O6405" s="23" t="s">
        <v>99</v>
      </c>
      <c r="P6405" s="23" t="s">
        <v>368</v>
      </c>
      <c r="Q6405" s="23" t="s">
        <v>3739</v>
      </c>
      <c r="R6405" s="23" t="s">
        <v>6054</v>
      </c>
      <c r="S6405" s="23" t="s">
        <v>6054</v>
      </c>
      <c r="T6405" s="33">
        <v>9.5019100000000005</v>
      </c>
      <c r="U6405" s="33">
        <v>30.967510000000001</v>
      </c>
      <c r="V6405" s="23">
        <v>1</v>
      </c>
      <c r="W6405" s="23" t="s">
        <v>16093</v>
      </c>
      <c r="X6405" s="23" t="s">
        <v>16094</v>
      </c>
      <c r="Y6405" s="23">
        <v>0</v>
      </c>
    </row>
    <row r="6406" spans="1:25" ht="15" customHeight="1" x14ac:dyDescent="0.25">
      <c r="A6406" s="23">
        <v>626</v>
      </c>
      <c r="B6406" s="23" t="s">
        <v>16095</v>
      </c>
      <c r="C6406" s="23"/>
      <c r="D6406" s="32">
        <v>42843</v>
      </c>
      <c r="E6406" s="23">
        <v>2017</v>
      </c>
      <c r="F6406" s="23">
        <v>2</v>
      </c>
      <c r="G6406" s="180" t="s">
        <v>25</v>
      </c>
      <c r="H6406" s="23" t="s">
        <v>582</v>
      </c>
      <c r="I6406" s="180" t="s">
        <v>12963</v>
      </c>
      <c r="J6406" s="23">
        <v>2</v>
      </c>
      <c r="K6406" s="23" t="s">
        <v>106</v>
      </c>
      <c r="L6406" s="23" t="s">
        <v>10099</v>
      </c>
      <c r="M6406" s="23">
        <v>7</v>
      </c>
      <c r="N6406" s="176">
        <v>27</v>
      </c>
      <c r="O6406" s="23" t="s">
        <v>99</v>
      </c>
      <c r="P6406" s="23" t="s">
        <v>107</v>
      </c>
      <c r="Q6406" s="23" t="s">
        <v>15006</v>
      </c>
      <c r="R6406" s="23" t="s">
        <v>15006</v>
      </c>
      <c r="S6406" s="23" t="s">
        <v>15006</v>
      </c>
      <c r="T6406" s="33">
        <v>7.7789999999999999</v>
      </c>
      <c r="U6406" s="33">
        <v>33.002333</v>
      </c>
      <c r="V6406" s="23">
        <v>2</v>
      </c>
      <c r="W6406" s="23" t="s">
        <v>16065</v>
      </c>
      <c r="X6406" s="23" t="s">
        <v>16066</v>
      </c>
      <c r="Y6406" s="23">
        <v>6</v>
      </c>
    </row>
    <row r="6407" spans="1:25" ht="15" customHeight="1" x14ac:dyDescent="0.25">
      <c r="A6407" s="23">
        <v>626</v>
      </c>
      <c r="B6407" s="23" t="s">
        <v>16096</v>
      </c>
      <c r="C6407" s="23"/>
      <c r="D6407" s="32">
        <v>42843</v>
      </c>
      <c r="E6407" s="23">
        <v>2017</v>
      </c>
      <c r="F6407" s="23">
        <v>2</v>
      </c>
      <c r="G6407" s="180" t="s">
        <v>25</v>
      </c>
      <c r="H6407" s="23" t="s">
        <v>582</v>
      </c>
      <c r="I6407" s="180" t="s">
        <v>12963</v>
      </c>
      <c r="J6407" s="23">
        <v>2</v>
      </c>
      <c r="K6407" s="23" t="s">
        <v>106</v>
      </c>
      <c r="L6407" s="23" t="s">
        <v>10099</v>
      </c>
      <c r="M6407" s="23">
        <v>7</v>
      </c>
      <c r="N6407" s="176">
        <v>27</v>
      </c>
      <c r="O6407" s="23" t="s">
        <v>99</v>
      </c>
      <c r="P6407" s="23" t="s">
        <v>107</v>
      </c>
      <c r="Q6407" s="23" t="s">
        <v>12890</v>
      </c>
      <c r="R6407" s="23"/>
      <c r="S6407" s="23" t="s">
        <v>12891</v>
      </c>
      <c r="T6407" s="33">
        <v>7.1551479999999996</v>
      </c>
      <c r="U6407" s="33">
        <v>31.354541999999999</v>
      </c>
      <c r="V6407" s="23">
        <v>1</v>
      </c>
      <c r="W6407" s="23" t="s">
        <v>16065</v>
      </c>
      <c r="X6407" s="23" t="s">
        <v>16066</v>
      </c>
      <c r="Y6407" s="23">
        <v>6</v>
      </c>
    </row>
    <row r="6408" spans="1:25" ht="15" customHeight="1" x14ac:dyDescent="0.25">
      <c r="A6408" s="23">
        <v>626</v>
      </c>
      <c r="B6408" s="23" t="s">
        <v>16097</v>
      </c>
      <c r="C6408" s="23"/>
      <c r="D6408" s="32">
        <v>42843</v>
      </c>
      <c r="E6408" s="23">
        <v>2017</v>
      </c>
      <c r="F6408" s="23">
        <v>2</v>
      </c>
      <c r="G6408" s="180" t="s">
        <v>25</v>
      </c>
      <c r="H6408" s="23" t="s">
        <v>582</v>
      </c>
      <c r="I6408" s="180" t="s">
        <v>12963</v>
      </c>
      <c r="J6408" s="23">
        <v>2</v>
      </c>
      <c r="K6408" s="23" t="s">
        <v>106</v>
      </c>
      <c r="L6408" s="23" t="s">
        <v>10099</v>
      </c>
      <c r="M6408" s="23">
        <v>7</v>
      </c>
      <c r="N6408" s="176">
        <v>27</v>
      </c>
      <c r="O6408" s="23" t="s">
        <v>99</v>
      </c>
      <c r="P6408" s="23" t="s">
        <v>107</v>
      </c>
      <c r="Q6408" s="23" t="s">
        <v>10100</v>
      </c>
      <c r="R6408" s="23" t="s">
        <v>10100</v>
      </c>
      <c r="S6408" s="23" t="s">
        <v>16044</v>
      </c>
      <c r="T6408" s="33">
        <v>7.0489999924999998</v>
      </c>
      <c r="U6408" s="33">
        <v>33.004333299999999</v>
      </c>
      <c r="V6408" s="23">
        <v>1</v>
      </c>
      <c r="W6408" s="23" t="s">
        <v>16065</v>
      </c>
      <c r="X6408" s="23" t="s">
        <v>16066</v>
      </c>
      <c r="Y6408" s="23">
        <v>7</v>
      </c>
    </row>
    <row r="6409" spans="1:25" ht="15" customHeight="1" x14ac:dyDescent="0.25">
      <c r="A6409" s="23">
        <v>626</v>
      </c>
      <c r="B6409" s="23" t="s">
        <v>16098</v>
      </c>
      <c r="C6409" s="23"/>
      <c r="D6409" s="32">
        <v>42843</v>
      </c>
      <c r="E6409" s="23">
        <v>2017</v>
      </c>
      <c r="F6409" s="23">
        <v>1</v>
      </c>
      <c r="G6409" s="180" t="s">
        <v>35</v>
      </c>
      <c r="H6409" s="180" t="s">
        <v>111</v>
      </c>
      <c r="I6409" s="23"/>
      <c r="J6409" s="23">
        <v>1</v>
      </c>
      <c r="K6409" s="23" t="s">
        <v>582</v>
      </c>
      <c r="L6409" s="23"/>
      <c r="M6409" s="23">
        <v>2</v>
      </c>
      <c r="N6409" s="176">
        <v>12</v>
      </c>
      <c r="O6409" s="23" t="s">
        <v>99</v>
      </c>
      <c r="P6409" s="23" t="s">
        <v>368</v>
      </c>
      <c r="Q6409" s="23" t="s">
        <v>3739</v>
      </c>
      <c r="R6409" s="23" t="s">
        <v>6054</v>
      </c>
      <c r="S6409" s="23" t="s">
        <v>6054</v>
      </c>
      <c r="T6409" s="33">
        <v>9.5019100000000005</v>
      </c>
      <c r="U6409" s="33">
        <v>30.967510000000001</v>
      </c>
      <c r="V6409" s="23">
        <v>1</v>
      </c>
      <c r="W6409" s="23" t="s">
        <v>16093</v>
      </c>
      <c r="X6409" s="23" t="s">
        <v>16094</v>
      </c>
      <c r="Y6409" s="23">
        <v>0</v>
      </c>
    </row>
    <row r="6410" spans="1:25" ht="15" customHeight="1" x14ac:dyDescent="0.25">
      <c r="A6410" s="23">
        <v>626</v>
      </c>
      <c r="B6410" s="23" t="s">
        <v>16099</v>
      </c>
      <c r="C6410" s="23"/>
      <c r="D6410" s="32">
        <v>42843</v>
      </c>
      <c r="E6410" s="23">
        <v>2017</v>
      </c>
      <c r="F6410" s="23">
        <v>1</v>
      </c>
      <c r="G6410" s="180" t="s">
        <v>25</v>
      </c>
      <c r="H6410" s="180" t="s">
        <v>97</v>
      </c>
      <c r="I6410" s="23"/>
      <c r="J6410" s="23">
        <v>3</v>
      </c>
      <c r="K6410" s="23" t="s">
        <v>106</v>
      </c>
      <c r="L6410" s="23" t="s">
        <v>495</v>
      </c>
      <c r="M6410" s="23">
        <v>7</v>
      </c>
      <c r="N6410" s="176">
        <v>37</v>
      </c>
      <c r="O6410" s="24" t="s">
        <v>99</v>
      </c>
      <c r="P6410" s="24" t="s">
        <v>7163</v>
      </c>
      <c r="Q6410" s="24" t="s">
        <v>16089</v>
      </c>
      <c r="R6410" s="24" t="s">
        <v>16100</v>
      </c>
      <c r="S6410" s="24" t="s">
        <v>16100</v>
      </c>
      <c r="T6410" s="25">
        <v>7.2733114156000003</v>
      </c>
      <c r="U6410" s="25">
        <v>28.683939225700001</v>
      </c>
      <c r="V6410" s="23">
        <v>2</v>
      </c>
      <c r="W6410" s="23" t="s">
        <v>109</v>
      </c>
      <c r="X6410" s="23" t="s">
        <v>16101</v>
      </c>
      <c r="Y6410" s="23">
        <v>1</v>
      </c>
    </row>
    <row r="6411" spans="1:25" ht="15" customHeight="1" x14ac:dyDescent="0.25">
      <c r="A6411" s="23">
        <v>626</v>
      </c>
      <c r="B6411" s="23" t="s">
        <v>16102</v>
      </c>
      <c r="C6411" s="23"/>
      <c r="D6411" s="32">
        <v>42844</v>
      </c>
      <c r="E6411" s="23">
        <v>2017</v>
      </c>
      <c r="F6411" s="23">
        <v>1</v>
      </c>
      <c r="G6411" s="180" t="s">
        <v>25</v>
      </c>
      <c r="H6411" s="180" t="s">
        <v>97</v>
      </c>
      <c r="I6411" s="23"/>
      <c r="J6411" s="23">
        <v>3</v>
      </c>
      <c r="K6411" s="23" t="s">
        <v>106</v>
      </c>
      <c r="L6411" s="23"/>
      <c r="M6411" s="23">
        <v>7</v>
      </c>
      <c r="N6411" s="176">
        <v>37</v>
      </c>
      <c r="O6411" s="23" t="s">
        <v>99</v>
      </c>
      <c r="P6411" s="23" t="s">
        <v>100</v>
      </c>
      <c r="Q6411" s="23" t="s">
        <v>101</v>
      </c>
      <c r="R6411" s="23" t="s">
        <v>102</v>
      </c>
      <c r="S6411" s="23" t="s">
        <v>16103</v>
      </c>
      <c r="T6411" s="33">
        <v>4.5606699874999999</v>
      </c>
      <c r="U6411" s="33">
        <v>32.497150910500004</v>
      </c>
      <c r="V6411" s="23">
        <v>2</v>
      </c>
      <c r="W6411" s="23" t="s">
        <v>109</v>
      </c>
      <c r="X6411" s="23" t="s">
        <v>16104</v>
      </c>
      <c r="Y6411" s="23">
        <v>3</v>
      </c>
    </row>
    <row r="6412" spans="1:25" ht="15" customHeight="1" x14ac:dyDescent="0.25">
      <c r="A6412" s="23">
        <v>626</v>
      </c>
      <c r="B6412" s="23" t="s">
        <v>16105</v>
      </c>
      <c r="C6412" s="23"/>
      <c r="D6412" s="32">
        <v>42844</v>
      </c>
      <c r="E6412" s="23">
        <v>2017</v>
      </c>
      <c r="F6412" s="23">
        <v>1</v>
      </c>
      <c r="G6412" s="180" t="s">
        <v>336</v>
      </c>
      <c r="H6412" s="180" t="s">
        <v>111</v>
      </c>
      <c r="I6412" s="23"/>
      <c r="J6412" s="23">
        <v>1</v>
      </c>
      <c r="K6412" s="23" t="s">
        <v>582</v>
      </c>
      <c r="L6412" s="23"/>
      <c r="M6412" s="23">
        <v>2</v>
      </c>
      <c r="N6412" s="176">
        <v>12</v>
      </c>
      <c r="O6412" s="23" t="s">
        <v>99</v>
      </c>
      <c r="P6412" s="23" t="s">
        <v>368</v>
      </c>
      <c r="Q6412" s="23" t="s">
        <v>3739</v>
      </c>
      <c r="R6412" s="23" t="s">
        <v>6054</v>
      </c>
      <c r="S6412" s="23" t="s">
        <v>6054</v>
      </c>
      <c r="T6412" s="33">
        <v>9.5019100000000005</v>
      </c>
      <c r="U6412" s="33">
        <v>30.967510000000001</v>
      </c>
      <c r="V6412" s="23">
        <v>1</v>
      </c>
      <c r="W6412" s="23" t="s">
        <v>16093</v>
      </c>
      <c r="X6412" s="23" t="s">
        <v>16094</v>
      </c>
      <c r="Y6412" s="23">
        <v>0</v>
      </c>
    </row>
    <row r="6413" spans="1:25" ht="15" customHeight="1" x14ac:dyDescent="0.25">
      <c r="A6413" s="23">
        <v>626</v>
      </c>
      <c r="B6413" s="23" t="s">
        <v>16106</v>
      </c>
      <c r="C6413" s="23"/>
      <c r="D6413" s="32">
        <v>42844</v>
      </c>
      <c r="E6413" s="23">
        <v>2017</v>
      </c>
      <c r="F6413" s="23">
        <v>1</v>
      </c>
      <c r="G6413" s="180" t="s">
        <v>35</v>
      </c>
      <c r="H6413" s="180" t="s">
        <v>111</v>
      </c>
      <c r="I6413" s="23"/>
      <c r="J6413" s="23">
        <v>1</v>
      </c>
      <c r="K6413" s="23" t="s">
        <v>582</v>
      </c>
      <c r="L6413" s="23"/>
      <c r="M6413" s="23">
        <v>2</v>
      </c>
      <c r="N6413" s="176">
        <v>12</v>
      </c>
      <c r="O6413" s="24" t="s">
        <v>99</v>
      </c>
      <c r="P6413" s="24" t="s">
        <v>107</v>
      </c>
      <c r="Q6413" s="24" t="s">
        <v>9209</v>
      </c>
      <c r="R6413" s="24" t="s">
        <v>9210</v>
      </c>
      <c r="S6413" s="24" t="s">
        <v>9210</v>
      </c>
      <c r="T6413" s="25">
        <v>8.1972221829999992</v>
      </c>
      <c r="U6413" s="25">
        <v>32.15</v>
      </c>
      <c r="V6413" s="23">
        <v>2</v>
      </c>
      <c r="W6413" s="23" t="s">
        <v>109</v>
      </c>
      <c r="X6413" s="23" t="s">
        <v>16107</v>
      </c>
      <c r="Y6413" s="23">
        <v>0</v>
      </c>
    </row>
    <row r="6414" spans="1:25" ht="15" customHeight="1" x14ac:dyDescent="0.25">
      <c r="A6414" s="23">
        <v>626</v>
      </c>
      <c r="B6414" s="23" t="s">
        <v>16108</v>
      </c>
      <c r="C6414" s="23"/>
      <c r="D6414" s="32">
        <v>42845</v>
      </c>
      <c r="E6414" s="23">
        <v>2017</v>
      </c>
      <c r="F6414" s="23">
        <v>1</v>
      </c>
      <c r="G6414" s="180" t="s">
        <v>35</v>
      </c>
      <c r="H6414" s="180" t="s">
        <v>16109</v>
      </c>
      <c r="I6414" s="23"/>
      <c r="J6414" s="23">
        <v>4</v>
      </c>
      <c r="K6414" s="23" t="s">
        <v>16109</v>
      </c>
      <c r="L6414" s="23"/>
      <c r="M6414" s="23">
        <v>4</v>
      </c>
      <c r="N6414" s="23">
        <v>44</v>
      </c>
      <c r="O6414" s="24" t="s">
        <v>99</v>
      </c>
      <c r="P6414" s="24" t="s">
        <v>7163</v>
      </c>
      <c r="Q6414" s="24" t="s">
        <v>7164</v>
      </c>
      <c r="R6414" s="24" t="s">
        <v>16110</v>
      </c>
      <c r="S6414" s="24" t="s">
        <v>16111</v>
      </c>
      <c r="T6414" s="25">
        <v>9.2319999999999993</v>
      </c>
      <c r="U6414" s="25">
        <v>28.589000000000002</v>
      </c>
      <c r="V6414" s="23">
        <v>1</v>
      </c>
      <c r="W6414" s="23" t="s">
        <v>1608</v>
      </c>
      <c r="X6414" s="23" t="s">
        <v>16112</v>
      </c>
      <c r="Y6414" s="23">
        <v>3</v>
      </c>
    </row>
    <row r="6415" spans="1:25" ht="15" customHeight="1" x14ac:dyDescent="0.25">
      <c r="A6415" s="23">
        <v>626</v>
      </c>
      <c r="B6415" s="23" t="s">
        <v>16113</v>
      </c>
      <c r="C6415" s="23"/>
      <c r="D6415" s="32">
        <v>42845</v>
      </c>
      <c r="E6415" s="23">
        <v>2017</v>
      </c>
      <c r="F6415" s="23">
        <v>1</v>
      </c>
      <c r="G6415" s="180" t="s">
        <v>35</v>
      </c>
      <c r="H6415" s="180" t="s">
        <v>111</v>
      </c>
      <c r="I6415" s="23"/>
      <c r="J6415" s="23">
        <v>1</v>
      </c>
      <c r="K6415" s="23" t="s">
        <v>582</v>
      </c>
      <c r="L6415" s="23"/>
      <c r="M6415" s="23">
        <v>2</v>
      </c>
      <c r="N6415" s="176">
        <v>12</v>
      </c>
      <c r="O6415" s="23" t="s">
        <v>99</v>
      </c>
      <c r="P6415" s="23" t="s">
        <v>368</v>
      </c>
      <c r="Q6415" s="23" t="s">
        <v>3739</v>
      </c>
      <c r="R6415" s="23" t="s">
        <v>6054</v>
      </c>
      <c r="S6415" s="23" t="s">
        <v>6054</v>
      </c>
      <c r="T6415" s="33">
        <v>9.5019100000000005</v>
      </c>
      <c r="U6415" s="33">
        <v>30.967510000000001</v>
      </c>
      <c r="V6415" s="23">
        <v>1</v>
      </c>
      <c r="W6415" s="23" t="s">
        <v>16093</v>
      </c>
      <c r="X6415" s="23" t="s">
        <v>16094</v>
      </c>
      <c r="Y6415" s="23">
        <v>0</v>
      </c>
    </row>
    <row r="6416" spans="1:25" ht="15" customHeight="1" x14ac:dyDescent="0.25">
      <c r="A6416" s="23">
        <v>626</v>
      </c>
      <c r="B6416" s="23" t="s">
        <v>16114</v>
      </c>
      <c r="C6416" s="23"/>
      <c r="D6416" s="32">
        <v>42846</v>
      </c>
      <c r="E6416" s="23">
        <v>2017</v>
      </c>
      <c r="F6416" s="23">
        <v>1</v>
      </c>
      <c r="G6416" s="180" t="s">
        <v>83</v>
      </c>
      <c r="H6416" s="23" t="s">
        <v>16031</v>
      </c>
      <c r="I6416" s="23"/>
      <c r="J6416" s="23">
        <v>2</v>
      </c>
      <c r="K6416" s="23" t="s">
        <v>2797</v>
      </c>
      <c r="L6416" s="23"/>
      <c r="M6416" s="23">
        <v>1</v>
      </c>
      <c r="N6416" s="23">
        <v>12</v>
      </c>
      <c r="O6416" s="23" t="s">
        <v>99</v>
      </c>
      <c r="P6416" s="23" t="s">
        <v>226</v>
      </c>
      <c r="Q6416" s="23" t="s">
        <v>496</v>
      </c>
      <c r="R6416" s="23" t="s">
        <v>496</v>
      </c>
      <c r="S6416" s="23" t="s">
        <v>496</v>
      </c>
      <c r="T6416" s="33">
        <v>4.8608567360799997</v>
      </c>
      <c r="U6416" s="33">
        <v>31.617817696199999</v>
      </c>
      <c r="V6416" s="23">
        <v>1</v>
      </c>
      <c r="W6416" s="23" t="s">
        <v>996</v>
      </c>
      <c r="X6416" s="23" t="s">
        <v>16115</v>
      </c>
      <c r="Y6416" s="23">
        <v>0</v>
      </c>
    </row>
    <row r="6417" spans="1:25" ht="15" customHeight="1" x14ac:dyDescent="0.25">
      <c r="A6417" s="23">
        <v>626</v>
      </c>
      <c r="B6417" s="23" t="s">
        <v>16116</v>
      </c>
      <c r="C6417" s="23"/>
      <c r="D6417" s="32">
        <v>42846</v>
      </c>
      <c r="E6417" s="23">
        <v>2017</v>
      </c>
      <c r="F6417" s="23">
        <v>1</v>
      </c>
      <c r="G6417" s="180" t="s">
        <v>35</v>
      </c>
      <c r="H6417" s="180" t="s">
        <v>111</v>
      </c>
      <c r="I6417" s="23"/>
      <c r="J6417" s="23">
        <v>1</v>
      </c>
      <c r="K6417" s="23" t="s">
        <v>16117</v>
      </c>
      <c r="L6417" s="23"/>
      <c r="M6417" s="23">
        <v>4</v>
      </c>
      <c r="N6417" s="23">
        <v>14</v>
      </c>
      <c r="O6417" s="24" t="s">
        <v>99</v>
      </c>
      <c r="P6417" s="24" t="s">
        <v>100</v>
      </c>
      <c r="Q6417" s="24" t="s">
        <v>14932</v>
      </c>
      <c r="R6417" s="24" t="s">
        <v>16118</v>
      </c>
      <c r="S6417" s="24" t="s">
        <v>16119</v>
      </c>
      <c r="T6417" s="25">
        <v>4.57</v>
      </c>
      <c r="U6417" s="25">
        <v>33.340000000000003</v>
      </c>
      <c r="V6417" s="50">
        <v>1</v>
      </c>
      <c r="W6417" s="23" t="s">
        <v>114</v>
      </c>
      <c r="X6417" s="23" t="s">
        <v>16120</v>
      </c>
      <c r="Y6417" s="23">
        <v>0</v>
      </c>
    </row>
    <row r="6418" spans="1:25" ht="15" customHeight="1" x14ac:dyDescent="0.25">
      <c r="A6418" s="23">
        <v>626</v>
      </c>
      <c r="B6418" s="23" t="s">
        <v>16121</v>
      </c>
      <c r="C6418" s="23"/>
      <c r="D6418" s="32">
        <v>42846</v>
      </c>
      <c r="E6418" s="23">
        <v>2017</v>
      </c>
      <c r="F6418" s="23">
        <v>2</v>
      </c>
      <c r="G6418" s="180" t="s">
        <v>25</v>
      </c>
      <c r="H6418" s="180" t="s">
        <v>111</v>
      </c>
      <c r="I6418" s="23"/>
      <c r="J6418" s="23">
        <v>1</v>
      </c>
      <c r="K6418" s="23" t="s">
        <v>106</v>
      </c>
      <c r="L6418" s="23" t="s">
        <v>2797</v>
      </c>
      <c r="M6418" s="23">
        <v>7</v>
      </c>
      <c r="N6418" s="176">
        <v>17</v>
      </c>
      <c r="O6418" s="24" t="s">
        <v>99</v>
      </c>
      <c r="P6418" s="24" t="s">
        <v>100</v>
      </c>
      <c r="Q6418" s="24" t="s">
        <v>14932</v>
      </c>
      <c r="R6418" s="24" t="s">
        <v>16118</v>
      </c>
      <c r="S6418" s="24" t="s">
        <v>16119</v>
      </c>
      <c r="T6418" s="25">
        <v>4.57</v>
      </c>
      <c r="U6418" s="25">
        <v>33.340000000000003</v>
      </c>
      <c r="V6418" s="50">
        <v>1</v>
      </c>
      <c r="W6418" s="23" t="s">
        <v>114</v>
      </c>
      <c r="X6418" s="23" t="s">
        <v>16122</v>
      </c>
      <c r="Y6418" s="23">
        <v>1</v>
      </c>
    </row>
    <row r="6419" spans="1:25" ht="15" customHeight="1" x14ac:dyDescent="0.25">
      <c r="A6419" s="207">
        <v>626</v>
      </c>
      <c r="B6419" s="216" t="s">
        <v>19678</v>
      </c>
      <c r="C6419" s="207"/>
      <c r="D6419" s="219">
        <v>42846</v>
      </c>
      <c r="E6419" s="207">
        <v>2017</v>
      </c>
      <c r="F6419" s="207">
        <v>1</v>
      </c>
      <c r="G6419" s="220" t="s">
        <v>25</v>
      </c>
      <c r="H6419" s="220" t="s">
        <v>97</v>
      </c>
      <c r="I6419" s="207"/>
      <c r="J6419" s="207">
        <v>3</v>
      </c>
      <c r="K6419" s="207" t="s">
        <v>106</v>
      </c>
      <c r="L6419" s="207"/>
      <c r="M6419" s="207">
        <v>7</v>
      </c>
      <c r="N6419" s="221">
        <v>37</v>
      </c>
      <c r="O6419" s="207" t="s">
        <v>99</v>
      </c>
      <c r="P6419" s="207" t="s">
        <v>226</v>
      </c>
      <c r="Q6419" s="207" t="s">
        <v>227</v>
      </c>
      <c r="R6419" s="207" t="s">
        <v>227</v>
      </c>
      <c r="S6419" s="207" t="s">
        <v>227</v>
      </c>
      <c r="T6419" s="222">
        <v>4.0899049999999999</v>
      </c>
      <c r="U6419" s="222">
        <v>30.671635999999999</v>
      </c>
      <c r="V6419" s="207">
        <v>1</v>
      </c>
      <c r="W6419" s="207" t="s">
        <v>2785</v>
      </c>
      <c r="X6419" s="207" t="s">
        <v>19679</v>
      </c>
      <c r="Y6419" s="207">
        <v>0</v>
      </c>
    </row>
    <row r="6420" spans="1:25" ht="15" customHeight="1" x14ac:dyDescent="0.25">
      <c r="A6420" s="23">
        <v>626</v>
      </c>
      <c r="B6420" s="23" t="s">
        <v>16123</v>
      </c>
      <c r="C6420" s="23"/>
      <c r="D6420" s="32">
        <v>42847</v>
      </c>
      <c r="E6420" s="23">
        <v>2017</v>
      </c>
      <c r="F6420" s="23">
        <v>1</v>
      </c>
      <c r="G6420" s="180" t="s">
        <v>25</v>
      </c>
      <c r="H6420" s="180" t="s">
        <v>97</v>
      </c>
      <c r="I6420" s="23"/>
      <c r="J6420" s="23">
        <v>3</v>
      </c>
      <c r="K6420" s="23" t="s">
        <v>106</v>
      </c>
      <c r="L6420" s="23"/>
      <c r="M6420" s="23">
        <v>7</v>
      </c>
      <c r="N6420" s="176">
        <v>37</v>
      </c>
      <c r="O6420" s="23" t="s">
        <v>99</v>
      </c>
      <c r="P6420" s="23" t="s">
        <v>226</v>
      </c>
      <c r="Q6420" s="23" t="s">
        <v>496</v>
      </c>
      <c r="R6420" s="23" t="s">
        <v>496</v>
      </c>
      <c r="S6420" s="23" t="s">
        <v>496</v>
      </c>
      <c r="T6420" s="33">
        <v>4.8608567360799997</v>
      </c>
      <c r="U6420" s="33">
        <v>31.617817696199999</v>
      </c>
      <c r="V6420" s="23">
        <v>2</v>
      </c>
      <c r="W6420" s="23" t="s">
        <v>1608</v>
      </c>
      <c r="X6420" s="23" t="s">
        <v>16124</v>
      </c>
      <c r="Y6420" s="23">
        <v>0</v>
      </c>
    </row>
    <row r="6421" spans="1:25" ht="15" customHeight="1" x14ac:dyDescent="0.25">
      <c r="A6421" s="285">
        <v>626</v>
      </c>
      <c r="B6421" s="216" t="s">
        <v>16822</v>
      </c>
      <c r="C6421" s="284"/>
      <c r="D6421" s="286">
        <v>42847</v>
      </c>
      <c r="E6421" s="285">
        <v>2017</v>
      </c>
      <c r="F6421" s="285">
        <v>1</v>
      </c>
      <c r="G6421" s="287" t="s">
        <v>83</v>
      </c>
      <c r="H6421" s="287" t="s">
        <v>111</v>
      </c>
      <c r="I6421" s="285"/>
      <c r="J6421" s="285">
        <v>1</v>
      </c>
      <c r="K6421" s="285"/>
      <c r="L6421" s="285"/>
      <c r="M6421" s="285">
        <v>0</v>
      </c>
      <c r="N6421" s="288">
        <v>10</v>
      </c>
      <c r="O6421" s="285" t="s">
        <v>99</v>
      </c>
      <c r="P6421" s="285" t="s">
        <v>226</v>
      </c>
      <c r="Q6421" s="285" t="s">
        <v>496</v>
      </c>
      <c r="R6421" s="285" t="s">
        <v>496</v>
      </c>
      <c r="S6421" s="285" t="s">
        <v>496</v>
      </c>
      <c r="T6421" s="289">
        <v>4.8608567360799997</v>
      </c>
      <c r="U6421" s="289">
        <v>31.617817696199999</v>
      </c>
      <c r="V6421" s="285">
        <v>1</v>
      </c>
      <c r="W6421" s="285" t="s">
        <v>3747</v>
      </c>
      <c r="X6421" s="285" t="s">
        <v>16823</v>
      </c>
      <c r="Y6421" s="285">
        <v>0</v>
      </c>
    </row>
    <row r="6422" spans="1:25" ht="15" customHeight="1" x14ac:dyDescent="0.25">
      <c r="A6422" s="285">
        <v>626</v>
      </c>
      <c r="B6422" s="216" t="s">
        <v>16824</v>
      </c>
      <c r="C6422" s="216"/>
      <c r="D6422" s="286">
        <v>42847</v>
      </c>
      <c r="E6422" s="285">
        <v>2017</v>
      </c>
      <c r="F6422" s="285">
        <v>1</v>
      </c>
      <c r="G6422" s="287" t="s">
        <v>35</v>
      </c>
      <c r="H6422" s="287" t="s">
        <v>11668</v>
      </c>
      <c r="I6422" s="285"/>
      <c r="J6422" s="285">
        <v>4</v>
      </c>
      <c r="K6422" s="285" t="s">
        <v>11668</v>
      </c>
      <c r="L6422" s="285"/>
      <c r="M6422" s="285">
        <v>4</v>
      </c>
      <c r="N6422" s="288">
        <v>44</v>
      </c>
      <c r="O6422" s="17" t="s">
        <v>99</v>
      </c>
      <c r="P6422" s="17" t="s">
        <v>1610</v>
      </c>
      <c r="Q6422" s="17" t="s">
        <v>9215</v>
      </c>
      <c r="R6422" s="17" t="s">
        <v>9216</v>
      </c>
      <c r="S6422" s="17" t="s">
        <v>16825</v>
      </c>
      <c r="T6422" s="49">
        <v>6.74</v>
      </c>
      <c r="U6422" s="49">
        <v>30.13</v>
      </c>
      <c r="V6422" s="285">
        <v>1</v>
      </c>
      <c r="W6422" s="285" t="s">
        <v>16826</v>
      </c>
      <c r="X6422" s="285" t="s">
        <v>16827</v>
      </c>
      <c r="Y6422" s="285">
        <v>18</v>
      </c>
    </row>
    <row r="6423" spans="1:25" ht="15" customHeight="1" x14ac:dyDescent="0.25">
      <c r="A6423" s="207">
        <v>626</v>
      </c>
      <c r="B6423" s="207" t="s">
        <v>16828</v>
      </c>
      <c r="C6423" s="207"/>
      <c r="D6423" s="219">
        <v>42848</v>
      </c>
      <c r="E6423" s="207">
        <v>2017</v>
      </c>
      <c r="F6423" s="207">
        <v>1</v>
      </c>
      <c r="G6423" s="220" t="s">
        <v>25</v>
      </c>
      <c r="H6423" s="220" t="s">
        <v>97</v>
      </c>
      <c r="I6423" s="207"/>
      <c r="J6423" s="207">
        <v>3</v>
      </c>
      <c r="K6423" s="207" t="s">
        <v>106</v>
      </c>
      <c r="L6423" s="207"/>
      <c r="M6423" s="207">
        <v>7</v>
      </c>
      <c r="N6423" s="370">
        <v>37</v>
      </c>
      <c r="O6423" s="207" t="s">
        <v>99</v>
      </c>
      <c r="P6423" s="207" t="s">
        <v>226</v>
      </c>
      <c r="Q6423" s="207" t="s">
        <v>227</v>
      </c>
      <c r="R6423" s="207" t="s">
        <v>227</v>
      </c>
      <c r="S6423" s="207" t="s">
        <v>227</v>
      </c>
      <c r="T6423" s="222">
        <v>4.0899049999999999</v>
      </c>
      <c r="U6423" s="222">
        <v>30.671635999999999</v>
      </c>
      <c r="V6423" s="207">
        <v>1</v>
      </c>
      <c r="W6423" s="207" t="s">
        <v>18972</v>
      </c>
      <c r="X6423" s="207" t="s">
        <v>18973</v>
      </c>
      <c r="Y6423" s="207">
        <v>0</v>
      </c>
    </row>
    <row r="6424" spans="1:25" ht="15" customHeight="1" x14ac:dyDescent="0.25">
      <c r="A6424" s="207">
        <v>626</v>
      </c>
      <c r="B6424" s="207" t="s">
        <v>16829</v>
      </c>
      <c r="C6424" s="313"/>
      <c r="D6424" s="219">
        <v>42849</v>
      </c>
      <c r="E6424" s="207">
        <v>2017</v>
      </c>
      <c r="F6424" s="207">
        <v>1</v>
      </c>
      <c r="G6424" s="220" t="s">
        <v>35</v>
      </c>
      <c r="H6424" s="220" t="s">
        <v>111</v>
      </c>
      <c r="I6424" s="207"/>
      <c r="J6424" s="207">
        <v>1</v>
      </c>
      <c r="K6424" s="207" t="s">
        <v>653</v>
      </c>
      <c r="L6424" s="207"/>
      <c r="M6424" s="207">
        <v>2</v>
      </c>
      <c r="N6424" s="370">
        <v>12</v>
      </c>
      <c r="O6424" s="207" t="s">
        <v>99</v>
      </c>
      <c r="P6424" s="207" t="s">
        <v>368</v>
      </c>
      <c r="Q6424" s="207" t="s">
        <v>369</v>
      </c>
      <c r="R6424" s="207" t="s">
        <v>370</v>
      </c>
      <c r="S6424" s="207" t="s">
        <v>370</v>
      </c>
      <c r="T6424" s="222">
        <v>9.8876519999999992</v>
      </c>
      <c r="U6424" s="222">
        <v>32.116636999999997</v>
      </c>
      <c r="V6424" s="207">
        <v>2</v>
      </c>
      <c r="W6424" s="207" t="s">
        <v>16830</v>
      </c>
      <c r="X6424" s="207" t="s">
        <v>17010</v>
      </c>
      <c r="Y6424" s="207">
        <v>0</v>
      </c>
    </row>
    <row r="6425" spans="1:25" ht="15" customHeight="1" x14ac:dyDescent="0.25">
      <c r="A6425" s="285">
        <v>626</v>
      </c>
      <c r="B6425" s="216" t="s">
        <v>16831</v>
      </c>
      <c r="C6425" s="284"/>
      <c r="D6425" s="286">
        <v>42849</v>
      </c>
      <c r="E6425" s="285">
        <v>2017</v>
      </c>
      <c r="F6425" s="285">
        <v>1</v>
      </c>
      <c r="G6425" s="287" t="s">
        <v>25</v>
      </c>
      <c r="H6425" s="287" t="s">
        <v>12963</v>
      </c>
      <c r="I6425" s="285"/>
      <c r="J6425" s="285">
        <v>4</v>
      </c>
      <c r="K6425" s="285" t="s">
        <v>106</v>
      </c>
      <c r="L6425" s="285"/>
      <c r="M6425" s="285">
        <v>7</v>
      </c>
      <c r="N6425" s="288">
        <v>47</v>
      </c>
      <c r="O6425" s="285" t="s">
        <v>99</v>
      </c>
      <c r="P6425" s="285" t="s">
        <v>107</v>
      </c>
      <c r="Q6425" s="285" t="s">
        <v>10100</v>
      </c>
      <c r="R6425" s="285" t="s">
        <v>10100</v>
      </c>
      <c r="S6425" s="285" t="s">
        <v>16044</v>
      </c>
      <c r="T6425" s="289">
        <v>7.0489999924999998</v>
      </c>
      <c r="U6425" s="289">
        <v>33.004333299999999</v>
      </c>
      <c r="V6425" s="285">
        <v>1</v>
      </c>
      <c r="W6425" s="285" t="s">
        <v>109</v>
      </c>
      <c r="X6425" s="285" t="s">
        <v>16832</v>
      </c>
      <c r="Y6425" s="285">
        <v>10</v>
      </c>
    </row>
    <row r="6426" spans="1:25" ht="15" customHeight="1" x14ac:dyDescent="0.25">
      <c r="A6426" s="285">
        <v>626</v>
      </c>
      <c r="B6426" s="216" t="s">
        <v>16833</v>
      </c>
      <c r="C6426" s="284"/>
      <c r="D6426" s="286">
        <v>42849</v>
      </c>
      <c r="E6426" s="285">
        <v>2017</v>
      </c>
      <c r="F6426" s="285">
        <v>1</v>
      </c>
      <c r="G6426" s="287" t="s">
        <v>137</v>
      </c>
      <c r="H6426" s="287" t="s">
        <v>2828</v>
      </c>
      <c r="I6426" s="285"/>
      <c r="J6426" s="285">
        <v>6</v>
      </c>
      <c r="K6426" s="285"/>
      <c r="L6426" s="285"/>
      <c r="M6426" s="285">
        <v>0</v>
      </c>
      <c r="N6426" s="288">
        <v>60</v>
      </c>
      <c r="O6426" s="285" t="s">
        <v>99</v>
      </c>
      <c r="P6426" s="285" t="s">
        <v>6007</v>
      </c>
      <c r="Q6426" s="285" t="s">
        <v>16834</v>
      </c>
      <c r="R6426" s="285" t="s">
        <v>16835</v>
      </c>
      <c r="S6426" s="285" t="s">
        <v>16836</v>
      </c>
      <c r="T6426" s="289">
        <v>9.1316928437999998</v>
      </c>
      <c r="U6426" s="289">
        <v>26.9766928624</v>
      </c>
      <c r="V6426" s="285">
        <v>1</v>
      </c>
      <c r="W6426" s="285" t="s">
        <v>1608</v>
      </c>
      <c r="X6426" s="285" t="s">
        <v>16837</v>
      </c>
      <c r="Y6426" s="285">
        <v>0</v>
      </c>
    </row>
    <row r="6427" spans="1:25" ht="15" customHeight="1" x14ac:dyDescent="0.25">
      <c r="A6427" s="207">
        <v>626</v>
      </c>
      <c r="B6427" s="216" t="s">
        <v>17974</v>
      </c>
      <c r="C6427" s="313"/>
      <c r="D6427" s="219">
        <v>42849</v>
      </c>
      <c r="E6427" s="207">
        <v>2017</v>
      </c>
      <c r="F6427" s="207">
        <v>1</v>
      </c>
      <c r="G6427" s="220" t="s">
        <v>35</v>
      </c>
      <c r="H6427" s="220" t="s">
        <v>111</v>
      </c>
      <c r="I6427" s="207"/>
      <c r="J6427" s="207">
        <v>1</v>
      </c>
      <c r="K6427" s="207" t="s">
        <v>653</v>
      </c>
      <c r="L6427" s="207"/>
      <c r="M6427" s="207">
        <v>2</v>
      </c>
      <c r="N6427" s="221">
        <v>12</v>
      </c>
      <c r="O6427" s="207" t="s">
        <v>99</v>
      </c>
      <c r="P6427" s="207" t="s">
        <v>368</v>
      </c>
      <c r="Q6427" s="207" t="s">
        <v>369</v>
      </c>
      <c r="R6427" s="207" t="s">
        <v>14077</v>
      </c>
      <c r="S6427" s="207" t="s">
        <v>14077</v>
      </c>
      <c r="T6427" s="222">
        <v>10.1333332798</v>
      </c>
      <c r="U6427" s="222">
        <v>32.0833333</v>
      </c>
      <c r="V6427" s="207">
        <v>1</v>
      </c>
      <c r="W6427" s="207" t="s">
        <v>16830</v>
      </c>
      <c r="X6427" s="207" t="s">
        <v>17010</v>
      </c>
      <c r="Y6427" s="207">
        <v>0</v>
      </c>
    </row>
    <row r="6428" spans="1:25" ht="15" customHeight="1" x14ac:dyDescent="0.25">
      <c r="A6428" s="207">
        <v>626</v>
      </c>
      <c r="B6428" s="207" t="s">
        <v>16838</v>
      </c>
      <c r="C6428" s="313"/>
      <c r="D6428" s="219">
        <v>42850</v>
      </c>
      <c r="E6428" s="207">
        <v>2017</v>
      </c>
      <c r="F6428" s="207">
        <v>1</v>
      </c>
      <c r="G6428" s="220" t="s">
        <v>35</v>
      </c>
      <c r="H6428" s="220" t="s">
        <v>111</v>
      </c>
      <c r="I6428" s="207"/>
      <c r="J6428" s="207">
        <v>1</v>
      </c>
      <c r="K6428" s="207" t="s">
        <v>653</v>
      </c>
      <c r="L6428" s="207"/>
      <c r="M6428" s="207">
        <v>2</v>
      </c>
      <c r="N6428" s="370">
        <v>12</v>
      </c>
      <c r="O6428" s="207" t="s">
        <v>99</v>
      </c>
      <c r="P6428" s="207" t="s">
        <v>368</v>
      </c>
      <c r="Q6428" s="207" t="s">
        <v>369</v>
      </c>
      <c r="R6428" s="207" t="s">
        <v>370</v>
      </c>
      <c r="S6428" s="207" t="s">
        <v>370</v>
      </c>
      <c r="T6428" s="222">
        <v>9.8876519999999992</v>
      </c>
      <c r="U6428" s="222">
        <v>32.116636999999997</v>
      </c>
      <c r="V6428" s="207">
        <v>2</v>
      </c>
      <c r="W6428" s="207" t="s">
        <v>16830</v>
      </c>
      <c r="X6428" s="207" t="s">
        <v>17010</v>
      </c>
      <c r="Y6428" s="207">
        <v>0</v>
      </c>
    </row>
    <row r="6429" spans="1:25" ht="15" customHeight="1" x14ac:dyDescent="0.25">
      <c r="A6429" s="207">
        <v>626</v>
      </c>
      <c r="B6429" s="216" t="s">
        <v>17975</v>
      </c>
      <c r="C6429" s="313"/>
      <c r="D6429" s="219">
        <v>42850</v>
      </c>
      <c r="E6429" s="207">
        <v>2017</v>
      </c>
      <c r="F6429" s="207">
        <v>1</v>
      </c>
      <c r="G6429" s="220" t="s">
        <v>35</v>
      </c>
      <c r="H6429" s="220" t="s">
        <v>111</v>
      </c>
      <c r="I6429" s="207"/>
      <c r="J6429" s="207">
        <v>1</v>
      </c>
      <c r="K6429" s="207" t="s">
        <v>653</v>
      </c>
      <c r="L6429" s="207"/>
      <c r="M6429" s="207">
        <v>2</v>
      </c>
      <c r="N6429" s="221">
        <v>12</v>
      </c>
      <c r="O6429" s="207" t="s">
        <v>99</v>
      </c>
      <c r="P6429" s="207" t="s">
        <v>368</v>
      </c>
      <c r="Q6429" s="207" t="s">
        <v>369</v>
      </c>
      <c r="R6429" s="207" t="s">
        <v>14077</v>
      </c>
      <c r="S6429" s="207" t="s">
        <v>14077</v>
      </c>
      <c r="T6429" s="222">
        <v>10.1333332798</v>
      </c>
      <c r="U6429" s="222">
        <v>32.0833333</v>
      </c>
      <c r="V6429" s="207">
        <v>1</v>
      </c>
      <c r="W6429" s="207" t="s">
        <v>16830</v>
      </c>
      <c r="X6429" s="207" t="s">
        <v>17010</v>
      </c>
      <c r="Y6429" s="207">
        <v>0</v>
      </c>
    </row>
    <row r="6430" spans="1:25" ht="15" customHeight="1" x14ac:dyDescent="0.25">
      <c r="A6430" s="207">
        <v>626</v>
      </c>
      <c r="B6430" s="216" t="s">
        <v>17976</v>
      </c>
      <c r="C6430" s="313"/>
      <c r="D6430" s="219">
        <v>42850</v>
      </c>
      <c r="E6430" s="207">
        <v>2017</v>
      </c>
      <c r="F6430" s="207">
        <v>2</v>
      </c>
      <c r="G6430" s="220" t="s">
        <v>137</v>
      </c>
      <c r="H6430" s="220" t="s">
        <v>13132</v>
      </c>
      <c r="I6430" s="207"/>
      <c r="J6430" s="207">
        <v>5</v>
      </c>
      <c r="K6430" s="207"/>
      <c r="L6430" s="207"/>
      <c r="M6430" s="207">
        <v>0</v>
      </c>
      <c r="N6430" s="221">
        <v>50</v>
      </c>
      <c r="O6430" s="207" t="s">
        <v>99</v>
      </c>
      <c r="P6430" s="207" t="s">
        <v>368</v>
      </c>
      <c r="Q6430" s="207" t="s">
        <v>654</v>
      </c>
      <c r="R6430" s="207" t="s">
        <v>655</v>
      </c>
      <c r="S6430" s="207" t="s">
        <v>16825</v>
      </c>
      <c r="T6430" s="222">
        <v>10.456789000000001</v>
      </c>
      <c r="U6430" s="222">
        <v>32.540934</v>
      </c>
      <c r="V6430" s="207">
        <v>1</v>
      </c>
      <c r="W6430" s="207" t="s">
        <v>109</v>
      </c>
      <c r="X6430" s="207" t="s">
        <v>17977</v>
      </c>
      <c r="Y6430" s="207">
        <v>0</v>
      </c>
    </row>
    <row r="6431" spans="1:25" ht="15" customHeight="1" x14ac:dyDescent="0.25">
      <c r="A6431" s="207">
        <v>626</v>
      </c>
      <c r="B6431" s="207" t="s">
        <v>16839</v>
      </c>
      <c r="C6431" s="313"/>
      <c r="D6431" s="312">
        <v>42851</v>
      </c>
      <c r="E6431" s="207">
        <v>2017</v>
      </c>
      <c r="F6431" s="207">
        <v>1</v>
      </c>
      <c r="G6431" s="220" t="s">
        <v>336</v>
      </c>
      <c r="H6431" s="220" t="s">
        <v>111</v>
      </c>
      <c r="I6431" s="207"/>
      <c r="J6431" s="207">
        <v>1</v>
      </c>
      <c r="K6431" s="207" t="s">
        <v>653</v>
      </c>
      <c r="L6431" s="207"/>
      <c r="M6431" s="207">
        <v>2</v>
      </c>
      <c r="N6431" s="370">
        <v>12</v>
      </c>
      <c r="O6431" s="207" t="s">
        <v>99</v>
      </c>
      <c r="P6431" s="207" t="s">
        <v>368</v>
      </c>
      <c r="Q6431" s="207" t="s">
        <v>16808</v>
      </c>
      <c r="R6431" s="207"/>
      <c r="S6431" s="207" t="s">
        <v>16840</v>
      </c>
      <c r="T6431" s="222">
        <v>9.09</v>
      </c>
      <c r="U6431" s="222">
        <v>32.4</v>
      </c>
      <c r="V6431" s="207">
        <v>1</v>
      </c>
      <c r="W6431" s="207" t="s">
        <v>16830</v>
      </c>
      <c r="X6431" s="207" t="s">
        <v>17010</v>
      </c>
      <c r="Y6431" s="207">
        <v>10</v>
      </c>
    </row>
    <row r="6432" spans="1:25" ht="15" customHeight="1" x14ac:dyDescent="0.25">
      <c r="A6432" s="285">
        <v>626</v>
      </c>
      <c r="B6432" s="216" t="s">
        <v>16841</v>
      </c>
      <c r="C6432" s="216"/>
      <c r="D6432" s="286">
        <v>42851</v>
      </c>
      <c r="E6432" s="285">
        <v>2017</v>
      </c>
      <c r="F6432" s="285">
        <v>2</v>
      </c>
      <c r="G6432" s="287" t="s">
        <v>35</v>
      </c>
      <c r="H6432" s="287" t="s">
        <v>111</v>
      </c>
      <c r="I6432" s="285"/>
      <c r="J6432" s="285">
        <v>1</v>
      </c>
      <c r="K6432" s="285" t="s">
        <v>582</v>
      </c>
      <c r="L6432" s="285"/>
      <c r="M6432" s="285">
        <v>2</v>
      </c>
      <c r="N6432" s="288">
        <v>12</v>
      </c>
      <c r="O6432" s="285" t="s">
        <v>99</v>
      </c>
      <c r="P6432" s="285" t="s">
        <v>226</v>
      </c>
      <c r="Q6432" s="285" t="s">
        <v>660</v>
      </c>
      <c r="R6432" s="285" t="s">
        <v>660</v>
      </c>
      <c r="S6432" s="285" t="s">
        <v>16842</v>
      </c>
      <c r="T6432" s="289">
        <v>3.5999300000000001</v>
      </c>
      <c r="U6432" s="289">
        <v>30.808019999999999</v>
      </c>
      <c r="V6432" s="285">
        <v>2</v>
      </c>
      <c r="W6432" s="285" t="s">
        <v>4861</v>
      </c>
      <c r="X6432" s="285" t="s">
        <v>16843</v>
      </c>
      <c r="Y6432" s="285">
        <v>4</v>
      </c>
    </row>
    <row r="6433" spans="1:25" ht="15" customHeight="1" x14ac:dyDescent="0.25">
      <c r="A6433" s="285">
        <v>626</v>
      </c>
      <c r="B6433" s="216" t="s">
        <v>16844</v>
      </c>
      <c r="C6433" s="284"/>
      <c r="D6433" s="286">
        <v>42851</v>
      </c>
      <c r="E6433" s="285">
        <v>2017</v>
      </c>
      <c r="F6433" s="285">
        <v>2</v>
      </c>
      <c r="G6433" s="287" t="s">
        <v>35</v>
      </c>
      <c r="H6433" s="287" t="s">
        <v>111</v>
      </c>
      <c r="I6433" s="285"/>
      <c r="J6433" s="285">
        <v>1</v>
      </c>
      <c r="K6433" s="285" t="s">
        <v>582</v>
      </c>
      <c r="L6433" s="285"/>
      <c r="M6433" s="285">
        <v>2</v>
      </c>
      <c r="N6433" s="288">
        <v>12</v>
      </c>
      <c r="O6433" s="285" t="s">
        <v>99</v>
      </c>
      <c r="P6433" s="285" t="s">
        <v>226</v>
      </c>
      <c r="Q6433" s="285" t="s">
        <v>660</v>
      </c>
      <c r="R6433" s="285" t="s">
        <v>660</v>
      </c>
      <c r="S6433" s="285" t="s">
        <v>16845</v>
      </c>
      <c r="T6433" s="289">
        <v>3.58636</v>
      </c>
      <c r="U6433" s="289">
        <v>30.856360000000002</v>
      </c>
      <c r="V6433" s="285">
        <v>1</v>
      </c>
      <c r="W6433" s="285" t="s">
        <v>4861</v>
      </c>
      <c r="X6433" s="285" t="s">
        <v>16843</v>
      </c>
      <c r="Y6433" s="285">
        <v>4</v>
      </c>
    </row>
    <row r="6434" spans="1:25" ht="15" customHeight="1" x14ac:dyDescent="0.25">
      <c r="A6434" s="207">
        <v>626</v>
      </c>
      <c r="B6434" s="207" t="s">
        <v>16846</v>
      </c>
      <c r="C6434" s="313"/>
      <c r="D6434" s="312">
        <v>42851</v>
      </c>
      <c r="E6434" s="207">
        <v>2017</v>
      </c>
      <c r="F6434" s="207">
        <v>1</v>
      </c>
      <c r="G6434" s="220" t="s">
        <v>336</v>
      </c>
      <c r="H6434" s="220" t="s">
        <v>111</v>
      </c>
      <c r="I6434" s="207"/>
      <c r="J6434" s="207">
        <v>1</v>
      </c>
      <c r="K6434" s="207" t="s">
        <v>653</v>
      </c>
      <c r="L6434" s="207"/>
      <c r="M6434" s="207">
        <v>2</v>
      </c>
      <c r="N6434" s="370">
        <v>12</v>
      </c>
      <c r="O6434" s="207" t="s">
        <v>99</v>
      </c>
      <c r="P6434" s="207" t="s">
        <v>368</v>
      </c>
      <c r="Q6434" s="207" t="s">
        <v>369</v>
      </c>
      <c r="R6434" s="207" t="s">
        <v>370</v>
      </c>
      <c r="S6434" s="207" t="s">
        <v>370</v>
      </c>
      <c r="T6434" s="222">
        <v>9.8876519999999992</v>
      </c>
      <c r="U6434" s="222">
        <v>32.116636999999997</v>
      </c>
      <c r="V6434" s="207">
        <v>2</v>
      </c>
      <c r="W6434" s="207" t="s">
        <v>16830</v>
      </c>
      <c r="X6434" s="207" t="s">
        <v>17010</v>
      </c>
      <c r="Y6434" s="207">
        <v>10</v>
      </c>
    </row>
    <row r="6435" spans="1:25" ht="15" customHeight="1" x14ac:dyDescent="0.25">
      <c r="A6435" s="285">
        <v>626</v>
      </c>
      <c r="B6435" s="216" t="s">
        <v>16847</v>
      </c>
      <c r="C6435" s="284"/>
      <c r="D6435" s="286">
        <v>42851</v>
      </c>
      <c r="E6435" s="285">
        <v>2017</v>
      </c>
      <c r="F6435" s="285">
        <v>1</v>
      </c>
      <c r="G6435" s="287" t="s">
        <v>25</v>
      </c>
      <c r="H6435" s="287" t="s">
        <v>97</v>
      </c>
      <c r="I6435" s="285"/>
      <c r="J6435" s="285">
        <v>3</v>
      </c>
      <c r="K6435" s="285" t="s">
        <v>106</v>
      </c>
      <c r="L6435" s="285"/>
      <c r="M6435" s="285">
        <v>7</v>
      </c>
      <c r="N6435" s="288">
        <v>37</v>
      </c>
      <c r="O6435" s="285" t="s">
        <v>99</v>
      </c>
      <c r="P6435" s="285" t="s">
        <v>6007</v>
      </c>
      <c r="Q6435" s="285" t="s">
        <v>16848</v>
      </c>
      <c r="R6435" s="285"/>
      <c r="S6435" s="285" t="s">
        <v>16849</v>
      </c>
      <c r="T6435" s="289">
        <v>9.1538140000000006</v>
      </c>
      <c r="U6435" s="289">
        <v>26.830665</v>
      </c>
      <c r="V6435" s="285">
        <v>1</v>
      </c>
      <c r="W6435" s="285" t="s">
        <v>109</v>
      </c>
      <c r="X6435" s="285" t="s">
        <v>16850</v>
      </c>
      <c r="Y6435" s="285">
        <v>0</v>
      </c>
    </row>
    <row r="6436" spans="1:25" ht="15" customHeight="1" x14ac:dyDescent="0.25">
      <c r="A6436" s="285">
        <v>626</v>
      </c>
      <c r="B6436" s="216" t="s">
        <v>16851</v>
      </c>
      <c r="C6436" s="216"/>
      <c r="D6436" s="286">
        <v>42851</v>
      </c>
      <c r="E6436" s="285">
        <v>2017</v>
      </c>
      <c r="F6436" s="285">
        <v>2</v>
      </c>
      <c r="G6436" s="287" t="s">
        <v>35</v>
      </c>
      <c r="H6436" s="287" t="s">
        <v>111</v>
      </c>
      <c r="I6436" s="285"/>
      <c r="J6436" s="285">
        <v>1</v>
      </c>
      <c r="K6436" s="285" t="s">
        <v>582</v>
      </c>
      <c r="L6436" s="285"/>
      <c r="M6436" s="285">
        <v>2</v>
      </c>
      <c r="N6436" s="288">
        <v>12</v>
      </c>
      <c r="O6436" s="285" t="s">
        <v>99</v>
      </c>
      <c r="P6436" s="285" t="s">
        <v>226</v>
      </c>
      <c r="Q6436" s="285" t="s">
        <v>660</v>
      </c>
      <c r="R6436" s="285" t="s">
        <v>660</v>
      </c>
      <c r="S6436" s="285" t="s">
        <v>660</v>
      </c>
      <c r="T6436" s="289">
        <v>3.69</v>
      </c>
      <c r="U6436" s="289">
        <v>30.78</v>
      </c>
      <c r="V6436" s="285">
        <v>1</v>
      </c>
      <c r="W6436" s="285" t="s">
        <v>4861</v>
      </c>
      <c r="X6436" s="285" t="s">
        <v>16843</v>
      </c>
      <c r="Y6436" s="285">
        <v>5</v>
      </c>
    </row>
    <row r="6437" spans="1:25" ht="15" customHeight="1" x14ac:dyDescent="0.25">
      <c r="A6437" s="285">
        <v>626</v>
      </c>
      <c r="B6437" s="216" t="s">
        <v>16852</v>
      </c>
      <c r="C6437" s="284"/>
      <c r="D6437" s="286">
        <v>42851</v>
      </c>
      <c r="E6437" s="285">
        <v>2017</v>
      </c>
      <c r="F6437" s="285">
        <v>1</v>
      </c>
      <c r="G6437" s="287" t="s">
        <v>35</v>
      </c>
      <c r="H6437" s="287" t="s">
        <v>97</v>
      </c>
      <c r="I6437" s="285"/>
      <c r="J6437" s="285">
        <v>3</v>
      </c>
      <c r="K6437" s="285" t="s">
        <v>6046</v>
      </c>
      <c r="L6437" s="285"/>
      <c r="M6437" s="285">
        <v>1</v>
      </c>
      <c r="N6437" s="288">
        <v>13</v>
      </c>
      <c r="O6437" s="285" t="s">
        <v>99</v>
      </c>
      <c r="P6437" s="285" t="s">
        <v>1610</v>
      </c>
      <c r="Q6437" s="285" t="s">
        <v>2780</v>
      </c>
      <c r="R6437" s="285" t="s">
        <v>2781</v>
      </c>
      <c r="S6437" s="285" t="s">
        <v>16853</v>
      </c>
      <c r="T6437" s="289">
        <v>6.8186781284800002</v>
      </c>
      <c r="U6437" s="289">
        <v>29.699516630999998</v>
      </c>
      <c r="V6437" s="285">
        <v>1</v>
      </c>
      <c r="W6437" s="285" t="s">
        <v>114</v>
      </c>
      <c r="X6437" s="285" t="s">
        <v>16854</v>
      </c>
      <c r="Y6437" s="285">
        <v>1</v>
      </c>
    </row>
    <row r="6438" spans="1:25" ht="15" customHeight="1" x14ac:dyDescent="0.25">
      <c r="A6438" s="285">
        <v>626</v>
      </c>
      <c r="B6438" s="216" t="s">
        <v>16855</v>
      </c>
      <c r="C6438" s="284"/>
      <c r="D6438" s="286">
        <v>42852</v>
      </c>
      <c r="E6438" s="285">
        <v>2017</v>
      </c>
      <c r="F6438" s="285">
        <v>2</v>
      </c>
      <c r="G6438" s="12" t="s">
        <v>65</v>
      </c>
      <c r="H6438" s="287" t="s">
        <v>111</v>
      </c>
      <c r="I6438" s="285"/>
      <c r="J6438" s="285">
        <v>1</v>
      </c>
      <c r="K6438" s="285" t="s">
        <v>582</v>
      </c>
      <c r="L6438" s="285"/>
      <c r="M6438" s="285">
        <v>2</v>
      </c>
      <c r="N6438" s="288">
        <v>12</v>
      </c>
      <c r="O6438" s="285" t="s">
        <v>99</v>
      </c>
      <c r="P6438" s="285" t="s">
        <v>226</v>
      </c>
      <c r="Q6438" s="285" t="s">
        <v>660</v>
      </c>
      <c r="R6438" s="285" t="s">
        <v>660</v>
      </c>
      <c r="S6438" s="285" t="s">
        <v>16842</v>
      </c>
      <c r="T6438" s="289">
        <v>3.5999300000000001</v>
      </c>
      <c r="U6438" s="289">
        <v>30.808019999999999</v>
      </c>
      <c r="V6438" s="285">
        <v>2</v>
      </c>
      <c r="W6438" s="285" t="s">
        <v>4861</v>
      </c>
      <c r="X6438" s="285" t="s">
        <v>16843</v>
      </c>
      <c r="Y6438" s="285">
        <v>4</v>
      </c>
    </row>
    <row r="6439" spans="1:25" ht="15" customHeight="1" x14ac:dyDescent="0.25">
      <c r="A6439" s="285">
        <v>626</v>
      </c>
      <c r="B6439" s="216" t="s">
        <v>16856</v>
      </c>
      <c r="C6439" s="216"/>
      <c r="D6439" s="286">
        <v>42852</v>
      </c>
      <c r="E6439" s="285">
        <v>2017</v>
      </c>
      <c r="F6439" s="285">
        <v>2</v>
      </c>
      <c r="G6439" s="12" t="s">
        <v>65</v>
      </c>
      <c r="H6439" s="287" t="s">
        <v>111</v>
      </c>
      <c r="I6439" s="285"/>
      <c r="J6439" s="285">
        <v>1</v>
      </c>
      <c r="K6439" s="285" t="s">
        <v>582</v>
      </c>
      <c r="L6439" s="285"/>
      <c r="M6439" s="285">
        <v>2</v>
      </c>
      <c r="N6439" s="288">
        <v>12</v>
      </c>
      <c r="O6439" s="285" t="s">
        <v>99</v>
      </c>
      <c r="P6439" s="285" t="s">
        <v>226</v>
      </c>
      <c r="Q6439" s="285" t="s">
        <v>660</v>
      </c>
      <c r="R6439" s="285" t="s">
        <v>660</v>
      </c>
      <c r="S6439" s="285" t="s">
        <v>16845</v>
      </c>
      <c r="T6439" s="289">
        <v>3.58636</v>
      </c>
      <c r="U6439" s="289">
        <v>30.856360000000002</v>
      </c>
      <c r="V6439" s="285">
        <v>1</v>
      </c>
      <c r="W6439" s="285" t="s">
        <v>4861</v>
      </c>
      <c r="X6439" s="285" t="s">
        <v>16843</v>
      </c>
      <c r="Y6439" s="285">
        <v>4</v>
      </c>
    </row>
    <row r="6440" spans="1:25" ht="15" customHeight="1" x14ac:dyDescent="0.25">
      <c r="A6440" s="285">
        <v>626</v>
      </c>
      <c r="B6440" s="216" t="s">
        <v>16857</v>
      </c>
      <c r="C6440" s="216"/>
      <c r="D6440" s="286">
        <v>42852</v>
      </c>
      <c r="E6440" s="285">
        <v>2017</v>
      </c>
      <c r="F6440" s="285">
        <v>1</v>
      </c>
      <c r="G6440" s="287" t="s">
        <v>35</v>
      </c>
      <c r="H6440" s="287" t="s">
        <v>111</v>
      </c>
      <c r="I6440" s="285"/>
      <c r="J6440" s="285">
        <v>1</v>
      </c>
      <c r="K6440" s="285" t="s">
        <v>582</v>
      </c>
      <c r="L6440" s="285"/>
      <c r="M6440" s="285">
        <v>2</v>
      </c>
      <c r="N6440" s="288">
        <v>12</v>
      </c>
      <c r="O6440" s="307" t="s">
        <v>99</v>
      </c>
      <c r="P6440" s="307" t="s">
        <v>2823</v>
      </c>
      <c r="Q6440" s="307" t="s">
        <v>4800</v>
      </c>
      <c r="R6440" s="307" t="s">
        <v>10142</v>
      </c>
      <c r="S6440" s="307" t="s">
        <v>10142</v>
      </c>
      <c r="T6440" s="308">
        <v>7.5068279955000001</v>
      </c>
      <c r="U6440" s="308">
        <v>28.3033095109</v>
      </c>
      <c r="V6440" s="309">
        <v>1</v>
      </c>
      <c r="W6440" s="285" t="s">
        <v>9218</v>
      </c>
      <c r="X6440" s="285" t="s">
        <v>16858</v>
      </c>
      <c r="Y6440" s="285">
        <v>2</v>
      </c>
    </row>
    <row r="6441" spans="1:25" ht="15" customHeight="1" x14ac:dyDescent="0.25">
      <c r="A6441" s="285">
        <v>626</v>
      </c>
      <c r="B6441" s="216" t="s">
        <v>16859</v>
      </c>
      <c r="C6441" s="284"/>
      <c r="D6441" s="286">
        <v>42852</v>
      </c>
      <c r="E6441" s="285">
        <v>2017</v>
      </c>
      <c r="F6441" s="285">
        <v>1</v>
      </c>
      <c r="G6441" s="287" t="s">
        <v>25</v>
      </c>
      <c r="H6441" s="287" t="s">
        <v>97</v>
      </c>
      <c r="I6441" s="285"/>
      <c r="J6441" s="285">
        <v>3</v>
      </c>
      <c r="K6441" s="285" t="s">
        <v>106</v>
      </c>
      <c r="L6441" s="285" t="s">
        <v>2797</v>
      </c>
      <c r="M6441" s="285">
        <v>7</v>
      </c>
      <c r="N6441" s="288">
        <v>37</v>
      </c>
      <c r="O6441" s="285" t="s">
        <v>99</v>
      </c>
      <c r="P6441" s="285" t="s">
        <v>219</v>
      </c>
      <c r="Q6441" s="285" t="s">
        <v>7101</v>
      </c>
      <c r="R6441" s="285" t="s">
        <v>2731</v>
      </c>
      <c r="S6441" s="285" t="s">
        <v>7101</v>
      </c>
      <c r="T6441" s="289">
        <v>8.2935800000000004</v>
      </c>
      <c r="U6441" s="289">
        <v>30.13261</v>
      </c>
      <c r="V6441" s="285">
        <v>2</v>
      </c>
      <c r="W6441" s="285" t="s">
        <v>109</v>
      </c>
      <c r="X6441" s="285" t="s">
        <v>16860</v>
      </c>
      <c r="Y6441" s="285">
        <v>3</v>
      </c>
    </row>
    <row r="6442" spans="1:25" ht="15" customHeight="1" x14ac:dyDescent="0.25">
      <c r="A6442" s="285">
        <v>626</v>
      </c>
      <c r="B6442" s="216" t="s">
        <v>16861</v>
      </c>
      <c r="C6442" s="284"/>
      <c r="D6442" s="286">
        <v>42852</v>
      </c>
      <c r="E6442" s="285">
        <v>2017</v>
      </c>
      <c r="F6442" s="285">
        <v>2</v>
      </c>
      <c r="G6442" s="12" t="s">
        <v>65</v>
      </c>
      <c r="H6442" s="287" t="s">
        <v>111</v>
      </c>
      <c r="I6442" s="285"/>
      <c r="J6442" s="285">
        <v>1</v>
      </c>
      <c r="K6442" s="285" t="s">
        <v>582</v>
      </c>
      <c r="L6442" s="285"/>
      <c r="M6442" s="285">
        <v>2</v>
      </c>
      <c r="N6442" s="288">
        <v>12</v>
      </c>
      <c r="O6442" s="285" t="s">
        <v>99</v>
      </c>
      <c r="P6442" s="285" t="s">
        <v>226</v>
      </c>
      <c r="Q6442" s="285" t="s">
        <v>660</v>
      </c>
      <c r="R6442" s="285" t="s">
        <v>660</v>
      </c>
      <c r="S6442" s="285" t="s">
        <v>660</v>
      </c>
      <c r="T6442" s="289">
        <v>3.69</v>
      </c>
      <c r="U6442" s="289">
        <v>30.78</v>
      </c>
      <c r="V6442" s="285">
        <v>1</v>
      </c>
      <c r="W6442" s="285" t="s">
        <v>4861</v>
      </c>
      <c r="X6442" s="285" t="s">
        <v>16843</v>
      </c>
      <c r="Y6442" s="285">
        <v>4</v>
      </c>
    </row>
    <row r="6443" spans="1:25" ht="15" customHeight="1" x14ac:dyDescent="0.25">
      <c r="A6443" s="207">
        <v>626</v>
      </c>
      <c r="B6443" s="207" t="s">
        <v>17978</v>
      </c>
      <c r="C6443" s="216"/>
      <c r="D6443" s="312">
        <v>42852</v>
      </c>
      <c r="E6443" s="207">
        <v>2017</v>
      </c>
      <c r="F6443" s="207">
        <v>2</v>
      </c>
      <c r="G6443" s="220" t="s">
        <v>35</v>
      </c>
      <c r="H6443" s="220" t="s">
        <v>16071</v>
      </c>
      <c r="I6443" s="207"/>
      <c r="J6443" s="207">
        <v>4</v>
      </c>
      <c r="K6443" s="207" t="s">
        <v>16072</v>
      </c>
      <c r="L6443" s="207"/>
      <c r="M6443" s="207">
        <v>4</v>
      </c>
      <c r="N6443" s="221">
        <v>44</v>
      </c>
      <c r="O6443" s="267" t="s">
        <v>99</v>
      </c>
      <c r="P6443" s="267" t="s">
        <v>7163</v>
      </c>
      <c r="Q6443" s="267" t="s">
        <v>7164</v>
      </c>
      <c r="R6443" s="267" t="s">
        <v>1605</v>
      </c>
      <c r="S6443" s="267" t="s">
        <v>17979</v>
      </c>
      <c r="T6443" s="268">
        <v>9.2675387456999996</v>
      </c>
      <c r="U6443" s="268">
        <v>28.790052406399997</v>
      </c>
      <c r="V6443" s="231">
        <v>1</v>
      </c>
      <c r="W6443" s="207" t="s">
        <v>114</v>
      </c>
      <c r="X6443" s="207" t="s">
        <v>18183</v>
      </c>
      <c r="Y6443" s="207">
        <v>4</v>
      </c>
    </row>
    <row r="6444" spans="1:25" ht="15" customHeight="1" x14ac:dyDescent="0.25">
      <c r="A6444" s="207">
        <v>626</v>
      </c>
      <c r="B6444" s="207" t="s">
        <v>17980</v>
      </c>
      <c r="C6444" s="216"/>
      <c r="D6444" s="312">
        <v>42852</v>
      </c>
      <c r="E6444" s="207">
        <v>2017</v>
      </c>
      <c r="F6444" s="207">
        <v>2</v>
      </c>
      <c r="G6444" s="220" t="s">
        <v>35</v>
      </c>
      <c r="H6444" s="220" t="s">
        <v>16071</v>
      </c>
      <c r="I6444" s="207" t="s">
        <v>111</v>
      </c>
      <c r="J6444" s="207">
        <v>4</v>
      </c>
      <c r="K6444" s="207" t="s">
        <v>16072</v>
      </c>
      <c r="L6444" s="207" t="s">
        <v>111</v>
      </c>
      <c r="M6444" s="207">
        <v>4</v>
      </c>
      <c r="N6444" s="221">
        <v>44</v>
      </c>
      <c r="O6444" s="267" t="s">
        <v>99</v>
      </c>
      <c r="P6444" s="267" t="s">
        <v>7163</v>
      </c>
      <c r="Q6444" s="267" t="s">
        <v>17981</v>
      </c>
      <c r="R6444" s="267" t="s">
        <v>17982</v>
      </c>
      <c r="S6444" s="267" t="s">
        <v>17983</v>
      </c>
      <c r="T6444" s="268">
        <v>8.23</v>
      </c>
      <c r="U6444" s="268">
        <v>28.6</v>
      </c>
      <c r="V6444" s="231">
        <v>1</v>
      </c>
      <c r="W6444" s="207" t="s">
        <v>114</v>
      </c>
      <c r="X6444" s="207" t="s">
        <v>18184</v>
      </c>
      <c r="Y6444" s="207">
        <v>17</v>
      </c>
    </row>
    <row r="6445" spans="1:25" ht="15" customHeight="1" x14ac:dyDescent="0.25">
      <c r="A6445" s="313">
        <v>626</v>
      </c>
      <c r="B6445" s="207" t="s">
        <v>17984</v>
      </c>
      <c r="C6445" s="216"/>
      <c r="D6445" s="312">
        <v>42853</v>
      </c>
      <c r="E6445" s="313">
        <v>2017</v>
      </c>
      <c r="F6445" s="313">
        <v>1</v>
      </c>
      <c r="G6445" s="314" t="s">
        <v>25</v>
      </c>
      <c r="H6445" s="220" t="s">
        <v>111</v>
      </c>
      <c r="I6445" s="313"/>
      <c r="J6445" s="313">
        <v>1</v>
      </c>
      <c r="K6445" s="313" t="s">
        <v>3391</v>
      </c>
      <c r="L6445" s="313" t="s">
        <v>17985</v>
      </c>
      <c r="M6445" s="313">
        <v>7</v>
      </c>
      <c r="N6445" s="315">
        <v>17</v>
      </c>
      <c r="O6445" s="313" t="s">
        <v>99</v>
      </c>
      <c r="P6445" s="313" t="s">
        <v>219</v>
      </c>
      <c r="Q6445" s="313" t="s">
        <v>220</v>
      </c>
      <c r="R6445" s="313" t="s">
        <v>221</v>
      </c>
      <c r="S6445" s="313" t="s">
        <v>222</v>
      </c>
      <c r="T6445" s="316">
        <v>9.2525189999999995</v>
      </c>
      <c r="U6445" s="316">
        <v>29.788264000000002</v>
      </c>
      <c r="V6445" s="313">
        <v>2</v>
      </c>
      <c r="W6445" s="313" t="s">
        <v>109</v>
      </c>
      <c r="X6445" s="313" t="s">
        <v>18185</v>
      </c>
      <c r="Y6445" s="313">
        <v>7</v>
      </c>
    </row>
    <row r="6446" spans="1:25" ht="15" customHeight="1" x14ac:dyDescent="0.25">
      <c r="A6446" s="313">
        <v>626</v>
      </c>
      <c r="B6446" s="216" t="s">
        <v>17986</v>
      </c>
      <c r="C6446" s="313"/>
      <c r="D6446" s="312">
        <v>42853</v>
      </c>
      <c r="E6446" s="313">
        <v>2017</v>
      </c>
      <c r="F6446" s="313">
        <v>1</v>
      </c>
      <c r="G6446" s="314" t="s">
        <v>25</v>
      </c>
      <c r="H6446" s="314" t="s">
        <v>12968</v>
      </c>
      <c r="I6446" s="313"/>
      <c r="J6446" s="313">
        <v>4</v>
      </c>
      <c r="K6446" s="313" t="s">
        <v>106</v>
      </c>
      <c r="L6446" s="313" t="s">
        <v>10099</v>
      </c>
      <c r="M6446" s="313">
        <v>7</v>
      </c>
      <c r="N6446" s="315">
        <v>47</v>
      </c>
      <c r="O6446" s="313" t="s">
        <v>99</v>
      </c>
      <c r="P6446" s="313" t="s">
        <v>107</v>
      </c>
      <c r="Q6446" s="313" t="s">
        <v>10100</v>
      </c>
      <c r="R6446" s="313" t="s">
        <v>2819</v>
      </c>
      <c r="S6446" s="313" t="s">
        <v>2819</v>
      </c>
      <c r="T6446" s="316">
        <v>6.1796670000000002</v>
      </c>
      <c r="U6446" s="316">
        <v>34.4</v>
      </c>
      <c r="V6446" s="313">
        <v>2</v>
      </c>
      <c r="W6446" s="313" t="s">
        <v>4861</v>
      </c>
      <c r="X6446" s="313" t="s">
        <v>17987</v>
      </c>
      <c r="Y6446" s="313">
        <v>10</v>
      </c>
    </row>
    <row r="6447" spans="1:25" ht="15" customHeight="1" x14ac:dyDescent="0.25">
      <c r="A6447" s="313">
        <v>626</v>
      </c>
      <c r="B6447" s="216" t="s">
        <v>17988</v>
      </c>
      <c r="C6447" s="313"/>
      <c r="D6447" s="312">
        <v>42853</v>
      </c>
      <c r="E6447" s="313">
        <v>2017</v>
      </c>
      <c r="F6447" s="313">
        <v>1</v>
      </c>
      <c r="G6447" s="314" t="s">
        <v>35</v>
      </c>
      <c r="H6447" s="314" t="s">
        <v>111</v>
      </c>
      <c r="I6447" s="313"/>
      <c r="J6447" s="313">
        <v>1</v>
      </c>
      <c r="K6447" s="313" t="s">
        <v>582</v>
      </c>
      <c r="L6447" s="313"/>
      <c r="M6447" s="313">
        <v>2</v>
      </c>
      <c r="N6447" s="315">
        <v>12</v>
      </c>
      <c r="O6447" s="313" t="s">
        <v>99</v>
      </c>
      <c r="P6447" s="313" t="s">
        <v>368</v>
      </c>
      <c r="Q6447" s="313" t="s">
        <v>3739</v>
      </c>
      <c r="R6447" s="313" t="s">
        <v>6054</v>
      </c>
      <c r="S6447" s="313" t="s">
        <v>6054</v>
      </c>
      <c r="T6447" s="316">
        <v>9.5019100000000005</v>
      </c>
      <c r="U6447" s="316">
        <v>30.967510000000001</v>
      </c>
      <c r="V6447" s="313">
        <v>1</v>
      </c>
      <c r="W6447" s="313" t="s">
        <v>114</v>
      </c>
      <c r="X6447" s="313" t="s">
        <v>17989</v>
      </c>
      <c r="Y6447" s="313">
        <v>0</v>
      </c>
    </row>
    <row r="6448" spans="1:25" ht="15" customHeight="1" x14ac:dyDescent="0.25">
      <c r="A6448" s="313">
        <v>626</v>
      </c>
      <c r="B6448" s="216" t="s">
        <v>17990</v>
      </c>
      <c r="C6448" s="313"/>
      <c r="D6448" s="312">
        <v>42854</v>
      </c>
      <c r="E6448" s="313">
        <v>2017</v>
      </c>
      <c r="F6448" s="313">
        <v>1</v>
      </c>
      <c r="G6448" s="314" t="s">
        <v>25</v>
      </c>
      <c r="H6448" s="314" t="s">
        <v>12968</v>
      </c>
      <c r="I6448" s="313"/>
      <c r="J6448" s="313">
        <v>4</v>
      </c>
      <c r="K6448" s="313" t="s">
        <v>106</v>
      </c>
      <c r="L6448" s="313" t="s">
        <v>10099</v>
      </c>
      <c r="M6448" s="313">
        <v>7</v>
      </c>
      <c r="N6448" s="315">
        <v>47</v>
      </c>
      <c r="O6448" s="313" t="s">
        <v>99</v>
      </c>
      <c r="P6448" s="313" t="s">
        <v>107</v>
      </c>
      <c r="Q6448" s="313" t="s">
        <v>10100</v>
      </c>
      <c r="R6448" s="313" t="s">
        <v>2819</v>
      </c>
      <c r="S6448" s="313" t="s">
        <v>2819</v>
      </c>
      <c r="T6448" s="316">
        <v>6.1796670000000002</v>
      </c>
      <c r="U6448" s="316">
        <v>34.4</v>
      </c>
      <c r="V6448" s="313">
        <v>2</v>
      </c>
      <c r="W6448" s="313" t="s">
        <v>4861</v>
      </c>
      <c r="X6448" s="313" t="s">
        <v>17987</v>
      </c>
      <c r="Y6448" s="313">
        <v>10</v>
      </c>
    </row>
    <row r="6449" spans="1:25" ht="15" customHeight="1" x14ac:dyDescent="0.25">
      <c r="A6449" s="313">
        <v>626</v>
      </c>
      <c r="B6449" s="216" t="s">
        <v>17991</v>
      </c>
      <c r="C6449" s="313"/>
      <c r="D6449" s="312">
        <v>42854</v>
      </c>
      <c r="E6449" s="313">
        <v>2017</v>
      </c>
      <c r="F6449" s="313">
        <v>1</v>
      </c>
      <c r="G6449" s="314" t="s">
        <v>35</v>
      </c>
      <c r="H6449" s="314" t="s">
        <v>97</v>
      </c>
      <c r="I6449" s="313"/>
      <c r="J6449" s="313">
        <v>3</v>
      </c>
      <c r="K6449" s="313" t="s">
        <v>111</v>
      </c>
      <c r="L6449" s="313"/>
      <c r="M6449" s="313">
        <v>1</v>
      </c>
      <c r="N6449" s="315">
        <v>13</v>
      </c>
      <c r="O6449" s="267" t="s">
        <v>99</v>
      </c>
      <c r="P6449" s="267" t="s">
        <v>7163</v>
      </c>
      <c r="Q6449" s="267" t="s">
        <v>10899</v>
      </c>
      <c r="R6449" s="267" t="s">
        <v>16073</v>
      </c>
      <c r="S6449" s="267" t="s">
        <v>16073</v>
      </c>
      <c r="T6449" s="268">
        <v>8.5347609589999998</v>
      </c>
      <c r="U6449" s="268">
        <v>28.1114318857</v>
      </c>
      <c r="V6449" s="313">
        <v>2</v>
      </c>
      <c r="W6449" s="313" t="s">
        <v>7127</v>
      </c>
      <c r="X6449" s="313" t="s">
        <v>17992</v>
      </c>
      <c r="Y6449" s="313">
        <v>1</v>
      </c>
    </row>
    <row r="6450" spans="1:25" ht="15" customHeight="1" x14ac:dyDescent="0.25">
      <c r="A6450" s="313">
        <v>626</v>
      </c>
      <c r="B6450" s="216" t="s">
        <v>17993</v>
      </c>
      <c r="C6450" s="313"/>
      <c r="D6450" s="312">
        <v>42854</v>
      </c>
      <c r="E6450" s="313">
        <v>2017</v>
      </c>
      <c r="F6450" s="313">
        <v>1</v>
      </c>
      <c r="G6450" s="314" t="s">
        <v>35</v>
      </c>
      <c r="H6450" s="314" t="s">
        <v>111</v>
      </c>
      <c r="I6450" s="313"/>
      <c r="J6450" s="313">
        <v>1</v>
      </c>
      <c r="K6450" s="313" t="s">
        <v>582</v>
      </c>
      <c r="L6450" s="313"/>
      <c r="M6450" s="313">
        <v>2</v>
      </c>
      <c r="N6450" s="315">
        <v>12</v>
      </c>
      <c r="O6450" s="313" t="s">
        <v>99</v>
      </c>
      <c r="P6450" s="313" t="s">
        <v>368</v>
      </c>
      <c r="Q6450" s="313" t="s">
        <v>3739</v>
      </c>
      <c r="R6450" s="313" t="s">
        <v>6054</v>
      </c>
      <c r="S6450" s="313" t="s">
        <v>6054</v>
      </c>
      <c r="T6450" s="316">
        <v>9.5019100000000005</v>
      </c>
      <c r="U6450" s="316">
        <v>30.967510000000001</v>
      </c>
      <c r="V6450" s="313">
        <v>1</v>
      </c>
      <c r="W6450" s="313" t="s">
        <v>114</v>
      </c>
      <c r="X6450" s="313" t="s">
        <v>17989</v>
      </c>
      <c r="Y6450" s="313">
        <v>0</v>
      </c>
    </row>
    <row r="6451" spans="1:25" ht="15" customHeight="1" x14ac:dyDescent="0.25">
      <c r="A6451" s="207">
        <v>626</v>
      </c>
      <c r="B6451" s="216" t="s">
        <v>17994</v>
      </c>
      <c r="C6451" s="313"/>
      <c r="D6451" s="219">
        <v>42855</v>
      </c>
      <c r="E6451" s="207">
        <v>2017</v>
      </c>
      <c r="F6451" s="207">
        <v>1</v>
      </c>
      <c r="G6451" s="220" t="s">
        <v>25</v>
      </c>
      <c r="H6451" s="220" t="s">
        <v>12968</v>
      </c>
      <c r="I6451" s="207"/>
      <c r="J6451" s="207">
        <v>4</v>
      </c>
      <c r="K6451" s="207" t="s">
        <v>106</v>
      </c>
      <c r="L6451" s="207" t="s">
        <v>10099</v>
      </c>
      <c r="M6451" s="207">
        <v>7</v>
      </c>
      <c r="N6451" s="221">
        <v>47</v>
      </c>
      <c r="O6451" s="207" t="s">
        <v>99</v>
      </c>
      <c r="P6451" s="207" t="s">
        <v>107</v>
      </c>
      <c r="Q6451" s="207" t="s">
        <v>10100</v>
      </c>
      <c r="R6451" s="207" t="s">
        <v>2819</v>
      </c>
      <c r="S6451" s="207" t="s">
        <v>2819</v>
      </c>
      <c r="T6451" s="222">
        <v>6.1796670000000002</v>
      </c>
      <c r="U6451" s="222">
        <v>34.4</v>
      </c>
      <c r="V6451" s="207">
        <v>2</v>
      </c>
      <c r="W6451" s="207" t="s">
        <v>14086</v>
      </c>
      <c r="X6451" s="207" t="s">
        <v>17987</v>
      </c>
      <c r="Y6451" s="207">
        <v>10</v>
      </c>
    </row>
    <row r="6452" spans="1:25" ht="15" customHeight="1" x14ac:dyDescent="0.25">
      <c r="A6452" s="207">
        <v>626</v>
      </c>
      <c r="B6452" s="216" t="s">
        <v>17995</v>
      </c>
      <c r="C6452" s="313"/>
      <c r="D6452" s="219">
        <v>42855</v>
      </c>
      <c r="E6452" s="207">
        <v>2017</v>
      </c>
      <c r="F6452" s="207">
        <v>1</v>
      </c>
      <c r="G6452" s="220" t="s">
        <v>25</v>
      </c>
      <c r="H6452" s="220" t="s">
        <v>97</v>
      </c>
      <c r="I6452" s="207"/>
      <c r="J6452" s="207">
        <v>3</v>
      </c>
      <c r="K6452" s="207" t="s">
        <v>106</v>
      </c>
      <c r="L6452" s="207"/>
      <c r="M6452" s="207">
        <v>7</v>
      </c>
      <c r="N6452" s="221">
        <v>37</v>
      </c>
      <c r="O6452" s="207" t="s">
        <v>99</v>
      </c>
      <c r="P6452" s="207" t="s">
        <v>2823</v>
      </c>
      <c r="Q6452" s="207" t="s">
        <v>2824</v>
      </c>
      <c r="R6452" s="207" t="s">
        <v>2825</v>
      </c>
      <c r="S6452" s="207" t="s">
        <v>2824</v>
      </c>
      <c r="T6452" s="222">
        <v>7.7177263424799998</v>
      </c>
      <c r="U6452" s="222">
        <v>28.0071329608</v>
      </c>
      <c r="V6452" s="207">
        <v>1</v>
      </c>
      <c r="W6452" s="207" t="s">
        <v>109</v>
      </c>
      <c r="X6452" s="207" t="s">
        <v>17996</v>
      </c>
      <c r="Y6452" s="207">
        <v>1</v>
      </c>
    </row>
    <row r="6453" spans="1:25" ht="15" customHeight="1" x14ac:dyDescent="0.25">
      <c r="A6453" s="207">
        <v>626</v>
      </c>
      <c r="B6453" s="216" t="s">
        <v>17997</v>
      </c>
      <c r="C6453" s="313"/>
      <c r="D6453" s="219">
        <v>42855</v>
      </c>
      <c r="E6453" s="207">
        <v>2017</v>
      </c>
      <c r="F6453" s="207">
        <v>2</v>
      </c>
      <c r="G6453" s="220" t="s">
        <v>35</v>
      </c>
      <c r="H6453" s="220" t="s">
        <v>111</v>
      </c>
      <c r="I6453" s="207"/>
      <c r="J6453" s="207">
        <v>1</v>
      </c>
      <c r="K6453" s="207" t="s">
        <v>4795</v>
      </c>
      <c r="L6453" s="207"/>
      <c r="M6453" s="207">
        <v>1</v>
      </c>
      <c r="N6453" s="221">
        <v>11</v>
      </c>
      <c r="O6453" s="207" t="s">
        <v>99</v>
      </c>
      <c r="P6453" s="207" t="s">
        <v>2823</v>
      </c>
      <c r="Q6453" s="207" t="s">
        <v>2824</v>
      </c>
      <c r="R6453" s="207" t="s">
        <v>2825</v>
      </c>
      <c r="S6453" s="207" t="s">
        <v>2824</v>
      </c>
      <c r="T6453" s="222">
        <v>7.7177263424799998</v>
      </c>
      <c r="U6453" s="222">
        <v>28.0071329608</v>
      </c>
      <c r="V6453" s="207">
        <v>1</v>
      </c>
      <c r="W6453" s="207" t="s">
        <v>109</v>
      </c>
      <c r="X6453" s="207" t="s">
        <v>17998</v>
      </c>
      <c r="Y6453" s="207">
        <v>1</v>
      </c>
    </row>
    <row r="6454" spans="1:25" ht="15" customHeight="1" x14ac:dyDescent="0.25">
      <c r="A6454" s="207">
        <v>626</v>
      </c>
      <c r="B6454" s="216" t="s">
        <v>17999</v>
      </c>
      <c r="C6454" s="313"/>
      <c r="D6454" s="219">
        <v>42855</v>
      </c>
      <c r="E6454" s="207">
        <v>2017</v>
      </c>
      <c r="F6454" s="207">
        <v>1</v>
      </c>
      <c r="G6454" s="220" t="s">
        <v>83</v>
      </c>
      <c r="H6454" s="220" t="s">
        <v>2797</v>
      </c>
      <c r="I6454" s="207"/>
      <c r="J6454" s="207">
        <v>1</v>
      </c>
      <c r="K6454" s="207" t="s">
        <v>18000</v>
      </c>
      <c r="L6454" s="207"/>
      <c r="M6454" s="207">
        <v>3</v>
      </c>
      <c r="N6454" s="221">
        <v>13</v>
      </c>
      <c r="O6454" s="207" t="s">
        <v>99</v>
      </c>
      <c r="P6454" s="207" t="s">
        <v>226</v>
      </c>
      <c r="Q6454" s="207" t="s">
        <v>227</v>
      </c>
      <c r="R6454" s="207" t="s">
        <v>227</v>
      </c>
      <c r="S6454" s="207" t="s">
        <v>227</v>
      </c>
      <c r="T6454" s="222">
        <v>4.0899049999999999</v>
      </c>
      <c r="U6454" s="222">
        <v>30.671635999999999</v>
      </c>
      <c r="V6454" s="207">
        <v>3</v>
      </c>
      <c r="W6454" s="207" t="s">
        <v>109</v>
      </c>
      <c r="X6454" s="207" t="s">
        <v>18001</v>
      </c>
      <c r="Y6454" s="207">
        <v>0</v>
      </c>
    </row>
    <row r="6455" spans="1:25" ht="15" customHeight="1" x14ac:dyDescent="0.25">
      <c r="A6455" s="207">
        <v>626</v>
      </c>
      <c r="B6455" s="216" t="s">
        <v>18002</v>
      </c>
      <c r="C6455" s="313"/>
      <c r="D6455" s="219">
        <v>42856</v>
      </c>
      <c r="E6455" s="207">
        <v>2017</v>
      </c>
      <c r="F6455" s="207">
        <v>1</v>
      </c>
      <c r="G6455" s="220" t="s">
        <v>25</v>
      </c>
      <c r="H6455" s="220" t="s">
        <v>12968</v>
      </c>
      <c r="I6455" s="207"/>
      <c r="J6455" s="207">
        <v>4</v>
      </c>
      <c r="K6455" s="207" t="s">
        <v>106</v>
      </c>
      <c r="L6455" s="207" t="s">
        <v>10099</v>
      </c>
      <c r="M6455" s="207">
        <v>7</v>
      </c>
      <c r="N6455" s="221">
        <v>47</v>
      </c>
      <c r="O6455" s="207" t="s">
        <v>99</v>
      </c>
      <c r="P6455" s="207" t="s">
        <v>107</v>
      </c>
      <c r="Q6455" s="207" t="s">
        <v>10100</v>
      </c>
      <c r="R6455" s="207" t="s">
        <v>18003</v>
      </c>
      <c r="S6455" s="207" t="s">
        <v>18004</v>
      </c>
      <c r="T6455" s="222">
        <v>6.5811133109000002</v>
      </c>
      <c r="U6455" s="222">
        <v>32.744758704600002</v>
      </c>
      <c r="V6455" s="207">
        <v>2</v>
      </c>
      <c r="W6455" s="207" t="s">
        <v>4861</v>
      </c>
      <c r="X6455" s="207" t="s">
        <v>17987</v>
      </c>
      <c r="Y6455" s="207">
        <v>10</v>
      </c>
    </row>
    <row r="6456" spans="1:25" ht="15" customHeight="1" x14ac:dyDescent="0.25">
      <c r="A6456" s="207">
        <v>626</v>
      </c>
      <c r="B6456" s="216" t="s">
        <v>18005</v>
      </c>
      <c r="C6456" s="313"/>
      <c r="D6456" s="219">
        <v>42857</v>
      </c>
      <c r="E6456" s="207">
        <v>2017</v>
      </c>
      <c r="F6456" s="207">
        <v>1</v>
      </c>
      <c r="G6456" s="220" t="s">
        <v>35</v>
      </c>
      <c r="H6456" s="220" t="s">
        <v>111</v>
      </c>
      <c r="I6456" s="207" t="s">
        <v>116</v>
      </c>
      <c r="J6456" s="207">
        <v>1</v>
      </c>
      <c r="K6456" s="207" t="s">
        <v>582</v>
      </c>
      <c r="L6456" s="207"/>
      <c r="M6456" s="207">
        <v>2</v>
      </c>
      <c r="N6456" s="221">
        <v>12</v>
      </c>
      <c r="O6456" s="207" t="s">
        <v>99</v>
      </c>
      <c r="P6456" s="207" t="s">
        <v>368</v>
      </c>
      <c r="Q6456" s="207" t="s">
        <v>18006</v>
      </c>
      <c r="R6456" s="207" t="s">
        <v>655</v>
      </c>
      <c r="S6456" s="207" t="s">
        <v>18007</v>
      </c>
      <c r="T6456" s="222">
        <v>9.7572200000000002</v>
      </c>
      <c r="U6456" s="222">
        <v>32.97972</v>
      </c>
      <c r="V6456" s="207">
        <v>2</v>
      </c>
      <c r="W6456" s="207" t="s">
        <v>18008</v>
      </c>
      <c r="X6456" s="207" t="s">
        <v>18009</v>
      </c>
      <c r="Y6456" s="207">
        <v>21</v>
      </c>
    </row>
    <row r="6457" spans="1:25" ht="15" customHeight="1" x14ac:dyDescent="0.25">
      <c r="A6457" s="207">
        <v>626</v>
      </c>
      <c r="B6457" s="207" t="s">
        <v>18010</v>
      </c>
      <c r="C6457" s="216"/>
      <c r="D6457" s="219">
        <v>42857</v>
      </c>
      <c r="E6457" s="207">
        <v>2017</v>
      </c>
      <c r="F6457" s="207">
        <v>1</v>
      </c>
      <c r="G6457" s="220" t="s">
        <v>137</v>
      </c>
      <c r="H6457" s="220" t="s">
        <v>2828</v>
      </c>
      <c r="I6457" s="207" t="s">
        <v>18011</v>
      </c>
      <c r="J6457" s="207">
        <v>6</v>
      </c>
      <c r="K6457" s="207"/>
      <c r="L6457" s="207"/>
      <c r="M6457" s="207">
        <v>0</v>
      </c>
      <c r="N6457" s="221">
        <v>60</v>
      </c>
      <c r="O6457" s="207" t="s">
        <v>99</v>
      </c>
      <c r="P6457" s="207" t="s">
        <v>226</v>
      </c>
      <c r="Q6457" s="207" t="s">
        <v>496</v>
      </c>
      <c r="R6457" s="207" t="s">
        <v>496</v>
      </c>
      <c r="S6457" s="207" t="s">
        <v>496</v>
      </c>
      <c r="T6457" s="222">
        <v>4.8608567360799997</v>
      </c>
      <c r="U6457" s="222">
        <v>31.617817696199999</v>
      </c>
      <c r="V6457" s="207">
        <v>3</v>
      </c>
      <c r="W6457" s="207" t="s">
        <v>3747</v>
      </c>
      <c r="X6457" s="207" t="s">
        <v>18186</v>
      </c>
      <c r="Y6457" s="207">
        <v>0</v>
      </c>
    </row>
    <row r="6458" spans="1:25" ht="15" customHeight="1" x14ac:dyDescent="0.25">
      <c r="A6458" s="207">
        <v>626</v>
      </c>
      <c r="B6458" s="216" t="s">
        <v>18012</v>
      </c>
      <c r="C6458" s="313"/>
      <c r="D6458" s="219">
        <v>42857</v>
      </c>
      <c r="E6458" s="207">
        <v>2017</v>
      </c>
      <c r="F6458" s="207">
        <v>1</v>
      </c>
      <c r="G6458" s="220" t="s">
        <v>25</v>
      </c>
      <c r="H6458" s="220" t="s">
        <v>97</v>
      </c>
      <c r="I6458" s="207"/>
      <c r="J6458" s="207">
        <v>3</v>
      </c>
      <c r="K6458" s="207" t="s">
        <v>106</v>
      </c>
      <c r="L6458" s="207"/>
      <c r="M6458" s="207">
        <v>7</v>
      </c>
      <c r="N6458" s="221">
        <v>37</v>
      </c>
      <c r="O6458" s="267" t="s">
        <v>99</v>
      </c>
      <c r="P6458" s="267" t="s">
        <v>112</v>
      </c>
      <c r="Q6458" s="267" t="s">
        <v>14942</v>
      </c>
      <c r="R6458" s="267" t="s">
        <v>14942</v>
      </c>
      <c r="S6458" s="267" t="s">
        <v>14942</v>
      </c>
      <c r="T6458" s="268">
        <v>6.0580964247000004</v>
      </c>
      <c r="U6458" s="268">
        <v>29.936675018300001</v>
      </c>
      <c r="V6458" s="207">
        <v>2</v>
      </c>
      <c r="W6458" s="207" t="s">
        <v>109</v>
      </c>
      <c r="X6458" s="207" t="s">
        <v>18013</v>
      </c>
      <c r="Y6458" s="207">
        <v>2</v>
      </c>
    </row>
    <row r="6459" spans="1:25" ht="15" customHeight="1" x14ac:dyDescent="0.25">
      <c r="A6459" s="207">
        <v>626</v>
      </c>
      <c r="B6459" s="216" t="s">
        <v>18014</v>
      </c>
      <c r="C6459" s="313"/>
      <c r="D6459" s="219">
        <v>42858</v>
      </c>
      <c r="E6459" s="207">
        <v>2017</v>
      </c>
      <c r="F6459" s="207">
        <v>1</v>
      </c>
      <c r="G6459" s="220" t="s">
        <v>35</v>
      </c>
      <c r="H6459" s="220" t="s">
        <v>111</v>
      </c>
      <c r="I6459" s="207" t="s">
        <v>116</v>
      </c>
      <c r="J6459" s="207">
        <v>1</v>
      </c>
      <c r="K6459" s="207" t="s">
        <v>582</v>
      </c>
      <c r="L6459" s="207"/>
      <c r="M6459" s="207">
        <v>2</v>
      </c>
      <c r="N6459" s="221">
        <v>12</v>
      </c>
      <c r="O6459" s="207" t="s">
        <v>99</v>
      </c>
      <c r="P6459" s="207" t="s">
        <v>368</v>
      </c>
      <c r="Q6459" s="207" t="s">
        <v>18006</v>
      </c>
      <c r="R6459" s="207" t="s">
        <v>655</v>
      </c>
      <c r="S6459" s="207" t="s">
        <v>18007</v>
      </c>
      <c r="T6459" s="222">
        <v>9.7572200000000002</v>
      </c>
      <c r="U6459" s="222">
        <v>32.97972</v>
      </c>
      <c r="V6459" s="207">
        <v>2</v>
      </c>
      <c r="W6459" s="207" t="s">
        <v>18008</v>
      </c>
      <c r="X6459" s="207" t="s">
        <v>18009</v>
      </c>
      <c r="Y6459" s="207">
        <v>22</v>
      </c>
    </row>
    <row r="6460" spans="1:25" ht="15" customHeight="1" x14ac:dyDescent="0.25">
      <c r="A6460" s="207">
        <v>626</v>
      </c>
      <c r="B6460" s="207" t="s">
        <v>18015</v>
      </c>
      <c r="C6460" s="313"/>
      <c r="D6460" s="219">
        <v>42858</v>
      </c>
      <c r="E6460" s="207">
        <v>2017</v>
      </c>
      <c r="F6460" s="207">
        <v>2</v>
      </c>
      <c r="G6460" s="220" t="s">
        <v>35</v>
      </c>
      <c r="H6460" s="220" t="s">
        <v>2768</v>
      </c>
      <c r="I6460" s="207" t="s">
        <v>111</v>
      </c>
      <c r="J6460" s="207">
        <v>4</v>
      </c>
      <c r="K6460" s="207" t="s">
        <v>18016</v>
      </c>
      <c r="L6460" s="207"/>
      <c r="M6460" s="207">
        <v>4</v>
      </c>
      <c r="N6460" s="221">
        <v>44</v>
      </c>
      <c r="O6460" s="267" t="s">
        <v>99</v>
      </c>
      <c r="P6460" s="267" t="s">
        <v>226</v>
      </c>
      <c r="Q6460" s="267" t="s">
        <v>3697</v>
      </c>
      <c r="R6460" s="267" t="s">
        <v>3698</v>
      </c>
      <c r="S6460" s="267" t="s">
        <v>18974</v>
      </c>
      <c r="T6460" s="268">
        <v>5.54</v>
      </c>
      <c r="U6460" s="268">
        <v>31.82</v>
      </c>
      <c r="V6460" s="231">
        <v>1</v>
      </c>
      <c r="W6460" s="207" t="s">
        <v>114</v>
      </c>
      <c r="X6460" s="207" t="s">
        <v>18975</v>
      </c>
      <c r="Y6460" s="207">
        <v>5</v>
      </c>
    </row>
    <row r="6461" spans="1:25" ht="15" customHeight="1" x14ac:dyDescent="0.25">
      <c r="A6461" s="207">
        <v>626</v>
      </c>
      <c r="B6461" s="216" t="s">
        <v>18017</v>
      </c>
      <c r="C6461" s="313"/>
      <c r="D6461" s="219">
        <v>42858</v>
      </c>
      <c r="E6461" s="207">
        <v>2017</v>
      </c>
      <c r="F6461" s="207">
        <v>1</v>
      </c>
      <c r="G6461" s="220" t="s">
        <v>35</v>
      </c>
      <c r="H6461" s="220" t="s">
        <v>97</v>
      </c>
      <c r="I6461" s="207"/>
      <c r="J6461" s="207">
        <v>3</v>
      </c>
      <c r="K6461" s="207" t="s">
        <v>12976</v>
      </c>
      <c r="L6461" s="207"/>
      <c r="M6461" s="207">
        <v>8</v>
      </c>
      <c r="N6461" s="221">
        <v>38</v>
      </c>
      <c r="O6461" s="207" t="s">
        <v>99</v>
      </c>
      <c r="P6461" s="207" t="s">
        <v>219</v>
      </c>
      <c r="Q6461" s="207" t="s">
        <v>7101</v>
      </c>
      <c r="R6461" s="207" t="s">
        <v>2731</v>
      </c>
      <c r="S6461" s="207" t="s">
        <v>7101</v>
      </c>
      <c r="T6461" s="222">
        <v>8.2935800000000004</v>
      </c>
      <c r="U6461" s="222">
        <v>30.13261</v>
      </c>
      <c r="V6461" s="207">
        <v>1</v>
      </c>
      <c r="W6461" s="207" t="s">
        <v>2725</v>
      </c>
      <c r="X6461" s="207" t="s">
        <v>18018</v>
      </c>
      <c r="Y6461" s="207">
        <v>0</v>
      </c>
    </row>
    <row r="6462" spans="1:25" ht="15" customHeight="1" x14ac:dyDescent="0.25">
      <c r="A6462" s="207">
        <v>626</v>
      </c>
      <c r="B6462" s="216" t="s">
        <v>18019</v>
      </c>
      <c r="C6462" s="313"/>
      <c r="D6462" s="219">
        <v>42858</v>
      </c>
      <c r="E6462" s="207">
        <v>2017</v>
      </c>
      <c r="F6462" s="207">
        <v>1</v>
      </c>
      <c r="G6462" s="220" t="s">
        <v>35</v>
      </c>
      <c r="H6462" s="220" t="s">
        <v>111</v>
      </c>
      <c r="I6462" s="207"/>
      <c r="J6462" s="207">
        <v>1</v>
      </c>
      <c r="K6462" s="207" t="s">
        <v>582</v>
      </c>
      <c r="L6462" s="207"/>
      <c r="M6462" s="207">
        <v>2</v>
      </c>
      <c r="N6462" s="221">
        <v>12</v>
      </c>
      <c r="O6462" s="207" t="s">
        <v>99</v>
      </c>
      <c r="P6462" s="207" t="s">
        <v>219</v>
      </c>
      <c r="Q6462" s="207" t="s">
        <v>7101</v>
      </c>
      <c r="R6462" s="207" t="s">
        <v>2724</v>
      </c>
      <c r="S6462" s="207" t="s">
        <v>2724</v>
      </c>
      <c r="T6462" s="222">
        <v>8.2199999914999999</v>
      </c>
      <c r="U6462" s="222">
        <v>30.22</v>
      </c>
      <c r="V6462" s="207">
        <v>1</v>
      </c>
      <c r="W6462" s="207" t="s">
        <v>114</v>
      </c>
      <c r="X6462" s="207" t="s">
        <v>18020</v>
      </c>
      <c r="Y6462" s="207">
        <v>0</v>
      </c>
    </row>
    <row r="6463" spans="1:25" ht="15" customHeight="1" x14ac:dyDescent="0.25">
      <c r="A6463" s="207">
        <v>626</v>
      </c>
      <c r="B6463" s="216" t="s">
        <v>18021</v>
      </c>
      <c r="C6463" s="313"/>
      <c r="D6463" s="219">
        <v>42858</v>
      </c>
      <c r="E6463" s="207">
        <v>2017</v>
      </c>
      <c r="F6463" s="207">
        <v>2</v>
      </c>
      <c r="G6463" s="220" t="s">
        <v>25</v>
      </c>
      <c r="H6463" s="220" t="s">
        <v>97</v>
      </c>
      <c r="I6463" s="207"/>
      <c r="J6463" s="207">
        <v>3</v>
      </c>
      <c r="K6463" s="207" t="s">
        <v>106</v>
      </c>
      <c r="L6463" s="207"/>
      <c r="M6463" s="207">
        <v>7</v>
      </c>
      <c r="N6463" s="221">
        <v>37</v>
      </c>
      <c r="O6463" s="207" t="s">
        <v>99</v>
      </c>
      <c r="P6463" s="207" t="s">
        <v>100</v>
      </c>
      <c r="Q6463" s="207" t="s">
        <v>101</v>
      </c>
      <c r="R6463" s="207" t="s">
        <v>102</v>
      </c>
      <c r="S6463" s="207" t="s">
        <v>101</v>
      </c>
      <c r="T6463" s="222">
        <v>4.4181813954799996</v>
      </c>
      <c r="U6463" s="222">
        <v>32.576675859700003</v>
      </c>
      <c r="V6463" s="207">
        <v>1</v>
      </c>
      <c r="W6463" s="207" t="s">
        <v>18022</v>
      </c>
      <c r="X6463" s="207" t="s">
        <v>18023</v>
      </c>
      <c r="Y6463" s="207">
        <v>2</v>
      </c>
    </row>
    <row r="6464" spans="1:25" ht="15" customHeight="1" x14ac:dyDescent="0.25">
      <c r="A6464" s="207">
        <v>626</v>
      </c>
      <c r="B6464" s="207" t="s">
        <v>18024</v>
      </c>
      <c r="C6464" s="216"/>
      <c r="D6464" s="219">
        <v>42858</v>
      </c>
      <c r="E6464" s="207">
        <v>2017</v>
      </c>
      <c r="F6464" s="207">
        <v>1</v>
      </c>
      <c r="G6464" s="220" t="s">
        <v>137</v>
      </c>
      <c r="H6464" s="220" t="s">
        <v>2828</v>
      </c>
      <c r="I6464" s="207"/>
      <c r="J6464" s="207">
        <v>6</v>
      </c>
      <c r="K6464" s="207"/>
      <c r="L6464" s="207"/>
      <c r="M6464" s="207">
        <v>0</v>
      </c>
      <c r="N6464" s="221">
        <v>60</v>
      </c>
      <c r="O6464" s="207" t="s">
        <v>99</v>
      </c>
      <c r="P6464" s="207" t="s">
        <v>2823</v>
      </c>
      <c r="Q6464" s="207" t="s">
        <v>2824</v>
      </c>
      <c r="R6464" s="207" t="s">
        <v>2825</v>
      </c>
      <c r="S6464" s="207" t="s">
        <v>2824</v>
      </c>
      <c r="T6464" s="222">
        <v>7.7177263424799998</v>
      </c>
      <c r="U6464" s="222">
        <v>28.0071329608</v>
      </c>
      <c r="V6464" s="207">
        <v>1</v>
      </c>
      <c r="W6464" s="207" t="s">
        <v>18187</v>
      </c>
      <c r="X6464" s="207" t="s">
        <v>18188</v>
      </c>
      <c r="Y6464" s="207">
        <v>0</v>
      </c>
    </row>
    <row r="6465" spans="1:25" ht="15" customHeight="1" x14ac:dyDescent="0.25">
      <c r="A6465" s="207">
        <v>626</v>
      </c>
      <c r="B6465" s="216" t="s">
        <v>19680</v>
      </c>
      <c r="C6465" s="313"/>
      <c r="D6465" s="219">
        <v>42858</v>
      </c>
      <c r="E6465" s="207">
        <v>2017</v>
      </c>
      <c r="F6465" s="207">
        <v>2</v>
      </c>
      <c r="G6465" s="220" t="s">
        <v>35</v>
      </c>
      <c r="H6465" s="220" t="s">
        <v>2768</v>
      </c>
      <c r="I6465" s="207" t="s">
        <v>111</v>
      </c>
      <c r="J6465" s="207">
        <v>4</v>
      </c>
      <c r="K6465" s="207" t="s">
        <v>18016</v>
      </c>
      <c r="L6465" s="207"/>
      <c r="M6465" s="207">
        <v>4</v>
      </c>
      <c r="N6465" s="221">
        <v>44</v>
      </c>
      <c r="O6465" s="267" t="s">
        <v>99</v>
      </c>
      <c r="P6465" s="267" t="s">
        <v>226</v>
      </c>
      <c r="Q6465" s="267" t="s">
        <v>3697</v>
      </c>
      <c r="R6465" s="267" t="s">
        <v>3698</v>
      </c>
      <c r="S6465" s="267" t="s">
        <v>14080</v>
      </c>
      <c r="T6465" s="268">
        <v>5.6803269698000003</v>
      </c>
      <c r="U6465" s="268">
        <v>31.800028789999999</v>
      </c>
      <c r="V6465" s="231">
        <v>1</v>
      </c>
      <c r="W6465" s="207" t="s">
        <v>114</v>
      </c>
      <c r="X6465" s="207" t="s">
        <v>18975</v>
      </c>
      <c r="Y6465" s="207">
        <v>5</v>
      </c>
    </row>
    <row r="6466" spans="1:25" ht="15" customHeight="1" x14ac:dyDescent="0.25">
      <c r="A6466" s="207">
        <v>626</v>
      </c>
      <c r="B6466" s="216" t="s">
        <v>18025</v>
      </c>
      <c r="C6466" s="313"/>
      <c r="D6466" s="219">
        <v>42859</v>
      </c>
      <c r="E6466" s="207">
        <v>2017</v>
      </c>
      <c r="F6466" s="207">
        <v>1</v>
      </c>
      <c r="G6466" s="220" t="s">
        <v>65</v>
      </c>
      <c r="H6466" s="220" t="s">
        <v>111</v>
      </c>
      <c r="I6466" s="207"/>
      <c r="J6466" s="207">
        <v>1</v>
      </c>
      <c r="K6466" s="207" t="s">
        <v>582</v>
      </c>
      <c r="L6466" s="207" t="s">
        <v>653</v>
      </c>
      <c r="M6466" s="207">
        <v>2</v>
      </c>
      <c r="N6466" s="221">
        <v>12</v>
      </c>
      <c r="O6466" s="207" t="s">
        <v>99</v>
      </c>
      <c r="P6466" s="207" t="s">
        <v>368</v>
      </c>
      <c r="Q6466" s="207" t="s">
        <v>3739</v>
      </c>
      <c r="R6466" s="207" t="s">
        <v>6054</v>
      </c>
      <c r="S6466" s="207" t="s">
        <v>6054</v>
      </c>
      <c r="T6466" s="222">
        <v>9.5019100000000005</v>
      </c>
      <c r="U6466" s="222">
        <v>30.967510000000001</v>
      </c>
      <c r="V6466" s="207">
        <v>2</v>
      </c>
      <c r="W6466" s="207" t="s">
        <v>114</v>
      </c>
      <c r="X6466" s="207" t="s">
        <v>18026</v>
      </c>
      <c r="Y6466" s="207">
        <v>181</v>
      </c>
    </row>
    <row r="6467" spans="1:25" ht="15" customHeight="1" x14ac:dyDescent="0.25">
      <c r="A6467" s="207">
        <v>626</v>
      </c>
      <c r="B6467" s="207" t="s">
        <v>18027</v>
      </c>
      <c r="C6467" s="216"/>
      <c r="D6467" s="219">
        <v>42860</v>
      </c>
      <c r="E6467" s="207">
        <v>2017</v>
      </c>
      <c r="F6467" s="207">
        <v>1</v>
      </c>
      <c r="G6467" s="220" t="s">
        <v>25</v>
      </c>
      <c r="H6467" s="220" t="s">
        <v>97</v>
      </c>
      <c r="I6467" s="207"/>
      <c r="J6467" s="207">
        <v>3</v>
      </c>
      <c r="K6467" s="207" t="s">
        <v>106</v>
      </c>
      <c r="L6467" s="207"/>
      <c r="M6467" s="207">
        <v>7</v>
      </c>
      <c r="N6467" s="221">
        <v>37</v>
      </c>
      <c r="O6467" s="267" t="s">
        <v>99</v>
      </c>
      <c r="P6467" s="267" t="s">
        <v>226</v>
      </c>
      <c r="Q6467" s="267" t="s">
        <v>3697</v>
      </c>
      <c r="R6467" s="267" t="s">
        <v>3698</v>
      </c>
      <c r="S6467" s="267" t="s">
        <v>14080</v>
      </c>
      <c r="T6467" s="268">
        <v>5.6803269698000003</v>
      </c>
      <c r="U6467" s="268">
        <v>31.800028789999999</v>
      </c>
      <c r="V6467" s="231">
        <v>2</v>
      </c>
      <c r="W6467" s="207" t="s">
        <v>18189</v>
      </c>
      <c r="X6467" s="207" t="s">
        <v>18190</v>
      </c>
      <c r="Y6467" s="207">
        <v>40</v>
      </c>
    </row>
    <row r="6468" spans="1:25" ht="15" customHeight="1" x14ac:dyDescent="0.25">
      <c r="A6468" s="207">
        <v>626</v>
      </c>
      <c r="B6468" s="216" t="s">
        <v>18028</v>
      </c>
      <c r="C6468" s="313"/>
      <c r="D6468" s="219">
        <v>42860</v>
      </c>
      <c r="E6468" s="207">
        <v>2017</v>
      </c>
      <c r="F6468" s="207">
        <v>2</v>
      </c>
      <c r="G6468" s="220" t="s">
        <v>137</v>
      </c>
      <c r="H6468" s="207" t="s">
        <v>13132</v>
      </c>
      <c r="I6468" s="220" t="s">
        <v>14985</v>
      </c>
      <c r="J6468" s="207">
        <v>5</v>
      </c>
      <c r="K6468" s="207"/>
      <c r="L6468" s="207"/>
      <c r="M6468" s="207">
        <v>0</v>
      </c>
      <c r="N6468" s="221">
        <v>50</v>
      </c>
      <c r="O6468" s="267" t="s">
        <v>99</v>
      </c>
      <c r="P6468" s="267" t="s">
        <v>226</v>
      </c>
      <c r="Q6468" s="267" t="s">
        <v>3697</v>
      </c>
      <c r="R6468" s="267" t="s">
        <v>3698</v>
      </c>
      <c r="S6468" s="267" t="s">
        <v>14080</v>
      </c>
      <c r="T6468" s="268">
        <v>5.6803269698000003</v>
      </c>
      <c r="U6468" s="268">
        <v>31.800028789999999</v>
      </c>
      <c r="V6468" s="231">
        <v>2</v>
      </c>
      <c r="W6468" s="207" t="s">
        <v>114</v>
      </c>
      <c r="X6468" s="207" t="s">
        <v>18029</v>
      </c>
      <c r="Y6468" s="207">
        <v>0</v>
      </c>
    </row>
    <row r="6469" spans="1:25" ht="15" customHeight="1" x14ac:dyDescent="0.25">
      <c r="A6469" s="207">
        <v>626</v>
      </c>
      <c r="B6469" s="216" t="s">
        <v>18030</v>
      </c>
      <c r="C6469" s="313"/>
      <c r="D6469" s="219">
        <v>42860</v>
      </c>
      <c r="E6469" s="207">
        <v>2017</v>
      </c>
      <c r="F6469" s="207">
        <v>1</v>
      </c>
      <c r="G6469" s="220" t="s">
        <v>336</v>
      </c>
      <c r="H6469" s="220" t="s">
        <v>111</v>
      </c>
      <c r="I6469" s="207"/>
      <c r="J6469" s="207">
        <v>1</v>
      </c>
      <c r="K6469" s="207" t="s">
        <v>582</v>
      </c>
      <c r="L6469" s="207"/>
      <c r="M6469" s="207">
        <v>2</v>
      </c>
      <c r="N6469" s="221">
        <v>12</v>
      </c>
      <c r="O6469" s="267" t="s">
        <v>99</v>
      </c>
      <c r="P6469" s="267" t="s">
        <v>2823</v>
      </c>
      <c r="Q6469" s="267" t="s">
        <v>10124</v>
      </c>
      <c r="R6469" s="267" t="s">
        <v>10125</v>
      </c>
      <c r="S6469" s="267" t="s">
        <v>10125</v>
      </c>
      <c r="T6469" s="268">
        <v>8.4623857071999993</v>
      </c>
      <c r="U6469" s="268">
        <v>25.680951784400001</v>
      </c>
      <c r="V6469" s="207">
        <v>2</v>
      </c>
      <c r="W6469" s="207" t="s">
        <v>114</v>
      </c>
      <c r="X6469" s="207" t="s">
        <v>18031</v>
      </c>
      <c r="Y6469" s="207">
        <v>0</v>
      </c>
    </row>
    <row r="6470" spans="1:25" ht="15" customHeight="1" x14ac:dyDescent="0.25">
      <c r="A6470" s="207">
        <v>626</v>
      </c>
      <c r="B6470" s="207" t="s">
        <v>18775</v>
      </c>
      <c r="C6470" s="207"/>
      <c r="D6470" s="219">
        <v>42860</v>
      </c>
      <c r="E6470" s="207">
        <v>2017</v>
      </c>
      <c r="F6470" s="207">
        <v>1</v>
      </c>
      <c r="G6470" s="220" t="s">
        <v>35</v>
      </c>
      <c r="H6470" s="220" t="s">
        <v>16071</v>
      </c>
      <c r="I6470" s="207"/>
      <c r="J6470" s="207">
        <v>4</v>
      </c>
      <c r="K6470" s="207" t="s">
        <v>16072</v>
      </c>
      <c r="L6470" s="207"/>
      <c r="M6470" s="207">
        <v>4</v>
      </c>
      <c r="N6470" s="221">
        <v>44</v>
      </c>
      <c r="O6470" s="207" t="s">
        <v>99</v>
      </c>
      <c r="P6470" s="207" t="s">
        <v>7163</v>
      </c>
      <c r="Q6470" s="207" t="s">
        <v>10899</v>
      </c>
      <c r="R6470" s="207" t="s">
        <v>16073</v>
      </c>
      <c r="S6470" s="207" t="s">
        <v>16073</v>
      </c>
      <c r="T6470" s="222">
        <v>8.5347609589999998</v>
      </c>
      <c r="U6470" s="222">
        <v>28.1114318857</v>
      </c>
      <c r="V6470" s="207">
        <v>2</v>
      </c>
      <c r="W6470" s="207" t="s">
        <v>1614</v>
      </c>
      <c r="X6470" s="207" t="s">
        <v>18976</v>
      </c>
      <c r="Y6470" s="207">
        <v>8</v>
      </c>
    </row>
    <row r="6471" spans="1:25" ht="15" customHeight="1" x14ac:dyDescent="0.25">
      <c r="A6471" s="207">
        <v>626</v>
      </c>
      <c r="B6471" s="216" t="s">
        <v>19681</v>
      </c>
      <c r="C6471" s="207"/>
      <c r="D6471" s="219">
        <v>42860</v>
      </c>
      <c r="E6471" s="207">
        <v>2017</v>
      </c>
      <c r="F6471" s="207">
        <v>1</v>
      </c>
      <c r="G6471" s="220" t="s">
        <v>25</v>
      </c>
      <c r="H6471" s="220" t="s">
        <v>97</v>
      </c>
      <c r="I6471" s="207"/>
      <c r="J6471" s="207">
        <v>3</v>
      </c>
      <c r="K6471" s="207" t="s">
        <v>106</v>
      </c>
      <c r="L6471" s="207"/>
      <c r="M6471" s="207">
        <v>7</v>
      </c>
      <c r="N6471" s="221">
        <v>37</v>
      </c>
      <c r="O6471" s="207" t="s">
        <v>99</v>
      </c>
      <c r="P6471" s="207" t="s">
        <v>226</v>
      </c>
      <c r="Q6471" s="207" t="s">
        <v>227</v>
      </c>
      <c r="R6471" s="207" t="s">
        <v>227</v>
      </c>
      <c r="S6471" s="207" t="s">
        <v>227</v>
      </c>
      <c r="T6471" s="222">
        <v>4.0899049999999999</v>
      </c>
      <c r="U6471" s="222">
        <v>30.671635999999999</v>
      </c>
      <c r="V6471" s="207">
        <v>2</v>
      </c>
      <c r="W6471" s="207" t="s">
        <v>2785</v>
      </c>
      <c r="X6471" s="207" t="s">
        <v>19682</v>
      </c>
      <c r="Y6471" s="207">
        <v>0</v>
      </c>
    </row>
    <row r="6472" spans="1:25" ht="15" customHeight="1" x14ac:dyDescent="0.25">
      <c r="A6472" s="207">
        <v>626</v>
      </c>
      <c r="B6472" s="207" t="s">
        <v>18776</v>
      </c>
      <c r="C6472" s="207"/>
      <c r="D6472" s="219">
        <v>42861</v>
      </c>
      <c r="E6472" s="207">
        <v>2017</v>
      </c>
      <c r="F6472" s="207">
        <v>1</v>
      </c>
      <c r="G6472" s="220" t="s">
        <v>35</v>
      </c>
      <c r="H6472" s="220" t="s">
        <v>16071</v>
      </c>
      <c r="I6472" s="207"/>
      <c r="J6472" s="207">
        <v>4</v>
      </c>
      <c r="K6472" s="207" t="s">
        <v>16072</v>
      </c>
      <c r="L6472" s="207"/>
      <c r="M6472" s="207">
        <v>4</v>
      </c>
      <c r="N6472" s="221">
        <v>44</v>
      </c>
      <c r="O6472" s="207" t="s">
        <v>99</v>
      </c>
      <c r="P6472" s="207" t="s">
        <v>7163</v>
      </c>
      <c r="Q6472" s="207" t="s">
        <v>10899</v>
      </c>
      <c r="R6472" s="207" t="s">
        <v>16073</v>
      </c>
      <c r="S6472" s="207" t="s">
        <v>16073</v>
      </c>
      <c r="T6472" s="222">
        <v>8.5347609589999998</v>
      </c>
      <c r="U6472" s="222">
        <v>28.1114318857</v>
      </c>
      <c r="V6472" s="207">
        <v>2</v>
      </c>
      <c r="W6472" s="207" t="s">
        <v>1614</v>
      </c>
      <c r="X6472" s="207" t="s">
        <v>18976</v>
      </c>
      <c r="Y6472" s="207">
        <v>8</v>
      </c>
    </row>
    <row r="6473" spans="1:25" ht="15" customHeight="1" x14ac:dyDescent="0.25">
      <c r="A6473" s="207">
        <v>626</v>
      </c>
      <c r="B6473" s="216" t="s">
        <v>18777</v>
      </c>
      <c r="C6473" s="216"/>
      <c r="D6473" s="219">
        <v>42861</v>
      </c>
      <c r="E6473" s="207">
        <v>2017</v>
      </c>
      <c r="F6473" s="207">
        <v>1</v>
      </c>
      <c r="G6473" s="220" t="s">
        <v>35</v>
      </c>
      <c r="H6473" s="220" t="s">
        <v>18778</v>
      </c>
      <c r="I6473" s="207"/>
      <c r="J6473" s="207">
        <v>4</v>
      </c>
      <c r="K6473" s="207" t="s">
        <v>18779</v>
      </c>
      <c r="L6473" s="207"/>
      <c r="M6473" s="207">
        <v>4</v>
      </c>
      <c r="N6473" s="221">
        <v>44</v>
      </c>
      <c r="O6473" s="307" t="s">
        <v>99</v>
      </c>
      <c r="P6473" s="307" t="s">
        <v>1610</v>
      </c>
      <c r="Q6473" s="307" t="s">
        <v>2780</v>
      </c>
      <c r="R6473" s="307" t="s">
        <v>2781</v>
      </c>
      <c r="S6473" s="307" t="s">
        <v>16853</v>
      </c>
      <c r="T6473" s="308">
        <v>6.8186781284800002</v>
      </c>
      <c r="U6473" s="308">
        <v>29.699516630999998</v>
      </c>
      <c r="V6473" s="207">
        <v>2</v>
      </c>
      <c r="W6473" s="207" t="s">
        <v>9218</v>
      </c>
      <c r="X6473" s="207" t="s">
        <v>18780</v>
      </c>
      <c r="Y6473" s="207">
        <v>10</v>
      </c>
    </row>
    <row r="6474" spans="1:25" ht="15" customHeight="1" x14ac:dyDescent="0.25">
      <c r="A6474" s="207">
        <v>626</v>
      </c>
      <c r="B6474" s="207" t="s">
        <v>18781</v>
      </c>
      <c r="C6474" s="207"/>
      <c r="D6474" s="219">
        <v>42861</v>
      </c>
      <c r="E6474" s="207">
        <v>2017</v>
      </c>
      <c r="F6474" s="207">
        <v>1</v>
      </c>
      <c r="G6474" s="220" t="s">
        <v>25</v>
      </c>
      <c r="H6474" s="207" t="s">
        <v>105</v>
      </c>
      <c r="I6474" s="207"/>
      <c r="J6474" s="207">
        <v>4</v>
      </c>
      <c r="K6474" s="207" t="s">
        <v>106</v>
      </c>
      <c r="L6474" s="207"/>
      <c r="M6474" s="207">
        <v>7</v>
      </c>
      <c r="N6474" s="221">
        <v>47</v>
      </c>
      <c r="O6474" s="207" t="s">
        <v>99</v>
      </c>
      <c r="P6474" s="207" t="s">
        <v>107</v>
      </c>
      <c r="Q6474" s="207" t="s">
        <v>2802</v>
      </c>
      <c r="R6474" s="207" t="s">
        <v>2803</v>
      </c>
      <c r="S6474" s="207" t="s">
        <v>2804</v>
      </c>
      <c r="T6474" s="222">
        <v>6.2143721996799997</v>
      </c>
      <c r="U6474" s="222">
        <v>31.562005997500002</v>
      </c>
      <c r="V6474" s="207">
        <v>2</v>
      </c>
      <c r="W6474" s="207" t="s">
        <v>3727</v>
      </c>
      <c r="X6474" s="207" t="s">
        <v>18977</v>
      </c>
      <c r="Y6474" s="207">
        <v>0</v>
      </c>
    </row>
    <row r="6475" spans="1:25" ht="15" customHeight="1" x14ac:dyDescent="0.25">
      <c r="A6475" s="223">
        <v>626</v>
      </c>
      <c r="B6475" t="s">
        <v>21399</v>
      </c>
      <c r="C6475" s="223"/>
      <c r="D6475" s="225">
        <v>42861</v>
      </c>
      <c r="E6475" s="223">
        <v>2017</v>
      </c>
      <c r="F6475" s="223">
        <v>1</v>
      </c>
      <c r="G6475" s="435" t="s">
        <v>35</v>
      </c>
      <c r="H6475" s="435" t="s">
        <v>20765</v>
      </c>
      <c r="I6475" s="223"/>
      <c r="J6475" s="223">
        <v>4</v>
      </c>
      <c r="K6475" s="435" t="s">
        <v>21400</v>
      </c>
      <c r="L6475" s="223"/>
      <c r="M6475" s="223">
        <v>4</v>
      </c>
      <c r="N6475" s="223">
        <v>44</v>
      </c>
      <c r="O6475" s="223" t="s">
        <v>99</v>
      </c>
      <c r="P6475" s="223" t="s">
        <v>368</v>
      </c>
      <c r="Q6475" s="223" t="s">
        <v>4791</v>
      </c>
      <c r="R6475" s="223"/>
      <c r="S6475" s="223" t="s">
        <v>21401</v>
      </c>
      <c r="T6475" s="226">
        <v>10.067218</v>
      </c>
      <c r="U6475" s="226">
        <v>33.942943999999997</v>
      </c>
      <c r="V6475" s="223">
        <v>1</v>
      </c>
      <c r="W6475" s="223" t="s">
        <v>21402</v>
      </c>
      <c r="X6475" s="223" t="s">
        <v>21403</v>
      </c>
      <c r="Y6475" s="223">
        <v>0</v>
      </c>
    </row>
    <row r="6476" spans="1:25" ht="15" customHeight="1" x14ac:dyDescent="0.25">
      <c r="A6476" s="207">
        <v>626</v>
      </c>
      <c r="B6476" s="207" t="s">
        <v>18782</v>
      </c>
      <c r="C6476" s="207"/>
      <c r="D6476" s="219">
        <v>42862</v>
      </c>
      <c r="E6476" s="207">
        <v>2017</v>
      </c>
      <c r="F6476" s="207">
        <v>1</v>
      </c>
      <c r="G6476" s="220" t="s">
        <v>35</v>
      </c>
      <c r="H6476" s="220" t="s">
        <v>16071</v>
      </c>
      <c r="I6476" s="207"/>
      <c r="J6476" s="207">
        <v>4</v>
      </c>
      <c r="K6476" s="207" t="s">
        <v>16072</v>
      </c>
      <c r="L6476" s="207"/>
      <c r="M6476" s="207">
        <v>4</v>
      </c>
      <c r="N6476" s="221">
        <v>44</v>
      </c>
      <c r="O6476" s="207" t="s">
        <v>99</v>
      </c>
      <c r="P6476" s="207" t="s">
        <v>7163</v>
      </c>
      <c r="Q6476" s="207" t="s">
        <v>10899</v>
      </c>
      <c r="R6476" s="207" t="s">
        <v>16073</v>
      </c>
      <c r="S6476" s="207" t="s">
        <v>16073</v>
      </c>
      <c r="T6476" s="222">
        <v>8.5347609589999998</v>
      </c>
      <c r="U6476" s="222">
        <v>28.1114318857</v>
      </c>
      <c r="V6476" s="207">
        <v>2</v>
      </c>
      <c r="W6476" s="207" t="s">
        <v>1614</v>
      </c>
      <c r="X6476" s="207" t="s">
        <v>18976</v>
      </c>
      <c r="Y6476" s="207">
        <v>8</v>
      </c>
    </row>
    <row r="6477" spans="1:25" ht="15" customHeight="1" x14ac:dyDescent="0.25">
      <c r="A6477" s="207">
        <v>626</v>
      </c>
      <c r="B6477" s="207" t="s">
        <v>18783</v>
      </c>
      <c r="C6477" s="207"/>
      <c r="D6477" s="219">
        <v>42863</v>
      </c>
      <c r="E6477" s="207">
        <v>2017</v>
      </c>
      <c r="F6477" s="207">
        <v>1</v>
      </c>
      <c r="G6477" s="220" t="s">
        <v>35</v>
      </c>
      <c r="H6477" s="220" t="s">
        <v>16071</v>
      </c>
      <c r="I6477" s="207"/>
      <c r="J6477" s="207">
        <v>4</v>
      </c>
      <c r="K6477" s="207" t="s">
        <v>16072</v>
      </c>
      <c r="L6477" s="207"/>
      <c r="M6477" s="207">
        <v>4</v>
      </c>
      <c r="N6477" s="221">
        <v>44</v>
      </c>
      <c r="O6477" s="207" t="s">
        <v>99</v>
      </c>
      <c r="P6477" s="207" t="s">
        <v>7163</v>
      </c>
      <c r="Q6477" s="207" t="s">
        <v>10899</v>
      </c>
      <c r="R6477" s="207" t="s">
        <v>16073</v>
      </c>
      <c r="S6477" s="207" t="s">
        <v>16073</v>
      </c>
      <c r="T6477" s="222">
        <v>8.5347609589999998</v>
      </c>
      <c r="U6477" s="222">
        <v>28.1114318857</v>
      </c>
      <c r="V6477" s="207">
        <v>2</v>
      </c>
      <c r="W6477" s="207" t="s">
        <v>1614</v>
      </c>
      <c r="X6477" s="207" t="s">
        <v>18976</v>
      </c>
      <c r="Y6477" s="207">
        <v>8</v>
      </c>
    </row>
    <row r="6478" spans="1:25" ht="15" customHeight="1" x14ac:dyDescent="0.25">
      <c r="A6478" s="207">
        <v>626</v>
      </c>
      <c r="B6478" s="216" t="s">
        <v>18784</v>
      </c>
      <c r="C6478" s="216"/>
      <c r="D6478" s="219">
        <v>42863</v>
      </c>
      <c r="E6478" s="207">
        <v>2017</v>
      </c>
      <c r="F6478" s="207">
        <v>1</v>
      </c>
      <c r="G6478" s="220" t="s">
        <v>35</v>
      </c>
      <c r="H6478" s="220" t="s">
        <v>111</v>
      </c>
      <c r="I6478" s="207"/>
      <c r="J6478" s="207">
        <v>1</v>
      </c>
      <c r="K6478" s="207" t="s">
        <v>582</v>
      </c>
      <c r="L6478" s="207"/>
      <c r="M6478" s="207">
        <v>2</v>
      </c>
      <c r="N6478" s="221">
        <v>12</v>
      </c>
      <c r="O6478" s="267" t="s">
        <v>99</v>
      </c>
      <c r="P6478" s="267" t="s">
        <v>226</v>
      </c>
      <c r="Q6478" s="267" t="s">
        <v>3688</v>
      </c>
      <c r="R6478" s="267" t="s">
        <v>18772</v>
      </c>
      <c r="S6478" s="267" t="s">
        <v>18785</v>
      </c>
      <c r="T6478" s="268">
        <v>3.7166667000000002</v>
      </c>
      <c r="U6478" s="268">
        <v>31.65</v>
      </c>
      <c r="V6478" s="231">
        <v>1</v>
      </c>
      <c r="W6478" s="207" t="s">
        <v>114</v>
      </c>
      <c r="X6478" s="207" t="s">
        <v>18786</v>
      </c>
      <c r="Y6478" s="207">
        <v>10</v>
      </c>
    </row>
    <row r="6479" spans="1:25" ht="15" customHeight="1" x14ac:dyDescent="0.25">
      <c r="A6479" s="207">
        <v>626</v>
      </c>
      <c r="B6479" s="216" t="s">
        <v>18787</v>
      </c>
      <c r="C6479" s="216"/>
      <c r="D6479" s="219">
        <v>42863</v>
      </c>
      <c r="E6479" s="207">
        <v>2017</v>
      </c>
      <c r="F6479" s="207">
        <v>1</v>
      </c>
      <c r="G6479" s="220" t="s">
        <v>35</v>
      </c>
      <c r="H6479" s="220" t="s">
        <v>111</v>
      </c>
      <c r="I6479" s="207"/>
      <c r="J6479" s="207">
        <v>1</v>
      </c>
      <c r="K6479" s="207" t="s">
        <v>582</v>
      </c>
      <c r="L6479" s="207"/>
      <c r="M6479" s="207">
        <v>2</v>
      </c>
      <c r="N6479" s="221">
        <v>12</v>
      </c>
      <c r="O6479" s="207" t="s">
        <v>99</v>
      </c>
      <c r="P6479" s="207" t="s">
        <v>368</v>
      </c>
      <c r="Q6479" s="207" t="s">
        <v>654</v>
      </c>
      <c r="R6479" s="207" t="s">
        <v>655</v>
      </c>
      <c r="S6479" s="207" t="s">
        <v>656</v>
      </c>
      <c r="T6479" s="222">
        <v>10.598803995399999</v>
      </c>
      <c r="U6479" s="222">
        <v>32.188810269500003</v>
      </c>
      <c r="V6479" s="207">
        <v>1</v>
      </c>
      <c r="W6479" s="207" t="s">
        <v>109</v>
      </c>
      <c r="X6479" s="207" t="s">
        <v>18788</v>
      </c>
      <c r="Y6479" s="207">
        <v>1</v>
      </c>
    </row>
    <row r="6480" spans="1:25" ht="15" customHeight="1" x14ac:dyDescent="0.25">
      <c r="A6480" s="207">
        <v>626</v>
      </c>
      <c r="B6480" s="216" t="s">
        <v>18789</v>
      </c>
      <c r="C6480" s="216"/>
      <c r="D6480" s="219">
        <v>42863</v>
      </c>
      <c r="E6480" s="207">
        <v>2017</v>
      </c>
      <c r="F6480" s="207">
        <v>2</v>
      </c>
      <c r="G6480" s="220" t="s">
        <v>83</v>
      </c>
      <c r="H6480" s="220" t="s">
        <v>4795</v>
      </c>
      <c r="I6480" s="207"/>
      <c r="J6480" s="207">
        <v>1</v>
      </c>
      <c r="K6480" s="207" t="s">
        <v>18790</v>
      </c>
      <c r="L6480" s="207"/>
      <c r="M6480" s="207">
        <v>2</v>
      </c>
      <c r="N6480" s="221">
        <v>12</v>
      </c>
      <c r="O6480" s="207" t="s">
        <v>99</v>
      </c>
      <c r="P6480" s="207" t="s">
        <v>226</v>
      </c>
      <c r="Q6480" s="207" t="s">
        <v>496</v>
      </c>
      <c r="R6480" s="207" t="s">
        <v>496</v>
      </c>
      <c r="S6480" s="207" t="s">
        <v>496</v>
      </c>
      <c r="T6480" s="222">
        <v>4.8608567360799997</v>
      </c>
      <c r="U6480" s="222">
        <v>31.617817696199999</v>
      </c>
      <c r="V6480" s="207">
        <v>1</v>
      </c>
      <c r="W6480" s="207" t="s">
        <v>114</v>
      </c>
      <c r="X6480" s="207" t="s">
        <v>18791</v>
      </c>
      <c r="Y6480" s="207">
        <v>0</v>
      </c>
    </row>
    <row r="6481" spans="1:25" ht="15" customHeight="1" x14ac:dyDescent="0.25">
      <c r="A6481" s="207">
        <v>626</v>
      </c>
      <c r="B6481" s="207" t="s">
        <v>18792</v>
      </c>
      <c r="C6481" s="207"/>
      <c r="D6481" s="219">
        <v>42863</v>
      </c>
      <c r="E6481" s="207">
        <v>2017</v>
      </c>
      <c r="F6481" s="207">
        <v>1</v>
      </c>
      <c r="G6481" s="220" t="s">
        <v>25</v>
      </c>
      <c r="H6481" s="220" t="s">
        <v>2828</v>
      </c>
      <c r="I6481" s="207" t="s">
        <v>8168</v>
      </c>
      <c r="J6481" s="207">
        <v>6</v>
      </c>
      <c r="K6481" s="207" t="s">
        <v>4795</v>
      </c>
      <c r="L6481" s="207" t="s">
        <v>111</v>
      </c>
      <c r="M6481" s="207">
        <v>1</v>
      </c>
      <c r="N6481" s="221">
        <v>16</v>
      </c>
      <c r="O6481" s="207" t="s">
        <v>99</v>
      </c>
      <c r="P6481" s="207" t="s">
        <v>226</v>
      </c>
      <c r="Q6481" s="207" t="s">
        <v>496</v>
      </c>
      <c r="R6481" s="207" t="s">
        <v>496</v>
      </c>
      <c r="S6481" s="207" t="s">
        <v>496</v>
      </c>
      <c r="T6481" s="222">
        <v>4.8608567360799997</v>
      </c>
      <c r="U6481" s="222">
        <v>31.617817696199999</v>
      </c>
      <c r="V6481" s="207">
        <v>1</v>
      </c>
      <c r="W6481" s="207" t="s">
        <v>18793</v>
      </c>
      <c r="X6481" s="207" t="s">
        <v>18978</v>
      </c>
      <c r="Y6481" s="207">
        <v>0</v>
      </c>
    </row>
    <row r="6482" spans="1:25" ht="15" customHeight="1" x14ac:dyDescent="0.25">
      <c r="A6482" s="207">
        <v>626</v>
      </c>
      <c r="B6482" s="216" t="s">
        <v>18794</v>
      </c>
      <c r="C6482" s="216"/>
      <c r="D6482" s="219">
        <v>42864</v>
      </c>
      <c r="E6482" s="207">
        <v>2017</v>
      </c>
      <c r="F6482" s="207">
        <v>1</v>
      </c>
      <c r="G6482" s="220" t="s">
        <v>35</v>
      </c>
      <c r="H6482" s="220" t="s">
        <v>97</v>
      </c>
      <c r="I6482" s="207"/>
      <c r="J6482" s="207">
        <v>3</v>
      </c>
      <c r="K6482" s="207" t="s">
        <v>111</v>
      </c>
      <c r="L6482" s="207"/>
      <c r="M6482" s="207">
        <v>1</v>
      </c>
      <c r="N6482" s="221">
        <v>13</v>
      </c>
      <c r="O6482" s="207" t="s">
        <v>99</v>
      </c>
      <c r="P6482" s="207" t="s">
        <v>226</v>
      </c>
      <c r="Q6482" s="207" t="s">
        <v>3697</v>
      </c>
      <c r="R6482" s="207" t="s">
        <v>3698</v>
      </c>
      <c r="S6482" s="207" t="s">
        <v>14080</v>
      </c>
      <c r="T6482" s="222">
        <v>5.6803270000000001</v>
      </c>
      <c r="U6482" s="222">
        <v>31.800028999999999</v>
      </c>
      <c r="V6482" s="207">
        <v>2</v>
      </c>
      <c r="W6482" s="207" t="s">
        <v>18793</v>
      </c>
      <c r="X6482" s="207" t="s">
        <v>18795</v>
      </c>
      <c r="Y6482" s="207">
        <v>0</v>
      </c>
    </row>
    <row r="6483" spans="1:25" ht="15" customHeight="1" x14ac:dyDescent="0.25">
      <c r="A6483" s="207">
        <v>626</v>
      </c>
      <c r="B6483" s="216" t="s">
        <v>18796</v>
      </c>
      <c r="C6483" s="216"/>
      <c r="D6483" s="219">
        <v>42864</v>
      </c>
      <c r="E6483" s="207">
        <v>2017</v>
      </c>
      <c r="F6483" s="207">
        <v>1</v>
      </c>
      <c r="G6483" s="220" t="s">
        <v>35</v>
      </c>
      <c r="H6483" s="220" t="s">
        <v>111</v>
      </c>
      <c r="I6483" s="207"/>
      <c r="J6483" s="207">
        <v>1</v>
      </c>
      <c r="K6483" s="207" t="s">
        <v>582</v>
      </c>
      <c r="L6483" s="207"/>
      <c r="M6483" s="207">
        <v>2</v>
      </c>
      <c r="N6483" s="221">
        <v>12</v>
      </c>
      <c r="O6483" s="207" t="s">
        <v>99</v>
      </c>
      <c r="P6483" s="207" t="s">
        <v>368</v>
      </c>
      <c r="Q6483" s="207" t="s">
        <v>654</v>
      </c>
      <c r="R6483" s="207" t="s">
        <v>655</v>
      </c>
      <c r="S6483" s="207" t="s">
        <v>656</v>
      </c>
      <c r="T6483" s="222">
        <v>10.598803995399999</v>
      </c>
      <c r="U6483" s="222">
        <v>32.188810269500003</v>
      </c>
      <c r="V6483" s="207">
        <v>1</v>
      </c>
      <c r="W6483" s="207" t="s">
        <v>109</v>
      </c>
      <c r="X6483" s="207" t="s">
        <v>18788</v>
      </c>
      <c r="Y6483" s="207">
        <v>1</v>
      </c>
    </row>
    <row r="6484" spans="1:25" ht="15" customHeight="1" x14ac:dyDescent="0.25">
      <c r="A6484" s="207">
        <v>626</v>
      </c>
      <c r="B6484" s="216" t="s">
        <v>18797</v>
      </c>
      <c r="C6484" s="216"/>
      <c r="D6484" s="219">
        <v>42864</v>
      </c>
      <c r="E6484" s="207">
        <v>2017</v>
      </c>
      <c r="F6484" s="207">
        <v>1</v>
      </c>
      <c r="G6484" s="220" t="s">
        <v>137</v>
      </c>
      <c r="H6484" s="220" t="s">
        <v>2828</v>
      </c>
      <c r="I6484" s="207" t="s">
        <v>14985</v>
      </c>
      <c r="J6484" s="207">
        <v>6</v>
      </c>
      <c r="K6484" s="207"/>
      <c r="L6484" s="207"/>
      <c r="M6484" s="207">
        <v>0</v>
      </c>
      <c r="N6484" s="221">
        <v>60</v>
      </c>
      <c r="O6484" s="207" t="s">
        <v>99</v>
      </c>
      <c r="P6484" s="207" t="s">
        <v>107</v>
      </c>
      <c r="Q6484" s="207" t="s">
        <v>2802</v>
      </c>
      <c r="R6484" s="207" t="s">
        <v>2803</v>
      </c>
      <c r="S6484" s="207" t="s">
        <v>2804</v>
      </c>
      <c r="T6484" s="222">
        <v>6.2143721996799997</v>
      </c>
      <c r="U6484" s="222">
        <v>31.562005997500002</v>
      </c>
      <c r="V6484" s="207">
        <v>1</v>
      </c>
      <c r="W6484" s="207" t="s">
        <v>4861</v>
      </c>
      <c r="X6484" s="207" t="s">
        <v>18798</v>
      </c>
      <c r="Y6484" s="207">
        <v>0</v>
      </c>
    </row>
    <row r="6485" spans="1:25" ht="15" customHeight="1" x14ac:dyDescent="0.25">
      <c r="A6485" s="207">
        <v>626</v>
      </c>
      <c r="B6485" s="216" t="s">
        <v>18799</v>
      </c>
      <c r="C6485" s="216"/>
      <c r="D6485" s="219">
        <v>42864</v>
      </c>
      <c r="E6485" s="207">
        <v>2017</v>
      </c>
      <c r="F6485" s="207">
        <v>1</v>
      </c>
      <c r="G6485" s="220" t="s">
        <v>83</v>
      </c>
      <c r="H6485" s="220" t="s">
        <v>111</v>
      </c>
      <c r="I6485" s="207"/>
      <c r="J6485" s="207">
        <v>1</v>
      </c>
      <c r="K6485" s="207"/>
      <c r="L6485" s="207"/>
      <c r="M6485" s="207">
        <v>0</v>
      </c>
      <c r="N6485" s="221">
        <v>10</v>
      </c>
      <c r="O6485" s="207" t="s">
        <v>99</v>
      </c>
      <c r="P6485" s="207" t="s">
        <v>226</v>
      </c>
      <c r="Q6485" s="207" t="s">
        <v>496</v>
      </c>
      <c r="R6485" s="207" t="s">
        <v>496</v>
      </c>
      <c r="S6485" s="207" t="s">
        <v>496</v>
      </c>
      <c r="T6485" s="222">
        <v>4.8608567360799997</v>
      </c>
      <c r="U6485" s="222">
        <v>31.617817696199999</v>
      </c>
      <c r="V6485" s="207">
        <v>3</v>
      </c>
      <c r="W6485" s="207" t="s">
        <v>4861</v>
      </c>
      <c r="X6485" s="207" t="s">
        <v>18800</v>
      </c>
      <c r="Y6485" s="207">
        <v>0</v>
      </c>
    </row>
    <row r="6486" spans="1:25" ht="15" customHeight="1" x14ac:dyDescent="0.25">
      <c r="A6486" s="207">
        <v>626</v>
      </c>
      <c r="B6486" s="216" t="s">
        <v>18801</v>
      </c>
      <c r="C6486" s="216"/>
      <c r="D6486" s="219">
        <v>42865</v>
      </c>
      <c r="E6486" s="207">
        <v>2017</v>
      </c>
      <c r="F6486" s="207">
        <v>1</v>
      </c>
      <c r="G6486" s="220" t="s">
        <v>336</v>
      </c>
      <c r="H6486" s="220" t="s">
        <v>111</v>
      </c>
      <c r="I6486" s="207"/>
      <c r="J6486" s="207">
        <v>1</v>
      </c>
      <c r="K6486" s="207" t="s">
        <v>582</v>
      </c>
      <c r="L6486" s="207"/>
      <c r="M6486" s="207">
        <v>2</v>
      </c>
      <c r="N6486" s="221">
        <v>12</v>
      </c>
      <c r="O6486" s="207" t="s">
        <v>99</v>
      </c>
      <c r="P6486" s="207" t="s">
        <v>368</v>
      </c>
      <c r="Q6486" s="207" t="s">
        <v>654</v>
      </c>
      <c r="R6486" s="207" t="s">
        <v>655</v>
      </c>
      <c r="S6486" s="207" t="s">
        <v>656</v>
      </c>
      <c r="T6486" s="222">
        <v>10.598803995399999</v>
      </c>
      <c r="U6486" s="222">
        <v>32.188810269500003</v>
      </c>
      <c r="V6486" s="207">
        <v>1</v>
      </c>
      <c r="W6486" s="207" t="s">
        <v>109</v>
      </c>
      <c r="X6486" s="207" t="s">
        <v>18788</v>
      </c>
      <c r="Y6486" s="207">
        <v>1</v>
      </c>
    </row>
    <row r="6487" spans="1:25" ht="15" customHeight="1" x14ac:dyDescent="0.25">
      <c r="A6487" s="207">
        <v>626</v>
      </c>
      <c r="B6487" s="216" t="s">
        <v>18802</v>
      </c>
      <c r="C6487" s="216"/>
      <c r="D6487" s="219">
        <v>42865</v>
      </c>
      <c r="E6487" s="207">
        <v>2017</v>
      </c>
      <c r="F6487" s="207">
        <v>1</v>
      </c>
      <c r="G6487" s="220" t="s">
        <v>137</v>
      </c>
      <c r="H6487" s="220" t="s">
        <v>2828</v>
      </c>
      <c r="I6487" s="207" t="s">
        <v>14985</v>
      </c>
      <c r="J6487" s="207">
        <v>6</v>
      </c>
      <c r="K6487" s="207"/>
      <c r="L6487" s="207"/>
      <c r="M6487" s="207">
        <v>0</v>
      </c>
      <c r="N6487" s="221">
        <v>60</v>
      </c>
      <c r="O6487" s="207" t="s">
        <v>99</v>
      </c>
      <c r="P6487" s="207" t="s">
        <v>107</v>
      </c>
      <c r="Q6487" s="207" t="s">
        <v>2802</v>
      </c>
      <c r="R6487" s="207" t="s">
        <v>2803</v>
      </c>
      <c r="S6487" s="207" t="s">
        <v>2804</v>
      </c>
      <c r="T6487" s="222">
        <v>6.2143721996799997</v>
      </c>
      <c r="U6487" s="222">
        <v>31.562005997500002</v>
      </c>
      <c r="V6487" s="207">
        <v>1</v>
      </c>
      <c r="W6487" s="207" t="s">
        <v>114</v>
      </c>
      <c r="X6487" s="207" t="s">
        <v>18798</v>
      </c>
      <c r="Y6487" s="207">
        <v>0</v>
      </c>
    </row>
    <row r="6488" spans="1:25" ht="15" customHeight="1" x14ac:dyDescent="0.25">
      <c r="A6488" s="207">
        <v>626</v>
      </c>
      <c r="B6488" s="207" t="s">
        <v>18803</v>
      </c>
      <c r="C6488" s="207"/>
      <c r="D6488" s="219">
        <v>42865</v>
      </c>
      <c r="E6488" s="207">
        <v>2017</v>
      </c>
      <c r="F6488" s="207">
        <v>1</v>
      </c>
      <c r="G6488" s="220" t="s">
        <v>25</v>
      </c>
      <c r="H6488" s="207" t="s">
        <v>18979</v>
      </c>
      <c r="I6488" s="207"/>
      <c r="J6488" s="207">
        <v>4</v>
      </c>
      <c r="K6488" s="207" t="s">
        <v>106</v>
      </c>
      <c r="L6488" s="207" t="s">
        <v>18804</v>
      </c>
      <c r="M6488" s="207">
        <v>7</v>
      </c>
      <c r="N6488" s="221">
        <v>47</v>
      </c>
      <c r="O6488" s="207" t="s">
        <v>99</v>
      </c>
      <c r="P6488" s="207" t="s">
        <v>1610</v>
      </c>
      <c r="Q6488" s="207" t="s">
        <v>2780</v>
      </c>
      <c r="R6488" s="207" t="s">
        <v>2781</v>
      </c>
      <c r="S6488" s="207" t="s">
        <v>16853</v>
      </c>
      <c r="T6488" s="222">
        <v>6.8186781284800002</v>
      </c>
      <c r="U6488" s="222">
        <v>29.699516630999998</v>
      </c>
      <c r="V6488" s="207">
        <v>2</v>
      </c>
      <c r="W6488" s="207" t="s">
        <v>9218</v>
      </c>
      <c r="X6488" s="207" t="s">
        <v>18980</v>
      </c>
      <c r="Y6488" s="207">
        <v>2</v>
      </c>
    </row>
    <row r="6489" spans="1:25" ht="15" customHeight="1" x14ac:dyDescent="0.25">
      <c r="A6489" s="207">
        <v>626</v>
      </c>
      <c r="B6489" s="216" t="s">
        <v>19683</v>
      </c>
      <c r="C6489" s="207"/>
      <c r="D6489" s="219">
        <v>42865</v>
      </c>
      <c r="E6489" s="207">
        <v>2017</v>
      </c>
      <c r="F6489" s="207">
        <v>2</v>
      </c>
      <c r="G6489" s="220" t="s">
        <v>83</v>
      </c>
      <c r="H6489" s="220" t="s">
        <v>582</v>
      </c>
      <c r="I6489" s="207"/>
      <c r="J6489" s="207">
        <v>2</v>
      </c>
      <c r="K6489" s="207" t="s">
        <v>111</v>
      </c>
      <c r="L6489" s="207"/>
      <c r="M6489" s="207">
        <v>1</v>
      </c>
      <c r="N6489" s="221">
        <v>12</v>
      </c>
      <c r="O6489" s="207" t="s">
        <v>99</v>
      </c>
      <c r="P6489" s="207" t="s">
        <v>2823</v>
      </c>
      <c r="Q6489" s="207" t="s">
        <v>4800</v>
      </c>
      <c r="R6489" s="207" t="s">
        <v>10142</v>
      </c>
      <c r="S6489" s="207" t="s">
        <v>10143</v>
      </c>
      <c r="T6489" s="222">
        <v>7.2998329999999996</v>
      </c>
      <c r="U6489" s="222">
        <v>28.442499999999999</v>
      </c>
      <c r="V6489" s="207">
        <v>2</v>
      </c>
      <c r="W6489" s="207" t="s">
        <v>19684</v>
      </c>
      <c r="X6489" s="207" t="s">
        <v>19685</v>
      </c>
      <c r="Y6489" s="207">
        <v>0</v>
      </c>
    </row>
    <row r="6490" spans="1:25" ht="15" customHeight="1" x14ac:dyDescent="0.25">
      <c r="A6490" s="207">
        <v>626</v>
      </c>
      <c r="B6490" s="216" t="s">
        <v>19686</v>
      </c>
      <c r="C6490" s="207"/>
      <c r="D6490" s="219">
        <v>42865</v>
      </c>
      <c r="E6490" s="207">
        <v>2017</v>
      </c>
      <c r="F6490" s="207">
        <v>2</v>
      </c>
      <c r="G6490" s="220" t="s">
        <v>25</v>
      </c>
      <c r="H6490" s="220" t="s">
        <v>218</v>
      </c>
      <c r="I6490" s="207"/>
      <c r="J6490" s="207">
        <v>4</v>
      </c>
      <c r="K6490" s="207" t="s">
        <v>106</v>
      </c>
      <c r="L6490" s="207"/>
      <c r="M6490" s="207">
        <v>7</v>
      </c>
      <c r="N6490" s="221">
        <v>47</v>
      </c>
      <c r="O6490" s="207" t="s">
        <v>99</v>
      </c>
      <c r="P6490" s="207" t="s">
        <v>107</v>
      </c>
      <c r="Q6490" s="207" t="s">
        <v>2802</v>
      </c>
      <c r="R6490" s="207" t="s">
        <v>19687</v>
      </c>
      <c r="S6490" s="207" t="s">
        <v>19687</v>
      </c>
      <c r="T6490" s="222">
        <v>6.1818200000000001</v>
      </c>
      <c r="U6490" s="222">
        <v>31.82273</v>
      </c>
      <c r="V6490" s="207">
        <v>1</v>
      </c>
      <c r="W6490" s="207" t="s">
        <v>114</v>
      </c>
      <c r="X6490" s="207" t="s">
        <v>19688</v>
      </c>
      <c r="Y6490" s="207">
        <v>2</v>
      </c>
    </row>
    <row r="6491" spans="1:25" ht="15" customHeight="1" x14ac:dyDescent="0.25">
      <c r="A6491" s="207">
        <v>626</v>
      </c>
      <c r="B6491" s="207" t="s">
        <v>18805</v>
      </c>
      <c r="C6491" s="207"/>
      <c r="D6491" s="219">
        <v>42866</v>
      </c>
      <c r="E6491" s="207">
        <v>2017</v>
      </c>
      <c r="F6491" s="207">
        <v>1</v>
      </c>
      <c r="G6491" s="220" t="s">
        <v>35</v>
      </c>
      <c r="H6491" s="220" t="s">
        <v>18778</v>
      </c>
      <c r="I6491" s="207"/>
      <c r="J6491" s="207">
        <v>4</v>
      </c>
      <c r="K6491" s="207" t="s">
        <v>18979</v>
      </c>
      <c r="L6491" s="207"/>
      <c r="M6491" s="207">
        <v>4</v>
      </c>
      <c r="N6491" s="221">
        <v>44</v>
      </c>
      <c r="O6491" s="267" t="s">
        <v>99</v>
      </c>
      <c r="P6491" s="267" t="s">
        <v>1610</v>
      </c>
      <c r="Q6491" s="267" t="s">
        <v>1611</v>
      </c>
      <c r="R6491" s="267" t="s">
        <v>7107</v>
      </c>
      <c r="S6491" s="267" t="s">
        <v>18806</v>
      </c>
      <c r="T6491" s="268">
        <v>6.93</v>
      </c>
      <c r="U6491" s="268">
        <v>29.23</v>
      </c>
      <c r="V6491" s="207">
        <v>2</v>
      </c>
      <c r="W6491" s="207" t="s">
        <v>9218</v>
      </c>
      <c r="X6491" s="207" t="s">
        <v>18983</v>
      </c>
      <c r="Y6491" s="207">
        <v>8</v>
      </c>
    </row>
    <row r="6492" spans="1:25" ht="15" customHeight="1" x14ac:dyDescent="0.25">
      <c r="A6492" s="207">
        <v>626</v>
      </c>
      <c r="B6492" s="207" t="s">
        <v>18807</v>
      </c>
      <c r="C6492" s="207"/>
      <c r="D6492" s="219">
        <v>42866</v>
      </c>
      <c r="E6492" s="207">
        <v>2017</v>
      </c>
      <c r="F6492" s="207">
        <v>1</v>
      </c>
      <c r="G6492" s="220" t="s">
        <v>25</v>
      </c>
      <c r="H6492" s="220" t="s">
        <v>18778</v>
      </c>
      <c r="I6492" s="207"/>
      <c r="J6492" s="207">
        <v>4</v>
      </c>
      <c r="K6492" s="207" t="s">
        <v>106</v>
      </c>
      <c r="L6492" s="207" t="s">
        <v>18981</v>
      </c>
      <c r="M6492" s="207">
        <v>7</v>
      </c>
      <c r="N6492" s="221">
        <v>47</v>
      </c>
      <c r="O6492" s="267" t="s">
        <v>99</v>
      </c>
      <c r="P6492" s="267" t="s">
        <v>1610</v>
      </c>
      <c r="Q6492" s="267" t="s">
        <v>1611</v>
      </c>
      <c r="R6492" s="267" t="s">
        <v>7107</v>
      </c>
      <c r="S6492" s="267" t="s">
        <v>18806</v>
      </c>
      <c r="T6492" s="268">
        <v>6.93</v>
      </c>
      <c r="U6492" s="268">
        <v>29.23</v>
      </c>
      <c r="V6492" s="207">
        <v>2</v>
      </c>
      <c r="W6492" s="207" t="s">
        <v>9218</v>
      </c>
      <c r="X6492" s="207" t="s">
        <v>18982</v>
      </c>
      <c r="Y6492" s="207">
        <v>1</v>
      </c>
    </row>
    <row r="6493" spans="1:25" ht="15" customHeight="1" x14ac:dyDescent="0.25">
      <c r="A6493" s="207">
        <v>626</v>
      </c>
      <c r="B6493" s="216" t="s">
        <v>19689</v>
      </c>
      <c r="C6493" s="207"/>
      <c r="D6493" s="219">
        <v>42868</v>
      </c>
      <c r="E6493" s="207">
        <v>2017</v>
      </c>
      <c r="F6493" s="207">
        <v>2</v>
      </c>
      <c r="G6493" s="220" t="s">
        <v>83</v>
      </c>
      <c r="H6493" s="220" t="s">
        <v>105</v>
      </c>
      <c r="I6493" s="207"/>
      <c r="J6493" s="207">
        <v>4</v>
      </c>
      <c r="K6493" s="207"/>
      <c r="L6493" s="207"/>
      <c r="M6493" s="207">
        <v>0</v>
      </c>
      <c r="N6493" s="221">
        <v>40</v>
      </c>
      <c r="O6493" s="207" t="s">
        <v>99</v>
      </c>
      <c r="P6493" s="207" t="s">
        <v>107</v>
      </c>
      <c r="Q6493" s="207" t="s">
        <v>2802</v>
      </c>
      <c r="R6493" s="207" t="s">
        <v>2803</v>
      </c>
      <c r="S6493" s="207" t="s">
        <v>2804</v>
      </c>
      <c r="T6493" s="222">
        <v>6.2143721996799997</v>
      </c>
      <c r="U6493" s="222">
        <v>31.562005997500002</v>
      </c>
      <c r="V6493" s="207">
        <v>2</v>
      </c>
      <c r="W6493" s="207" t="s">
        <v>114</v>
      </c>
      <c r="X6493" s="207" t="s">
        <v>19690</v>
      </c>
      <c r="Y6493" s="207">
        <v>0</v>
      </c>
    </row>
    <row r="6494" spans="1:25" ht="15" customHeight="1" x14ac:dyDescent="0.25">
      <c r="A6494" s="207">
        <v>626</v>
      </c>
      <c r="B6494" s="216" t="s">
        <v>19691</v>
      </c>
      <c r="C6494" s="207"/>
      <c r="D6494" s="219">
        <v>42868</v>
      </c>
      <c r="E6494" s="207">
        <v>2017</v>
      </c>
      <c r="F6494" s="207">
        <v>1</v>
      </c>
      <c r="G6494" s="220" t="s">
        <v>25</v>
      </c>
      <c r="H6494" s="220" t="s">
        <v>97</v>
      </c>
      <c r="I6494" s="207"/>
      <c r="J6494" s="207">
        <v>3</v>
      </c>
      <c r="K6494" s="207" t="s">
        <v>91</v>
      </c>
      <c r="L6494" s="207"/>
      <c r="M6494" s="207">
        <v>7</v>
      </c>
      <c r="N6494" s="221">
        <v>37</v>
      </c>
      <c r="O6494" s="207" t="s">
        <v>99</v>
      </c>
      <c r="P6494" s="207" t="s">
        <v>226</v>
      </c>
      <c r="Q6494" s="207" t="s">
        <v>496</v>
      </c>
      <c r="R6494" s="207" t="s">
        <v>496</v>
      </c>
      <c r="S6494" s="207" t="s">
        <v>7143</v>
      </c>
      <c r="T6494" s="222">
        <v>5.1999139999999997</v>
      </c>
      <c r="U6494" s="222">
        <v>31.772189000000001</v>
      </c>
      <c r="V6494" s="207">
        <v>2</v>
      </c>
      <c r="W6494" s="207" t="s">
        <v>109</v>
      </c>
      <c r="X6494" s="207" t="s">
        <v>19692</v>
      </c>
      <c r="Y6494" s="207">
        <v>3</v>
      </c>
    </row>
    <row r="6495" spans="1:25" ht="15" customHeight="1" x14ac:dyDescent="0.25">
      <c r="A6495" s="207">
        <v>626</v>
      </c>
      <c r="B6495" s="216" t="s">
        <v>19693</v>
      </c>
      <c r="C6495" s="207"/>
      <c r="D6495" s="219">
        <v>42870</v>
      </c>
      <c r="E6495" s="207">
        <v>2017</v>
      </c>
      <c r="F6495" s="207">
        <v>1</v>
      </c>
      <c r="G6495" s="220" t="s">
        <v>83</v>
      </c>
      <c r="H6495" s="220" t="s">
        <v>19694</v>
      </c>
      <c r="I6495" s="207"/>
      <c r="J6495" s="207">
        <v>8</v>
      </c>
      <c r="K6495" s="207"/>
      <c r="L6495" s="207"/>
      <c r="M6495" s="207">
        <v>0</v>
      </c>
      <c r="N6495" s="221">
        <v>80</v>
      </c>
      <c r="O6495" s="207" t="s">
        <v>99</v>
      </c>
      <c r="P6495" s="207" t="s">
        <v>226</v>
      </c>
      <c r="Q6495" s="207" t="s">
        <v>496</v>
      </c>
      <c r="R6495" s="207" t="s">
        <v>496</v>
      </c>
      <c r="S6495" s="207" t="s">
        <v>496</v>
      </c>
      <c r="T6495" s="222">
        <v>4.8608567360799997</v>
      </c>
      <c r="U6495" s="222">
        <v>31.617817696199999</v>
      </c>
      <c r="V6495" s="207">
        <v>3</v>
      </c>
      <c r="W6495" s="207" t="s">
        <v>109</v>
      </c>
      <c r="X6495" s="207" t="s">
        <v>19695</v>
      </c>
      <c r="Y6495" s="207">
        <v>0</v>
      </c>
    </row>
    <row r="6496" spans="1:25" ht="15" customHeight="1" x14ac:dyDescent="0.25">
      <c r="A6496" s="207">
        <v>626</v>
      </c>
      <c r="B6496" s="216" t="s">
        <v>19696</v>
      </c>
      <c r="C6496" s="207"/>
      <c r="D6496" s="219">
        <v>42870</v>
      </c>
      <c r="E6496" s="207">
        <v>2017</v>
      </c>
      <c r="F6496" s="207">
        <v>1</v>
      </c>
      <c r="G6496" s="220" t="s">
        <v>25</v>
      </c>
      <c r="H6496" s="220" t="s">
        <v>2768</v>
      </c>
      <c r="I6496" s="207"/>
      <c r="J6496" s="207">
        <v>4</v>
      </c>
      <c r="K6496" s="207" t="s">
        <v>106</v>
      </c>
      <c r="L6496" s="207" t="s">
        <v>10099</v>
      </c>
      <c r="M6496" s="207">
        <v>7</v>
      </c>
      <c r="N6496" s="221">
        <v>47</v>
      </c>
      <c r="O6496" s="207" t="s">
        <v>99</v>
      </c>
      <c r="P6496" s="207" t="s">
        <v>107</v>
      </c>
      <c r="Q6496" s="207" t="s">
        <v>10100</v>
      </c>
      <c r="R6496" s="207" t="s">
        <v>10100</v>
      </c>
      <c r="S6496" s="207" t="s">
        <v>16044</v>
      </c>
      <c r="T6496" s="222">
        <v>7.0489999924999998</v>
      </c>
      <c r="U6496" s="222">
        <v>33.004333299999999</v>
      </c>
      <c r="V6496" s="207">
        <v>2</v>
      </c>
      <c r="W6496" s="207" t="s">
        <v>109</v>
      </c>
      <c r="X6496" s="207" t="s">
        <v>19697</v>
      </c>
      <c r="Y6496" s="207">
        <v>36</v>
      </c>
    </row>
    <row r="6497" spans="1:25" ht="15" customHeight="1" x14ac:dyDescent="0.25">
      <c r="A6497" s="207">
        <v>626</v>
      </c>
      <c r="B6497" s="216" t="s">
        <v>19698</v>
      </c>
      <c r="C6497" s="207"/>
      <c r="D6497" s="219">
        <v>42870</v>
      </c>
      <c r="E6497" s="207">
        <v>2017</v>
      </c>
      <c r="F6497" s="207">
        <v>1</v>
      </c>
      <c r="G6497" s="220" t="s">
        <v>25</v>
      </c>
      <c r="H6497" s="220" t="s">
        <v>2768</v>
      </c>
      <c r="I6497" s="207"/>
      <c r="J6497" s="207">
        <v>4</v>
      </c>
      <c r="K6497" s="207" t="s">
        <v>106</v>
      </c>
      <c r="L6497" s="207" t="s">
        <v>10099</v>
      </c>
      <c r="M6497" s="207">
        <v>7</v>
      </c>
      <c r="N6497" s="221">
        <v>47</v>
      </c>
      <c r="O6497" s="207" t="s">
        <v>99</v>
      </c>
      <c r="P6497" s="207" t="s">
        <v>107</v>
      </c>
      <c r="Q6497" s="207" t="s">
        <v>10100</v>
      </c>
      <c r="R6497" s="207" t="s">
        <v>2819</v>
      </c>
      <c r="S6497" s="207" t="s">
        <v>2819</v>
      </c>
      <c r="T6497" s="222">
        <v>6.1796670000000002</v>
      </c>
      <c r="U6497" s="222">
        <v>34.4</v>
      </c>
      <c r="V6497" s="207">
        <v>2</v>
      </c>
      <c r="W6497" s="207" t="s">
        <v>109</v>
      </c>
      <c r="X6497" s="207" t="s">
        <v>19699</v>
      </c>
      <c r="Y6497" s="207">
        <v>0</v>
      </c>
    </row>
    <row r="6498" spans="1:25" ht="15" customHeight="1" x14ac:dyDescent="0.25">
      <c r="A6498" s="207">
        <v>626</v>
      </c>
      <c r="B6498" s="216" t="s">
        <v>19700</v>
      </c>
      <c r="C6498" s="207"/>
      <c r="D6498" s="219">
        <v>42870</v>
      </c>
      <c r="E6498" s="207">
        <v>2017</v>
      </c>
      <c r="F6498" s="207">
        <v>1</v>
      </c>
      <c r="G6498" s="220" t="s">
        <v>25</v>
      </c>
      <c r="H6498" s="220" t="s">
        <v>105</v>
      </c>
      <c r="I6498" s="207"/>
      <c r="J6498" s="207">
        <v>4</v>
      </c>
      <c r="K6498" s="207" t="s">
        <v>106</v>
      </c>
      <c r="L6498" s="207" t="s">
        <v>14985</v>
      </c>
      <c r="M6498" s="207">
        <v>7</v>
      </c>
      <c r="N6498" s="221">
        <v>47</v>
      </c>
      <c r="O6498" s="207" t="s">
        <v>99</v>
      </c>
      <c r="P6498" s="207" t="s">
        <v>107</v>
      </c>
      <c r="Q6498" s="207" t="s">
        <v>2802</v>
      </c>
      <c r="R6498" s="207" t="s">
        <v>19687</v>
      </c>
      <c r="S6498" s="207" t="s">
        <v>19701</v>
      </c>
      <c r="T6498" s="222">
        <v>5.98</v>
      </c>
      <c r="U6498" s="222">
        <v>31.66</v>
      </c>
      <c r="V6498" s="207">
        <v>1</v>
      </c>
      <c r="W6498" s="207" t="s">
        <v>114</v>
      </c>
      <c r="X6498" s="207" t="s">
        <v>19702</v>
      </c>
      <c r="Y6498" s="207">
        <v>1</v>
      </c>
    </row>
    <row r="6499" spans="1:25" ht="15" customHeight="1" x14ac:dyDescent="0.25">
      <c r="A6499" s="207">
        <v>626</v>
      </c>
      <c r="B6499" s="216" t="s">
        <v>19703</v>
      </c>
      <c r="C6499" s="207"/>
      <c r="D6499" s="219">
        <v>42871</v>
      </c>
      <c r="E6499" s="207">
        <v>2017</v>
      </c>
      <c r="F6499" s="207">
        <v>1</v>
      </c>
      <c r="G6499" s="220" t="s">
        <v>35</v>
      </c>
      <c r="H6499" s="220" t="s">
        <v>111</v>
      </c>
      <c r="I6499" s="207"/>
      <c r="J6499" s="207">
        <v>1</v>
      </c>
      <c r="K6499" s="207" t="s">
        <v>582</v>
      </c>
      <c r="L6499" s="207"/>
      <c r="M6499" s="207">
        <v>2</v>
      </c>
      <c r="N6499" s="221">
        <v>12</v>
      </c>
      <c r="O6499" s="207" t="s">
        <v>99</v>
      </c>
      <c r="P6499" s="207" t="s">
        <v>226</v>
      </c>
      <c r="Q6499" s="207" t="s">
        <v>227</v>
      </c>
      <c r="R6499" s="284" t="s">
        <v>227</v>
      </c>
      <c r="S6499" s="207" t="s">
        <v>19704</v>
      </c>
      <c r="T6499" s="222">
        <v>4.0599999999999996</v>
      </c>
      <c r="U6499" s="222">
        <v>30.61</v>
      </c>
      <c r="V6499" s="207">
        <v>1</v>
      </c>
      <c r="W6499" s="207" t="s">
        <v>19705</v>
      </c>
      <c r="X6499" s="207" t="s">
        <v>19706</v>
      </c>
      <c r="Y6499" s="207">
        <v>4</v>
      </c>
    </row>
    <row r="6500" spans="1:25" ht="15" customHeight="1" x14ac:dyDescent="0.25">
      <c r="A6500" s="207">
        <v>626</v>
      </c>
      <c r="B6500" s="216" t="s">
        <v>19707</v>
      </c>
      <c r="C6500" s="207"/>
      <c r="D6500" s="219">
        <v>42871</v>
      </c>
      <c r="E6500" s="207">
        <v>2017</v>
      </c>
      <c r="F6500" s="207">
        <v>1</v>
      </c>
      <c r="G6500" s="220" t="s">
        <v>35</v>
      </c>
      <c r="H6500" s="220" t="s">
        <v>111</v>
      </c>
      <c r="I6500" s="207"/>
      <c r="J6500" s="207">
        <v>1</v>
      </c>
      <c r="K6500" s="207" t="s">
        <v>582</v>
      </c>
      <c r="L6500" s="207"/>
      <c r="M6500" s="207">
        <v>2</v>
      </c>
      <c r="N6500" s="221">
        <v>12</v>
      </c>
      <c r="O6500" s="207" t="s">
        <v>99</v>
      </c>
      <c r="P6500" s="207" t="s">
        <v>226</v>
      </c>
      <c r="Q6500" s="207" t="s">
        <v>227</v>
      </c>
      <c r="R6500" s="207" t="s">
        <v>227</v>
      </c>
      <c r="S6500" s="207" t="s">
        <v>227</v>
      </c>
      <c r="T6500" s="222">
        <v>4.0899049999999999</v>
      </c>
      <c r="U6500" s="222">
        <v>30.671635999999999</v>
      </c>
      <c r="V6500" s="207">
        <v>2</v>
      </c>
      <c r="W6500" s="207" t="s">
        <v>19705</v>
      </c>
      <c r="X6500" s="207" t="s">
        <v>19706</v>
      </c>
      <c r="Y6500" s="207">
        <v>3</v>
      </c>
    </row>
    <row r="6501" spans="1:25" ht="15" customHeight="1" x14ac:dyDescent="0.25">
      <c r="A6501" s="207">
        <v>626</v>
      </c>
      <c r="B6501" s="216" t="s">
        <v>19708</v>
      </c>
      <c r="C6501" s="207"/>
      <c r="D6501" s="219">
        <v>42871</v>
      </c>
      <c r="E6501" s="207">
        <v>2017</v>
      </c>
      <c r="F6501" s="207">
        <v>1</v>
      </c>
      <c r="G6501" s="220" t="s">
        <v>35</v>
      </c>
      <c r="H6501" s="220" t="s">
        <v>111</v>
      </c>
      <c r="I6501" s="207"/>
      <c r="J6501" s="207">
        <v>1</v>
      </c>
      <c r="K6501" s="207" t="s">
        <v>582</v>
      </c>
      <c r="L6501" s="207"/>
      <c r="M6501" s="207">
        <v>2</v>
      </c>
      <c r="N6501" s="221">
        <v>12</v>
      </c>
      <c r="O6501" s="207" t="s">
        <v>99</v>
      </c>
      <c r="P6501" s="207" t="s">
        <v>368</v>
      </c>
      <c r="Q6501" s="207" t="s">
        <v>2814</v>
      </c>
      <c r="R6501" s="207"/>
      <c r="S6501" s="207" t="s">
        <v>6077</v>
      </c>
      <c r="T6501" s="222">
        <v>9.68</v>
      </c>
      <c r="U6501" s="222">
        <v>30.78</v>
      </c>
      <c r="V6501" s="207">
        <v>1</v>
      </c>
      <c r="W6501" s="207" t="s">
        <v>109</v>
      </c>
      <c r="X6501" s="207" t="s">
        <v>19709</v>
      </c>
      <c r="Y6501" s="207">
        <v>0</v>
      </c>
    </row>
    <row r="6502" spans="1:25" ht="15" customHeight="1" x14ac:dyDescent="0.25">
      <c r="A6502" s="207">
        <v>626</v>
      </c>
      <c r="B6502" s="216" t="s">
        <v>19710</v>
      </c>
      <c r="C6502" s="207"/>
      <c r="D6502" s="219">
        <v>42871</v>
      </c>
      <c r="E6502" s="207">
        <v>2017</v>
      </c>
      <c r="F6502" s="207">
        <v>1</v>
      </c>
      <c r="G6502" s="220" t="s">
        <v>25</v>
      </c>
      <c r="H6502" s="220" t="s">
        <v>97</v>
      </c>
      <c r="I6502" s="207"/>
      <c r="J6502" s="207">
        <v>3</v>
      </c>
      <c r="K6502" s="207" t="s">
        <v>3391</v>
      </c>
      <c r="L6502" s="207" t="s">
        <v>19711</v>
      </c>
      <c r="M6502" s="207">
        <v>7</v>
      </c>
      <c r="N6502" s="221">
        <v>37</v>
      </c>
      <c r="O6502" s="207" t="s">
        <v>99</v>
      </c>
      <c r="P6502" s="207" t="s">
        <v>100</v>
      </c>
      <c r="Q6502" s="207" t="s">
        <v>4852</v>
      </c>
      <c r="R6502" s="207"/>
      <c r="S6502" s="207" t="s">
        <v>4853</v>
      </c>
      <c r="T6502" s="222">
        <v>4.7761950000000004</v>
      </c>
      <c r="U6502" s="222">
        <v>33.582856999999997</v>
      </c>
      <c r="V6502" s="207">
        <v>2</v>
      </c>
      <c r="W6502" s="207" t="s">
        <v>109</v>
      </c>
      <c r="X6502" s="207" t="s">
        <v>19712</v>
      </c>
      <c r="Y6502" s="207">
        <v>4</v>
      </c>
    </row>
    <row r="6503" spans="1:25" ht="15" customHeight="1" x14ac:dyDescent="0.25">
      <c r="A6503" s="207">
        <v>626</v>
      </c>
      <c r="B6503" s="216" t="s">
        <v>19713</v>
      </c>
      <c r="C6503" s="207"/>
      <c r="D6503" s="219">
        <v>42872</v>
      </c>
      <c r="E6503" s="207">
        <v>2017</v>
      </c>
      <c r="F6503" s="207">
        <v>1</v>
      </c>
      <c r="G6503" s="220" t="s">
        <v>35</v>
      </c>
      <c r="H6503" s="220" t="s">
        <v>111</v>
      </c>
      <c r="I6503" s="207"/>
      <c r="J6503" s="207">
        <v>1</v>
      </c>
      <c r="K6503" s="207" t="s">
        <v>3684</v>
      </c>
      <c r="L6503" s="207"/>
      <c r="M6503" s="207">
        <v>1</v>
      </c>
      <c r="N6503" s="221">
        <v>11</v>
      </c>
      <c r="O6503" s="207" t="s">
        <v>99</v>
      </c>
      <c r="P6503" s="207" t="s">
        <v>226</v>
      </c>
      <c r="Q6503" s="207" t="s">
        <v>227</v>
      </c>
      <c r="R6503" s="207" t="s">
        <v>227</v>
      </c>
      <c r="S6503" s="207" t="s">
        <v>227</v>
      </c>
      <c r="T6503" s="222">
        <v>4.0899049999999999</v>
      </c>
      <c r="U6503" s="222">
        <v>30.671635999999999</v>
      </c>
      <c r="V6503" s="207">
        <v>2</v>
      </c>
      <c r="W6503" s="207" t="s">
        <v>6004</v>
      </c>
      <c r="X6503" s="207" t="s">
        <v>19714</v>
      </c>
      <c r="Y6503" s="207">
        <v>1</v>
      </c>
    </row>
    <row r="6504" spans="1:25" ht="15" customHeight="1" x14ac:dyDescent="0.25">
      <c r="A6504" s="207">
        <v>626</v>
      </c>
      <c r="B6504" s="216" t="s">
        <v>19715</v>
      </c>
      <c r="C6504" s="207"/>
      <c r="D6504" s="219">
        <v>42873</v>
      </c>
      <c r="E6504" s="207">
        <v>2017</v>
      </c>
      <c r="F6504" s="207">
        <v>1</v>
      </c>
      <c r="G6504" s="220" t="s">
        <v>35</v>
      </c>
      <c r="H6504" s="220" t="s">
        <v>111</v>
      </c>
      <c r="I6504" s="207"/>
      <c r="J6504" s="207">
        <v>1</v>
      </c>
      <c r="K6504" s="207" t="s">
        <v>582</v>
      </c>
      <c r="L6504" s="207"/>
      <c r="M6504" s="207">
        <v>2</v>
      </c>
      <c r="N6504" s="221">
        <v>12</v>
      </c>
      <c r="O6504" s="207" t="s">
        <v>99</v>
      </c>
      <c r="P6504" s="207" t="s">
        <v>226</v>
      </c>
      <c r="Q6504" s="207" t="s">
        <v>227</v>
      </c>
      <c r="R6504" s="207" t="s">
        <v>227</v>
      </c>
      <c r="S6504" s="207" t="s">
        <v>227</v>
      </c>
      <c r="T6504" s="222">
        <v>4.0899049999999999</v>
      </c>
      <c r="U6504" s="222">
        <v>30.671635999999999</v>
      </c>
      <c r="V6504" s="207">
        <v>2</v>
      </c>
      <c r="W6504" s="207" t="s">
        <v>109</v>
      </c>
      <c r="X6504" s="207" t="s">
        <v>19716</v>
      </c>
      <c r="Y6504" s="207">
        <v>2</v>
      </c>
    </row>
    <row r="6505" spans="1:25" ht="15" customHeight="1" x14ac:dyDescent="0.25">
      <c r="A6505" s="207">
        <v>626</v>
      </c>
      <c r="B6505" s="216" t="s">
        <v>19717</v>
      </c>
      <c r="C6505" s="207"/>
      <c r="D6505" s="219">
        <v>42873</v>
      </c>
      <c r="E6505" s="207">
        <v>2017</v>
      </c>
      <c r="F6505" s="207">
        <v>1</v>
      </c>
      <c r="G6505" s="220" t="s">
        <v>35</v>
      </c>
      <c r="H6505" s="220" t="s">
        <v>111</v>
      </c>
      <c r="I6505" s="207"/>
      <c r="J6505" s="207">
        <v>1</v>
      </c>
      <c r="K6505" s="207" t="s">
        <v>582</v>
      </c>
      <c r="L6505" s="207"/>
      <c r="M6505" s="207">
        <v>2</v>
      </c>
      <c r="N6505" s="221">
        <v>12</v>
      </c>
      <c r="O6505" s="207" t="s">
        <v>99</v>
      </c>
      <c r="P6505" s="207" t="s">
        <v>226</v>
      </c>
      <c r="Q6505" s="207" t="s">
        <v>227</v>
      </c>
      <c r="R6505" s="207" t="s">
        <v>227</v>
      </c>
      <c r="S6505" s="207" t="s">
        <v>19718</v>
      </c>
      <c r="T6505" s="222">
        <v>4.0199999999999996</v>
      </c>
      <c r="U6505" s="222">
        <v>30.619999999999997</v>
      </c>
      <c r="V6505" s="207">
        <v>1</v>
      </c>
      <c r="W6505" s="207" t="s">
        <v>109</v>
      </c>
      <c r="X6505" s="207" t="s">
        <v>19716</v>
      </c>
      <c r="Y6505" s="207">
        <v>2</v>
      </c>
    </row>
    <row r="6506" spans="1:25" ht="15" customHeight="1" x14ac:dyDescent="0.25">
      <c r="A6506" s="207">
        <v>626</v>
      </c>
      <c r="B6506" s="216" t="s">
        <v>19719</v>
      </c>
      <c r="C6506" s="207"/>
      <c r="D6506" s="219">
        <v>42873</v>
      </c>
      <c r="E6506" s="207">
        <v>2017</v>
      </c>
      <c r="F6506" s="207">
        <v>1</v>
      </c>
      <c r="G6506" s="220" t="s">
        <v>35</v>
      </c>
      <c r="H6506" s="220" t="s">
        <v>111</v>
      </c>
      <c r="I6506" s="207"/>
      <c r="J6506" s="207">
        <v>1</v>
      </c>
      <c r="K6506" s="207" t="s">
        <v>582</v>
      </c>
      <c r="L6506" s="207"/>
      <c r="M6506" s="207">
        <v>2</v>
      </c>
      <c r="N6506" s="221">
        <v>12</v>
      </c>
      <c r="O6506" s="207" t="s">
        <v>99</v>
      </c>
      <c r="P6506" s="207" t="s">
        <v>226</v>
      </c>
      <c r="Q6506" s="207" t="s">
        <v>227</v>
      </c>
      <c r="R6506" s="284" t="s">
        <v>227</v>
      </c>
      <c r="S6506" s="207" t="s">
        <v>19704</v>
      </c>
      <c r="T6506" s="222">
        <v>4.0599999999999996</v>
      </c>
      <c r="U6506" s="222">
        <v>30.61</v>
      </c>
      <c r="V6506" s="207">
        <v>1</v>
      </c>
      <c r="W6506" s="207" t="s">
        <v>109</v>
      </c>
      <c r="X6506" s="207" t="s">
        <v>19716</v>
      </c>
      <c r="Y6506" s="207">
        <v>3</v>
      </c>
    </row>
    <row r="6507" spans="1:25" ht="15" customHeight="1" x14ac:dyDescent="0.25">
      <c r="A6507" s="207">
        <v>626</v>
      </c>
      <c r="B6507" s="216" t="s">
        <v>19720</v>
      </c>
      <c r="C6507" s="207"/>
      <c r="D6507" s="219">
        <v>42873</v>
      </c>
      <c r="E6507" s="207">
        <v>2017</v>
      </c>
      <c r="F6507" s="207">
        <v>1</v>
      </c>
      <c r="G6507" s="220" t="s">
        <v>35</v>
      </c>
      <c r="H6507" s="220" t="s">
        <v>111</v>
      </c>
      <c r="I6507" s="207"/>
      <c r="J6507" s="207">
        <v>1</v>
      </c>
      <c r="K6507" s="207" t="s">
        <v>582</v>
      </c>
      <c r="L6507" s="207"/>
      <c r="M6507" s="207">
        <v>2</v>
      </c>
      <c r="N6507" s="221">
        <v>12</v>
      </c>
      <c r="O6507" s="267" t="s">
        <v>99</v>
      </c>
      <c r="P6507" s="267" t="s">
        <v>226</v>
      </c>
      <c r="Q6507" s="267" t="s">
        <v>227</v>
      </c>
      <c r="R6507" s="267" t="s">
        <v>227</v>
      </c>
      <c r="S6507" s="267" t="s">
        <v>19721</v>
      </c>
      <c r="T6507" s="268">
        <v>4.01</v>
      </c>
      <c r="U6507" s="268">
        <v>30.56</v>
      </c>
      <c r="V6507" s="207">
        <v>1</v>
      </c>
      <c r="W6507" s="207" t="s">
        <v>109</v>
      </c>
      <c r="X6507" s="207" t="s">
        <v>19716</v>
      </c>
      <c r="Y6507" s="207">
        <v>3</v>
      </c>
    </row>
    <row r="6508" spans="1:25" ht="15" customHeight="1" x14ac:dyDescent="0.25">
      <c r="A6508" s="207">
        <v>626</v>
      </c>
      <c r="B6508" s="216" t="s">
        <v>19722</v>
      </c>
      <c r="C6508" s="207"/>
      <c r="D6508" s="219">
        <v>42873</v>
      </c>
      <c r="E6508" s="207">
        <v>2017</v>
      </c>
      <c r="F6508" s="207">
        <v>1</v>
      </c>
      <c r="G6508" s="220" t="s">
        <v>35</v>
      </c>
      <c r="H6508" s="220" t="s">
        <v>1600</v>
      </c>
      <c r="I6508" s="207" t="s">
        <v>111</v>
      </c>
      <c r="J6508" s="207">
        <v>3</v>
      </c>
      <c r="K6508" s="207" t="s">
        <v>582</v>
      </c>
      <c r="L6508" s="207"/>
      <c r="M6508" s="207">
        <v>2</v>
      </c>
      <c r="N6508" s="221">
        <v>23</v>
      </c>
      <c r="O6508" s="267" t="s">
        <v>99</v>
      </c>
      <c r="P6508" s="267" t="s">
        <v>107</v>
      </c>
      <c r="Q6508" s="267" t="s">
        <v>9209</v>
      </c>
      <c r="R6508" s="267" t="s">
        <v>9210</v>
      </c>
      <c r="S6508" s="267" t="s">
        <v>9210</v>
      </c>
      <c r="T6508" s="268">
        <v>8.1972221829999992</v>
      </c>
      <c r="U6508" s="268">
        <v>32.15</v>
      </c>
      <c r="V6508" s="207">
        <v>1</v>
      </c>
      <c r="W6508" s="207" t="s">
        <v>996</v>
      </c>
      <c r="X6508" s="207" t="s">
        <v>19723</v>
      </c>
      <c r="Y6508" s="207">
        <v>0</v>
      </c>
    </row>
    <row r="6509" spans="1:25" ht="15" customHeight="1" x14ac:dyDescent="0.25">
      <c r="A6509" s="207">
        <v>626</v>
      </c>
      <c r="B6509" s="216" t="s">
        <v>19724</v>
      </c>
      <c r="C6509" s="207"/>
      <c r="D6509" s="219">
        <v>42873</v>
      </c>
      <c r="E6509" s="207">
        <v>2017</v>
      </c>
      <c r="F6509" s="207">
        <v>1</v>
      </c>
      <c r="G6509" s="220" t="s">
        <v>83</v>
      </c>
      <c r="H6509" s="220" t="s">
        <v>18778</v>
      </c>
      <c r="I6509" s="207"/>
      <c r="J6509" s="207">
        <v>4</v>
      </c>
      <c r="K6509" s="207" t="s">
        <v>18979</v>
      </c>
      <c r="L6509" s="207"/>
      <c r="M6509" s="207">
        <v>4</v>
      </c>
      <c r="N6509" s="221">
        <v>44</v>
      </c>
      <c r="O6509" s="207" t="s">
        <v>99</v>
      </c>
      <c r="P6509" s="207" t="s">
        <v>1610</v>
      </c>
      <c r="Q6509" s="207" t="s">
        <v>2780</v>
      </c>
      <c r="R6509" s="207" t="s">
        <v>2781</v>
      </c>
      <c r="S6509" s="207" t="s">
        <v>16853</v>
      </c>
      <c r="T6509" s="222">
        <v>6.8186781284800002</v>
      </c>
      <c r="U6509" s="222">
        <v>29.699516630999998</v>
      </c>
      <c r="V6509" s="207">
        <v>1</v>
      </c>
      <c r="W6509" s="207" t="s">
        <v>9218</v>
      </c>
      <c r="X6509" s="207" t="s">
        <v>19725</v>
      </c>
      <c r="Y6509" s="207">
        <v>0</v>
      </c>
    </row>
    <row r="6510" spans="1:25" ht="15" customHeight="1" x14ac:dyDescent="0.25">
      <c r="A6510" s="207">
        <v>626</v>
      </c>
      <c r="B6510" s="216" t="s">
        <v>19726</v>
      </c>
      <c r="C6510" s="207"/>
      <c r="D6510" s="219">
        <v>42873</v>
      </c>
      <c r="E6510" s="207">
        <v>2017</v>
      </c>
      <c r="F6510" s="207">
        <v>1</v>
      </c>
      <c r="G6510" s="220" t="s">
        <v>25</v>
      </c>
      <c r="H6510" s="220" t="s">
        <v>97</v>
      </c>
      <c r="I6510" s="207"/>
      <c r="J6510" s="207">
        <v>3</v>
      </c>
      <c r="K6510" s="207" t="s">
        <v>106</v>
      </c>
      <c r="L6510" s="207" t="s">
        <v>10889</v>
      </c>
      <c r="M6510" s="207">
        <v>7</v>
      </c>
      <c r="N6510" s="221">
        <v>37</v>
      </c>
      <c r="O6510" s="207" t="s">
        <v>99</v>
      </c>
      <c r="P6510" s="207" t="s">
        <v>112</v>
      </c>
      <c r="Q6510" s="207" t="s">
        <v>113</v>
      </c>
      <c r="R6510" s="207" t="s">
        <v>19727</v>
      </c>
      <c r="S6510" s="207" t="s">
        <v>19728</v>
      </c>
      <c r="T6510" s="222">
        <v>4.7300000000000004</v>
      </c>
      <c r="U6510" s="222">
        <v>28.35</v>
      </c>
      <c r="V6510" s="207">
        <v>1</v>
      </c>
      <c r="W6510" s="207" t="s">
        <v>114</v>
      </c>
      <c r="X6510" s="207" t="s">
        <v>19729</v>
      </c>
      <c r="Y6510" s="207">
        <v>4</v>
      </c>
    </row>
    <row r="6511" spans="1:25" ht="15" customHeight="1" x14ac:dyDescent="0.25">
      <c r="A6511" s="207">
        <v>626</v>
      </c>
      <c r="B6511" s="216" t="s">
        <v>19730</v>
      </c>
      <c r="C6511" s="207"/>
      <c r="D6511" s="219">
        <v>42873</v>
      </c>
      <c r="E6511" s="207">
        <v>2017</v>
      </c>
      <c r="F6511" s="207">
        <v>1</v>
      </c>
      <c r="G6511" s="220" t="s">
        <v>25</v>
      </c>
      <c r="H6511" s="220" t="s">
        <v>97</v>
      </c>
      <c r="I6511" s="207"/>
      <c r="J6511" s="207">
        <v>3</v>
      </c>
      <c r="K6511" s="207" t="s">
        <v>106</v>
      </c>
      <c r="L6511" s="207"/>
      <c r="M6511" s="207">
        <v>7</v>
      </c>
      <c r="N6511" s="221">
        <v>37</v>
      </c>
      <c r="O6511" s="207" t="s">
        <v>99</v>
      </c>
      <c r="P6511" s="207" t="s">
        <v>226</v>
      </c>
      <c r="Q6511" s="207" t="s">
        <v>496</v>
      </c>
      <c r="R6511" s="207" t="s">
        <v>496</v>
      </c>
      <c r="S6511" s="207" t="s">
        <v>496</v>
      </c>
      <c r="T6511" s="222">
        <v>4.8608567360799997</v>
      </c>
      <c r="U6511" s="222">
        <v>31.617817696199999</v>
      </c>
      <c r="V6511" s="207">
        <v>2</v>
      </c>
      <c r="W6511" s="207" t="s">
        <v>109</v>
      </c>
      <c r="X6511" s="207" t="s">
        <v>19731</v>
      </c>
      <c r="Y6511" s="207">
        <v>0</v>
      </c>
    </row>
    <row r="6512" spans="1:25" ht="15" customHeight="1" x14ac:dyDescent="0.25">
      <c r="A6512" s="207">
        <v>626</v>
      </c>
      <c r="B6512" s="216" t="s">
        <v>19732</v>
      </c>
      <c r="C6512" s="207"/>
      <c r="D6512" s="219">
        <v>42874</v>
      </c>
      <c r="E6512" s="207">
        <v>2017</v>
      </c>
      <c r="F6512" s="207">
        <v>1</v>
      </c>
      <c r="G6512" s="220" t="s">
        <v>25</v>
      </c>
      <c r="H6512" s="220" t="s">
        <v>2768</v>
      </c>
      <c r="I6512" s="207"/>
      <c r="J6512" s="207">
        <v>4</v>
      </c>
      <c r="K6512" s="207" t="s">
        <v>106</v>
      </c>
      <c r="L6512" s="207"/>
      <c r="M6512" s="207">
        <v>7</v>
      </c>
      <c r="N6512" s="221">
        <v>47</v>
      </c>
      <c r="O6512" s="207" t="s">
        <v>99</v>
      </c>
      <c r="P6512" s="207" t="s">
        <v>107</v>
      </c>
      <c r="Q6512" s="207" t="s">
        <v>2802</v>
      </c>
      <c r="R6512" s="207" t="s">
        <v>2803</v>
      </c>
      <c r="S6512" s="207" t="s">
        <v>2804</v>
      </c>
      <c r="T6512" s="222">
        <v>6.2143721996799997</v>
      </c>
      <c r="U6512" s="222">
        <v>31.562005997500002</v>
      </c>
      <c r="V6512" s="207">
        <v>1</v>
      </c>
      <c r="W6512" s="207" t="s">
        <v>109</v>
      </c>
      <c r="X6512" s="207" t="s">
        <v>19733</v>
      </c>
      <c r="Y6512" s="207">
        <v>1</v>
      </c>
    </row>
    <row r="6513" spans="1:25" ht="15" customHeight="1" x14ac:dyDescent="0.25">
      <c r="A6513" s="207">
        <v>626</v>
      </c>
      <c r="B6513" s="216" t="s">
        <v>19734</v>
      </c>
      <c r="C6513" s="207"/>
      <c r="D6513" s="219">
        <v>42874</v>
      </c>
      <c r="E6513" s="207">
        <v>2017</v>
      </c>
      <c r="F6513" s="207">
        <v>1</v>
      </c>
      <c r="G6513" s="220" t="s">
        <v>25</v>
      </c>
      <c r="H6513" s="220" t="s">
        <v>97</v>
      </c>
      <c r="I6513" s="207"/>
      <c r="J6513" s="207">
        <v>3</v>
      </c>
      <c r="K6513" s="207" t="s">
        <v>106</v>
      </c>
      <c r="L6513" s="207" t="s">
        <v>10889</v>
      </c>
      <c r="M6513" s="207">
        <v>7</v>
      </c>
      <c r="N6513" s="221">
        <v>37</v>
      </c>
      <c r="O6513" s="207" t="s">
        <v>99</v>
      </c>
      <c r="P6513" s="207" t="s">
        <v>112</v>
      </c>
      <c r="Q6513" s="207" t="s">
        <v>113</v>
      </c>
      <c r="R6513" s="207" t="s">
        <v>19727</v>
      </c>
      <c r="S6513" s="207" t="s">
        <v>19728</v>
      </c>
      <c r="T6513" s="222">
        <v>4.7300000000000004</v>
      </c>
      <c r="U6513" s="222">
        <v>28.35</v>
      </c>
      <c r="V6513" s="207">
        <v>1</v>
      </c>
      <c r="W6513" s="207" t="s">
        <v>114</v>
      </c>
      <c r="X6513" s="207" t="s">
        <v>19729</v>
      </c>
      <c r="Y6513" s="207">
        <v>3</v>
      </c>
    </row>
    <row r="6514" spans="1:25" ht="15" customHeight="1" x14ac:dyDescent="0.25">
      <c r="A6514" s="23">
        <v>626</v>
      </c>
      <c r="B6514" s="23" t="s">
        <v>20581</v>
      </c>
      <c r="C6514" s="23"/>
      <c r="D6514" s="32">
        <v>42874</v>
      </c>
      <c r="E6514" s="23">
        <v>2017</v>
      </c>
      <c r="F6514" s="23">
        <v>1</v>
      </c>
      <c r="G6514" s="180" t="s">
        <v>35</v>
      </c>
      <c r="H6514" s="180" t="s">
        <v>6057</v>
      </c>
      <c r="I6514" s="23"/>
      <c r="J6514" s="23">
        <v>4</v>
      </c>
      <c r="K6514" s="23" t="s">
        <v>582</v>
      </c>
      <c r="L6514" s="23"/>
      <c r="M6514" s="23">
        <v>2</v>
      </c>
      <c r="N6514" s="176">
        <v>24</v>
      </c>
      <c r="O6514" s="23" t="s">
        <v>99</v>
      </c>
      <c r="P6514" s="23" t="s">
        <v>219</v>
      </c>
      <c r="Q6514" s="23" t="s">
        <v>12895</v>
      </c>
      <c r="R6514" s="23" t="s">
        <v>12896</v>
      </c>
      <c r="S6514" s="23" t="s">
        <v>12897</v>
      </c>
      <c r="T6514" s="33">
        <v>7.3931699999999996</v>
      </c>
      <c r="U6514" s="33">
        <v>30.475999999999999</v>
      </c>
      <c r="V6514" s="23">
        <v>2</v>
      </c>
      <c r="W6514" s="23" t="s">
        <v>114</v>
      </c>
      <c r="X6514" s="23" t="s">
        <v>20582</v>
      </c>
      <c r="Y6514" s="23">
        <v>0</v>
      </c>
    </row>
    <row r="6515" spans="1:25" ht="15" customHeight="1" x14ac:dyDescent="0.25">
      <c r="A6515" s="223">
        <v>626</v>
      </c>
      <c r="B6515" t="s">
        <v>21404</v>
      </c>
      <c r="C6515" s="223"/>
      <c r="D6515" s="225">
        <v>42875</v>
      </c>
      <c r="E6515" s="223">
        <v>2017</v>
      </c>
      <c r="F6515" s="223">
        <v>2</v>
      </c>
      <c r="G6515" s="435" t="s">
        <v>25</v>
      </c>
      <c r="H6515" s="435" t="s">
        <v>97</v>
      </c>
      <c r="I6515" s="223"/>
      <c r="J6515" s="223">
        <v>3</v>
      </c>
      <c r="K6515" s="223" t="s">
        <v>106</v>
      </c>
      <c r="L6515" s="223"/>
      <c r="M6515" s="223">
        <v>7</v>
      </c>
      <c r="N6515" s="359">
        <v>37</v>
      </c>
      <c r="O6515" s="223" t="s">
        <v>99</v>
      </c>
      <c r="P6515" s="223" t="s">
        <v>2823</v>
      </c>
      <c r="Q6515" s="223" t="s">
        <v>2824</v>
      </c>
      <c r="R6515" s="223" t="s">
        <v>2825</v>
      </c>
      <c r="S6515" s="223" t="s">
        <v>2824</v>
      </c>
      <c r="T6515" s="226">
        <v>7.7177263424799998</v>
      </c>
      <c r="U6515" s="226">
        <v>28.0071329608</v>
      </c>
      <c r="V6515" s="223">
        <v>1</v>
      </c>
      <c r="W6515" s="223" t="s">
        <v>109</v>
      </c>
      <c r="X6515" s="223" t="s">
        <v>21405</v>
      </c>
      <c r="Y6515" s="223">
        <v>1</v>
      </c>
    </row>
    <row r="6516" spans="1:25" ht="15" customHeight="1" x14ac:dyDescent="0.25">
      <c r="A6516" s="23">
        <v>626</v>
      </c>
      <c r="B6516" s="23" t="s">
        <v>20583</v>
      </c>
      <c r="C6516" s="23"/>
      <c r="D6516" s="32">
        <v>42876</v>
      </c>
      <c r="E6516" s="23">
        <v>2017</v>
      </c>
      <c r="F6516" s="23">
        <v>1</v>
      </c>
      <c r="G6516" s="180" t="s">
        <v>35</v>
      </c>
      <c r="H6516" s="180" t="s">
        <v>111</v>
      </c>
      <c r="I6516" s="23"/>
      <c r="J6516" s="23">
        <v>1</v>
      </c>
      <c r="K6516" s="23" t="s">
        <v>582</v>
      </c>
      <c r="L6516" s="23"/>
      <c r="M6516" s="23">
        <v>2</v>
      </c>
      <c r="N6516" s="176">
        <v>12</v>
      </c>
      <c r="O6516" s="23" t="s">
        <v>99</v>
      </c>
      <c r="P6516" s="23" t="s">
        <v>226</v>
      </c>
      <c r="Q6516" s="23" t="s">
        <v>498</v>
      </c>
      <c r="R6516" s="23" t="s">
        <v>498</v>
      </c>
      <c r="S6516" s="23" t="s">
        <v>499</v>
      </c>
      <c r="T6516" s="33">
        <v>4.2699999999999996</v>
      </c>
      <c r="U6516" s="33">
        <v>31.01</v>
      </c>
      <c r="V6516" s="23">
        <v>1</v>
      </c>
      <c r="W6516" s="23" t="s">
        <v>828</v>
      </c>
      <c r="X6516" s="23" t="s">
        <v>20584</v>
      </c>
      <c r="Y6516" s="23">
        <v>0</v>
      </c>
    </row>
    <row r="6517" spans="1:25" ht="15" customHeight="1" x14ac:dyDescent="0.25">
      <c r="A6517" s="23">
        <v>626</v>
      </c>
      <c r="B6517" s="23" t="s">
        <v>20585</v>
      </c>
      <c r="C6517" s="23"/>
      <c r="D6517" s="32">
        <v>42876</v>
      </c>
      <c r="E6517" s="23">
        <v>2017</v>
      </c>
      <c r="F6517" s="23">
        <v>1</v>
      </c>
      <c r="G6517" s="180" t="s">
        <v>83</v>
      </c>
      <c r="H6517" s="180" t="s">
        <v>2768</v>
      </c>
      <c r="I6517" s="23"/>
      <c r="J6517" s="23">
        <v>4</v>
      </c>
      <c r="K6517" s="23" t="s">
        <v>18016</v>
      </c>
      <c r="L6517" s="23"/>
      <c r="M6517" s="23">
        <v>4</v>
      </c>
      <c r="N6517" s="176">
        <v>44</v>
      </c>
      <c r="O6517" s="23" t="s">
        <v>99</v>
      </c>
      <c r="P6517" s="23" t="s">
        <v>226</v>
      </c>
      <c r="Q6517" s="23" t="s">
        <v>496</v>
      </c>
      <c r="R6517" s="23" t="s">
        <v>496</v>
      </c>
      <c r="S6517" s="23" t="s">
        <v>496</v>
      </c>
      <c r="T6517" s="33">
        <v>4.8608567360799997</v>
      </c>
      <c r="U6517" s="33">
        <v>31.617817696199999</v>
      </c>
      <c r="V6517" s="23">
        <v>1</v>
      </c>
      <c r="W6517" s="23" t="s">
        <v>9218</v>
      </c>
      <c r="X6517" s="23" t="s">
        <v>20586</v>
      </c>
      <c r="Y6517" s="23">
        <v>0</v>
      </c>
    </row>
    <row r="6518" spans="1:25" ht="15" customHeight="1" x14ac:dyDescent="0.25">
      <c r="A6518" s="23">
        <v>626</v>
      </c>
      <c r="B6518" s="23" t="s">
        <v>20587</v>
      </c>
      <c r="C6518" s="23"/>
      <c r="D6518" s="32">
        <v>42876</v>
      </c>
      <c r="E6518" s="23">
        <v>2017</v>
      </c>
      <c r="F6518" s="23">
        <v>1</v>
      </c>
      <c r="G6518" s="180" t="s">
        <v>25</v>
      </c>
      <c r="H6518" s="180" t="s">
        <v>97</v>
      </c>
      <c r="I6518" s="23"/>
      <c r="J6518" s="23">
        <v>3</v>
      </c>
      <c r="K6518" s="23" t="s">
        <v>3391</v>
      </c>
      <c r="L6518" s="23" t="s">
        <v>20588</v>
      </c>
      <c r="M6518" s="23">
        <v>7</v>
      </c>
      <c r="N6518" s="176">
        <v>37</v>
      </c>
      <c r="O6518" s="23" t="s">
        <v>99</v>
      </c>
      <c r="P6518" s="23" t="s">
        <v>226</v>
      </c>
      <c r="Q6518" s="23" t="s">
        <v>498</v>
      </c>
      <c r="R6518" s="23" t="s">
        <v>498</v>
      </c>
      <c r="S6518" s="23" t="s">
        <v>498</v>
      </c>
      <c r="T6518" s="33">
        <v>4.3499999952000001</v>
      </c>
      <c r="U6518" s="33">
        <v>31.08</v>
      </c>
      <c r="V6518" s="23">
        <v>2</v>
      </c>
      <c r="W6518" s="23" t="s">
        <v>828</v>
      </c>
      <c r="X6518" s="23" t="s">
        <v>20589</v>
      </c>
      <c r="Y6518" s="23">
        <v>4</v>
      </c>
    </row>
    <row r="6519" spans="1:25" ht="15" customHeight="1" x14ac:dyDescent="0.25">
      <c r="A6519" s="23">
        <v>626</v>
      </c>
      <c r="B6519" s="23" t="s">
        <v>20590</v>
      </c>
      <c r="C6519" s="23"/>
      <c r="D6519" s="32">
        <v>42877</v>
      </c>
      <c r="E6519" s="23">
        <v>2017</v>
      </c>
      <c r="F6519" s="23">
        <v>1</v>
      </c>
      <c r="G6519" s="180" t="s">
        <v>35</v>
      </c>
      <c r="H6519" s="180" t="s">
        <v>18778</v>
      </c>
      <c r="I6519" s="23" t="s">
        <v>20591</v>
      </c>
      <c r="J6519" s="23">
        <v>4</v>
      </c>
      <c r="K6519" s="23" t="s">
        <v>20592</v>
      </c>
      <c r="L6519" s="23" t="s">
        <v>20593</v>
      </c>
      <c r="M6519" s="23">
        <v>4</v>
      </c>
      <c r="N6519" s="176">
        <v>44</v>
      </c>
      <c r="O6519" s="23" t="s">
        <v>99</v>
      </c>
      <c r="P6519" s="23" t="s">
        <v>1610</v>
      </c>
      <c r="Q6519" s="23" t="s">
        <v>2780</v>
      </c>
      <c r="R6519" s="23" t="s">
        <v>14102</v>
      </c>
      <c r="S6519" s="23" t="s">
        <v>20594</v>
      </c>
      <c r="T6519" s="33">
        <v>6.7889210000000002</v>
      </c>
      <c r="U6519" s="33">
        <v>29.715128</v>
      </c>
      <c r="V6519" s="23">
        <v>1</v>
      </c>
      <c r="W6519" s="23" t="s">
        <v>9218</v>
      </c>
      <c r="X6519" s="23" t="s">
        <v>20595</v>
      </c>
      <c r="Y6519" s="23">
        <v>3</v>
      </c>
    </row>
    <row r="6520" spans="1:25" ht="15" customHeight="1" x14ac:dyDescent="0.25">
      <c r="A6520" s="23">
        <v>626</v>
      </c>
      <c r="B6520" s="23" t="s">
        <v>20596</v>
      </c>
      <c r="C6520" s="23"/>
      <c r="D6520" s="32">
        <v>42877</v>
      </c>
      <c r="E6520" s="23">
        <v>2017</v>
      </c>
      <c r="F6520" s="23">
        <v>1</v>
      </c>
      <c r="G6520" s="180" t="s">
        <v>83</v>
      </c>
      <c r="H6520" s="180" t="s">
        <v>2797</v>
      </c>
      <c r="I6520" s="23"/>
      <c r="J6520" s="23">
        <v>1</v>
      </c>
      <c r="K6520" s="23"/>
      <c r="L6520" s="23"/>
      <c r="M6520" s="23">
        <v>0</v>
      </c>
      <c r="N6520" s="176">
        <v>10</v>
      </c>
      <c r="O6520" s="23" t="s">
        <v>99</v>
      </c>
      <c r="P6520" s="23" t="s">
        <v>226</v>
      </c>
      <c r="Q6520" s="23" t="s">
        <v>496</v>
      </c>
      <c r="R6520" s="23" t="s">
        <v>496</v>
      </c>
      <c r="S6520" s="23" t="s">
        <v>496</v>
      </c>
      <c r="T6520" s="33">
        <v>4.8608567360799997</v>
      </c>
      <c r="U6520" s="33">
        <v>31.617817696199999</v>
      </c>
      <c r="V6520" s="23">
        <v>1</v>
      </c>
      <c r="W6520" s="23" t="s">
        <v>20597</v>
      </c>
      <c r="X6520" s="23" t="s">
        <v>20598</v>
      </c>
      <c r="Y6520" s="23">
        <v>0</v>
      </c>
    </row>
    <row r="6521" spans="1:25" ht="15" customHeight="1" x14ac:dyDescent="0.25">
      <c r="A6521" s="23">
        <v>626</v>
      </c>
      <c r="B6521" s="23" t="s">
        <v>20599</v>
      </c>
      <c r="C6521" s="23"/>
      <c r="D6521" s="32">
        <v>42877</v>
      </c>
      <c r="E6521" s="23">
        <v>2017</v>
      </c>
      <c r="F6521" s="23">
        <v>2</v>
      </c>
      <c r="G6521" s="180" t="s">
        <v>25</v>
      </c>
      <c r="H6521" s="180" t="s">
        <v>97</v>
      </c>
      <c r="I6521" s="23"/>
      <c r="J6521" s="23">
        <v>3</v>
      </c>
      <c r="K6521" s="23" t="s">
        <v>106</v>
      </c>
      <c r="L6521" s="23"/>
      <c r="M6521" s="23">
        <v>7</v>
      </c>
      <c r="N6521" s="176">
        <v>37</v>
      </c>
      <c r="O6521" s="23" t="s">
        <v>99</v>
      </c>
      <c r="P6521" s="23" t="s">
        <v>1610</v>
      </c>
      <c r="Q6521" s="23" t="s">
        <v>2780</v>
      </c>
      <c r="R6521" s="23" t="s">
        <v>2781</v>
      </c>
      <c r="S6521" s="23" t="s">
        <v>16853</v>
      </c>
      <c r="T6521" s="33">
        <v>6.8186781284800002</v>
      </c>
      <c r="U6521" s="33">
        <v>29.699516630999998</v>
      </c>
      <c r="V6521" s="23">
        <v>2</v>
      </c>
      <c r="W6521" s="23" t="s">
        <v>9218</v>
      </c>
      <c r="X6521" s="23" t="s">
        <v>20600</v>
      </c>
      <c r="Y6521" s="23">
        <v>2</v>
      </c>
    </row>
    <row r="6522" spans="1:25" ht="15" customHeight="1" x14ac:dyDescent="0.25">
      <c r="A6522" s="23">
        <v>626</v>
      </c>
      <c r="B6522" s="23" t="s">
        <v>20601</v>
      </c>
      <c r="C6522" s="23"/>
      <c r="D6522" s="32">
        <v>42877</v>
      </c>
      <c r="E6522" s="23">
        <v>2017</v>
      </c>
      <c r="F6522" s="23">
        <v>1</v>
      </c>
      <c r="G6522" s="180" t="s">
        <v>25</v>
      </c>
      <c r="H6522" s="180" t="s">
        <v>105</v>
      </c>
      <c r="I6522" s="23"/>
      <c r="J6522" s="23">
        <v>4</v>
      </c>
      <c r="K6522" s="23" t="s">
        <v>106</v>
      </c>
      <c r="L6522" s="23" t="s">
        <v>14985</v>
      </c>
      <c r="M6522" s="23">
        <v>7</v>
      </c>
      <c r="N6522" s="176">
        <v>47</v>
      </c>
      <c r="O6522" s="23" t="s">
        <v>99</v>
      </c>
      <c r="P6522" s="23" t="s">
        <v>107</v>
      </c>
      <c r="Q6522" s="23" t="s">
        <v>2802</v>
      </c>
      <c r="R6522" s="23" t="s">
        <v>2803</v>
      </c>
      <c r="S6522" s="23" t="s">
        <v>2804</v>
      </c>
      <c r="T6522" s="33">
        <v>6.2143721996799997</v>
      </c>
      <c r="U6522" s="33">
        <v>31.562005997500002</v>
      </c>
      <c r="V6522" s="23">
        <v>2</v>
      </c>
      <c r="W6522" s="23" t="s">
        <v>109</v>
      </c>
      <c r="X6522" s="23" t="s">
        <v>20602</v>
      </c>
      <c r="Y6522" s="23">
        <v>0</v>
      </c>
    </row>
    <row r="6523" spans="1:25" ht="15" customHeight="1" x14ac:dyDescent="0.25">
      <c r="A6523" s="23">
        <v>626</v>
      </c>
      <c r="B6523" s="23" t="s">
        <v>20603</v>
      </c>
      <c r="C6523" s="23"/>
      <c r="D6523" s="32">
        <v>42877</v>
      </c>
      <c r="E6523" s="23">
        <v>2017</v>
      </c>
      <c r="F6523" s="23">
        <v>1</v>
      </c>
      <c r="G6523" s="180" t="s">
        <v>25</v>
      </c>
      <c r="H6523" s="180" t="s">
        <v>97</v>
      </c>
      <c r="I6523" s="23"/>
      <c r="J6523" s="23">
        <v>3</v>
      </c>
      <c r="K6523" s="23" t="s">
        <v>106</v>
      </c>
      <c r="L6523" s="23"/>
      <c r="M6523" s="23">
        <v>7</v>
      </c>
      <c r="N6523" s="176">
        <v>37</v>
      </c>
      <c r="O6523" s="23" t="s">
        <v>99</v>
      </c>
      <c r="P6523" s="23" t="s">
        <v>112</v>
      </c>
      <c r="Q6523" s="23" t="s">
        <v>113</v>
      </c>
      <c r="R6523" s="23" t="s">
        <v>113</v>
      </c>
      <c r="S6523" s="23" t="s">
        <v>113</v>
      </c>
      <c r="T6523" s="33">
        <v>4.5709714823800001</v>
      </c>
      <c r="U6523" s="33">
        <v>28.410405939</v>
      </c>
      <c r="V6523" s="23">
        <v>1</v>
      </c>
      <c r="W6523" s="23" t="s">
        <v>20604</v>
      </c>
      <c r="X6523" s="23" t="s">
        <v>20605</v>
      </c>
      <c r="Y6523" s="23">
        <v>0</v>
      </c>
    </row>
    <row r="6524" spans="1:25" ht="15" customHeight="1" x14ac:dyDescent="0.25">
      <c r="A6524" s="23">
        <v>626</v>
      </c>
      <c r="B6524" s="23" t="s">
        <v>20606</v>
      </c>
      <c r="C6524" s="23"/>
      <c r="D6524" s="32">
        <v>42878</v>
      </c>
      <c r="E6524" s="23">
        <v>2017</v>
      </c>
      <c r="F6524" s="23">
        <v>2</v>
      </c>
      <c r="G6524" s="180" t="s">
        <v>35</v>
      </c>
      <c r="H6524" s="180" t="s">
        <v>111</v>
      </c>
      <c r="I6524" s="23"/>
      <c r="J6524" s="23">
        <v>1</v>
      </c>
      <c r="K6524" s="23" t="s">
        <v>582</v>
      </c>
      <c r="L6524" s="23"/>
      <c r="M6524" s="23">
        <v>2</v>
      </c>
      <c r="N6524" s="176">
        <v>12</v>
      </c>
      <c r="O6524" s="23" t="s">
        <v>99</v>
      </c>
      <c r="P6524" s="23" t="s">
        <v>226</v>
      </c>
      <c r="Q6524" s="23" t="s">
        <v>3688</v>
      </c>
      <c r="R6524" s="23" t="s">
        <v>3689</v>
      </c>
      <c r="S6524" s="23" t="s">
        <v>3688</v>
      </c>
      <c r="T6524" s="33">
        <v>3.8847819136999999</v>
      </c>
      <c r="U6524" s="33">
        <v>31.6666667</v>
      </c>
      <c r="V6524" s="23">
        <v>2</v>
      </c>
      <c r="W6524" s="23" t="s">
        <v>109</v>
      </c>
      <c r="X6524" s="23" t="s">
        <v>20607</v>
      </c>
      <c r="Y6524" s="23">
        <v>3</v>
      </c>
    </row>
    <row r="6525" spans="1:25" ht="15" customHeight="1" x14ac:dyDescent="0.25">
      <c r="A6525" s="23">
        <v>626</v>
      </c>
      <c r="B6525" s="23" t="s">
        <v>20608</v>
      </c>
      <c r="C6525" s="23"/>
      <c r="D6525" s="32">
        <v>42878</v>
      </c>
      <c r="E6525" s="23">
        <v>2017</v>
      </c>
      <c r="F6525" s="23">
        <v>1</v>
      </c>
      <c r="G6525" s="180" t="s">
        <v>35</v>
      </c>
      <c r="H6525" s="180" t="s">
        <v>4876</v>
      </c>
      <c r="I6525" s="23"/>
      <c r="J6525" s="23">
        <v>3</v>
      </c>
      <c r="K6525" s="23" t="s">
        <v>582</v>
      </c>
      <c r="L6525" s="23"/>
      <c r="M6525" s="23">
        <v>2</v>
      </c>
      <c r="N6525" s="176">
        <v>23</v>
      </c>
      <c r="O6525" s="23" t="s">
        <v>99</v>
      </c>
      <c r="P6525" s="23" t="s">
        <v>100</v>
      </c>
      <c r="Q6525" s="23" t="s">
        <v>2735</v>
      </c>
      <c r="R6525" s="23" t="s">
        <v>2772</v>
      </c>
      <c r="S6525" s="23" t="s">
        <v>20609</v>
      </c>
      <c r="T6525" s="33">
        <v>3.8099418918999999</v>
      </c>
      <c r="U6525" s="33">
        <v>32.755649474800002</v>
      </c>
      <c r="V6525" s="23">
        <v>2</v>
      </c>
      <c r="W6525" s="23" t="s">
        <v>114</v>
      </c>
      <c r="X6525" s="23" t="s">
        <v>20610</v>
      </c>
      <c r="Y6525" s="23">
        <v>10</v>
      </c>
    </row>
    <row r="6526" spans="1:25" ht="15" customHeight="1" x14ac:dyDescent="0.25">
      <c r="A6526" s="23">
        <v>626</v>
      </c>
      <c r="B6526" s="23" t="s">
        <v>20611</v>
      </c>
      <c r="C6526" s="23"/>
      <c r="D6526" s="32">
        <v>42878</v>
      </c>
      <c r="E6526" s="23">
        <v>2017</v>
      </c>
      <c r="F6526" s="23">
        <v>1</v>
      </c>
      <c r="G6526" s="180" t="s">
        <v>83</v>
      </c>
      <c r="H6526" s="180" t="s">
        <v>2768</v>
      </c>
      <c r="I6526" s="23"/>
      <c r="J6526" s="23">
        <v>4</v>
      </c>
      <c r="K6526" s="23" t="s">
        <v>105</v>
      </c>
      <c r="L6526" s="23"/>
      <c r="M6526" s="23">
        <v>4</v>
      </c>
      <c r="N6526" s="176">
        <v>44</v>
      </c>
      <c r="O6526" s="23" t="s">
        <v>99</v>
      </c>
      <c r="P6526" s="23" t="s">
        <v>226</v>
      </c>
      <c r="Q6526" s="23" t="s">
        <v>496</v>
      </c>
      <c r="R6526" s="23" t="s">
        <v>496</v>
      </c>
      <c r="S6526" s="23" t="s">
        <v>496</v>
      </c>
      <c r="T6526" s="33">
        <v>4.8608567360799997</v>
      </c>
      <c r="U6526" s="33">
        <v>31.617817696199999</v>
      </c>
      <c r="V6526" s="23">
        <v>1</v>
      </c>
      <c r="W6526" s="23" t="s">
        <v>114</v>
      </c>
      <c r="X6526" s="23" t="s">
        <v>20612</v>
      </c>
      <c r="Y6526" s="23">
        <v>0</v>
      </c>
    </row>
    <row r="6527" spans="1:25" ht="15" customHeight="1" x14ac:dyDescent="0.25">
      <c r="A6527" s="23">
        <v>626</v>
      </c>
      <c r="B6527" s="23" t="s">
        <v>20613</v>
      </c>
      <c r="C6527" s="23"/>
      <c r="D6527" s="32">
        <v>42878</v>
      </c>
      <c r="E6527" s="23">
        <v>2017</v>
      </c>
      <c r="F6527" s="23">
        <v>1</v>
      </c>
      <c r="G6527" s="180" t="s">
        <v>25</v>
      </c>
      <c r="H6527" s="180" t="s">
        <v>97</v>
      </c>
      <c r="I6527" s="23"/>
      <c r="J6527" s="23">
        <v>3</v>
      </c>
      <c r="K6527" s="23" t="s">
        <v>106</v>
      </c>
      <c r="L6527" s="23" t="s">
        <v>2728</v>
      </c>
      <c r="M6527" s="23">
        <v>7</v>
      </c>
      <c r="N6527" s="176">
        <v>37</v>
      </c>
      <c r="O6527" s="23" t="s">
        <v>99</v>
      </c>
      <c r="P6527" s="23" t="s">
        <v>219</v>
      </c>
      <c r="Q6527" s="23" t="s">
        <v>1604</v>
      </c>
      <c r="R6527" s="23" t="s">
        <v>1605</v>
      </c>
      <c r="S6527" s="23" t="s">
        <v>1604</v>
      </c>
      <c r="T6527" s="33">
        <v>9.2200000000000006</v>
      </c>
      <c r="U6527" s="33">
        <v>29.17</v>
      </c>
      <c r="V6527" s="23">
        <v>2</v>
      </c>
      <c r="W6527" s="23" t="s">
        <v>109</v>
      </c>
      <c r="X6527" s="23" t="s">
        <v>20614</v>
      </c>
      <c r="Y6527" s="23">
        <v>0</v>
      </c>
    </row>
    <row r="6528" spans="1:25" ht="15" customHeight="1" x14ac:dyDescent="0.25">
      <c r="A6528" s="223">
        <v>626</v>
      </c>
      <c r="B6528" t="s">
        <v>21406</v>
      </c>
      <c r="C6528" s="223"/>
      <c r="D6528" s="225">
        <v>42878</v>
      </c>
      <c r="E6528" s="223">
        <v>2017</v>
      </c>
      <c r="F6528" s="223">
        <v>1</v>
      </c>
      <c r="G6528" s="435" t="s">
        <v>35</v>
      </c>
      <c r="H6528" s="435" t="s">
        <v>582</v>
      </c>
      <c r="I6528" s="223"/>
      <c r="J6528" s="223">
        <v>2</v>
      </c>
      <c r="K6528" s="223" t="s">
        <v>6039</v>
      </c>
      <c r="L6528" s="223" t="s">
        <v>21407</v>
      </c>
      <c r="M6528" s="223">
        <v>8</v>
      </c>
      <c r="N6528" s="359">
        <v>28</v>
      </c>
      <c r="O6528" s="339" t="s">
        <v>99</v>
      </c>
      <c r="P6528" s="339" t="s">
        <v>107</v>
      </c>
      <c r="Q6528" s="339" t="s">
        <v>9209</v>
      </c>
      <c r="R6528" s="339" t="s">
        <v>9210</v>
      </c>
      <c r="S6528" s="339" t="s">
        <v>9210</v>
      </c>
      <c r="T6528" s="440">
        <v>8.1972221829999992</v>
      </c>
      <c r="U6528" s="440">
        <v>32.15</v>
      </c>
      <c r="V6528" s="223">
        <v>2</v>
      </c>
      <c r="W6528" s="223" t="s">
        <v>109</v>
      </c>
      <c r="X6528" s="223" t="s">
        <v>21408</v>
      </c>
      <c r="Y6528" s="223">
        <v>7</v>
      </c>
    </row>
    <row r="6529" spans="1:25" ht="15" customHeight="1" x14ac:dyDescent="0.25">
      <c r="A6529" s="207">
        <v>626</v>
      </c>
      <c r="B6529" s="207" t="s">
        <v>20615</v>
      </c>
      <c r="C6529" s="207"/>
      <c r="D6529" s="219">
        <v>42879</v>
      </c>
      <c r="E6529" s="207">
        <v>2017</v>
      </c>
      <c r="F6529" s="207">
        <v>1</v>
      </c>
      <c r="G6529" s="220" t="s">
        <v>35</v>
      </c>
      <c r="H6529" s="220" t="s">
        <v>20765</v>
      </c>
      <c r="I6529" s="207"/>
      <c r="J6529" s="207">
        <v>4</v>
      </c>
      <c r="K6529" s="207" t="s">
        <v>4789</v>
      </c>
      <c r="L6529" s="207"/>
      <c r="M6529" s="207">
        <v>3</v>
      </c>
      <c r="N6529" s="221">
        <v>34</v>
      </c>
      <c r="O6529" s="207" t="s">
        <v>99</v>
      </c>
      <c r="P6529" s="207" t="s">
        <v>368</v>
      </c>
      <c r="Q6529" s="207" t="s">
        <v>4791</v>
      </c>
      <c r="R6529" s="207" t="s">
        <v>4791</v>
      </c>
      <c r="S6529" s="207" t="s">
        <v>4791</v>
      </c>
      <c r="T6529" s="222">
        <v>9.9600000000000009</v>
      </c>
      <c r="U6529" s="222">
        <v>33.729999999999997</v>
      </c>
      <c r="V6529" s="207">
        <v>1</v>
      </c>
      <c r="W6529" s="207" t="s">
        <v>20766</v>
      </c>
      <c r="X6529" s="207" t="s">
        <v>20767</v>
      </c>
      <c r="Y6529" s="207">
        <v>6</v>
      </c>
    </row>
    <row r="6530" spans="1:25" ht="15" customHeight="1" x14ac:dyDescent="0.25">
      <c r="A6530" s="223">
        <v>626</v>
      </c>
      <c r="B6530" t="s">
        <v>21409</v>
      </c>
      <c r="C6530" s="223"/>
      <c r="D6530" s="225">
        <v>42879</v>
      </c>
      <c r="E6530" s="223">
        <v>2017</v>
      </c>
      <c r="F6530" s="223">
        <v>1</v>
      </c>
      <c r="G6530" s="435" t="s">
        <v>35</v>
      </c>
      <c r="H6530" s="223" t="s">
        <v>20765</v>
      </c>
      <c r="I6530" s="223"/>
      <c r="J6530" s="223">
        <v>4</v>
      </c>
      <c r="K6530" s="223" t="s">
        <v>4789</v>
      </c>
      <c r="L6530" s="223"/>
      <c r="M6530" s="223">
        <v>3</v>
      </c>
      <c r="N6530" s="359">
        <v>34</v>
      </c>
      <c r="O6530" s="223" t="s">
        <v>99</v>
      </c>
      <c r="P6530" s="223" t="s">
        <v>368</v>
      </c>
      <c r="Q6530" s="223" t="s">
        <v>4791</v>
      </c>
      <c r="R6530" s="223"/>
      <c r="S6530" s="223" t="s">
        <v>21401</v>
      </c>
      <c r="T6530" s="226">
        <v>10.067218</v>
      </c>
      <c r="U6530" s="226">
        <v>33.942943999999997</v>
      </c>
      <c r="V6530" s="223">
        <v>1</v>
      </c>
      <c r="W6530" s="223" t="s">
        <v>20766</v>
      </c>
      <c r="X6530" s="223" t="s">
        <v>20767</v>
      </c>
      <c r="Y6530" s="223">
        <v>5</v>
      </c>
    </row>
    <row r="6531" spans="1:25" ht="15" customHeight="1" x14ac:dyDescent="0.25">
      <c r="A6531" s="23">
        <v>626</v>
      </c>
      <c r="B6531" s="23" t="s">
        <v>20616</v>
      </c>
      <c r="C6531" s="23"/>
      <c r="D6531" s="32">
        <v>42880</v>
      </c>
      <c r="E6531" s="23">
        <v>2017</v>
      </c>
      <c r="F6531" s="23">
        <v>1</v>
      </c>
      <c r="G6531" s="180" t="s">
        <v>35</v>
      </c>
      <c r="H6531" s="180" t="s">
        <v>116</v>
      </c>
      <c r="I6531" s="23"/>
      <c r="J6531" s="23">
        <v>3</v>
      </c>
      <c r="K6531" s="23" t="s">
        <v>582</v>
      </c>
      <c r="L6531" s="23"/>
      <c r="M6531" s="23">
        <v>2</v>
      </c>
      <c r="N6531" s="176">
        <v>23</v>
      </c>
      <c r="O6531" s="23" t="s">
        <v>99</v>
      </c>
      <c r="P6531" s="23" t="s">
        <v>219</v>
      </c>
      <c r="Q6531" s="23" t="s">
        <v>12895</v>
      </c>
      <c r="R6531" s="23" t="s">
        <v>12896</v>
      </c>
      <c r="S6531" s="23" t="s">
        <v>12897</v>
      </c>
      <c r="T6531" s="33">
        <v>7.3931699999999996</v>
      </c>
      <c r="U6531" s="33">
        <v>30.475999999999999</v>
      </c>
      <c r="V6531" s="23">
        <v>2</v>
      </c>
      <c r="W6531" s="23" t="s">
        <v>114</v>
      </c>
      <c r="X6531" s="23" t="s">
        <v>20617</v>
      </c>
      <c r="Y6531" s="23">
        <v>5</v>
      </c>
    </row>
    <row r="6532" spans="1:25" ht="15" customHeight="1" x14ac:dyDescent="0.25">
      <c r="A6532" s="207">
        <v>626</v>
      </c>
      <c r="B6532" s="207" t="s">
        <v>20618</v>
      </c>
      <c r="C6532" s="207"/>
      <c r="D6532" s="219">
        <v>42880</v>
      </c>
      <c r="E6532" s="207">
        <v>2017</v>
      </c>
      <c r="F6532" s="207">
        <v>1</v>
      </c>
      <c r="G6532" s="220" t="s">
        <v>35</v>
      </c>
      <c r="H6532" s="220" t="s">
        <v>20765</v>
      </c>
      <c r="I6532" s="207"/>
      <c r="J6532" s="207">
        <v>4</v>
      </c>
      <c r="K6532" s="207" t="s">
        <v>4789</v>
      </c>
      <c r="L6532" s="207"/>
      <c r="M6532" s="207">
        <v>3</v>
      </c>
      <c r="N6532" s="221">
        <v>34</v>
      </c>
      <c r="O6532" s="207" t="s">
        <v>99</v>
      </c>
      <c r="P6532" s="207" t="s">
        <v>368</v>
      </c>
      <c r="Q6532" s="207" t="s">
        <v>4791</v>
      </c>
      <c r="R6532" s="207" t="s">
        <v>4791</v>
      </c>
      <c r="S6532" s="207" t="s">
        <v>4791</v>
      </c>
      <c r="T6532" s="222">
        <v>9.9600000000000009</v>
      </c>
      <c r="U6532" s="222">
        <v>33.729999999999997</v>
      </c>
      <c r="V6532" s="207">
        <v>1</v>
      </c>
      <c r="W6532" s="207" t="s">
        <v>20766</v>
      </c>
      <c r="X6532" s="207" t="s">
        <v>20767</v>
      </c>
      <c r="Y6532" s="207">
        <v>6</v>
      </c>
    </row>
    <row r="6533" spans="1:25" ht="15" customHeight="1" x14ac:dyDescent="0.25">
      <c r="A6533" s="23">
        <v>626</v>
      </c>
      <c r="B6533" s="23" t="s">
        <v>20619</v>
      </c>
      <c r="C6533" s="23"/>
      <c r="D6533" s="32">
        <v>42880</v>
      </c>
      <c r="E6533" s="23">
        <v>2017</v>
      </c>
      <c r="F6533" s="23">
        <v>1</v>
      </c>
      <c r="G6533" s="180" t="s">
        <v>35</v>
      </c>
      <c r="H6533" s="180" t="s">
        <v>116</v>
      </c>
      <c r="I6533" s="23"/>
      <c r="J6533" s="23">
        <v>3</v>
      </c>
      <c r="K6533" s="23" t="s">
        <v>582</v>
      </c>
      <c r="L6533" s="23"/>
      <c r="M6533" s="23">
        <v>2</v>
      </c>
      <c r="N6533" s="176">
        <v>23</v>
      </c>
      <c r="O6533" s="23" t="s">
        <v>99</v>
      </c>
      <c r="P6533" s="23" t="s">
        <v>226</v>
      </c>
      <c r="Q6533" s="23" t="s">
        <v>660</v>
      </c>
      <c r="R6533" s="23" t="s">
        <v>660</v>
      </c>
      <c r="S6533" s="23" t="s">
        <v>7126</v>
      </c>
      <c r="T6533" s="33">
        <v>3.5499999960999999</v>
      </c>
      <c r="U6533" s="33">
        <v>30.880000000000003</v>
      </c>
      <c r="V6533" s="23">
        <v>2</v>
      </c>
      <c r="W6533" s="23" t="s">
        <v>109</v>
      </c>
      <c r="X6533" s="23" t="s">
        <v>20620</v>
      </c>
      <c r="Y6533" s="23">
        <v>10</v>
      </c>
    </row>
    <row r="6534" spans="1:25" ht="15" customHeight="1" x14ac:dyDescent="0.25">
      <c r="A6534" s="223">
        <v>626</v>
      </c>
      <c r="B6534" t="s">
        <v>21410</v>
      </c>
      <c r="C6534" s="223"/>
      <c r="D6534" s="225">
        <v>42880</v>
      </c>
      <c r="E6534" s="223">
        <v>2017</v>
      </c>
      <c r="F6534" s="223">
        <v>1</v>
      </c>
      <c r="G6534" s="435" t="s">
        <v>35</v>
      </c>
      <c r="H6534" s="223" t="s">
        <v>20765</v>
      </c>
      <c r="I6534" s="223"/>
      <c r="J6534" s="223">
        <v>4</v>
      </c>
      <c r="K6534" s="223" t="s">
        <v>4789</v>
      </c>
      <c r="L6534" s="223"/>
      <c r="M6534" s="223">
        <v>3</v>
      </c>
      <c r="N6534" s="359">
        <v>34</v>
      </c>
      <c r="O6534" s="223" t="s">
        <v>99</v>
      </c>
      <c r="P6534" s="223" t="s">
        <v>368</v>
      </c>
      <c r="Q6534" s="223" t="s">
        <v>4791</v>
      </c>
      <c r="R6534" s="223"/>
      <c r="S6534" s="223" t="s">
        <v>21401</v>
      </c>
      <c r="T6534" s="226">
        <v>10.067218</v>
      </c>
      <c r="U6534" s="226">
        <v>33.942943999999997</v>
      </c>
      <c r="V6534" s="223">
        <v>1</v>
      </c>
      <c r="W6534" s="223" t="s">
        <v>20766</v>
      </c>
      <c r="X6534" s="223" t="s">
        <v>20767</v>
      </c>
      <c r="Y6534" s="223">
        <v>6</v>
      </c>
    </row>
    <row r="6535" spans="1:25" ht="15" customHeight="1" x14ac:dyDescent="0.25">
      <c r="A6535" s="207">
        <v>626</v>
      </c>
      <c r="B6535" s="207" t="s">
        <v>20621</v>
      </c>
      <c r="C6535" s="207"/>
      <c r="D6535" s="219">
        <v>42881</v>
      </c>
      <c r="E6535" s="207">
        <v>2017</v>
      </c>
      <c r="F6535" s="207">
        <v>1</v>
      </c>
      <c r="G6535" s="220" t="s">
        <v>35</v>
      </c>
      <c r="H6535" s="220" t="s">
        <v>1600</v>
      </c>
      <c r="I6535" s="207" t="s">
        <v>111</v>
      </c>
      <c r="J6535" s="207">
        <v>3</v>
      </c>
      <c r="K6535" s="207" t="s">
        <v>582</v>
      </c>
      <c r="L6535" s="207"/>
      <c r="M6535" s="207">
        <v>2</v>
      </c>
      <c r="N6535" s="221">
        <v>23</v>
      </c>
      <c r="O6535" s="223" t="s">
        <v>99</v>
      </c>
      <c r="P6535" s="223" t="s">
        <v>368</v>
      </c>
      <c r="Q6535" s="223" t="s">
        <v>583</v>
      </c>
      <c r="R6535" s="417"/>
      <c r="S6535" s="223" t="s">
        <v>20768</v>
      </c>
      <c r="T6535" s="226">
        <v>8.6034659999999992</v>
      </c>
      <c r="U6535" s="226">
        <v>33.102829999999997</v>
      </c>
      <c r="V6535" s="207">
        <v>1</v>
      </c>
      <c r="W6535" s="207" t="s">
        <v>4861</v>
      </c>
      <c r="X6535" s="207" t="s">
        <v>20769</v>
      </c>
      <c r="Y6535" s="207">
        <v>5</v>
      </c>
    </row>
    <row r="6536" spans="1:25" ht="15" customHeight="1" x14ac:dyDescent="0.25">
      <c r="A6536" s="23">
        <v>626</v>
      </c>
      <c r="B6536" s="23" t="s">
        <v>20622</v>
      </c>
      <c r="C6536" s="23"/>
      <c r="D6536" s="32">
        <v>42881</v>
      </c>
      <c r="E6536" s="23">
        <v>2017</v>
      </c>
      <c r="F6536" s="23">
        <v>1</v>
      </c>
      <c r="G6536" s="180" t="s">
        <v>35</v>
      </c>
      <c r="H6536" s="180" t="s">
        <v>116</v>
      </c>
      <c r="I6536" s="23"/>
      <c r="J6536" s="23">
        <v>3</v>
      </c>
      <c r="K6536" s="23" t="s">
        <v>582</v>
      </c>
      <c r="L6536" s="23"/>
      <c r="M6536" s="23">
        <v>2</v>
      </c>
      <c r="N6536" s="176">
        <v>23</v>
      </c>
      <c r="O6536" s="23" t="s">
        <v>99</v>
      </c>
      <c r="P6536" s="23" t="s">
        <v>219</v>
      </c>
      <c r="Q6536" s="23" t="s">
        <v>12895</v>
      </c>
      <c r="R6536" s="23" t="s">
        <v>12896</v>
      </c>
      <c r="S6536" s="23" t="s">
        <v>12897</v>
      </c>
      <c r="T6536" s="33">
        <v>7.3931699999999996</v>
      </c>
      <c r="U6536" s="33">
        <v>30.475999999999999</v>
      </c>
      <c r="V6536" s="23">
        <v>2</v>
      </c>
      <c r="W6536" s="23" t="s">
        <v>114</v>
      </c>
      <c r="X6536" s="23" t="s">
        <v>20617</v>
      </c>
      <c r="Y6536" s="23">
        <v>5</v>
      </c>
    </row>
    <row r="6537" spans="1:25" ht="15" customHeight="1" x14ac:dyDescent="0.25">
      <c r="A6537" s="207">
        <v>626</v>
      </c>
      <c r="B6537" s="207" t="s">
        <v>20623</v>
      </c>
      <c r="C6537" s="207"/>
      <c r="D6537" s="219">
        <v>42881</v>
      </c>
      <c r="E6537" s="207">
        <v>2017</v>
      </c>
      <c r="F6537" s="207">
        <v>1</v>
      </c>
      <c r="G6537" s="220" t="s">
        <v>35</v>
      </c>
      <c r="H6537" s="220" t="s">
        <v>20765</v>
      </c>
      <c r="I6537" s="207"/>
      <c r="J6537" s="207">
        <v>4</v>
      </c>
      <c r="K6537" s="207" t="s">
        <v>4789</v>
      </c>
      <c r="L6537" s="207"/>
      <c r="M6537" s="207">
        <v>3</v>
      </c>
      <c r="N6537" s="221">
        <v>34</v>
      </c>
      <c r="O6537" s="207" t="s">
        <v>99</v>
      </c>
      <c r="P6537" s="207" t="s">
        <v>368</v>
      </c>
      <c r="Q6537" s="207" t="s">
        <v>4791</v>
      </c>
      <c r="R6537" s="207" t="s">
        <v>4791</v>
      </c>
      <c r="S6537" s="207" t="s">
        <v>4791</v>
      </c>
      <c r="T6537" s="222">
        <v>9.9600000000000009</v>
      </c>
      <c r="U6537" s="222">
        <v>33.729999999999997</v>
      </c>
      <c r="V6537" s="207">
        <v>1</v>
      </c>
      <c r="W6537" s="207" t="s">
        <v>20766</v>
      </c>
      <c r="X6537" s="207" t="s">
        <v>20767</v>
      </c>
      <c r="Y6537" s="207">
        <v>6</v>
      </c>
    </row>
    <row r="6538" spans="1:25" ht="15" customHeight="1" x14ac:dyDescent="0.25">
      <c r="A6538" s="223">
        <v>626</v>
      </c>
      <c r="B6538" t="s">
        <v>21411</v>
      </c>
      <c r="C6538" s="223"/>
      <c r="D6538" s="225">
        <v>42881</v>
      </c>
      <c r="E6538" s="223">
        <v>2017</v>
      </c>
      <c r="F6538" s="223">
        <v>1</v>
      </c>
      <c r="G6538" s="435" t="s">
        <v>35</v>
      </c>
      <c r="H6538" s="223" t="s">
        <v>20765</v>
      </c>
      <c r="I6538" s="223"/>
      <c r="J6538" s="223">
        <v>4</v>
      </c>
      <c r="K6538" s="223" t="s">
        <v>4789</v>
      </c>
      <c r="L6538" s="223"/>
      <c r="M6538" s="223">
        <v>3</v>
      </c>
      <c r="N6538" s="359">
        <v>34</v>
      </c>
      <c r="O6538" s="223" t="s">
        <v>99</v>
      </c>
      <c r="P6538" s="223" t="s">
        <v>368</v>
      </c>
      <c r="Q6538" s="223" t="s">
        <v>4791</v>
      </c>
      <c r="R6538" s="223"/>
      <c r="S6538" s="223" t="s">
        <v>21401</v>
      </c>
      <c r="T6538" s="226">
        <v>10.067218</v>
      </c>
      <c r="U6538" s="226">
        <v>33.942943999999997</v>
      </c>
      <c r="V6538" s="223">
        <v>1</v>
      </c>
      <c r="W6538" s="223" t="s">
        <v>20766</v>
      </c>
      <c r="X6538" s="223" t="s">
        <v>20767</v>
      </c>
      <c r="Y6538" s="223">
        <v>6</v>
      </c>
    </row>
    <row r="6539" spans="1:25" ht="15" customHeight="1" x14ac:dyDescent="0.25">
      <c r="A6539" s="23">
        <v>626</v>
      </c>
      <c r="B6539" s="23" t="s">
        <v>20624</v>
      </c>
      <c r="C6539" s="23"/>
      <c r="D6539" s="32">
        <v>42882</v>
      </c>
      <c r="E6539" s="23">
        <v>2017</v>
      </c>
      <c r="F6539" s="23">
        <v>1</v>
      </c>
      <c r="G6539" s="180" t="s">
        <v>83</v>
      </c>
      <c r="H6539" s="180" t="s">
        <v>12976</v>
      </c>
      <c r="I6539" s="23"/>
      <c r="J6539" s="23">
        <v>8</v>
      </c>
      <c r="K6539" s="23"/>
      <c r="L6539" s="23"/>
      <c r="M6539" s="23">
        <v>0</v>
      </c>
      <c r="N6539" s="176">
        <v>80</v>
      </c>
      <c r="O6539" s="23" t="s">
        <v>99</v>
      </c>
      <c r="P6539" s="23" t="s">
        <v>226</v>
      </c>
      <c r="Q6539" s="23" t="s">
        <v>496</v>
      </c>
      <c r="R6539" s="23" t="s">
        <v>496</v>
      </c>
      <c r="S6539" s="23" t="s">
        <v>496</v>
      </c>
      <c r="T6539" s="33">
        <v>4.8608567360799997</v>
      </c>
      <c r="U6539" s="33">
        <v>31.617817696199999</v>
      </c>
      <c r="V6539" s="23">
        <v>1</v>
      </c>
      <c r="W6539" s="23" t="s">
        <v>14061</v>
      </c>
      <c r="X6539" s="23" t="s">
        <v>20625</v>
      </c>
      <c r="Y6539" s="23">
        <v>0</v>
      </c>
    </row>
    <row r="6540" spans="1:25" ht="15" customHeight="1" x14ac:dyDescent="0.25">
      <c r="A6540" s="23">
        <v>626</v>
      </c>
      <c r="B6540" s="23" t="s">
        <v>20626</v>
      </c>
      <c r="C6540" s="23"/>
      <c r="D6540" s="32">
        <v>42882</v>
      </c>
      <c r="E6540" s="23">
        <v>2017</v>
      </c>
      <c r="F6540" s="23">
        <v>1</v>
      </c>
      <c r="G6540" s="180" t="s">
        <v>25</v>
      </c>
      <c r="H6540" s="180" t="s">
        <v>97</v>
      </c>
      <c r="I6540" s="23"/>
      <c r="J6540" s="23">
        <v>3</v>
      </c>
      <c r="K6540" s="23" t="s">
        <v>3391</v>
      </c>
      <c r="L6540" s="23" t="s">
        <v>20588</v>
      </c>
      <c r="M6540" s="23">
        <v>7</v>
      </c>
      <c r="N6540" s="176">
        <v>37</v>
      </c>
      <c r="O6540" s="23" t="s">
        <v>99</v>
      </c>
      <c r="P6540" s="23" t="s">
        <v>226</v>
      </c>
      <c r="Q6540" s="23" t="s">
        <v>3697</v>
      </c>
      <c r="R6540" s="23" t="s">
        <v>3698</v>
      </c>
      <c r="S6540" s="23" t="s">
        <v>20627</v>
      </c>
      <c r="T6540" s="33">
        <v>5.7764199999999999</v>
      </c>
      <c r="U6540" s="33">
        <v>31.704840000000001</v>
      </c>
      <c r="V6540" s="23">
        <v>1</v>
      </c>
      <c r="W6540" s="23" t="s">
        <v>109</v>
      </c>
      <c r="X6540" s="23" t="s">
        <v>20628</v>
      </c>
      <c r="Y6540" s="23">
        <v>1</v>
      </c>
    </row>
    <row r="6541" spans="1:25" ht="15" customHeight="1" x14ac:dyDescent="0.25">
      <c r="A6541" s="223">
        <v>626</v>
      </c>
      <c r="B6541" t="s">
        <v>21412</v>
      </c>
      <c r="C6541" s="223"/>
      <c r="D6541" s="225">
        <v>42883</v>
      </c>
      <c r="E6541" s="223">
        <v>2017</v>
      </c>
      <c r="F6541" s="223">
        <v>1</v>
      </c>
      <c r="G6541" s="435" t="s">
        <v>83</v>
      </c>
      <c r="H6541" s="435" t="s">
        <v>18778</v>
      </c>
      <c r="I6541" s="223" t="s">
        <v>20591</v>
      </c>
      <c r="J6541" s="223">
        <v>4</v>
      </c>
      <c r="K6541" s="223"/>
      <c r="L6541" s="223"/>
      <c r="M6541" s="223">
        <v>0</v>
      </c>
      <c r="N6541" s="359">
        <v>40</v>
      </c>
      <c r="O6541" s="223" t="s">
        <v>99</v>
      </c>
      <c r="P6541" s="223" t="s">
        <v>1610</v>
      </c>
      <c r="Q6541" s="223" t="s">
        <v>2780</v>
      </c>
      <c r="R6541" s="223" t="s">
        <v>2781</v>
      </c>
      <c r="S6541" s="223" t="s">
        <v>16853</v>
      </c>
      <c r="T6541" s="226">
        <v>6.8186781284800002</v>
      </c>
      <c r="U6541" s="226">
        <v>29.699516630999998</v>
      </c>
      <c r="V6541" s="223">
        <v>2</v>
      </c>
      <c r="W6541" s="223" t="s">
        <v>9218</v>
      </c>
      <c r="X6541" s="223" t="s">
        <v>21413</v>
      </c>
      <c r="Y6541" s="223">
        <v>0</v>
      </c>
    </row>
    <row r="6542" spans="1:25" ht="15" customHeight="1" x14ac:dyDescent="0.25">
      <c r="A6542" s="223">
        <v>626</v>
      </c>
      <c r="B6542" t="s">
        <v>21414</v>
      </c>
      <c r="C6542" s="223"/>
      <c r="D6542" s="225">
        <v>42884</v>
      </c>
      <c r="E6542" s="223">
        <v>2017</v>
      </c>
      <c r="F6542" s="223">
        <v>1</v>
      </c>
      <c r="G6542" s="435" t="s">
        <v>35</v>
      </c>
      <c r="H6542" s="435" t="s">
        <v>97</v>
      </c>
      <c r="I6542" s="223"/>
      <c r="J6542" s="223">
        <v>3</v>
      </c>
      <c r="K6542" s="223" t="s">
        <v>111</v>
      </c>
      <c r="L6542" s="223"/>
      <c r="M6542" s="223">
        <v>1</v>
      </c>
      <c r="N6542" s="359">
        <v>13</v>
      </c>
      <c r="O6542" s="223" t="s">
        <v>99</v>
      </c>
      <c r="P6542" s="223" t="s">
        <v>1610</v>
      </c>
      <c r="Q6542" s="223" t="s">
        <v>2780</v>
      </c>
      <c r="R6542" s="223" t="s">
        <v>2781</v>
      </c>
      <c r="S6542" s="223" t="s">
        <v>16853</v>
      </c>
      <c r="T6542" s="226">
        <v>6.8186781284800002</v>
      </c>
      <c r="U6542" s="226">
        <v>29.699516630999998</v>
      </c>
      <c r="V6542" s="223">
        <v>2</v>
      </c>
      <c r="W6542" s="223" t="s">
        <v>9218</v>
      </c>
      <c r="X6542" s="223" t="s">
        <v>21415</v>
      </c>
      <c r="Y6542" s="223">
        <v>1</v>
      </c>
    </row>
    <row r="6543" spans="1:25" ht="15" customHeight="1" x14ac:dyDescent="0.25">
      <c r="A6543" s="223">
        <v>626</v>
      </c>
      <c r="B6543" t="s">
        <v>21416</v>
      </c>
      <c r="C6543" s="223"/>
      <c r="D6543" s="225">
        <v>42884</v>
      </c>
      <c r="E6543" s="223">
        <v>2017</v>
      </c>
      <c r="F6543" s="223">
        <v>1</v>
      </c>
      <c r="G6543" s="435" t="s">
        <v>25</v>
      </c>
      <c r="H6543" s="435" t="s">
        <v>97</v>
      </c>
      <c r="I6543" s="223"/>
      <c r="J6543" s="223">
        <v>3</v>
      </c>
      <c r="K6543" s="223" t="s">
        <v>106</v>
      </c>
      <c r="L6543" s="223"/>
      <c r="M6543" s="223">
        <v>7</v>
      </c>
      <c r="N6543" s="359">
        <v>37</v>
      </c>
      <c r="O6543" s="223" t="s">
        <v>99</v>
      </c>
      <c r="P6543" s="223" t="s">
        <v>2823</v>
      </c>
      <c r="Q6543" s="223" t="s">
        <v>2824</v>
      </c>
      <c r="R6543" s="223" t="s">
        <v>2825</v>
      </c>
      <c r="S6543" s="223" t="s">
        <v>2824</v>
      </c>
      <c r="T6543" s="226">
        <v>7.7177263424799998</v>
      </c>
      <c r="U6543" s="226">
        <v>28.0071329608</v>
      </c>
      <c r="V6543" s="223">
        <v>1</v>
      </c>
      <c r="W6543" s="223" t="s">
        <v>109</v>
      </c>
      <c r="X6543" s="223" t="s">
        <v>21417</v>
      </c>
      <c r="Y6543" s="223">
        <v>2</v>
      </c>
    </row>
    <row r="6544" spans="1:25" ht="15" customHeight="1" x14ac:dyDescent="0.25">
      <c r="A6544" s="223">
        <v>626</v>
      </c>
      <c r="B6544" t="s">
        <v>21418</v>
      </c>
      <c r="C6544" s="223"/>
      <c r="D6544" s="225">
        <v>42885</v>
      </c>
      <c r="E6544" s="223">
        <v>2017</v>
      </c>
      <c r="F6544" s="223">
        <v>1</v>
      </c>
      <c r="G6544" s="435" t="s">
        <v>25</v>
      </c>
      <c r="H6544" s="435" t="s">
        <v>105</v>
      </c>
      <c r="I6544" s="223"/>
      <c r="J6544" s="223">
        <v>4</v>
      </c>
      <c r="K6544" s="223" t="s">
        <v>106</v>
      </c>
      <c r="L6544" s="223"/>
      <c r="M6544" s="223">
        <v>7</v>
      </c>
      <c r="N6544" s="359">
        <v>47</v>
      </c>
      <c r="O6544" s="223" t="s">
        <v>99</v>
      </c>
      <c r="P6544" s="223" t="s">
        <v>100</v>
      </c>
      <c r="Q6544" s="223" t="s">
        <v>101</v>
      </c>
      <c r="R6544" s="223" t="s">
        <v>102</v>
      </c>
      <c r="S6544" s="223" t="s">
        <v>101</v>
      </c>
      <c r="T6544" s="226">
        <v>4.4181813954799996</v>
      </c>
      <c r="U6544" s="226">
        <v>32.576675859700003</v>
      </c>
      <c r="V6544" s="223">
        <v>2</v>
      </c>
      <c r="W6544" s="223" t="s">
        <v>109</v>
      </c>
      <c r="X6544" s="223" t="s">
        <v>21419</v>
      </c>
      <c r="Y6544" s="223">
        <v>0</v>
      </c>
    </row>
    <row r="6545" spans="1:25" ht="15" customHeight="1" x14ac:dyDescent="0.25">
      <c r="A6545" s="223">
        <v>626</v>
      </c>
      <c r="B6545" t="s">
        <v>21420</v>
      </c>
      <c r="C6545" s="223"/>
      <c r="D6545" s="225">
        <v>42885</v>
      </c>
      <c r="E6545" s="223">
        <v>2017</v>
      </c>
      <c r="F6545" s="223">
        <v>1</v>
      </c>
      <c r="G6545" s="435" t="s">
        <v>25</v>
      </c>
      <c r="H6545" s="435" t="s">
        <v>97</v>
      </c>
      <c r="I6545" s="223"/>
      <c r="J6545" s="223">
        <v>3</v>
      </c>
      <c r="K6545" s="223" t="s">
        <v>106</v>
      </c>
      <c r="L6545" s="223"/>
      <c r="M6545" s="223">
        <v>7</v>
      </c>
      <c r="N6545" s="359">
        <v>37</v>
      </c>
      <c r="O6545" s="223" t="s">
        <v>99</v>
      </c>
      <c r="P6545" s="223" t="s">
        <v>112</v>
      </c>
      <c r="Q6545" s="223" t="s">
        <v>113</v>
      </c>
      <c r="R6545" s="223" t="s">
        <v>113</v>
      </c>
      <c r="S6545" s="223" t="s">
        <v>113</v>
      </c>
      <c r="T6545" s="226">
        <v>4.5709714823800001</v>
      </c>
      <c r="U6545" s="226">
        <v>28.410405939</v>
      </c>
      <c r="V6545" s="223">
        <v>2</v>
      </c>
      <c r="W6545" s="223" t="s">
        <v>3747</v>
      </c>
      <c r="X6545" s="223" t="s">
        <v>21421</v>
      </c>
      <c r="Y6545" s="223">
        <v>12</v>
      </c>
    </row>
    <row r="6546" spans="1:25" ht="15" customHeight="1" x14ac:dyDescent="0.25">
      <c r="A6546" s="223">
        <v>626</v>
      </c>
      <c r="B6546" t="s">
        <v>21422</v>
      </c>
      <c r="C6546" s="223"/>
      <c r="D6546" s="225">
        <v>42886</v>
      </c>
      <c r="E6546" s="223">
        <v>2017</v>
      </c>
      <c r="F6546" s="223">
        <v>1</v>
      </c>
      <c r="G6546" s="435" t="s">
        <v>25</v>
      </c>
      <c r="H6546" s="435" t="s">
        <v>97</v>
      </c>
      <c r="I6546" s="223"/>
      <c r="J6546" s="223">
        <v>3</v>
      </c>
      <c r="K6546" s="223" t="s">
        <v>106</v>
      </c>
      <c r="L6546" s="223"/>
      <c r="M6546" s="223">
        <v>7</v>
      </c>
      <c r="N6546" s="359">
        <v>37</v>
      </c>
      <c r="O6546" s="223" t="s">
        <v>99</v>
      </c>
      <c r="P6546" s="223" t="s">
        <v>112</v>
      </c>
      <c r="Q6546" s="223" t="s">
        <v>113</v>
      </c>
      <c r="R6546" s="223" t="s">
        <v>113</v>
      </c>
      <c r="S6546" s="223" t="s">
        <v>21423</v>
      </c>
      <c r="T6546" s="226">
        <v>4.7117599999999999</v>
      </c>
      <c r="U6546" s="226">
        <v>28.474460000000001</v>
      </c>
      <c r="V6546" s="223">
        <v>1</v>
      </c>
      <c r="W6546" s="223" t="s">
        <v>109</v>
      </c>
      <c r="X6546" s="223" t="s">
        <v>21424</v>
      </c>
      <c r="Y6546" s="223">
        <v>9</v>
      </c>
    </row>
    <row r="6547" spans="1:25" ht="15" customHeight="1" x14ac:dyDescent="0.25">
      <c r="A6547" s="223">
        <v>626</v>
      </c>
      <c r="B6547" t="s">
        <v>21425</v>
      </c>
      <c r="C6547" s="223"/>
      <c r="D6547" s="225">
        <v>42887</v>
      </c>
      <c r="E6547" s="223">
        <v>2017</v>
      </c>
      <c r="F6547" s="223">
        <v>1</v>
      </c>
      <c r="G6547" s="435" t="s">
        <v>83</v>
      </c>
      <c r="H6547" s="435" t="s">
        <v>582</v>
      </c>
      <c r="I6547" s="223"/>
      <c r="J6547" s="223">
        <v>2</v>
      </c>
      <c r="K6547" s="223" t="s">
        <v>1600</v>
      </c>
      <c r="L6547" s="223"/>
      <c r="M6547" s="223">
        <v>3</v>
      </c>
      <c r="N6547" s="359">
        <v>23</v>
      </c>
      <c r="O6547" s="223" t="s">
        <v>99</v>
      </c>
      <c r="P6547" s="223" t="s">
        <v>226</v>
      </c>
      <c r="Q6547" s="223" t="s">
        <v>496</v>
      </c>
      <c r="R6547" s="223" t="s">
        <v>496</v>
      </c>
      <c r="S6547" s="223" t="s">
        <v>496</v>
      </c>
      <c r="T6547" s="226">
        <v>4.8608567360799997</v>
      </c>
      <c r="U6547" s="226">
        <v>31.617817696199999</v>
      </c>
      <c r="V6547" s="223">
        <v>1</v>
      </c>
      <c r="W6547" s="223" t="s">
        <v>109</v>
      </c>
      <c r="X6547" s="223" t="s">
        <v>21426</v>
      </c>
      <c r="Y6547" s="223">
        <v>0</v>
      </c>
    </row>
    <row r="6548" spans="1:25" ht="15" customHeight="1" x14ac:dyDescent="0.25">
      <c r="A6548" s="223">
        <v>626</v>
      </c>
      <c r="B6548" t="s">
        <v>21427</v>
      </c>
      <c r="C6548" s="223"/>
      <c r="D6548" s="225">
        <v>42888</v>
      </c>
      <c r="E6548" s="223">
        <v>2017</v>
      </c>
      <c r="F6548" s="223">
        <v>1</v>
      </c>
      <c r="G6548" s="435" t="s">
        <v>35</v>
      </c>
      <c r="H6548" s="435" t="s">
        <v>111</v>
      </c>
      <c r="I6548" s="223"/>
      <c r="J6548" s="223">
        <v>1</v>
      </c>
      <c r="K6548" s="223" t="s">
        <v>582</v>
      </c>
      <c r="L6548" s="223"/>
      <c r="M6548" s="223">
        <v>2</v>
      </c>
      <c r="N6548" s="359">
        <v>12</v>
      </c>
      <c r="O6548" s="223" t="s">
        <v>99</v>
      </c>
      <c r="P6548" s="223" t="s">
        <v>112</v>
      </c>
      <c r="Q6548" s="223" t="s">
        <v>11688</v>
      </c>
      <c r="R6548" s="223" t="s">
        <v>11689</v>
      </c>
      <c r="S6548" s="223" t="s">
        <v>11689</v>
      </c>
      <c r="T6548" s="226">
        <v>5.3499999883999996</v>
      </c>
      <c r="U6548" s="226">
        <v>30.316666699999999</v>
      </c>
      <c r="V6548" s="223">
        <v>2</v>
      </c>
      <c r="W6548" s="223" t="s">
        <v>109</v>
      </c>
      <c r="X6548" s="223" t="s">
        <v>21428</v>
      </c>
      <c r="Y6548" s="223">
        <v>4</v>
      </c>
    </row>
    <row r="6549" spans="1:25" ht="15" customHeight="1" x14ac:dyDescent="0.25">
      <c r="A6549" s="223">
        <v>626</v>
      </c>
      <c r="B6549" t="s">
        <v>21429</v>
      </c>
      <c r="C6549" s="223"/>
      <c r="D6549" s="225">
        <v>42888</v>
      </c>
      <c r="E6549" s="223">
        <v>2017</v>
      </c>
      <c r="F6549" s="223">
        <v>1</v>
      </c>
      <c r="G6549" s="435" t="s">
        <v>35</v>
      </c>
      <c r="H6549" s="435" t="s">
        <v>111</v>
      </c>
      <c r="I6549" s="223"/>
      <c r="J6549" s="223">
        <v>1</v>
      </c>
      <c r="K6549" s="223" t="s">
        <v>582</v>
      </c>
      <c r="L6549" s="223"/>
      <c r="M6549" s="223">
        <v>2</v>
      </c>
      <c r="N6549" s="359">
        <v>12</v>
      </c>
      <c r="O6549" s="223" t="s">
        <v>99</v>
      </c>
      <c r="P6549" s="223" t="s">
        <v>112</v>
      </c>
      <c r="Q6549" s="223" t="s">
        <v>14942</v>
      </c>
      <c r="R6549" s="223" t="s">
        <v>19667</v>
      </c>
      <c r="S6549" s="223" t="s">
        <v>19667</v>
      </c>
      <c r="T6549" s="226">
        <v>5.7881</v>
      </c>
      <c r="U6549" s="226">
        <v>30.0962</v>
      </c>
      <c r="V6549" s="223">
        <v>1</v>
      </c>
      <c r="W6549" s="223" t="s">
        <v>109</v>
      </c>
      <c r="X6549" s="223" t="s">
        <v>21430</v>
      </c>
      <c r="Y6549" s="223">
        <v>10</v>
      </c>
    </row>
    <row r="6550" spans="1:25" ht="15" customHeight="1" x14ac:dyDescent="0.25">
      <c r="A6550" s="223">
        <v>626</v>
      </c>
      <c r="B6550" t="s">
        <v>21431</v>
      </c>
      <c r="C6550" s="223"/>
      <c r="D6550" s="225">
        <v>42888</v>
      </c>
      <c r="E6550" s="223">
        <v>2017</v>
      </c>
      <c r="F6550" s="223">
        <v>1</v>
      </c>
      <c r="G6550" s="435" t="s">
        <v>83</v>
      </c>
      <c r="H6550" s="435" t="s">
        <v>2797</v>
      </c>
      <c r="I6550" s="223"/>
      <c r="J6550" s="223">
        <v>1</v>
      </c>
      <c r="K6550" s="223"/>
      <c r="L6550" s="223"/>
      <c r="M6550" s="223">
        <v>0</v>
      </c>
      <c r="N6550" s="359">
        <v>10</v>
      </c>
      <c r="O6550" s="223" t="s">
        <v>99</v>
      </c>
      <c r="P6550" s="223" t="s">
        <v>112</v>
      </c>
      <c r="Q6550" s="223" t="s">
        <v>14942</v>
      </c>
      <c r="R6550" s="223" t="s">
        <v>14942</v>
      </c>
      <c r="S6550" s="223" t="s">
        <v>14942</v>
      </c>
      <c r="T6550" s="226">
        <v>6.0580959999999999</v>
      </c>
      <c r="U6550" s="226">
        <v>29.936675000000001</v>
      </c>
      <c r="V6550" s="223">
        <v>1</v>
      </c>
      <c r="W6550" s="223" t="s">
        <v>9218</v>
      </c>
      <c r="X6550" s="223" t="s">
        <v>21432</v>
      </c>
      <c r="Y6550" s="223">
        <v>0</v>
      </c>
    </row>
    <row r="6551" spans="1:25" ht="15" customHeight="1" x14ac:dyDescent="0.25">
      <c r="A6551" s="23">
        <v>625</v>
      </c>
      <c r="B6551" s="23" t="s">
        <v>14112</v>
      </c>
      <c r="C6551" s="23"/>
      <c r="D6551" s="18">
        <v>42050</v>
      </c>
      <c r="E6551" s="23">
        <v>2015</v>
      </c>
      <c r="F6551" s="23">
        <v>3</v>
      </c>
      <c r="G6551" s="23" t="s">
        <v>25</v>
      </c>
      <c r="H6551" s="17" t="s">
        <v>111</v>
      </c>
      <c r="I6551" s="23"/>
      <c r="J6551" s="23">
        <v>8</v>
      </c>
      <c r="K6551" s="17" t="s">
        <v>118</v>
      </c>
      <c r="L6551" s="17" t="s">
        <v>10942</v>
      </c>
      <c r="M6551" s="23">
        <v>7</v>
      </c>
      <c r="N6551" s="23">
        <v>78</v>
      </c>
      <c r="O6551" s="30" t="s">
        <v>119</v>
      </c>
      <c r="P6551" s="30" t="s">
        <v>231</v>
      </c>
      <c r="Q6551" s="30" t="s">
        <v>232</v>
      </c>
      <c r="R6551" s="30"/>
      <c r="S6551" s="30" t="s">
        <v>1623</v>
      </c>
      <c r="T6551" s="29">
        <v>9.5952470000000005</v>
      </c>
      <c r="U6551" s="29">
        <v>28.434933999999998</v>
      </c>
      <c r="V6551" s="47">
        <v>1</v>
      </c>
      <c r="W6551" s="23" t="s">
        <v>14050</v>
      </c>
      <c r="X6551" s="23" t="s">
        <v>14113</v>
      </c>
      <c r="Y6551" s="23">
        <v>6</v>
      </c>
    </row>
    <row r="6552" spans="1:25" ht="15" customHeight="1" x14ac:dyDescent="0.25">
      <c r="A6552" s="285">
        <v>625</v>
      </c>
      <c r="B6552" s="216" t="s">
        <v>16862</v>
      </c>
      <c r="C6552" s="216"/>
      <c r="D6552" s="286">
        <v>42109</v>
      </c>
      <c r="E6552" s="285">
        <v>2015</v>
      </c>
      <c r="F6552" s="285">
        <v>3</v>
      </c>
      <c r="G6552" s="287" t="s">
        <v>35</v>
      </c>
      <c r="H6552" s="287" t="s">
        <v>16863</v>
      </c>
      <c r="I6552" s="285"/>
      <c r="J6552" s="285">
        <v>2</v>
      </c>
      <c r="K6552" s="285" t="s">
        <v>123</v>
      </c>
      <c r="L6552" s="285"/>
      <c r="M6552" s="285">
        <v>1</v>
      </c>
      <c r="N6552" s="288">
        <v>12</v>
      </c>
      <c r="O6552" s="285" t="s">
        <v>119</v>
      </c>
      <c r="P6552" s="285" t="s">
        <v>231</v>
      </c>
      <c r="Q6552" s="285" t="s">
        <v>232</v>
      </c>
      <c r="R6552" s="285"/>
      <c r="S6552" s="285" t="s">
        <v>16864</v>
      </c>
      <c r="T6552" s="289">
        <v>9.5921669999999999</v>
      </c>
      <c r="U6552" s="289">
        <v>28.451419999999999</v>
      </c>
      <c r="V6552" s="285">
        <v>2</v>
      </c>
      <c r="W6552" s="285" t="s">
        <v>114</v>
      </c>
      <c r="X6552" s="285" t="s">
        <v>16865</v>
      </c>
      <c r="Y6552" s="285">
        <v>5</v>
      </c>
    </row>
    <row r="6553" spans="1:25" ht="15" customHeight="1" x14ac:dyDescent="0.25">
      <c r="A6553" s="62">
        <v>625</v>
      </c>
      <c r="B6553" s="12" t="s">
        <v>2831</v>
      </c>
      <c r="C6553" s="26"/>
      <c r="D6553" s="48">
        <v>42370</v>
      </c>
      <c r="E6553" s="62">
        <v>2016</v>
      </c>
      <c r="F6553" s="62">
        <v>1</v>
      </c>
      <c r="G6553" s="27" t="s">
        <v>35</v>
      </c>
      <c r="H6553" s="82" t="s">
        <v>2832</v>
      </c>
      <c r="I6553" s="82"/>
      <c r="J6553" s="23">
        <v>2</v>
      </c>
      <c r="K6553" s="27" t="s">
        <v>2833</v>
      </c>
      <c r="L6553" s="82"/>
      <c r="M6553" s="23">
        <v>8</v>
      </c>
      <c r="N6553" s="23">
        <v>28</v>
      </c>
      <c r="O6553" s="111" t="s">
        <v>119</v>
      </c>
      <c r="P6553" s="111" t="s">
        <v>120</v>
      </c>
      <c r="Q6553" s="111" t="s">
        <v>1618</v>
      </c>
      <c r="R6553" s="111"/>
      <c r="S6553" s="111" t="s">
        <v>1633</v>
      </c>
      <c r="T6553" s="112">
        <v>14.206471000000001</v>
      </c>
      <c r="U6553" s="112">
        <v>24.649877</v>
      </c>
      <c r="V6553" s="113">
        <v>1</v>
      </c>
      <c r="W6553" s="82" t="s">
        <v>2720</v>
      </c>
      <c r="X6553" s="82" t="s">
        <v>2834</v>
      </c>
      <c r="Y6553" s="26">
        <v>1</v>
      </c>
    </row>
    <row r="6554" spans="1:25" ht="15" customHeight="1" x14ac:dyDescent="0.25">
      <c r="A6554" s="62">
        <v>625</v>
      </c>
      <c r="B6554" s="12" t="s">
        <v>2835</v>
      </c>
      <c r="C6554" s="26"/>
      <c r="D6554" s="48">
        <v>42384</v>
      </c>
      <c r="E6554" s="62">
        <v>2016</v>
      </c>
      <c r="F6554" s="62">
        <v>1</v>
      </c>
      <c r="G6554" s="82" t="s">
        <v>48</v>
      </c>
      <c r="H6554" s="82" t="s">
        <v>117</v>
      </c>
      <c r="I6554" s="82"/>
      <c r="J6554" s="23">
        <v>1</v>
      </c>
      <c r="K6554" s="82"/>
      <c r="L6554" s="82"/>
      <c r="M6554" s="23">
        <v>0</v>
      </c>
      <c r="N6554" s="23">
        <v>10</v>
      </c>
      <c r="O6554" s="111" t="s">
        <v>119</v>
      </c>
      <c r="P6554" s="111" t="s">
        <v>120</v>
      </c>
      <c r="Q6554" s="111" t="s">
        <v>1618</v>
      </c>
      <c r="R6554" s="111"/>
      <c r="S6554" s="111" t="s">
        <v>2836</v>
      </c>
      <c r="T6554" s="112">
        <v>13.47087</v>
      </c>
      <c r="U6554" s="112">
        <v>24.51953</v>
      </c>
      <c r="V6554" s="113">
        <v>1</v>
      </c>
      <c r="W6554" s="82" t="s">
        <v>2720</v>
      </c>
      <c r="X6554" s="82" t="s">
        <v>2837</v>
      </c>
      <c r="Y6554" s="26">
        <v>0</v>
      </c>
    </row>
    <row r="6555" spans="1:25" ht="15" customHeight="1" x14ac:dyDescent="0.25">
      <c r="A6555" s="62">
        <v>625</v>
      </c>
      <c r="B6555" s="12" t="s">
        <v>2838</v>
      </c>
      <c r="C6555" s="26"/>
      <c r="D6555" s="48">
        <v>42384</v>
      </c>
      <c r="E6555" s="62">
        <v>2016</v>
      </c>
      <c r="F6555" s="62">
        <v>1</v>
      </c>
      <c r="G6555" s="82" t="s">
        <v>48</v>
      </c>
      <c r="H6555" s="82" t="s">
        <v>117</v>
      </c>
      <c r="I6555" s="82"/>
      <c r="J6555" s="23">
        <v>1</v>
      </c>
      <c r="K6555" s="82"/>
      <c r="L6555" s="82"/>
      <c r="M6555" s="23">
        <v>0</v>
      </c>
      <c r="N6555" s="23">
        <v>10</v>
      </c>
      <c r="O6555" s="111" t="s">
        <v>119</v>
      </c>
      <c r="P6555" s="111" t="s">
        <v>120</v>
      </c>
      <c r="Q6555" s="111" t="s">
        <v>1618</v>
      </c>
      <c r="R6555" s="111"/>
      <c r="S6555" s="111" t="s">
        <v>2839</v>
      </c>
      <c r="T6555" s="112">
        <v>13.485950000000001</v>
      </c>
      <c r="U6555" s="112">
        <v>24.629390000000001</v>
      </c>
      <c r="V6555" s="113">
        <v>1</v>
      </c>
      <c r="W6555" s="82" t="s">
        <v>2720</v>
      </c>
      <c r="X6555" s="82" t="s">
        <v>2837</v>
      </c>
      <c r="Y6555" s="26">
        <v>0</v>
      </c>
    </row>
    <row r="6556" spans="1:25" ht="15" customHeight="1" x14ac:dyDescent="0.25">
      <c r="A6556" s="62">
        <v>625</v>
      </c>
      <c r="B6556" s="12" t="s">
        <v>2840</v>
      </c>
      <c r="C6556" s="26"/>
      <c r="D6556" s="48">
        <v>42385</v>
      </c>
      <c r="E6556" s="62">
        <v>2016</v>
      </c>
      <c r="F6556" s="62">
        <v>1</v>
      </c>
      <c r="G6556" s="82" t="s">
        <v>48</v>
      </c>
      <c r="H6556" s="82" t="s">
        <v>117</v>
      </c>
      <c r="I6556" s="82"/>
      <c r="J6556" s="23">
        <v>1</v>
      </c>
      <c r="K6556" s="82"/>
      <c r="L6556" s="82"/>
      <c r="M6556" s="23">
        <v>0</v>
      </c>
      <c r="N6556" s="23">
        <v>10</v>
      </c>
      <c r="O6556" s="111" t="s">
        <v>119</v>
      </c>
      <c r="P6556" s="111" t="s">
        <v>120</v>
      </c>
      <c r="Q6556" s="111" t="s">
        <v>1618</v>
      </c>
      <c r="R6556" s="111"/>
      <c r="S6556" s="111" t="s">
        <v>2841</v>
      </c>
      <c r="T6556" s="112">
        <v>13.478078</v>
      </c>
      <c r="U6556" s="112">
        <v>24.353708000000001</v>
      </c>
      <c r="V6556" s="113">
        <v>1</v>
      </c>
      <c r="W6556" s="82" t="s">
        <v>2720</v>
      </c>
      <c r="X6556" s="82" t="s">
        <v>2842</v>
      </c>
      <c r="Y6556" s="26">
        <v>0</v>
      </c>
    </row>
    <row r="6557" spans="1:25" ht="15" customHeight="1" x14ac:dyDescent="0.25">
      <c r="A6557" s="62">
        <v>625</v>
      </c>
      <c r="B6557" s="12" t="s">
        <v>2843</v>
      </c>
      <c r="C6557" s="26"/>
      <c r="D6557" s="48">
        <v>42388</v>
      </c>
      <c r="E6557" s="62">
        <v>2016</v>
      </c>
      <c r="F6557" s="62">
        <v>1</v>
      </c>
      <c r="G6557" s="82" t="s">
        <v>48</v>
      </c>
      <c r="H6557" s="82" t="s">
        <v>117</v>
      </c>
      <c r="I6557" s="82"/>
      <c r="J6557" s="23">
        <v>1</v>
      </c>
      <c r="K6557" s="82"/>
      <c r="L6557" s="82"/>
      <c r="M6557" s="23">
        <v>0</v>
      </c>
      <c r="N6557" s="23">
        <v>10</v>
      </c>
      <c r="O6557" s="111" t="s">
        <v>119</v>
      </c>
      <c r="P6557" s="111" t="s">
        <v>120</v>
      </c>
      <c r="Q6557" s="111" t="s">
        <v>1618</v>
      </c>
      <c r="R6557" s="111"/>
      <c r="S6557" s="111" t="s">
        <v>2841</v>
      </c>
      <c r="T6557" s="112">
        <v>13.478078</v>
      </c>
      <c r="U6557" s="112">
        <v>24.353708000000001</v>
      </c>
      <c r="V6557" s="113">
        <v>1</v>
      </c>
      <c r="W6557" s="82" t="s">
        <v>2720</v>
      </c>
      <c r="X6557" s="82" t="s">
        <v>2842</v>
      </c>
      <c r="Y6557" s="26">
        <v>0</v>
      </c>
    </row>
    <row r="6558" spans="1:25" ht="15" customHeight="1" x14ac:dyDescent="0.25">
      <c r="A6558" s="62">
        <v>625</v>
      </c>
      <c r="B6558" s="12" t="s">
        <v>2844</v>
      </c>
      <c r="C6558" s="26"/>
      <c r="D6558" s="48">
        <v>42391</v>
      </c>
      <c r="E6558" s="62">
        <v>2016</v>
      </c>
      <c r="F6558" s="62">
        <v>1</v>
      </c>
      <c r="G6558" s="82" t="s">
        <v>48</v>
      </c>
      <c r="H6558" s="82" t="s">
        <v>117</v>
      </c>
      <c r="I6558" s="82"/>
      <c r="J6558" s="23">
        <v>1</v>
      </c>
      <c r="K6558" s="82"/>
      <c r="L6558" s="82"/>
      <c r="M6558" s="23">
        <v>0</v>
      </c>
      <c r="N6558" s="23">
        <v>10</v>
      </c>
      <c r="O6558" s="111" t="s">
        <v>119</v>
      </c>
      <c r="P6558" s="111" t="s">
        <v>120</v>
      </c>
      <c r="Q6558" s="111" t="s">
        <v>1618</v>
      </c>
      <c r="R6558" s="111"/>
      <c r="S6558" s="111" t="s">
        <v>2841</v>
      </c>
      <c r="T6558" s="112">
        <v>13.478078</v>
      </c>
      <c r="U6558" s="112">
        <v>24.353708000000001</v>
      </c>
      <c r="V6558" s="113">
        <v>1</v>
      </c>
      <c r="W6558" s="82" t="s">
        <v>2720</v>
      </c>
      <c r="X6558" s="82" t="s">
        <v>2842</v>
      </c>
      <c r="Y6558" s="26">
        <v>0</v>
      </c>
    </row>
    <row r="6559" spans="1:25" ht="15" customHeight="1" x14ac:dyDescent="0.25">
      <c r="A6559" s="62">
        <v>625</v>
      </c>
      <c r="B6559" s="12" t="s">
        <v>2845</v>
      </c>
      <c r="C6559" s="26"/>
      <c r="D6559" s="48">
        <v>42391</v>
      </c>
      <c r="E6559" s="62">
        <v>2016</v>
      </c>
      <c r="F6559" s="62">
        <v>1</v>
      </c>
      <c r="G6559" s="82" t="s">
        <v>48</v>
      </c>
      <c r="H6559" s="82" t="s">
        <v>117</v>
      </c>
      <c r="I6559" s="82"/>
      <c r="J6559" s="23">
        <v>1</v>
      </c>
      <c r="K6559" s="82"/>
      <c r="L6559" s="82"/>
      <c r="M6559" s="23">
        <v>0</v>
      </c>
      <c r="N6559" s="23">
        <v>10</v>
      </c>
      <c r="O6559" s="111" t="s">
        <v>119</v>
      </c>
      <c r="P6559" s="111" t="s">
        <v>120</v>
      </c>
      <c r="Q6559" s="111" t="s">
        <v>121</v>
      </c>
      <c r="R6559" s="111"/>
      <c r="S6559" s="111" t="s">
        <v>2846</v>
      </c>
      <c r="T6559" s="112">
        <v>12.97467</v>
      </c>
      <c r="U6559" s="112">
        <v>24.11525</v>
      </c>
      <c r="V6559" s="113">
        <v>1</v>
      </c>
      <c r="W6559" s="82" t="s">
        <v>2720</v>
      </c>
      <c r="X6559" s="82" t="s">
        <v>2847</v>
      </c>
      <c r="Y6559" s="26">
        <v>0</v>
      </c>
    </row>
    <row r="6560" spans="1:25" ht="15" customHeight="1" x14ac:dyDescent="0.25">
      <c r="A6560" s="62">
        <v>625</v>
      </c>
      <c r="B6560" s="12" t="s">
        <v>2848</v>
      </c>
      <c r="C6560" s="26"/>
      <c r="D6560" s="48">
        <v>42392</v>
      </c>
      <c r="E6560" s="62">
        <v>2016</v>
      </c>
      <c r="F6560" s="62">
        <v>1</v>
      </c>
      <c r="G6560" s="82" t="s">
        <v>48</v>
      </c>
      <c r="H6560" s="82" t="s">
        <v>117</v>
      </c>
      <c r="I6560" s="82"/>
      <c r="J6560" s="23">
        <v>1</v>
      </c>
      <c r="K6560" s="82" t="s">
        <v>118</v>
      </c>
      <c r="L6560" s="82"/>
      <c r="M6560" s="23">
        <v>7</v>
      </c>
      <c r="N6560" s="23">
        <v>17</v>
      </c>
      <c r="O6560" s="99" t="s">
        <v>119</v>
      </c>
      <c r="P6560" s="99" t="s">
        <v>120</v>
      </c>
      <c r="Q6560" s="99" t="s">
        <v>121</v>
      </c>
      <c r="R6560" s="99"/>
      <c r="S6560" s="99" t="s">
        <v>2849</v>
      </c>
      <c r="T6560" s="114">
        <v>13.08925</v>
      </c>
      <c r="U6560" s="114">
        <v>24.32602</v>
      </c>
      <c r="V6560" s="115">
        <v>1</v>
      </c>
      <c r="W6560" s="82" t="s">
        <v>2720</v>
      </c>
      <c r="X6560" s="82" t="s">
        <v>2850</v>
      </c>
      <c r="Y6560" s="26">
        <v>2</v>
      </c>
    </row>
    <row r="6561" spans="1:25" ht="15" customHeight="1" x14ac:dyDescent="0.25">
      <c r="A6561" s="62">
        <v>625</v>
      </c>
      <c r="B6561" s="12" t="s">
        <v>2851</v>
      </c>
      <c r="C6561" s="26"/>
      <c r="D6561" s="48">
        <v>42392</v>
      </c>
      <c r="E6561" s="62">
        <v>2016</v>
      </c>
      <c r="F6561" s="62">
        <v>1</v>
      </c>
      <c r="G6561" s="82" t="s">
        <v>48</v>
      </c>
      <c r="H6561" s="82" t="s">
        <v>117</v>
      </c>
      <c r="I6561" s="82"/>
      <c r="J6561" s="23">
        <v>1</v>
      </c>
      <c r="K6561" s="82" t="s">
        <v>118</v>
      </c>
      <c r="L6561" s="82"/>
      <c r="M6561" s="23">
        <v>7</v>
      </c>
      <c r="N6561" s="23">
        <v>17</v>
      </c>
      <c r="O6561" s="111" t="s">
        <v>119</v>
      </c>
      <c r="P6561" s="111" t="s">
        <v>120</v>
      </c>
      <c r="Q6561" s="111" t="s">
        <v>121</v>
      </c>
      <c r="R6561" s="111"/>
      <c r="S6561" s="111" t="s">
        <v>2852</v>
      </c>
      <c r="T6561" s="112">
        <v>12.989560000000001</v>
      </c>
      <c r="U6561" s="112">
        <v>24.145890000000001</v>
      </c>
      <c r="V6561" s="113">
        <v>1</v>
      </c>
      <c r="W6561" s="82" t="s">
        <v>2720</v>
      </c>
      <c r="X6561" s="82" t="s">
        <v>2853</v>
      </c>
      <c r="Y6561" s="26">
        <v>6</v>
      </c>
    </row>
    <row r="6562" spans="1:25" ht="15" customHeight="1" x14ac:dyDescent="0.25">
      <c r="A6562" s="62">
        <v>625</v>
      </c>
      <c r="B6562" s="12" t="s">
        <v>2854</v>
      </c>
      <c r="C6562" s="26"/>
      <c r="D6562" s="48">
        <v>42400</v>
      </c>
      <c r="E6562" s="62">
        <v>2016</v>
      </c>
      <c r="F6562" s="62">
        <v>1</v>
      </c>
      <c r="G6562" s="27" t="s">
        <v>35</v>
      </c>
      <c r="H6562" s="82" t="s">
        <v>374</v>
      </c>
      <c r="I6562" s="82"/>
      <c r="J6562" s="17">
        <v>3</v>
      </c>
      <c r="K6562" s="27" t="s">
        <v>2833</v>
      </c>
      <c r="L6562" s="82"/>
      <c r="M6562" s="17">
        <v>8</v>
      </c>
      <c r="N6562" s="17">
        <v>38</v>
      </c>
      <c r="O6562" s="111" t="s">
        <v>119</v>
      </c>
      <c r="P6562" s="111" t="s">
        <v>120</v>
      </c>
      <c r="Q6562" s="111" t="s">
        <v>2855</v>
      </c>
      <c r="R6562" s="111"/>
      <c r="S6562" s="111" t="s">
        <v>2856</v>
      </c>
      <c r="T6562" s="112">
        <v>11.46186</v>
      </c>
      <c r="U6562" s="112">
        <v>26.125830000000001</v>
      </c>
      <c r="V6562" s="26">
        <v>1</v>
      </c>
      <c r="W6562" s="82" t="s">
        <v>2720</v>
      </c>
      <c r="X6562" s="27" t="s">
        <v>2857</v>
      </c>
      <c r="Y6562" s="62">
        <v>0</v>
      </c>
    </row>
    <row r="6563" spans="1:25" ht="15" customHeight="1" x14ac:dyDescent="0.25">
      <c r="A6563" s="62">
        <v>625</v>
      </c>
      <c r="B6563" s="12" t="s">
        <v>2858</v>
      </c>
      <c r="C6563" s="26"/>
      <c r="D6563" s="48">
        <v>42402</v>
      </c>
      <c r="E6563" s="62">
        <v>2016</v>
      </c>
      <c r="F6563" s="62">
        <v>1</v>
      </c>
      <c r="G6563" s="82" t="s">
        <v>48</v>
      </c>
      <c r="H6563" s="82" t="s">
        <v>117</v>
      </c>
      <c r="I6563" s="82"/>
      <c r="J6563" s="23">
        <v>1</v>
      </c>
      <c r="K6563" s="82"/>
      <c r="L6563" s="82"/>
      <c r="M6563" s="23">
        <v>0</v>
      </c>
      <c r="N6563" s="23">
        <v>10</v>
      </c>
      <c r="O6563" s="111" t="s">
        <v>119</v>
      </c>
      <c r="P6563" s="111" t="s">
        <v>120</v>
      </c>
      <c r="Q6563" s="111" t="s">
        <v>506</v>
      </c>
      <c r="R6563" s="111"/>
      <c r="S6563" s="111" t="s">
        <v>2859</v>
      </c>
      <c r="T6563" s="112">
        <v>13.071028</v>
      </c>
      <c r="U6563" s="112">
        <v>24.515139000000001</v>
      </c>
      <c r="V6563" s="113">
        <v>1</v>
      </c>
      <c r="W6563" s="82" t="s">
        <v>2720</v>
      </c>
      <c r="X6563" s="82" t="s">
        <v>2860</v>
      </c>
      <c r="Y6563" s="26">
        <v>0</v>
      </c>
    </row>
    <row r="6564" spans="1:25" ht="15" customHeight="1" x14ac:dyDescent="0.25">
      <c r="A6564" s="62">
        <v>625</v>
      </c>
      <c r="B6564" s="12" t="s">
        <v>2861</v>
      </c>
      <c r="C6564" s="26"/>
      <c r="D6564" s="48">
        <v>42402</v>
      </c>
      <c r="E6564" s="62">
        <v>2016</v>
      </c>
      <c r="F6564" s="62">
        <v>1</v>
      </c>
      <c r="G6564" s="82" t="s">
        <v>48</v>
      </c>
      <c r="H6564" s="82" t="s">
        <v>117</v>
      </c>
      <c r="I6564" s="82"/>
      <c r="J6564" s="23">
        <v>1</v>
      </c>
      <c r="K6564" s="82"/>
      <c r="L6564" s="82"/>
      <c r="M6564" s="23">
        <v>0</v>
      </c>
      <c r="N6564" s="23">
        <v>10</v>
      </c>
      <c r="O6564" s="27" t="s">
        <v>119</v>
      </c>
      <c r="P6564" s="27" t="s">
        <v>120</v>
      </c>
      <c r="Q6564" s="27" t="s">
        <v>121</v>
      </c>
      <c r="R6564" s="27"/>
      <c r="S6564" s="27" t="s">
        <v>2852</v>
      </c>
      <c r="T6564" s="77">
        <v>12.989560000000001</v>
      </c>
      <c r="U6564" s="77">
        <v>24.145890000000001</v>
      </c>
      <c r="V6564" s="62">
        <v>1</v>
      </c>
      <c r="W6564" s="82" t="s">
        <v>2720</v>
      </c>
      <c r="X6564" s="82" t="s">
        <v>2860</v>
      </c>
      <c r="Y6564" s="26">
        <v>0</v>
      </c>
    </row>
    <row r="6565" spans="1:25" ht="15" customHeight="1" x14ac:dyDescent="0.25">
      <c r="A6565" s="62">
        <v>625</v>
      </c>
      <c r="B6565" s="12" t="s">
        <v>2862</v>
      </c>
      <c r="C6565" s="26"/>
      <c r="D6565" s="48">
        <v>42413</v>
      </c>
      <c r="E6565" s="62">
        <v>2016</v>
      </c>
      <c r="F6565" s="62">
        <v>1</v>
      </c>
      <c r="G6565" s="82" t="s">
        <v>48</v>
      </c>
      <c r="H6565" s="82" t="s">
        <v>117</v>
      </c>
      <c r="I6565" s="82"/>
      <c r="J6565" s="23">
        <v>1</v>
      </c>
      <c r="K6565" s="82"/>
      <c r="L6565" s="82"/>
      <c r="M6565" s="23">
        <v>0</v>
      </c>
      <c r="N6565" s="23">
        <v>10</v>
      </c>
      <c r="O6565" s="111" t="s">
        <v>119</v>
      </c>
      <c r="P6565" s="111" t="s">
        <v>120</v>
      </c>
      <c r="Q6565" s="111" t="s">
        <v>121</v>
      </c>
      <c r="R6565" s="111"/>
      <c r="S6565" s="111" t="s">
        <v>124</v>
      </c>
      <c r="T6565" s="112">
        <v>12.899989</v>
      </c>
      <c r="U6565" s="112">
        <v>23.481064</v>
      </c>
      <c r="V6565" s="26">
        <v>2</v>
      </c>
      <c r="W6565" s="82" t="s">
        <v>2720</v>
      </c>
      <c r="X6565" s="27" t="s">
        <v>2863</v>
      </c>
      <c r="Y6565" s="62">
        <v>0</v>
      </c>
    </row>
    <row r="6566" spans="1:25" ht="15" customHeight="1" x14ac:dyDescent="0.25">
      <c r="A6566" s="62">
        <v>625</v>
      </c>
      <c r="B6566" s="12" t="s">
        <v>2864</v>
      </c>
      <c r="C6566" s="26"/>
      <c r="D6566" s="48">
        <v>42414</v>
      </c>
      <c r="E6566" s="62">
        <v>2016</v>
      </c>
      <c r="F6566" s="62">
        <v>1</v>
      </c>
      <c r="G6566" s="82" t="s">
        <v>48</v>
      </c>
      <c r="H6566" s="82" t="s">
        <v>117</v>
      </c>
      <c r="I6566" s="82"/>
      <c r="J6566" s="23">
        <v>1</v>
      </c>
      <c r="K6566" s="82"/>
      <c r="L6566" s="82"/>
      <c r="M6566" s="23">
        <v>0</v>
      </c>
      <c r="N6566" s="23">
        <v>10</v>
      </c>
      <c r="O6566" s="111" t="s">
        <v>119</v>
      </c>
      <c r="P6566" s="111" t="s">
        <v>120</v>
      </c>
      <c r="Q6566" s="111" t="s">
        <v>121</v>
      </c>
      <c r="R6566" s="111"/>
      <c r="S6566" s="111" t="s">
        <v>2865</v>
      </c>
      <c r="T6566" s="112">
        <v>13.116379999999999</v>
      </c>
      <c r="U6566" s="112">
        <v>24.23263</v>
      </c>
      <c r="V6566" s="113">
        <v>1</v>
      </c>
      <c r="W6566" s="82" t="s">
        <v>2720</v>
      </c>
      <c r="X6566" s="27" t="s">
        <v>2866</v>
      </c>
      <c r="Y6566" s="62">
        <v>0</v>
      </c>
    </row>
    <row r="6567" spans="1:25" ht="15" customHeight="1" x14ac:dyDescent="0.25">
      <c r="A6567" s="62">
        <v>625</v>
      </c>
      <c r="B6567" s="12" t="s">
        <v>2867</v>
      </c>
      <c r="C6567" s="22"/>
      <c r="D6567" s="44">
        <v>42415</v>
      </c>
      <c r="E6567" s="62">
        <v>2016</v>
      </c>
      <c r="F6567" s="62">
        <v>1</v>
      </c>
      <c r="G6567" s="27" t="s">
        <v>83</v>
      </c>
      <c r="H6567" s="27" t="s">
        <v>374</v>
      </c>
      <c r="I6567" s="27"/>
      <c r="J6567" s="17">
        <v>3</v>
      </c>
      <c r="K6567" s="27" t="s">
        <v>2833</v>
      </c>
      <c r="L6567" s="27"/>
      <c r="M6567" s="17">
        <v>8</v>
      </c>
      <c r="N6567" s="17">
        <v>38</v>
      </c>
      <c r="O6567" s="76" t="s">
        <v>119</v>
      </c>
      <c r="P6567" s="76" t="s">
        <v>120</v>
      </c>
      <c r="Q6567" s="76" t="s">
        <v>2855</v>
      </c>
      <c r="R6567" s="76"/>
      <c r="S6567" s="76" t="s">
        <v>2868</v>
      </c>
      <c r="T6567" s="71">
        <v>11.535361</v>
      </c>
      <c r="U6567" s="71">
        <v>26.774194000000001</v>
      </c>
      <c r="V6567" s="67">
        <v>1</v>
      </c>
      <c r="W6567" s="27" t="s">
        <v>2720</v>
      </c>
      <c r="X6567" s="27" t="s">
        <v>2869</v>
      </c>
      <c r="Y6567" s="22">
        <v>0</v>
      </c>
    </row>
    <row r="6568" spans="1:25" ht="15" customHeight="1" x14ac:dyDescent="0.25">
      <c r="A6568" s="62">
        <v>625</v>
      </c>
      <c r="B6568" s="12" t="s">
        <v>2870</v>
      </c>
      <c r="C6568" s="26"/>
      <c r="D6568" s="48">
        <v>42415</v>
      </c>
      <c r="E6568" s="62">
        <v>2016</v>
      </c>
      <c r="F6568" s="62">
        <v>1</v>
      </c>
      <c r="G6568" s="82" t="s">
        <v>48</v>
      </c>
      <c r="H6568" s="82" t="s">
        <v>117</v>
      </c>
      <c r="I6568" s="82"/>
      <c r="J6568" s="23">
        <v>1</v>
      </c>
      <c r="K6568" s="82"/>
      <c r="L6568" s="82"/>
      <c r="M6568" s="23">
        <v>0</v>
      </c>
      <c r="N6568" s="23">
        <v>10</v>
      </c>
      <c r="O6568" s="111" t="s">
        <v>119</v>
      </c>
      <c r="P6568" s="111" t="s">
        <v>120</v>
      </c>
      <c r="Q6568" s="111" t="s">
        <v>121</v>
      </c>
      <c r="R6568" s="111"/>
      <c r="S6568" s="111" t="s">
        <v>2871</v>
      </c>
      <c r="T6568" s="112">
        <v>13.01042</v>
      </c>
      <c r="U6568" s="112">
        <v>24.19061</v>
      </c>
      <c r="V6568" s="113">
        <v>1</v>
      </c>
      <c r="W6568" s="82" t="s">
        <v>2720</v>
      </c>
      <c r="X6568" s="27" t="s">
        <v>2872</v>
      </c>
      <c r="Y6568" s="62">
        <v>0</v>
      </c>
    </row>
    <row r="6569" spans="1:25" ht="15" customHeight="1" x14ac:dyDescent="0.25">
      <c r="A6569" s="62">
        <v>625</v>
      </c>
      <c r="B6569" s="12" t="s">
        <v>2873</v>
      </c>
      <c r="C6569" s="26"/>
      <c r="D6569" s="48">
        <v>42415</v>
      </c>
      <c r="E6569" s="62">
        <v>2016</v>
      </c>
      <c r="F6569" s="62">
        <v>1</v>
      </c>
      <c r="G6569" s="82" t="s">
        <v>48</v>
      </c>
      <c r="H6569" s="82" t="s">
        <v>117</v>
      </c>
      <c r="I6569" s="82"/>
      <c r="J6569" s="23">
        <v>1</v>
      </c>
      <c r="K6569" s="82"/>
      <c r="L6569" s="82"/>
      <c r="M6569" s="23">
        <v>0</v>
      </c>
      <c r="N6569" s="23">
        <v>10</v>
      </c>
      <c r="O6569" s="111" t="s">
        <v>119</v>
      </c>
      <c r="P6569" s="111" t="s">
        <v>120</v>
      </c>
      <c r="Q6569" s="111" t="s">
        <v>121</v>
      </c>
      <c r="R6569" s="111"/>
      <c r="S6569" s="111" t="s">
        <v>2874</v>
      </c>
      <c r="T6569" s="112">
        <v>13.04527</v>
      </c>
      <c r="U6569" s="112">
        <v>24.156559999999999</v>
      </c>
      <c r="V6569" s="113">
        <v>1</v>
      </c>
      <c r="W6569" s="82" t="s">
        <v>2720</v>
      </c>
      <c r="X6569" s="27" t="s">
        <v>2875</v>
      </c>
      <c r="Y6569" s="62">
        <v>0</v>
      </c>
    </row>
    <row r="6570" spans="1:25" ht="15" customHeight="1" x14ac:dyDescent="0.25">
      <c r="A6570" s="62">
        <v>625</v>
      </c>
      <c r="B6570" s="12" t="s">
        <v>2876</v>
      </c>
      <c r="C6570" s="26"/>
      <c r="D6570" s="48">
        <v>42416</v>
      </c>
      <c r="E6570" s="62">
        <v>2016</v>
      </c>
      <c r="F6570" s="62">
        <v>1</v>
      </c>
      <c r="G6570" s="82" t="s">
        <v>48</v>
      </c>
      <c r="H6570" s="82" t="s">
        <v>117</v>
      </c>
      <c r="I6570" s="82"/>
      <c r="J6570" s="23">
        <v>1</v>
      </c>
      <c r="K6570" s="82" t="s">
        <v>118</v>
      </c>
      <c r="L6570" s="82"/>
      <c r="M6570" s="23">
        <v>7</v>
      </c>
      <c r="N6570" s="23">
        <v>17</v>
      </c>
      <c r="O6570" s="27" t="s">
        <v>119</v>
      </c>
      <c r="P6570" s="27" t="s">
        <v>120</v>
      </c>
      <c r="Q6570" s="27" t="s">
        <v>121</v>
      </c>
      <c r="R6570" s="27"/>
      <c r="S6570" s="27" t="s">
        <v>2877</v>
      </c>
      <c r="T6570" s="77">
        <v>13.078749999999999</v>
      </c>
      <c r="U6570" s="77">
        <v>24.319279999999999</v>
      </c>
      <c r="V6570" s="62">
        <v>1</v>
      </c>
      <c r="W6570" s="82" t="s">
        <v>2720</v>
      </c>
      <c r="X6570" s="27" t="s">
        <v>2878</v>
      </c>
      <c r="Y6570" s="62">
        <v>2</v>
      </c>
    </row>
    <row r="6571" spans="1:25" ht="15" customHeight="1" x14ac:dyDescent="0.25">
      <c r="A6571" s="62">
        <v>625</v>
      </c>
      <c r="B6571" s="12" t="s">
        <v>2879</v>
      </c>
      <c r="C6571" s="26"/>
      <c r="D6571" s="48">
        <v>42422</v>
      </c>
      <c r="E6571" s="62">
        <v>2016</v>
      </c>
      <c r="F6571" s="62">
        <v>1</v>
      </c>
      <c r="G6571" s="82" t="s">
        <v>48</v>
      </c>
      <c r="H6571" s="82" t="s">
        <v>117</v>
      </c>
      <c r="I6571" s="82"/>
      <c r="J6571" s="23">
        <v>1</v>
      </c>
      <c r="K6571" s="82"/>
      <c r="L6571" s="82"/>
      <c r="M6571" s="23">
        <v>0</v>
      </c>
      <c r="N6571" s="23">
        <v>10</v>
      </c>
      <c r="O6571" s="111" t="s">
        <v>119</v>
      </c>
      <c r="P6571" s="111" t="s">
        <v>120</v>
      </c>
      <c r="Q6571" s="111" t="s">
        <v>1618</v>
      </c>
      <c r="R6571" s="111"/>
      <c r="S6571" s="111" t="s">
        <v>2880</v>
      </c>
      <c r="T6571" s="112">
        <v>13.387416999999999</v>
      </c>
      <c r="U6571" s="112">
        <v>24.048611000000001</v>
      </c>
      <c r="V6571" s="113">
        <v>1</v>
      </c>
      <c r="W6571" s="82" t="s">
        <v>2720</v>
      </c>
      <c r="X6571" s="27" t="s">
        <v>2881</v>
      </c>
      <c r="Y6571" s="62">
        <v>0</v>
      </c>
    </row>
    <row r="6572" spans="1:25" ht="15" customHeight="1" x14ac:dyDescent="0.25">
      <c r="A6572" s="62">
        <v>625</v>
      </c>
      <c r="B6572" s="12" t="s">
        <v>2882</v>
      </c>
      <c r="C6572" s="26"/>
      <c r="D6572" s="48">
        <v>42428</v>
      </c>
      <c r="E6572" s="62">
        <v>2016</v>
      </c>
      <c r="F6572" s="62">
        <v>1</v>
      </c>
      <c r="G6572" s="82" t="s">
        <v>48</v>
      </c>
      <c r="H6572" s="82" t="s">
        <v>117</v>
      </c>
      <c r="I6572" s="82"/>
      <c r="J6572" s="23">
        <v>1</v>
      </c>
      <c r="K6572" s="82" t="s">
        <v>118</v>
      </c>
      <c r="L6572" s="82"/>
      <c r="M6572" s="23">
        <v>7</v>
      </c>
      <c r="N6572" s="23">
        <v>17</v>
      </c>
      <c r="O6572" s="111" t="s">
        <v>119</v>
      </c>
      <c r="P6572" s="111" t="s">
        <v>120</v>
      </c>
      <c r="Q6572" s="111" t="s">
        <v>121</v>
      </c>
      <c r="R6572" s="111"/>
      <c r="S6572" s="111" t="s">
        <v>2874</v>
      </c>
      <c r="T6572" s="112">
        <v>13.04527</v>
      </c>
      <c r="U6572" s="112">
        <v>24.156559999999999</v>
      </c>
      <c r="V6572" s="113">
        <v>1</v>
      </c>
      <c r="W6572" s="82" t="s">
        <v>2720</v>
      </c>
      <c r="X6572" s="27" t="s">
        <v>2883</v>
      </c>
      <c r="Y6572" s="62">
        <v>8</v>
      </c>
    </row>
    <row r="6573" spans="1:25" ht="15" customHeight="1" x14ac:dyDescent="0.25">
      <c r="A6573" s="62">
        <v>625</v>
      </c>
      <c r="B6573" s="12" t="s">
        <v>2884</v>
      </c>
      <c r="C6573" s="26"/>
      <c r="D6573" s="48">
        <v>42445</v>
      </c>
      <c r="E6573" s="62">
        <v>2016</v>
      </c>
      <c r="F6573" s="62">
        <v>1</v>
      </c>
      <c r="G6573" s="82" t="s">
        <v>48</v>
      </c>
      <c r="H6573" s="82" t="s">
        <v>117</v>
      </c>
      <c r="I6573" s="82"/>
      <c r="J6573" s="23">
        <v>1</v>
      </c>
      <c r="K6573" s="82"/>
      <c r="L6573" s="82"/>
      <c r="M6573" s="23">
        <v>0</v>
      </c>
      <c r="N6573" s="23">
        <v>10</v>
      </c>
      <c r="O6573" s="27" t="s">
        <v>119</v>
      </c>
      <c r="P6573" s="27" t="s">
        <v>120</v>
      </c>
      <c r="Q6573" s="27" t="s">
        <v>121</v>
      </c>
      <c r="R6573" s="27"/>
      <c r="S6573" s="27" t="s">
        <v>2885</v>
      </c>
      <c r="T6573" s="77">
        <v>13.12847</v>
      </c>
      <c r="U6573" s="77">
        <v>24.281369999999999</v>
      </c>
      <c r="V6573" s="62">
        <v>2</v>
      </c>
      <c r="W6573" s="82" t="s">
        <v>2720</v>
      </c>
      <c r="X6573" s="27" t="s">
        <v>2886</v>
      </c>
      <c r="Y6573" s="62">
        <v>0</v>
      </c>
    </row>
    <row r="6574" spans="1:25" ht="15" customHeight="1" x14ac:dyDescent="0.25">
      <c r="A6574" s="62">
        <v>625</v>
      </c>
      <c r="B6574" s="12" t="s">
        <v>2887</v>
      </c>
      <c r="C6574" s="26"/>
      <c r="D6574" s="48">
        <v>42494</v>
      </c>
      <c r="E6574" s="62">
        <v>2016</v>
      </c>
      <c r="F6574" s="62">
        <v>1</v>
      </c>
      <c r="G6574" s="82" t="s">
        <v>48</v>
      </c>
      <c r="H6574" s="82" t="s">
        <v>117</v>
      </c>
      <c r="I6574" s="82"/>
      <c r="J6574" s="23">
        <v>1</v>
      </c>
      <c r="K6574" s="82" t="s">
        <v>118</v>
      </c>
      <c r="L6574" s="82"/>
      <c r="M6574" s="23">
        <v>7</v>
      </c>
      <c r="N6574" s="23">
        <v>17</v>
      </c>
      <c r="O6574" s="27" t="s">
        <v>119</v>
      </c>
      <c r="P6574" s="27" t="s">
        <v>120</v>
      </c>
      <c r="Q6574" s="27" t="s">
        <v>121</v>
      </c>
      <c r="R6574" s="27"/>
      <c r="S6574" s="27" t="s">
        <v>2852</v>
      </c>
      <c r="T6574" s="77">
        <v>12.989560000000001</v>
      </c>
      <c r="U6574" s="77">
        <v>24.145890000000001</v>
      </c>
      <c r="V6574" s="62">
        <v>1</v>
      </c>
      <c r="W6574" s="27" t="s">
        <v>2720</v>
      </c>
      <c r="X6574" s="27" t="s">
        <v>2888</v>
      </c>
      <c r="Y6574" s="62">
        <v>0</v>
      </c>
    </row>
    <row r="6575" spans="1:25" ht="15" customHeight="1" x14ac:dyDescent="0.25">
      <c r="A6575" s="23">
        <v>625</v>
      </c>
      <c r="B6575" s="23" t="s">
        <v>14114</v>
      </c>
      <c r="C6575" s="23"/>
      <c r="D6575" s="32">
        <v>42505</v>
      </c>
      <c r="E6575" s="23">
        <v>2016</v>
      </c>
      <c r="F6575" s="23">
        <v>3</v>
      </c>
      <c r="G6575" s="180" t="s">
        <v>25</v>
      </c>
      <c r="H6575" s="180" t="s">
        <v>587</v>
      </c>
      <c r="I6575" s="23"/>
      <c r="J6575" s="23">
        <v>3</v>
      </c>
      <c r="K6575" s="23" t="s">
        <v>3391</v>
      </c>
      <c r="L6575" s="23" t="s">
        <v>14115</v>
      </c>
      <c r="M6575" s="23">
        <v>7</v>
      </c>
      <c r="N6575" s="176">
        <v>37</v>
      </c>
      <c r="O6575" s="23" t="s">
        <v>119</v>
      </c>
      <c r="P6575" s="23" t="s">
        <v>501</v>
      </c>
      <c r="Q6575" s="23" t="s">
        <v>501</v>
      </c>
      <c r="R6575" s="23"/>
      <c r="S6575" s="23" t="s">
        <v>501</v>
      </c>
      <c r="T6575" s="33">
        <v>15.572526999999999</v>
      </c>
      <c r="U6575" s="33">
        <v>32.536352999999998</v>
      </c>
      <c r="V6575" s="23">
        <v>3</v>
      </c>
      <c r="W6575" s="23" t="s">
        <v>14116</v>
      </c>
      <c r="X6575" s="23" t="s">
        <v>14117</v>
      </c>
      <c r="Y6575" s="23">
        <v>0</v>
      </c>
    </row>
    <row r="6576" spans="1:25" ht="15" customHeight="1" x14ac:dyDescent="0.25">
      <c r="A6576" s="62">
        <v>625</v>
      </c>
      <c r="B6576" s="12" t="s">
        <v>2889</v>
      </c>
      <c r="C6576" s="26"/>
      <c r="D6576" s="48">
        <v>42525</v>
      </c>
      <c r="E6576" s="62">
        <v>2016</v>
      </c>
      <c r="F6576" s="62">
        <v>1</v>
      </c>
      <c r="G6576" s="82" t="s">
        <v>48</v>
      </c>
      <c r="H6576" s="82" t="s">
        <v>117</v>
      </c>
      <c r="I6576" s="82"/>
      <c r="J6576" s="23">
        <v>1</v>
      </c>
      <c r="K6576" s="82" t="s">
        <v>118</v>
      </c>
      <c r="L6576" s="82"/>
      <c r="M6576" s="23">
        <v>7</v>
      </c>
      <c r="N6576" s="23">
        <v>17</v>
      </c>
      <c r="O6576" s="27" t="s">
        <v>119</v>
      </c>
      <c r="P6576" s="27" t="s">
        <v>120</v>
      </c>
      <c r="Q6576" s="27" t="s">
        <v>121</v>
      </c>
      <c r="R6576" s="27"/>
      <c r="S6576" s="27" t="s">
        <v>122</v>
      </c>
      <c r="T6576" s="77">
        <v>12.966799999999999</v>
      </c>
      <c r="U6576" s="77">
        <v>24.033580000000001</v>
      </c>
      <c r="V6576" s="62">
        <v>1</v>
      </c>
      <c r="W6576" s="27" t="s">
        <v>2720</v>
      </c>
      <c r="X6576" s="27" t="s">
        <v>2890</v>
      </c>
      <c r="Y6576" s="62">
        <v>6</v>
      </c>
    </row>
    <row r="6577" spans="1:25" ht="15" customHeight="1" x14ac:dyDescent="0.25">
      <c r="A6577" s="26">
        <v>625</v>
      </c>
      <c r="B6577" s="12" t="s">
        <v>2891</v>
      </c>
      <c r="C6577" s="26"/>
      <c r="D6577" s="48">
        <v>42527</v>
      </c>
      <c r="E6577" s="26">
        <v>2016</v>
      </c>
      <c r="F6577" s="26">
        <v>1</v>
      </c>
      <c r="G6577" s="27" t="s">
        <v>48</v>
      </c>
      <c r="H6577" s="82" t="s">
        <v>117</v>
      </c>
      <c r="I6577" s="82"/>
      <c r="J6577" s="17">
        <v>1</v>
      </c>
      <c r="K6577" s="82" t="s">
        <v>118</v>
      </c>
      <c r="L6577" s="82"/>
      <c r="M6577" s="17">
        <v>7</v>
      </c>
      <c r="N6577" s="17">
        <v>17</v>
      </c>
      <c r="O6577" s="27" t="s">
        <v>119</v>
      </c>
      <c r="P6577" s="27" t="s">
        <v>120</v>
      </c>
      <c r="Q6577" s="27" t="s">
        <v>121</v>
      </c>
      <c r="R6577" s="27"/>
      <c r="S6577" s="27" t="s">
        <v>122</v>
      </c>
      <c r="T6577" s="77">
        <v>12.966799999999999</v>
      </c>
      <c r="U6577" s="77">
        <v>24.033580000000001</v>
      </c>
      <c r="V6577" s="62">
        <v>1</v>
      </c>
      <c r="W6577" s="82" t="s">
        <v>2720</v>
      </c>
      <c r="X6577" s="82" t="s">
        <v>2892</v>
      </c>
      <c r="Y6577" s="26">
        <v>6</v>
      </c>
    </row>
    <row r="6578" spans="1:25" ht="15" customHeight="1" x14ac:dyDescent="0.25">
      <c r="A6578" s="62">
        <v>625</v>
      </c>
      <c r="B6578" s="12" t="s">
        <v>2893</v>
      </c>
      <c r="C6578" s="26"/>
      <c r="D6578" s="48">
        <v>42591</v>
      </c>
      <c r="E6578" s="62">
        <v>2016</v>
      </c>
      <c r="F6578" s="62">
        <v>1</v>
      </c>
      <c r="G6578" s="82" t="s">
        <v>48</v>
      </c>
      <c r="H6578" s="82" t="s">
        <v>117</v>
      </c>
      <c r="I6578" s="82"/>
      <c r="J6578" s="23">
        <v>1</v>
      </c>
      <c r="K6578" s="82" t="s">
        <v>118</v>
      </c>
      <c r="L6578" s="82"/>
      <c r="M6578" s="23">
        <v>7</v>
      </c>
      <c r="N6578" s="23">
        <v>17</v>
      </c>
      <c r="O6578" s="27" t="s">
        <v>119</v>
      </c>
      <c r="P6578" s="27" t="s">
        <v>120</v>
      </c>
      <c r="Q6578" s="27" t="s">
        <v>121</v>
      </c>
      <c r="R6578" s="27"/>
      <c r="S6578" s="27" t="s">
        <v>2877</v>
      </c>
      <c r="T6578" s="77">
        <v>13.078749999999999</v>
      </c>
      <c r="U6578" s="77">
        <v>24.319279999999999</v>
      </c>
      <c r="V6578" s="62">
        <v>1</v>
      </c>
      <c r="W6578" s="27" t="s">
        <v>2720</v>
      </c>
      <c r="X6578" s="27" t="s">
        <v>2894</v>
      </c>
      <c r="Y6578" s="62">
        <v>1</v>
      </c>
    </row>
    <row r="6579" spans="1:25" ht="15" customHeight="1" x14ac:dyDescent="0.25">
      <c r="A6579" s="207">
        <v>625</v>
      </c>
      <c r="B6579" s="216" t="s">
        <v>18032</v>
      </c>
      <c r="C6579" s="313"/>
      <c r="D6579" s="219">
        <v>42628</v>
      </c>
      <c r="E6579" s="207">
        <v>2016</v>
      </c>
      <c r="F6579" s="207">
        <v>3</v>
      </c>
      <c r="G6579" s="220" t="s">
        <v>25</v>
      </c>
      <c r="H6579" s="220" t="s">
        <v>374</v>
      </c>
      <c r="I6579" s="207"/>
      <c r="J6579" s="207">
        <v>3</v>
      </c>
      <c r="K6579" s="207" t="s">
        <v>118</v>
      </c>
      <c r="L6579" s="207"/>
      <c r="M6579" s="207">
        <v>7</v>
      </c>
      <c r="N6579" s="221">
        <v>37</v>
      </c>
      <c r="O6579" s="207" t="s">
        <v>119</v>
      </c>
      <c r="P6579" s="207" t="s">
        <v>231</v>
      </c>
      <c r="Q6579" s="207" t="s">
        <v>232</v>
      </c>
      <c r="R6579" s="207"/>
      <c r="S6579" s="207" t="s">
        <v>2947</v>
      </c>
      <c r="T6579" s="222">
        <v>11.014238000000001</v>
      </c>
      <c r="U6579" s="222">
        <v>29.729400999999999</v>
      </c>
      <c r="V6579" s="207">
        <v>3</v>
      </c>
      <c r="W6579" s="207" t="s">
        <v>109</v>
      </c>
      <c r="X6579" s="207" t="s">
        <v>18033</v>
      </c>
      <c r="Y6579" s="207">
        <v>2</v>
      </c>
    </row>
    <row r="6580" spans="1:25" ht="15" customHeight="1" x14ac:dyDescent="0.25">
      <c r="A6580" s="26">
        <v>625</v>
      </c>
      <c r="B6580" s="12" t="s">
        <v>2895</v>
      </c>
      <c r="C6580" s="26"/>
      <c r="D6580" s="48">
        <v>42641</v>
      </c>
      <c r="E6580" s="62">
        <v>2016</v>
      </c>
      <c r="F6580" s="26">
        <v>1</v>
      </c>
      <c r="G6580" s="27" t="s">
        <v>25</v>
      </c>
      <c r="H6580" s="27" t="s">
        <v>2832</v>
      </c>
      <c r="I6580" s="82"/>
      <c r="J6580" s="17">
        <v>2</v>
      </c>
      <c r="K6580" s="27" t="s">
        <v>118</v>
      </c>
      <c r="L6580" s="82" t="s">
        <v>2896</v>
      </c>
      <c r="M6580" s="17">
        <v>7</v>
      </c>
      <c r="N6580" s="17">
        <v>27</v>
      </c>
      <c r="O6580" s="27" t="s">
        <v>119</v>
      </c>
      <c r="P6580" s="27" t="s">
        <v>120</v>
      </c>
      <c r="Q6580" s="27" t="s">
        <v>1618</v>
      </c>
      <c r="R6580" s="27"/>
      <c r="S6580" s="27" t="s">
        <v>1619</v>
      </c>
      <c r="T6580" s="77">
        <v>13.427868999999999</v>
      </c>
      <c r="U6580" s="77">
        <v>24.345903</v>
      </c>
      <c r="V6580" s="62">
        <v>1</v>
      </c>
      <c r="W6580" s="27" t="s">
        <v>2897</v>
      </c>
      <c r="X6580" s="27" t="s">
        <v>2898</v>
      </c>
      <c r="Y6580" s="62">
        <v>0</v>
      </c>
    </row>
    <row r="6581" spans="1:25" ht="15" customHeight="1" x14ac:dyDescent="0.25">
      <c r="A6581" s="26">
        <v>625</v>
      </c>
      <c r="B6581" s="12" t="s">
        <v>6081</v>
      </c>
      <c r="C6581" s="26"/>
      <c r="D6581" s="48">
        <v>42648</v>
      </c>
      <c r="E6581" s="26">
        <v>2016</v>
      </c>
      <c r="F6581" s="26">
        <v>1</v>
      </c>
      <c r="G6581" s="12" t="s">
        <v>48</v>
      </c>
      <c r="H6581" s="12" t="s">
        <v>117</v>
      </c>
      <c r="I6581" s="12"/>
      <c r="J6581" s="12">
        <v>1</v>
      </c>
      <c r="K6581" s="12"/>
      <c r="L6581" s="12"/>
      <c r="M6581" s="12">
        <v>0</v>
      </c>
      <c r="N6581" s="12">
        <v>10</v>
      </c>
      <c r="O6581" s="28" t="s">
        <v>119</v>
      </c>
      <c r="P6581" s="28" t="s">
        <v>231</v>
      </c>
      <c r="Q6581" s="141" t="s">
        <v>232</v>
      </c>
      <c r="R6581" s="28" t="s">
        <v>233</v>
      </c>
      <c r="S6581" s="28" t="s">
        <v>6082</v>
      </c>
      <c r="T6581" s="78">
        <v>11.6027</v>
      </c>
      <c r="U6581" s="78">
        <v>30.410599999999999</v>
      </c>
      <c r="V6581" s="26">
        <v>1</v>
      </c>
      <c r="W6581" s="12" t="s">
        <v>6083</v>
      </c>
      <c r="X6581" s="12" t="s">
        <v>6084</v>
      </c>
      <c r="Y6581" s="12">
        <v>0</v>
      </c>
    </row>
    <row r="6582" spans="1:25" ht="15" customHeight="1" x14ac:dyDescent="0.25">
      <c r="A6582" s="26">
        <v>625</v>
      </c>
      <c r="B6582" s="12" t="s">
        <v>2899</v>
      </c>
      <c r="C6582" s="26"/>
      <c r="D6582" s="48">
        <v>42652</v>
      </c>
      <c r="E6582" s="62">
        <v>2016</v>
      </c>
      <c r="F6582" s="62">
        <v>1</v>
      </c>
      <c r="G6582" s="27" t="s">
        <v>35</v>
      </c>
      <c r="H6582" s="82" t="s">
        <v>2900</v>
      </c>
      <c r="I6582" s="82"/>
      <c r="J6582" s="17">
        <v>4</v>
      </c>
      <c r="K6582" s="27" t="s">
        <v>2901</v>
      </c>
      <c r="L6582" s="82"/>
      <c r="M6582" s="17">
        <v>4</v>
      </c>
      <c r="N6582" s="17">
        <v>44</v>
      </c>
      <c r="O6582" s="27" t="s">
        <v>119</v>
      </c>
      <c r="P6582" s="27" t="s">
        <v>120</v>
      </c>
      <c r="Q6582" s="27" t="s">
        <v>506</v>
      </c>
      <c r="R6582" s="27"/>
      <c r="S6582" s="27" t="s">
        <v>2902</v>
      </c>
      <c r="T6582" s="77">
        <v>11.016862</v>
      </c>
      <c r="U6582" s="77">
        <v>24.333134999999999</v>
      </c>
      <c r="V6582" s="62">
        <v>2</v>
      </c>
      <c r="W6582" s="82" t="s">
        <v>2897</v>
      </c>
      <c r="X6582" s="82" t="s">
        <v>2903</v>
      </c>
      <c r="Y6582" s="26">
        <v>5</v>
      </c>
    </row>
    <row r="6583" spans="1:25" ht="15" customHeight="1" x14ac:dyDescent="0.25">
      <c r="A6583" s="26">
        <v>625</v>
      </c>
      <c r="B6583" s="12" t="s">
        <v>2904</v>
      </c>
      <c r="C6583" s="26"/>
      <c r="D6583" s="48">
        <v>42658</v>
      </c>
      <c r="E6583" s="62">
        <v>2016</v>
      </c>
      <c r="F6583" s="62">
        <v>1</v>
      </c>
      <c r="G6583" s="27" t="s">
        <v>25</v>
      </c>
      <c r="H6583" s="27" t="s">
        <v>2905</v>
      </c>
      <c r="I6583" s="27"/>
      <c r="J6583" s="17">
        <v>4</v>
      </c>
      <c r="K6583" s="27" t="s">
        <v>118</v>
      </c>
      <c r="L6583" s="27" t="s">
        <v>2906</v>
      </c>
      <c r="M6583" s="17">
        <v>7</v>
      </c>
      <c r="N6583" s="17">
        <v>47</v>
      </c>
      <c r="O6583" s="111" t="s">
        <v>119</v>
      </c>
      <c r="P6583" s="111" t="s">
        <v>120</v>
      </c>
      <c r="Q6583" s="111" t="s">
        <v>2855</v>
      </c>
      <c r="R6583" s="111"/>
      <c r="S6583" s="111" t="s">
        <v>2907</v>
      </c>
      <c r="T6583" s="112">
        <v>11.586805999999999</v>
      </c>
      <c r="U6583" s="112">
        <v>26.535702000000001</v>
      </c>
      <c r="V6583" s="113">
        <v>1</v>
      </c>
      <c r="W6583" s="27" t="s">
        <v>2897</v>
      </c>
      <c r="X6583" s="27" t="s">
        <v>2908</v>
      </c>
      <c r="Y6583" s="62">
        <v>1</v>
      </c>
    </row>
    <row r="6584" spans="1:25" ht="15" customHeight="1" x14ac:dyDescent="0.25">
      <c r="A6584" s="26">
        <v>625</v>
      </c>
      <c r="B6584" s="12" t="s">
        <v>6085</v>
      </c>
      <c r="C6584" s="26"/>
      <c r="D6584" s="48">
        <v>42659</v>
      </c>
      <c r="E6584" s="26">
        <v>2016</v>
      </c>
      <c r="F6584" s="26">
        <v>1</v>
      </c>
      <c r="G6584" s="12" t="s">
        <v>48</v>
      </c>
      <c r="H6584" s="12" t="s">
        <v>117</v>
      </c>
      <c r="I6584" s="12"/>
      <c r="J6584" s="12">
        <v>1</v>
      </c>
      <c r="K6584" s="12"/>
      <c r="L6584" s="12"/>
      <c r="M6584" s="12">
        <v>0</v>
      </c>
      <c r="N6584" s="12">
        <v>10</v>
      </c>
      <c r="O6584" s="8" t="s">
        <v>119</v>
      </c>
      <c r="P6584" s="8" t="s">
        <v>231</v>
      </c>
      <c r="Q6584" s="8" t="s">
        <v>232</v>
      </c>
      <c r="R6584" s="8"/>
      <c r="S6584" s="8" t="s">
        <v>6086</v>
      </c>
      <c r="T6584" s="77">
        <v>10.97025</v>
      </c>
      <c r="U6584" s="77">
        <v>30.019611000000001</v>
      </c>
      <c r="V6584" s="62">
        <v>1</v>
      </c>
      <c r="W6584" s="12" t="s">
        <v>6083</v>
      </c>
      <c r="X6584" s="12" t="s">
        <v>6087</v>
      </c>
      <c r="Y6584" s="12">
        <v>0</v>
      </c>
    </row>
    <row r="6585" spans="1:25" ht="15" customHeight="1" x14ac:dyDescent="0.25">
      <c r="A6585" s="26">
        <v>625</v>
      </c>
      <c r="B6585" s="12" t="s">
        <v>6088</v>
      </c>
      <c r="C6585" s="26"/>
      <c r="D6585" s="48">
        <v>42659</v>
      </c>
      <c r="E6585" s="26">
        <v>2016</v>
      </c>
      <c r="F6585" s="26">
        <v>1</v>
      </c>
      <c r="G6585" s="12" t="s">
        <v>48</v>
      </c>
      <c r="H6585" s="12" t="s">
        <v>117</v>
      </c>
      <c r="I6585" s="12"/>
      <c r="J6585" s="12">
        <v>1</v>
      </c>
      <c r="K6585" s="12"/>
      <c r="L6585" s="12"/>
      <c r="M6585" s="12">
        <v>0</v>
      </c>
      <c r="N6585" s="12">
        <v>10</v>
      </c>
      <c r="O6585" s="8" t="s">
        <v>119</v>
      </c>
      <c r="P6585" s="8" t="s">
        <v>231</v>
      </c>
      <c r="Q6585" s="8" t="s">
        <v>232</v>
      </c>
      <c r="R6585" s="8"/>
      <c r="S6585" s="8" t="s">
        <v>6089</v>
      </c>
      <c r="T6585" s="77">
        <v>11.0097</v>
      </c>
      <c r="U6585" s="77">
        <v>30.0122</v>
      </c>
      <c r="V6585" s="26">
        <v>1</v>
      </c>
      <c r="W6585" s="12" t="s">
        <v>6083</v>
      </c>
      <c r="X6585" s="12" t="s">
        <v>6090</v>
      </c>
      <c r="Y6585" s="12">
        <v>0</v>
      </c>
    </row>
    <row r="6586" spans="1:25" ht="15" customHeight="1" x14ac:dyDescent="0.25">
      <c r="A6586" s="26">
        <v>625</v>
      </c>
      <c r="B6586" s="12" t="s">
        <v>2909</v>
      </c>
      <c r="C6586" s="26"/>
      <c r="D6586" s="48">
        <v>42661</v>
      </c>
      <c r="E6586" s="62">
        <v>2016</v>
      </c>
      <c r="F6586" s="26">
        <v>1</v>
      </c>
      <c r="G6586" s="27" t="s">
        <v>137</v>
      </c>
      <c r="H6586" s="27" t="s">
        <v>500</v>
      </c>
      <c r="I6586" s="27" t="s">
        <v>505</v>
      </c>
      <c r="J6586" s="17">
        <v>6</v>
      </c>
      <c r="K6586" s="82"/>
      <c r="L6586" s="82"/>
      <c r="M6586" s="17">
        <v>0</v>
      </c>
      <c r="N6586" s="17">
        <v>60</v>
      </c>
      <c r="O6586" s="27" t="s">
        <v>119</v>
      </c>
      <c r="P6586" s="27" t="s">
        <v>120</v>
      </c>
      <c r="Q6586" s="27" t="s">
        <v>589</v>
      </c>
      <c r="R6586" s="27"/>
      <c r="S6586" s="27" t="s">
        <v>590</v>
      </c>
      <c r="T6586" s="77">
        <v>13.441266000000001</v>
      </c>
      <c r="U6586" s="77">
        <v>22.445404</v>
      </c>
      <c r="V6586" s="62">
        <v>1</v>
      </c>
      <c r="W6586" s="27" t="s">
        <v>2897</v>
      </c>
      <c r="X6586" s="27" t="s">
        <v>2910</v>
      </c>
      <c r="Y6586" s="62">
        <v>0</v>
      </c>
    </row>
    <row r="6587" spans="1:25" ht="15" customHeight="1" x14ac:dyDescent="0.25">
      <c r="A6587" s="26">
        <v>625</v>
      </c>
      <c r="B6587" s="12" t="s">
        <v>6091</v>
      </c>
      <c r="C6587" s="26"/>
      <c r="D6587" s="48">
        <v>42664</v>
      </c>
      <c r="E6587" s="26">
        <v>2016</v>
      </c>
      <c r="F6587" s="26">
        <v>1</v>
      </c>
      <c r="G6587" s="12" t="s">
        <v>83</v>
      </c>
      <c r="H6587" s="12" t="s">
        <v>6092</v>
      </c>
      <c r="I6587" s="12"/>
      <c r="J6587" s="12">
        <v>3</v>
      </c>
      <c r="K6587" s="12"/>
      <c r="L6587" s="12"/>
      <c r="M6587" s="12">
        <v>0</v>
      </c>
      <c r="N6587" s="12">
        <v>30</v>
      </c>
      <c r="O6587" s="28" t="s">
        <v>119</v>
      </c>
      <c r="P6587" s="28" t="s">
        <v>231</v>
      </c>
      <c r="Q6587" s="141" t="s">
        <v>232</v>
      </c>
      <c r="R6587" s="28" t="s">
        <v>233</v>
      </c>
      <c r="S6587" s="28" t="s">
        <v>6082</v>
      </c>
      <c r="T6587" s="78">
        <v>11.6027</v>
      </c>
      <c r="U6587" s="78">
        <v>30.410599999999999</v>
      </c>
      <c r="V6587" s="26">
        <v>1</v>
      </c>
      <c r="W6587" s="12" t="s">
        <v>6083</v>
      </c>
      <c r="X6587" s="12" t="s">
        <v>6093</v>
      </c>
      <c r="Y6587" s="12">
        <v>0</v>
      </c>
    </row>
    <row r="6588" spans="1:25" ht="15" customHeight="1" x14ac:dyDescent="0.25">
      <c r="A6588" s="26">
        <v>625</v>
      </c>
      <c r="B6588" s="12" t="s">
        <v>6094</v>
      </c>
      <c r="C6588" s="26"/>
      <c r="D6588" s="48">
        <v>42664</v>
      </c>
      <c r="E6588" s="26">
        <v>2016</v>
      </c>
      <c r="F6588" s="26">
        <v>1</v>
      </c>
      <c r="G6588" s="12" t="s">
        <v>25</v>
      </c>
      <c r="H6588" s="12" t="s">
        <v>6092</v>
      </c>
      <c r="I6588" s="12"/>
      <c r="J6588" s="12">
        <v>3</v>
      </c>
      <c r="K6588" s="12" t="s">
        <v>118</v>
      </c>
      <c r="L6588" s="12" t="s">
        <v>502</v>
      </c>
      <c r="M6588" s="12">
        <v>7</v>
      </c>
      <c r="N6588" s="12">
        <v>37</v>
      </c>
      <c r="O6588" s="141" t="s">
        <v>119</v>
      </c>
      <c r="P6588" s="141" t="s">
        <v>231</v>
      </c>
      <c r="Q6588" s="141" t="s">
        <v>232</v>
      </c>
      <c r="R6588" s="141"/>
      <c r="S6588" s="141" t="s">
        <v>2947</v>
      </c>
      <c r="T6588" s="119">
        <v>11.014238000000001</v>
      </c>
      <c r="U6588" s="119">
        <v>29.729400999999999</v>
      </c>
      <c r="V6588" s="26">
        <v>1</v>
      </c>
      <c r="W6588" s="12" t="s">
        <v>6083</v>
      </c>
      <c r="X6588" s="12" t="s">
        <v>6095</v>
      </c>
      <c r="Y6588" s="12">
        <v>0</v>
      </c>
    </row>
    <row r="6589" spans="1:25" ht="15" customHeight="1" x14ac:dyDescent="0.25">
      <c r="A6589" s="26">
        <v>625</v>
      </c>
      <c r="B6589" s="12" t="s">
        <v>2911</v>
      </c>
      <c r="C6589" s="26"/>
      <c r="D6589" s="48">
        <v>42674</v>
      </c>
      <c r="E6589" s="62">
        <v>2016</v>
      </c>
      <c r="F6589" s="62">
        <v>1</v>
      </c>
      <c r="G6589" s="27" t="s">
        <v>35</v>
      </c>
      <c r="H6589" s="27" t="s">
        <v>2912</v>
      </c>
      <c r="I6589" s="27"/>
      <c r="J6589" s="17">
        <v>4</v>
      </c>
      <c r="K6589" s="27" t="s">
        <v>2913</v>
      </c>
      <c r="L6589" s="27"/>
      <c r="M6589" s="17">
        <v>4</v>
      </c>
      <c r="N6589" s="17">
        <v>44</v>
      </c>
      <c r="O6589" s="111" t="s">
        <v>119</v>
      </c>
      <c r="P6589" s="111" t="s">
        <v>120</v>
      </c>
      <c r="Q6589" s="111" t="s">
        <v>589</v>
      </c>
      <c r="R6589" s="111"/>
      <c r="S6589" s="111" t="s">
        <v>2914</v>
      </c>
      <c r="T6589" s="112">
        <v>14.363749</v>
      </c>
      <c r="U6589" s="112">
        <v>22.459689000000001</v>
      </c>
      <c r="V6589" s="113">
        <v>1</v>
      </c>
      <c r="W6589" s="27" t="s">
        <v>2897</v>
      </c>
      <c r="X6589" s="27" t="s">
        <v>2915</v>
      </c>
      <c r="Y6589" s="62">
        <v>8</v>
      </c>
    </row>
    <row r="6590" spans="1:25" ht="15" customHeight="1" x14ac:dyDescent="0.25">
      <c r="A6590" s="26">
        <v>625</v>
      </c>
      <c r="B6590" s="12" t="s">
        <v>2916</v>
      </c>
      <c r="C6590" s="26"/>
      <c r="D6590" s="48">
        <v>42679</v>
      </c>
      <c r="E6590" s="62">
        <v>2016</v>
      </c>
      <c r="F6590" s="62">
        <v>1</v>
      </c>
      <c r="G6590" s="27" t="s">
        <v>35</v>
      </c>
      <c r="H6590" s="82" t="s">
        <v>2900</v>
      </c>
      <c r="I6590" s="82"/>
      <c r="J6590" s="17">
        <v>4</v>
      </c>
      <c r="K6590" s="27" t="s">
        <v>2901</v>
      </c>
      <c r="L6590" s="82"/>
      <c r="M6590" s="17">
        <v>4</v>
      </c>
      <c r="N6590" s="17">
        <v>44</v>
      </c>
      <c r="O6590" s="111" t="s">
        <v>119</v>
      </c>
      <c r="P6590" s="111" t="s">
        <v>120</v>
      </c>
      <c r="Q6590" s="111" t="s">
        <v>506</v>
      </c>
      <c r="R6590" s="111"/>
      <c r="S6590" s="111" t="s">
        <v>2917</v>
      </c>
      <c r="T6590" s="112">
        <v>10.904500000000001</v>
      </c>
      <c r="U6590" s="112">
        <v>24.924810000000001</v>
      </c>
      <c r="V6590" s="113">
        <v>1</v>
      </c>
      <c r="W6590" s="82" t="s">
        <v>2897</v>
      </c>
      <c r="X6590" s="82" t="s">
        <v>2918</v>
      </c>
      <c r="Y6590" s="26">
        <v>5</v>
      </c>
    </row>
    <row r="6591" spans="1:25" ht="15" customHeight="1" x14ac:dyDescent="0.25">
      <c r="A6591" s="26">
        <v>625</v>
      </c>
      <c r="B6591" s="12" t="s">
        <v>2919</v>
      </c>
      <c r="C6591" s="26"/>
      <c r="D6591" s="48">
        <v>42682</v>
      </c>
      <c r="E6591" s="62">
        <v>2016</v>
      </c>
      <c r="F6591" s="62">
        <v>1</v>
      </c>
      <c r="G6591" s="27" t="s">
        <v>35</v>
      </c>
      <c r="H6591" s="82" t="s">
        <v>2905</v>
      </c>
      <c r="I6591" s="82"/>
      <c r="J6591" s="17">
        <v>4</v>
      </c>
      <c r="K6591" s="82" t="s">
        <v>2920</v>
      </c>
      <c r="L6591" s="82"/>
      <c r="M6591" s="17">
        <v>4</v>
      </c>
      <c r="N6591" s="17">
        <v>44</v>
      </c>
      <c r="O6591" s="111" t="s">
        <v>119</v>
      </c>
      <c r="P6591" s="111" t="s">
        <v>120</v>
      </c>
      <c r="Q6591" s="111" t="s">
        <v>506</v>
      </c>
      <c r="R6591" s="111"/>
      <c r="S6591" s="111" t="s">
        <v>507</v>
      </c>
      <c r="T6591" s="112">
        <v>11.275428</v>
      </c>
      <c r="U6591" s="112">
        <v>25.140263999999998</v>
      </c>
      <c r="V6591" s="113">
        <v>2</v>
      </c>
      <c r="W6591" s="82" t="s">
        <v>2897</v>
      </c>
      <c r="X6591" s="82" t="s">
        <v>2921</v>
      </c>
      <c r="Y6591" s="26">
        <v>6</v>
      </c>
    </row>
    <row r="6592" spans="1:25" ht="15" customHeight="1" x14ac:dyDescent="0.25">
      <c r="A6592" s="26">
        <v>625</v>
      </c>
      <c r="B6592" s="12" t="s">
        <v>6096</v>
      </c>
      <c r="C6592" s="26"/>
      <c r="D6592" s="48">
        <v>42691</v>
      </c>
      <c r="E6592" s="26">
        <v>2016</v>
      </c>
      <c r="F6592" s="26">
        <v>1</v>
      </c>
      <c r="G6592" s="12" t="s">
        <v>25</v>
      </c>
      <c r="H6592" s="12" t="s">
        <v>6092</v>
      </c>
      <c r="I6592" s="12"/>
      <c r="J6592" s="12">
        <v>3</v>
      </c>
      <c r="K6592" s="12" t="s">
        <v>118</v>
      </c>
      <c r="L6592" s="12" t="s">
        <v>502</v>
      </c>
      <c r="M6592" s="12">
        <v>7</v>
      </c>
      <c r="N6592" s="12">
        <v>37</v>
      </c>
      <c r="O6592" s="8" t="s">
        <v>119</v>
      </c>
      <c r="P6592" s="8" t="s">
        <v>231</v>
      </c>
      <c r="Q6592" s="8" t="s">
        <v>232</v>
      </c>
      <c r="R6592" s="8"/>
      <c r="S6592" s="8" t="s">
        <v>6097</v>
      </c>
      <c r="T6592" s="77">
        <v>11.210789999999999</v>
      </c>
      <c r="U6592" s="77">
        <v>30.524799999999999</v>
      </c>
      <c r="V6592" s="26">
        <v>1</v>
      </c>
      <c r="W6592" s="12" t="s">
        <v>6083</v>
      </c>
      <c r="X6592" s="12" t="s">
        <v>6098</v>
      </c>
      <c r="Y6592" s="12">
        <v>0</v>
      </c>
    </row>
    <row r="6593" spans="1:25" ht="15" customHeight="1" x14ac:dyDescent="0.25">
      <c r="A6593" s="26">
        <v>625</v>
      </c>
      <c r="B6593" s="12" t="s">
        <v>2922</v>
      </c>
      <c r="C6593" s="26"/>
      <c r="D6593" s="48">
        <v>42692</v>
      </c>
      <c r="E6593" s="62">
        <v>2016</v>
      </c>
      <c r="F6593" s="62">
        <v>1</v>
      </c>
      <c r="G6593" s="27" t="s">
        <v>35</v>
      </c>
      <c r="H6593" s="82" t="s">
        <v>2920</v>
      </c>
      <c r="I6593" s="27"/>
      <c r="J6593" s="17">
        <v>4</v>
      </c>
      <c r="K6593" s="82" t="s">
        <v>2905</v>
      </c>
      <c r="L6593" s="27"/>
      <c r="M6593" s="17">
        <v>4</v>
      </c>
      <c r="N6593" s="17">
        <v>44</v>
      </c>
      <c r="O6593" s="27" t="s">
        <v>119</v>
      </c>
      <c r="P6593" s="27" t="s">
        <v>120</v>
      </c>
      <c r="Q6593" s="27" t="s">
        <v>506</v>
      </c>
      <c r="R6593" s="27"/>
      <c r="S6593" s="27" t="s">
        <v>2923</v>
      </c>
      <c r="T6593" s="77">
        <v>10.483174999999999</v>
      </c>
      <c r="U6593" s="77">
        <v>24.983219999999999</v>
      </c>
      <c r="V6593" s="62">
        <v>1</v>
      </c>
      <c r="W6593" s="82" t="s">
        <v>2897</v>
      </c>
      <c r="X6593" s="27" t="s">
        <v>2924</v>
      </c>
      <c r="Y6593" s="26">
        <v>16</v>
      </c>
    </row>
    <row r="6594" spans="1:25" ht="15" customHeight="1" x14ac:dyDescent="0.25">
      <c r="A6594" s="26">
        <v>625</v>
      </c>
      <c r="B6594" s="12" t="s">
        <v>6099</v>
      </c>
      <c r="C6594" s="26"/>
      <c r="D6594" s="48">
        <v>42693</v>
      </c>
      <c r="E6594" s="26">
        <v>2016</v>
      </c>
      <c r="F6594" s="26">
        <v>1</v>
      </c>
      <c r="G6594" s="12" t="s">
        <v>48</v>
      </c>
      <c r="H6594" s="12" t="s">
        <v>117</v>
      </c>
      <c r="I6594" s="12"/>
      <c r="J6594" s="12">
        <v>1</v>
      </c>
      <c r="K6594" s="12"/>
      <c r="L6594" s="12"/>
      <c r="M6594" s="12">
        <v>0</v>
      </c>
      <c r="N6594" s="12">
        <v>10</v>
      </c>
      <c r="O6594" s="8" t="s">
        <v>119</v>
      </c>
      <c r="P6594" s="8" t="s">
        <v>231</v>
      </c>
      <c r="Q6594" s="8" t="s">
        <v>232</v>
      </c>
      <c r="R6594" s="8"/>
      <c r="S6594" s="8" t="s">
        <v>6086</v>
      </c>
      <c r="T6594" s="77">
        <v>10.97025</v>
      </c>
      <c r="U6594" s="77">
        <v>30.019611000000001</v>
      </c>
      <c r="V6594" s="62">
        <v>1</v>
      </c>
      <c r="W6594" s="12" t="s">
        <v>6083</v>
      </c>
      <c r="X6594" s="12" t="s">
        <v>6100</v>
      </c>
      <c r="Y6594" s="12">
        <v>0</v>
      </c>
    </row>
    <row r="6595" spans="1:25" ht="15" customHeight="1" x14ac:dyDescent="0.25">
      <c r="A6595" s="26">
        <v>625</v>
      </c>
      <c r="B6595" s="12" t="s">
        <v>2925</v>
      </c>
      <c r="C6595" s="26"/>
      <c r="D6595" s="48">
        <v>42693</v>
      </c>
      <c r="E6595" s="26">
        <v>2016</v>
      </c>
      <c r="F6595" s="26">
        <v>1</v>
      </c>
      <c r="G6595" s="27" t="s">
        <v>35</v>
      </c>
      <c r="H6595" s="27" t="s">
        <v>2832</v>
      </c>
      <c r="I6595" s="27"/>
      <c r="J6595" s="17">
        <v>2</v>
      </c>
      <c r="K6595" s="27" t="s">
        <v>117</v>
      </c>
      <c r="L6595" s="27"/>
      <c r="M6595" s="17">
        <v>1</v>
      </c>
      <c r="N6595" s="17">
        <v>12</v>
      </c>
      <c r="O6595" s="27" t="s">
        <v>119</v>
      </c>
      <c r="P6595" s="27" t="s">
        <v>120</v>
      </c>
      <c r="Q6595" s="27" t="s">
        <v>121</v>
      </c>
      <c r="R6595" s="27"/>
      <c r="S6595" s="27" t="s">
        <v>2877</v>
      </c>
      <c r="T6595" s="77">
        <v>13.078749999999999</v>
      </c>
      <c r="U6595" s="77">
        <v>24.319279999999999</v>
      </c>
      <c r="V6595" s="62">
        <v>1</v>
      </c>
      <c r="W6595" s="82" t="s">
        <v>2897</v>
      </c>
      <c r="X6595" s="82" t="s">
        <v>2926</v>
      </c>
      <c r="Y6595" s="26">
        <v>0</v>
      </c>
    </row>
    <row r="6596" spans="1:25" ht="15" customHeight="1" x14ac:dyDescent="0.25">
      <c r="A6596" s="26">
        <v>625</v>
      </c>
      <c r="B6596" s="12" t="s">
        <v>6101</v>
      </c>
      <c r="C6596" s="26"/>
      <c r="D6596" s="48">
        <v>42693</v>
      </c>
      <c r="E6596" s="26">
        <v>2016</v>
      </c>
      <c r="F6596" s="26">
        <v>1</v>
      </c>
      <c r="G6596" s="12" t="s">
        <v>48</v>
      </c>
      <c r="H6596" s="12" t="s">
        <v>117</v>
      </c>
      <c r="I6596" s="12"/>
      <c r="J6596" s="12">
        <v>1</v>
      </c>
      <c r="K6596" s="12"/>
      <c r="L6596" s="12"/>
      <c r="M6596" s="12">
        <v>0</v>
      </c>
      <c r="N6596" s="12">
        <v>10</v>
      </c>
      <c r="O6596" s="8" t="s">
        <v>119</v>
      </c>
      <c r="P6596" s="8" t="s">
        <v>231</v>
      </c>
      <c r="Q6596" s="8" t="s">
        <v>232</v>
      </c>
      <c r="R6596" s="8"/>
      <c r="S6596" s="8" t="s">
        <v>6089</v>
      </c>
      <c r="T6596" s="77">
        <v>11.0097</v>
      </c>
      <c r="U6596" s="77">
        <v>30.0122</v>
      </c>
      <c r="V6596" s="26">
        <v>1</v>
      </c>
      <c r="W6596" s="12" t="s">
        <v>6083</v>
      </c>
      <c r="X6596" s="12" t="s">
        <v>6100</v>
      </c>
      <c r="Y6596" s="12">
        <v>0</v>
      </c>
    </row>
    <row r="6597" spans="1:25" ht="15" customHeight="1" x14ac:dyDescent="0.25">
      <c r="A6597" s="26">
        <v>625</v>
      </c>
      <c r="B6597" s="12" t="s">
        <v>6102</v>
      </c>
      <c r="C6597" s="26"/>
      <c r="D6597" s="48">
        <v>42697</v>
      </c>
      <c r="E6597" s="26">
        <v>2016</v>
      </c>
      <c r="F6597" s="26">
        <v>1</v>
      </c>
      <c r="G6597" s="12" t="s">
        <v>48</v>
      </c>
      <c r="H6597" s="12" t="s">
        <v>117</v>
      </c>
      <c r="I6597" s="12"/>
      <c r="J6597" s="12">
        <v>1</v>
      </c>
      <c r="K6597" s="12" t="s">
        <v>118</v>
      </c>
      <c r="L6597" s="12"/>
      <c r="M6597" s="12">
        <v>7</v>
      </c>
      <c r="N6597" s="12">
        <v>17</v>
      </c>
      <c r="O6597" s="8" t="s">
        <v>119</v>
      </c>
      <c r="P6597" s="8" t="s">
        <v>231</v>
      </c>
      <c r="Q6597" s="8" t="s">
        <v>232</v>
      </c>
      <c r="R6597" s="8"/>
      <c r="S6597" s="8" t="s">
        <v>6097</v>
      </c>
      <c r="T6597" s="77">
        <v>11.210789999999999</v>
      </c>
      <c r="U6597" s="77">
        <v>30.524799999999999</v>
      </c>
      <c r="V6597" s="26">
        <v>1</v>
      </c>
      <c r="W6597" s="12" t="s">
        <v>6083</v>
      </c>
      <c r="X6597" s="12" t="s">
        <v>6103</v>
      </c>
      <c r="Y6597" s="12">
        <v>0</v>
      </c>
    </row>
    <row r="6598" spans="1:25" ht="15" customHeight="1" x14ac:dyDescent="0.25">
      <c r="A6598" s="26">
        <v>625</v>
      </c>
      <c r="B6598" s="12" t="s">
        <v>6104</v>
      </c>
      <c r="C6598" s="26"/>
      <c r="D6598" s="48">
        <v>42702</v>
      </c>
      <c r="E6598" s="26">
        <v>2016</v>
      </c>
      <c r="F6598" s="26">
        <v>1</v>
      </c>
      <c r="G6598" s="12" t="s">
        <v>48</v>
      </c>
      <c r="H6598" s="12" t="s">
        <v>117</v>
      </c>
      <c r="I6598" s="12"/>
      <c r="J6598" s="12">
        <v>1</v>
      </c>
      <c r="K6598" s="12"/>
      <c r="L6598" s="12"/>
      <c r="M6598" s="12">
        <v>0</v>
      </c>
      <c r="N6598" s="12">
        <v>10</v>
      </c>
      <c r="O6598" s="8" t="s">
        <v>119</v>
      </c>
      <c r="P6598" s="8" t="s">
        <v>231</v>
      </c>
      <c r="Q6598" s="8" t="s">
        <v>232</v>
      </c>
      <c r="R6598" s="8"/>
      <c r="S6598" s="8" t="s">
        <v>6105</v>
      </c>
      <c r="T6598" s="77">
        <v>11.333333</v>
      </c>
      <c r="U6598" s="77">
        <v>30.55</v>
      </c>
      <c r="V6598" s="62">
        <v>1</v>
      </c>
      <c r="W6598" s="12" t="s">
        <v>6083</v>
      </c>
      <c r="X6598" s="12" t="s">
        <v>6106</v>
      </c>
      <c r="Y6598" s="12">
        <v>0</v>
      </c>
    </row>
    <row r="6599" spans="1:25" ht="15" customHeight="1" x14ac:dyDescent="0.25">
      <c r="A6599" s="26">
        <v>625</v>
      </c>
      <c r="B6599" s="12" t="s">
        <v>2927</v>
      </c>
      <c r="C6599" s="26"/>
      <c r="D6599" s="48">
        <v>42708</v>
      </c>
      <c r="E6599" s="26">
        <v>2016</v>
      </c>
      <c r="F6599" s="26">
        <v>1</v>
      </c>
      <c r="G6599" s="27" t="s">
        <v>35</v>
      </c>
      <c r="H6599" s="27" t="s">
        <v>2832</v>
      </c>
      <c r="I6599" s="27"/>
      <c r="J6599" s="17">
        <v>2</v>
      </c>
      <c r="K6599" s="27" t="s">
        <v>117</v>
      </c>
      <c r="L6599" s="27"/>
      <c r="M6599" s="17">
        <v>1</v>
      </c>
      <c r="N6599" s="17">
        <v>12</v>
      </c>
      <c r="O6599" s="111" t="s">
        <v>119</v>
      </c>
      <c r="P6599" s="111" t="s">
        <v>120</v>
      </c>
      <c r="Q6599" s="111" t="s">
        <v>121</v>
      </c>
      <c r="R6599" s="111"/>
      <c r="S6599" s="111" t="s">
        <v>122</v>
      </c>
      <c r="T6599" s="112">
        <v>12.966799999999999</v>
      </c>
      <c r="U6599" s="112">
        <v>24.033580000000001</v>
      </c>
      <c r="V6599" s="113">
        <v>2</v>
      </c>
      <c r="W6599" s="82" t="s">
        <v>2897</v>
      </c>
      <c r="X6599" s="82" t="s">
        <v>2928</v>
      </c>
      <c r="Y6599" s="26">
        <v>0</v>
      </c>
    </row>
    <row r="6600" spans="1:25" ht="15" customHeight="1" x14ac:dyDescent="0.25">
      <c r="A6600" s="22">
        <v>625</v>
      </c>
      <c r="B6600" s="23" t="s">
        <v>9221</v>
      </c>
      <c r="C6600" s="22"/>
      <c r="D6600" s="44">
        <v>42711</v>
      </c>
      <c r="E6600" s="22">
        <v>2016</v>
      </c>
      <c r="F6600" s="22">
        <v>2</v>
      </c>
      <c r="G6600" s="8" t="s">
        <v>25</v>
      </c>
      <c r="H6600" s="8" t="s">
        <v>640</v>
      </c>
      <c r="I6600" s="8"/>
      <c r="J6600" s="8">
        <v>1</v>
      </c>
      <c r="K6600" s="27" t="s">
        <v>118</v>
      </c>
      <c r="L6600" s="8"/>
      <c r="M6600" s="8">
        <v>7</v>
      </c>
      <c r="N6600" s="8">
        <v>17</v>
      </c>
      <c r="O6600" s="79" t="s">
        <v>119</v>
      </c>
      <c r="P6600" s="79" t="s">
        <v>120</v>
      </c>
      <c r="Q6600" s="79" t="s">
        <v>1618</v>
      </c>
      <c r="R6600" s="79"/>
      <c r="S6600" s="79" t="s">
        <v>2944</v>
      </c>
      <c r="T6600" s="45">
        <v>13.626393999999999</v>
      </c>
      <c r="U6600" s="45">
        <v>25.355938999999999</v>
      </c>
      <c r="V6600" s="8">
        <v>2</v>
      </c>
      <c r="W6600" s="8" t="s">
        <v>103</v>
      </c>
      <c r="X6600" s="8" t="s">
        <v>9222</v>
      </c>
      <c r="Y6600" s="8">
        <v>0</v>
      </c>
    </row>
    <row r="6601" spans="1:25" ht="15" customHeight="1" x14ac:dyDescent="0.25">
      <c r="A6601" s="22">
        <v>625</v>
      </c>
      <c r="B6601" s="12" t="s">
        <v>4879</v>
      </c>
      <c r="C6601" s="22"/>
      <c r="D6601" s="44">
        <v>42713</v>
      </c>
      <c r="E6601" s="22">
        <v>2016</v>
      </c>
      <c r="F6601" s="22">
        <v>1</v>
      </c>
      <c r="G6601" s="8" t="s">
        <v>35</v>
      </c>
      <c r="H6601" s="8" t="s">
        <v>117</v>
      </c>
      <c r="I6601" s="8"/>
      <c r="J6601" s="8">
        <v>1</v>
      </c>
      <c r="K6601" s="8" t="s">
        <v>1625</v>
      </c>
      <c r="L6601" s="8"/>
      <c r="M6601" s="8">
        <v>2</v>
      </c>
      <c r="N6601" s="8">
        <v>12</v>
      </c>
      <c r="O6601" s="128" t="s">
        <v>119</v>
      </c>
      <c r="P6601" s="128" t="s">
        <v>1626</v>
      </c>
      <c r="Q6601" s="128" t="s">
        <v>1626</v>
      </c>
      <c r="R6601" s="128"/>
      <c r="S6601" s="128" t="s">
        <v>4880</v>
      </c>
      <c r="T6601" s="119">
        <v>10.3032</v>
      </c>
      <c r="U6601" s="119">
        <v>34.255800000000001</v>
      </c>
      <c r="V6601" s="120">
        <v>1</v>
      </c>
      <c r="W6601" s="8" t="s">
        <v>4792</v>
      </c>
      <c r="X6601" s="8" t="s">
        <v>4881</v>
      </c>
      <c r="Y6601" s="8">
        <v>0</v>
      </c>
    </row>
    <row r="6602" spans="1:25" ht="15" customHeight="1" x14ac:dyDescent="0.25">
      <c r="A6602" s="23">
        <v>625</v>
      </c>
      <c r="B6602" s="23" t="s">
        <v>14118</v>
      </c>
      <c r="C6602" s="23"/>
      <c r="D6602" s="18">
        <v>42721</v>
      </c>
      <c r="E6602" s="50">
        <v>2016</v>
      </c>
      <c r="F6602" s="26">
        <v>1</v>
      </c>
      <c r="G6602" s="23" t="s">
        <v>83</v>
      </c>
      <c r="H6602" s="23" t="s">
        <v>374</v>
      </c>
      <c r="I6602" s="23"/>
      <c r="J6602" s="23">
        <v>3</v>
      </c>
      <c r="K6602" s="23" t="s">
        <v>118</v>
      </c>
      <c r="L6602" s="23" t="s">
        <v>505</v>
      </c>
      <c r="M6602" s="23">
        <v>7</v>
      </c>
      <c r="N6602" s="23">
        <v>37</v>
      </c>
      <c r="O6602" s="30" t="s">
        <v>119</v>
      </c>
      <c r="P6602" s="30" t="s">
        <v>120</v>
      </c>
      <c r="Q6602" s="30" t="s">
        <v>121</v>
      </c>
      <c r="R6602" s="30"/>
      <c r="S6602" s="30" t="s">
        <v>124</v>
      </c>
      <c r="T6602" s="43">
        <v>12.899989</v>
      </c>
      <c r="U6602" s="46">
        <v>23.481064</v>
      </c>
      <c r="V6602" s="47">
        <v>2</v>
      </c>
      <c r="W6602" s="23" t="s">
        <v>12866</v>
      </c>
      <c r="X6602" s="23" t="s">
        <v>14119</v>
      </c>
      <c r="Y6602" s="23">
        <v>0</v>
      </c>
    </row>
    <row r="6603" spans="1:25" ht="15" customHeight="1" x14ac:dyDescent="0.25">
      <c r="A6603" s="22">
        <v>625</v>
      </c>
      <c r="B6603" s="12" t="s">
        <v>3750</v>
      </c>
      <c r="C6603" s="22"/>
      <c r="D6603" s="44">
        <v>42722</v>
      </c>
      <c r="E6603" s="22">
        <v>2016</v>
      </c>
      <c r="F6603" s="22">
        <v>1</v>
      </c>
      <c r="G6603" s="27" t="s">
        <v>25</v>
      </c>
      <c r="H6603" s="27" t="s">
        <v>640</v>
      </c>
      <c r="I6603" s="27" t="s">
        <v>3751</v>
      </c>
      <c r="J6603" s="22">
        <v>1</v>
      </c>
      <c r="K6603" s="27" t="s">
        <v>118</v>
      </c>
      <c r="L6603" s="27" t="s">
        <v>3752</v>
      </c>
      <c r="M6603" s="22">
        <v>7</v>
      </c>
      <c r="N6603" s="22">
        <v>17</v>
      </c>
      <c r="O6603" s="118" t="s">
        <v>119</v>
      </c>
      <c r="P6603" s="118" t="s">
        <v>3753</v>
      </c>
      <c r="Q6603" s="118" t="s">
        <v>3754</v>
      </c>
      <c r="R6603" s="118"/>
      <c r="S6603" s="118" t="s">
        <v>3754</v>
      </c>
      <c r="T6603" s="119">
        <v>14.047931</v>
      </c>
      <c r="U6603" s="119">
        <v>35.388350000000003</v>
      </c>
      <c r="V6603" s="22">
        <v>1</v>
      </c>
      <c r="W6603" s="27" t="s">
        <v>103</v>
      </c>
      <c r="X6603" s="27" t="s">
        <v>3755</v>
      </c>
      <c r="Y6603" s="22">
        <v>0</v>
      </c>
    </row>
    <row r="6604" spans="1:25" ht="15" customHeight="1" x14ac:dyDescent="0.25">
      <c r="A6604" s="23">
        <v>625</v>
      </c>
      <c r="B6604" s="23" t="s">
        <v>14120</v>
      </c>
      <c r="C6604" s="23"/>
      <c r="D6604" s="18">
        <v>42722</v>
      </c>
      <c r="E6604" s="26">
        <v>2016</v>
      </c>
      <c r="F6604" s="26">
        <v>1</v>
      </c>
      <c r="G6604" s="23" t="s">
        <v>25</v>
      </c>
      <c r="H6604" s="23" t="s">
        <v>13140</v>
      </c>
      <c r="I6604" s="23"/>
      <c r="J6604" s="23">
        <v>4</v>
      </c>
      <c r="K6604" s="23" t="s">
        <v>118</v>
      </c>
      <c r="L6604" s="27" t="s">
        <v>14121</v>
      </c>
      <c r="M6604" s="23">
        <v>7</v>
      </c>
      <c r="N6604" s="23">
        <v>47</v>
      </c>
      <c r="O6604" s="17" t="s">
        <v>119</v>
      </c>
      <c r="P6604" s="17" t="s">
        <v>120</v>
      </c>
      <c r="Q6604" s="17" t="s">
        <v>1618</v>
      </c>
      <c r="R6604" s="17"/>
      <c r="S6604" s="17" t="s">
        <v>1619</v>
      </c>
      <c r="T6604" s="49">
        <v>13.427868999999999</v>
      </c>
      <c r="U6604" s="49">
        <v>24.345903</v>
      </c>
      <c r="V6604" s="50">
        <v>2</v>
      </c>
      <c r="W6604" s="23" t="s">
        <v>12866</v>
      </c>
      <c r="X6604" s="23" t="s">
        <v>14122</v>
      </c>
      <c r="Y6604" s="23">
        <v>0</v>
      </c>
    </row>
    <row r="6605" spans="1:25" ht="15" customHeight="1" x14ac:dyDescent="0.25">
      <c r="A6605" s="50">
        <v>625</v>
      </c>
      <c r="B6605" s="23" t="s">
        <v>14123</v>
      </c>
      <c r="C6605" s="23"/>
      <c r="D6605" s="18">
        <v>42728</v>
      </c>
      <c r="E6605" s="50">
        <v>2016</v>
      </c>
      <c r="F6605" s="50">
        <v>1</v>
      </c>
      <c r="G6605" s="17" t="s">
        <v>25</v>
      </c>
      <c r="H6605" s="17" t="s">
        <v>3783</v>
      </c>
      <c r="I6605" s="23"/>
      <c r="J6605" s="17">
        <v>4</v>
      </c>
      <c r="K6605" s="17" t="s">
        <v>118</v>
      </c>
      <c r="L6605" s="17" t="s">
        <v>14124</v>
      </c>
      <c r="M6605" s="17">
        <v>7</v>
      </c>
      <c r="N6605" s="17">
        <v>47</v>
      </c>
      <c r="O6605" s="17" t="s">
        <v>119</v>
      </c>
      <c r="P6605" s="17" t="s">
        <v>120</v>
      </c>
      <c r="Q6605" s="17" t="s">
        <v>121</v>
      </c>
      <c r="R6605" s="17"/>
      <c r="S6605" s="17" t="s">
        <v>2972</v>
      </c>
      <c r="T6605" s="49">
        <v>11.950010000000001</v>
      </c>
      <c r="U6605" s="49">
        <v>23.283158</v>
      </c>
      <c r="V6605" s="50">
        <v>1</v>
      </c>
      <c r="W6605" s="17" t="s">
        <v>12866</v>
      </c>
      <c r="X6605" s="17" t="s">
        <v>14125</v>
      </c>
      <c r="Y6605" s="50">
        <v>1</v>
      </c>
    </row>
    <row r="6606" spans="1:25" ht="15" customHeight="1" x14ac:dyDescent="0.25">
      <c r="A6606" s="23">
        <v>625</v>
      </c>
      <c r="B6606" s="23" t="s">
        <v>14126</v>
      </c>
      <c r="C6606" s="23"/>
      <c r="D6606" s="18">
        <v>42731</v>
      </c>
      <c r="E6606" s="26">
        <v>2016</v>
      </c>
      <c r="F6606" s="26">
        <v>1</v>
      </c>
      <c r="G6606" s="23" t="s">
        <v>35</v>
      </c>
      <c r="H6606" s="23" t="s">
        <v>13140</v>
      </c>
      <c r="I6606" s="23"/>
      <c r="J6606" s="23">
        <v>4</v>
      </c>
      <c r="K6606" s="23" t="s">
        <v>117</v>
      </c>
      <c r="L6606" s="23"/>
      <c r="M6606" s="23">
        <v>1</v>
      </c>
      <c r="N6606" s="23">
        <v>14</v>
      </c>
      <c r="O6606" s="28" t="s">
        <v>119</v>
      </c>
      <c r="P6606" s="28" t="s">
        <v>120</v>
      </c>
      <c r="Q6606" s="28" t="s">
        <v>1618</v>
      </c>
      <c r="R6606" s="28" t="s">
        <v>14127</v>
      </c>
      <c r="S6606" s="28" t="s">
        <v>14128</v>
      </c>
      <c r="T6606" s="29">
        <v>13.8</v>
      </c>
      <c r="U6606" s="29">
        <v>23.7</v>
      </c>
      <c r="V6606" s="47">
        <v>1</v>
      </c>
      <c r="W6606" s="23" t="s">
        <v>12866</v>
      </c>
      <c r="X6606" s="23" t="s">
        <v>14129</v>
      </c>
      <c r="Y6606" s="23">
        <v>1</v>
      </c>
    </row>
    <row r="6607" spans="1:25" ht="15" customHeight="1" x14ac:dyDescent="0.25">
      <c r="A6607" s="223">
        <v>625</v>
      </c>
      <c r="B6607" s="224" t="s">
        <v>1973</v>
      </c>
      <c r="C6607" s="223"/>
      <c r="D6607" s="225">
        <v>42735</v>
      </c>
      <c r="E6607" s="223">
        <v>2016</v>
      </c>
      <c r="F6607" s="223">
        <v>1</v>
      </c>
      <c r="G6607" s="223" t="s">
        <v>35</v>
      </c>
      <c r="H6607" s="223" t="s">
        <v>374</v>
      </c>
      <c r="I6607" s="223"/>
      <c r="J6607" s="223">
        <v>3</v>
      </c>
      <c r="K6607" s="223" t="s">
        <v>117</v>
      </c>
      <c r="L6607" s="223"/>
      <c r="M6607" s="223">
        <v>1</v>
      </c>
      <c r="N6607" s="223">
        <v>13</v>
      </c>
      <c r="O6607" s="223" t="s">
        <v>119</v>
      </c>
      <c r="P6607" s="223" t="s">
        <v>120</v>
      </c>
      <c r="Q6607" s="223" t="s">
        <v>121</v>
      </c>
      <c r="R6607" s="223"/>
      <c r="S6607" s="223" t="s">
        <v>122</v>
      </c>
      <c r="T6607" s="226">
        <v>12.966799999999999</v>
      </c>
      <c r="U6607" s="226">
        <v>24.033580000000001</v>
      </c>
      <c r="V6607" s="223">
        <v>1</v>
      </c>
      <c r="W6607" s="223" t="s">
        <v>13133</v>
      </c>
      <c r="X6607" s="223" t="s">
        <v>1616</v>
      </c>
      <c r="Y6607" s="223">
        <v>1</v>
      </c>
    </row>
    <row r="6608" spans="1:25" ht="15" customHeight="1" x14ac:dyDescent="0.25">
      <c r="A6608" s="22">
        <v>625</v>
      </c>
      <c r="B6608" s="12" t="s">
        <v>3756</v>
      </c>
      <c r="C6608" s="22"/>
      <c r="D6608" s="44">
        <v>42736</v>
      </c>
      <c r="E6608" s="22">
        <v>2017</v>
      </c>
      <c r="F6608" s="22">
        <v>1</v>
      </c>
      <c r="G6608" s="27" t="s">
        <v>25</v>
      </c>
      <c r="H6608" s="27" t="s">
        <v>374</v>
      </c>
      <c r="I6608" s="27"/>
      <c r="J6608" s="22">
        <v>3</v>
      </c>
      <c r="K6608" s="27" t="s">
        <v>118</v>
      </c>
      <c r="L6608" s="27" t="s">
        <v>505</v>
      </c>
      <c r="M6608" s="22">
        <v>7</v>
      </c>
      <c r="N6608" s="22">
        <v>37</v>
      </c>
      <c r="O6608" s="57" t="s">
        <v>119</v>
      </c>
      <c r="P6608" s="57" t="s">
        <v>120</v>
      </c>
      <c r="Q6608" s="57" t="s">
        <v>121</v>
      </c>
      <c r="R6608" s="57"/>
      <c r="S6608" s="57" t="s">
        <v>3757</v>
      </c>
      <c r="T6608" s="78">
        <v>13.166667</v>
      </c>
      <c r="U6608" s="78">
        <v>24.366667</v>
      </c>
      <c r="V6608" s="22">
        <v>1</v>
      </c>
      <c r="W6608" s="27" t="s">
        <v>3758</v>
      </c>
      <c r="X6608" s="27" t="s">
        <v>3759</v>
      </c>
      <c r="Y6608" s="22">
        <v>11</v>
      </c>
    </row>
    <row r="6609" spans="1:25" ht="15" customHeight="1" x14ac:dyDescent="0.25">
      <c r="A6609" s="22">
        <v>625</v>
      </c>
      <c r="B6609" s="12" t="s">
        <v>4882</v>
      </c>
      <c r="C6609" s="22"/>
      <c r="D6609" s="44">
        <v>42736</v>
      </c>
      <c r="E6609" s="22">
        <v>2017</v>
      </c>
      <c r="F6609" s="22">
        <v>3</v>
      </c>
      <c r="G6609" s="8" t="s">
        <v>25</v>
      </c>
      <c r="H6609" s="8" t="s">
        <v>640</v>
      </c>
      <c r="I6609" s="8"/>
      <c r="J6609" s="8">
        <v>1</v>
      </c>
      <c r="K6609" s="8" t="s">
        <v>118</v>
      </c>
      <c r="L6609" s="8" t="s">
        <v>4883</v>
      </c>
      <c r="M6609" s="8">
        <v>7</v>
      </c>
      <c r="N6609" s="8">
        <v>17</v>
      </c>
      <c r="O6609" s="27" t="s">
        <v>119</v>
      </c>
      <c r="P6609" s="27" t="s">
        <v>501</v>
      </c>
      <c r="Q6609" s="27" t="s">
        <v>501</v>
      </c>
      <c r="R6609" s="27"/>
      <c r="S6609" s="27" t="s">
        <v>501</v>
      </c>
      <c r="T6609" s="77">
        <v>15.572526999999999</v>
      </c>
      <c r="U6609" s="77">
        <v>32.536352999999998</v>
      </c>
      <c r="V6609" s="22">
        <v>3</v>
      </c>
      <c r="W6609" s="8" t="s">
        <v>103</v>
      </c>
      <c r="X6609" s="8" t="s">
        <v>4884</v>
      </c>
      <c r="Y6609" s="8">
        <v>0</v>
      </c>
    </row>
    <row r="6610" spans="1:25" ht="15" customHeight="1" x14ac:dyDescent="0.25">
      <c r="A6610" s="227">
        <v>625</v>
      </c>
      <c r="B6610" s="224" t="s">
        <v>802</v>
      </c>
      <c r="C6610" s="227"/>
      <c r="D6610" s="228">
        <v>42736</v>
      </c>
      <c r="E6610" s="227">
        <v>2017</v>
      </c>
      <c r="F6610" s="227">
        <v>1</v>
      </c>
      <c r="G6610" s="224" t="s">
        <v>25</v>
      </c>
      <c r="H6610" s="224" t="s">
        <v>117</v>
      </c>
      <c r="I6610" s="224" t="s">
        <v>123</v>
      </c>
      <c r="J6610" s="224">
        <v>1</v>
      </c>
      <c r="K6610" s="224" t="s">
        <v>118</v>
      </c>
      <c r="L6610" s="223" t="s">
        <v>13134</v>
      </c>
      <c r="M6610" s="224">
        <v>7</v>
      </c>
      <c r="N6610" s="224">
        <v>17</v>
      </c>
      <c r="O6610" s="224" t="s">
        <v>119</v>
      </c>
      <c r="P6610" s="224" t="s">
        <v>120</v>
      </c>
      <c r="Q6610" s="224" t="s">
        <v>121</v>
      </c>
      <c r="R6610" s="224"/>
      <c r="S6610" s="224" t="s">
        <v>122</v>
      </c>
      <c r="T6610" s="229">
        <v>12.966799999999999</v>
      </c>
      <c r="U6610" s="229">
        <v>24.033580000000001</v>
      </c>
      <c r="V6610" s="227">
        <v>1</v>
      </c>
      <c r="W6610" s="224" t="s">
        <v>13135</v>
      </c>
      <c r="X6610" s="224" t="s">
        <v>13136</v>
      </c>
      <c r="Y6610" s="224">
        <v>9</v>
      </c>
    </row>
    <row r="6611" spans="1:25" ht="15" customHeight="1" x14ac:dyDescent="0.25">
      <c r="A6611" s="23">
        <v>625</v>
      </c>
      <c r="B6611" s="12" t="s">
        <v>803</v>
      </c>
      <c r="C6611" s="23"/>
      <c r="D6611" s="32">
        <v>42736</v>
      </c>
      <c r="E6611" s="23">
        <v>2017</v>
      </c>
      <c r="F6611" s="23">
        <v>1</v>
      </c>
      <c r="G6611" s="10" t="s">
        <v>25</v>
      </c>
      <c r="H6611" s="8" t="s">
        <v>116</v>
      </c>
      <c r="I6611" s="23" t="s">
        <v>123</v>
      </c>
      <c r="J6611" s="23">
        <v>3</v>
      </c>
      <c r="K6611" s="23" t="s">
        <v>118</v>
      </c>
      <c r="L6611" s="17"/>
      <c r="M6611" s="23">
        <v>7</v>
      </c>
      <c r="N6611" s="23">
        <v>37</v>
      </c>
      <c r="O6611" s="30" t="s">
        <v>119</v>
      </c>
      <c r="P6611" s="30" t="s">
        <v>120</v>
      </c>
      <c r="Q6611" s="30" t="s">
        <v>121</v>
      </c>
      <c r="R6611" s="30"/>
      <c r="S6611" s="30" t="s">
        <v>124</v>
      </c>
      <c r="T6611" s="43">
        <v>12.899989</v>
      </c>
      <c r="U6611" s="46">
        <v>23.481064</v>
      </c>
      <c r="V6611" s="47">
        <v>1</v>
      </c>
      <c r="W6611" s="23" t="s">
        <v>103</v>
      </c>
      <c r="X6611" s="23" t="s">
        <v>125</v>
      </c>
      <c r="Y6611" s="23">
        <v>0</v>
      </c>
    </row>
    <row r="6612" spans="1:25" ht="15" customHeight="1" x14ac:dyDescent="0.25">
      <c r="A6612" s="23">
        <v>625</v>
      </c>
      <c r="B6612" s="12" t="s">
        <v>804</v>
      </c>
      <c r="C6612" s="23"/>
      <c r="D6612" s="32">
        <v>42737</v>
      </c>
      <c r="E6612" s="23">
        <v>2017</v>
      </c>
      <c r="F6612" s="23">
        <v>1</v>
      </c>
      <c r="G6612" s="23" t="s">
        <v>25</v>
      </c>
      <c r="H6612" s="23" t="s">
        <v>229</v>
      </c>
      <c r="I6612" s="23"/>
      <c r="J6612" s="23">
        <v>3</v>
      </c>
      <c r="K6612" s="23" t="s">
        <v>118</v>
      </c>
      <c r="L6612" s="17" t="s">
        <v>230</v>
      </c>
      <c r="M6612" s="22">
        <v>7</v>
      </c>
      <c r="N6612" s="23">
        <v>37</v>
      </c>
      <c r="O6612" s="23" t="s">
        <v>119</v>
      </c>
      <c r="P6612" s="23" t="s">
        <v>231</v>
      </c>
      <c r="Q6612" s="23" t="s">
        <v>232</v>
      </c>
      <c r="R6612" s="23"/>
      <c r="S6612" s="23" t="s">
        <v>233</v>
      </c>
      <c r="T6612" s="33">
        <v>12.08333</v>
      </c>
      <c r="U6612" s="33">
        <v>31.500830000000001</v>
      </c>
      <c r="V6612" s="23">
        <v>1</v>
      </c>
      <c r="W6612" s="23" t="s">
        <v>103</v>
      </c>
      <c r="X6612" s="23" t="s">
        <v>234</v>
      </c>
      <c r="Y6612" s="23">
        <v>0</v>
      </c>
    </row>
    <row r="6613" spans="1:25" ht="15" customHeight="1" x14ac:dyDescent="0.25">
      <c r="A6613" s="23">
        <v>625</v>
      </c>
      <c r="B6613" s="23" t="s">
        <v>14130</v>
      </c>
      <c r="C6613" s="23"/>
      <c r="D6613" s="18">
        <v>42737</v>
      </c>
      <c r="E6613" s="26">
        <v>2017</v>
      </c>
      <c r="F6613" s="26">
        <v>1</v>
      </c>
      <c r="G6613" s="23" t="s">
        <v>83</v>
      </c>
      <c r="H6613" s="23" t="s">
        <v>117</v>
      </c>
      <c r="I6613" s="23"/>
      <c r="J6613" s="23">
        <v>1</v>
      </c>
      <c r="K6613" s="23" t="s">
        <v>118</v>
      </c>
      <c r="L6613" s="23" t="s">
        <v>14131</v>
      </c>
      <c r="M6613" s="23">
        <v>7</v>
      </c>
      <c r="N6613" s="23">
        <v>17</v>
      </c>
      <c r="O6613" s="17" t="s">
        <v>119</v>
      </c>
      <c r="P6613" s="17" t="s">
        <v>120</v>
      </c>
      <c r="Q6613" s="17" t="s">
        <v>121</v>
      </c>
      <c r="R6613" s="17"/>
      <c r="S6613" s="17" t="s">
        <v>122</v>
      </c>
      <c r="T6613" s="49">
        <v>12.966799999999999</v>
      </c>
      <c r="U6613" s="49">
        <v>24.033580000000001</v>
      </c>
      <c r="V6613" s="17">
        <v>1</v>
      </c>
      <c r="W6613" s="23" t="s">
        <v>12866</v>
      </c>
      <c r="X6613" s="23" t="s">
        <v>14132</v>
      </c>
      <c r="Y6613" s="23">
        <v>0</v>
      </c>
    </row>
    <row r="6614" spans="1:25" ht="15" customHeight="1" x14ac:dyDescent="0.25">
      <c r="A6614" s="23">
        <v>625</v>
      </c>
      <c r="B6614" s="12" t="s">
        <v>805</v>
      </c>
      <c r="C6614" s="23"/>
      <c r="D6614" s="32">
        <v>42738</v>
      </c>
      <c r="E6614" s="23">
        <v>2017</v>
      </c>
      <c r="F6614" s="23">
        <v>1</v>
      </c>
      <c r="G6614" s="23" t="s">
        <v>137</v>
      </c>
      <c r="H6614" s="8" t="s">
        <v>371</v>
      </c>
      <c r="I6614" s="23" t="s">
        <v>372</v>
      </c>
      <c r="J6614" s="23">
        <v>5</v>
      </c>
      <c r="K6614" s="8" t="s">
        <v>371</v>
      </c>
      <c r="L6614" s="23" t="s">
        <v>230</v>
      </c>
      <c r="M6614" s="23">
        <v>5</v>
      </c>
      <c r="N6614" s="23">
        <v>55</v>
      </c>
      <c r="O6614" s="23" t="s">
        <v>119</v>
      </c>
      <c r="P6614" s="23" t="s">
        <v>231</v>
      </c>
      <c r="Q6614" s="23" t="s">
        <v>232</v>
      </c>
      <c r="R6614" s="23"/>
      <c r="S6614" s="23" t="s">
        <v>233</v>
      </c>
      <c r="T6614" s="33">
        <v>12.08333</v>
      </c>
      <c r="U6614" s="33">
        <v>31.500830000000001</v>
      </c>
      <c r="V6614" s="23">
        <v>1</v>
      </c>
      <c r="W6614" s="23" t="s">
        <v>103</v>
      </c>
      <c r="X6614" s="23" t="s">
        <v>373</v>
      </c>
      <c r="Y6614" s="23">
        <v>0</v>
      </c>
    </row>
    <row r="6615" spans="1:25" ht="15" customHeight="1" x14ac:dyDescent="0.25">
      <c r="A6615" s="23">
        <v>625</v>
      </c>
      <c r="B6615" s="12" t="s">
        <v>806</v>
      </c>
      <c r="C6615" s="23"/>
      <c r="D6615" s="32">
        <v>42738</v>
      </c>
      <c r="E6615" s="23">
        <v>2017</v>
      </c>
      <c r="F6615" s="23">
        <v>1</v>
      </c>
      <c r="G6615" s="23" t="s">
        <v>25</v>
      </c>
      <c r="H6615" s="23" t="s">
        <v>374</v>
      </c>
      <c r="I6615" s="23"/>
      <c r="J6615" s="23">
        <v>3</v>
      </c>
      <c r="K6615" s="23" t="s">
        <v>118</v>
      </c>
      <c r="L6615" s="17"/>
      <c r="M6615" s="23">
        <v>7</v>
      </c>
      <c r="N6615" s="23">
        <v>37</v>
      </c>
      <c r="O6615" s="23" t="s">
        <v>119</v>
      </c>
      <c r="P6615" s="23" t="s">
        <v>120</v>
      </c>
      <c r="Q6615" s="23" t="s">
        <v>121</v>
      </c>
      <c r="R6615" s="23"/>
      <c r="S6615" s="23" t="s">
        <v>375</v>
      </c>
      <c r="T6615" s="33">
        <v>13.275641999999999</v>
      </c>
      <c r="U6615" s="33">
        <v>24.636914000000001</v>
      </c>
      <c r="V6615" s="9">
        <v>1</v>
      </c>
      <c r="W6615" s="23" t="s">
        <v>103</v>
      </c>
      <c r="X6615" s="23" t="s">
        <v>376</v>
      </c>
      <c r="Y6615" s="23">
        <v>2</v>
      </c>
    </row>
    <row r="6616" spans="1:25" ht="15" customHeight="1" x14ac:dyDescent="0.25">
      <c r="A6616" s="23">
        <v>625</v>
      </c>
      <c r="B6616" s="23" t="s">
        <v>14133</v>
      </c>
      <c r="C6616" s="23"/>
      <c r="D6616" s="18">
        <v>42738</v>
      </c>
      <c r="E6616" s="23">
        <v>2017</v>
      </c>
      <c r="F6616" s="23">
        <v>1</v>
      </c>
      <c r="G6616" s="23" t="s">
        <v>35</v>
      </c>
      <c r="H6616" s="23" t="s">
        <v>374</v>
      </c>
      <c r="I6616" s="23"/>
      <c r="J6616" s="23">
        <v>3</v>
      </c>
      <c r="K6616" s="23" t="s">
        <v>123</v>
      </c>
      <c r="L6616" s="23"/>
      <c r="M6616" s="23">
        <v>1</v>
      </c>
      <c r="N6616" s="23">
        <v>13</v>
      </c>
      <c r="O6616" s="17" t="s">
        <v>119</v>
      </c>
      <c r="P6616" s="17" t="s">
        <v>120</v>
      </c>
      <c r="Q6616" s="17" t="s">
        <v>589</v>
      </c>
      <c r="R6616" s="17" t="s">
        <v>14134</v>
      </c>
      <c r="S6616" s="17" t="s">
        <v>14135</v>
      </c>
      <c r="T6616" s="49">
        <v>13.117000000000001</v>
      </c>
      <c r="U6616" s="49">
        <v>22.15</v>
      </c>
      <c r="V6616" s="23">
        <v>1</v>
      </c>
      <c r="W6616" s="23" t="s">
        <v>12866</v>
      </c>
      <c r="X6616" s="23" t="s">
        <v>14136</v>
      </c>
      <c r="Y6616" s="23">
        <v>1</v>
      </c>
    </row>
    <row r="6617" spans="1:25" ht="15" customHeight="1" x14ac:dyDescent="0.25">
      <c r="A6617" s="23">
        <v>625</v>
      </c>
      <c r="B6617" s="12" t="s">
        <v>807</v>
      </c>
      <c r="C6617" s="23"/>
      <c r="D6617" s="32">
        <v>42739</v>
      </c>
      <c r="E6617" s="23">
        <v>2017</v>
      </c>
      <c r="F6617" s="23">
        <v>1</v>
      </c>
      <c r="G6617" s="23" t="s">
        <v>25</v>
      </c>
      <c r="H6617" s="23" t="s">
        <v>374</v>
      </c>
      <c r="I6617" s="23"/>
      <c r="J6617" s="23">
        <v>3</v>
      </c>
      <c r="K6617" s="23" t="s">
        <v>118</v>
      </c>
      <c r="L6617" s="8" t="s">
        <v>502</v>
      </c>
      <c r="M6617" s="23">
        <v>7</v>
      </c>
      <c r="N6617" s="23">
        <v>37</v>
      </c>
      <c r="O6617" s="23" t="s">
        <v>119</v>
      </c>
      <c r="P6617" s="23" t="s">
        <v>120</v>
      </c>
      <c r="Q6617" s="23" t="s">
        <v>121</v>
      </c>
      <c r="R6617" s="23"/>
      <c r="S6617" s="23" t="s">
        <v>503</v>
      </c>
      <c r="T6617" s="33">
        <v>12.372531</v>
      </c>
      <c r="U6617" s="33">
        <v>23.137543999999998</v>
      </c>
      <c r="V6617" s="23">
        <v>1</v>
      </c>
      <c r="W6617" s="23" t="s">
        <v>103</v>
      </c>
      <c r="X6617" s="23" t="s">
        <v>504</v>
      </c>
      <c r="Y6617" s="23">
        <v>1</v>
      </c>
    </row>
    <row r="6618" spans="1:25" ht="15" customHeight="1" x14ac:dyDescent="0.25">
      <c r="A6618" s="23">
        <v>625</v>
      </c>
      <c r="B6618" s="12" t="s">
        <v>808</v>
      </c>
      <c r="C6618" s="23"/>
      <c r="D6618" s="32">
        <v>42739</v>
      </c>
      <c r="E6618" s="23">
        <v>2017</v>
      </c>
      <c r="F6618" s="23">
        <v>1</v>
      </c>
      <c r="G6618" s="23" t="s">
        <v>25</v>
      </c>
      <c r="H6618" s="23" t="s">
        <v>117</v>
      </c>
      <c r="I6618" s="23"/>
      <c r="J6618" s="23">
        <v>1</v>
      </c>
      <c r="K6618" s="23" t="s">
        <v>118</v>
      </c>
      <c r="L6618" s="8" t="s">
        <v>505</v>
      </c>
      <c r="M6618" s="23">
        <v>7</v>
      </c>
      <c r="N6618" s="23">
        <v>17</v>
      </c>
      <c r="O6618" s="23" t="s">
        <v>119</v>
      </c>
      <c r="P6618" s="23" t="s">
        <v>120</v>
      </c>
      <c r="Q6618" s="23" t="s">
        <v>506</v>
      </c>
      <c r="R6618" s="23"/>
      <c r="S6618" s="23" t="s">
        <v>507</v>
      </c>
      <c r="T6618" s="33">
        <v>11.275428</v>
      </c>
      <c r="U6618" s="33">
        <v>25.140263999999998</v>
      </c>
      <c r="V6618" s="23">
        <v>2</v>
      </c>
      <c r="W6618" s="23" t="s">
        <v>103</v>
      </c>
      <c r="X6618" s="23" t="s">
        <v>508</v>
      </c>
      <c r="Y6618" s="23">
        <v>1</v>
      </c>
    </row>
    <row r="6619" spans="1:25" ht="15" customHeight="1" x14ac:dyDescent="0.25">
      <c r="A6619" s="17">
        <v>625</v>
      </c>
      <c r="B6619" s="8" t="s">
        <v>809</v>
      </c>
      <c r="C6619" s="17"/>
      <c r="D6619" s="18">
        <v>42739</v>
      </c>
      <c r="E6619" s="17">
        <v>2017</v>
      </c>
      <c r="F6619" s="17">
        <v>1</v>
      </c>
      <c r="G6619" s="17" t="s">
        <v>137</v>
      </c>
      <c r="H6619" s="17" t="s">
        <v>123</v>
      </c>
      <c r="I6619" s="17"/>
      <c r="J6619" s="17">
        <v>1</v>
      </c>
      <c r="K6619" s="17" t="s">
        <v>500</v>
      </c>
      <c r="L6619" s="17" t="s">
        <v>230</v>
      </c>
      <c r="M6619" s="17">
        <v>6</v>
      </c>
      <c r="N6619" s="17">
        <v>16</v>
      </c>
      <c r="O6619" s="31" t="s">
        <v>119</v>
      </c>
      <c r="P6619" s="31" t="s">
        <v>501</v>
      </c>
      <c r="Q6619" s="31" t="s">
        <v>501</v>
      </c>
      <c r="R6619" s="31"/>
      <c r="S6619" s="31" t="s">
        <v>832</v>
      </c>
      <c r="T6619" s="64">
        <v>15.644717999999999</v>
      </c>
      <c r="U6619" s="64">
        <v>32.454850999999998</v>
      </c>
      <c r="V6619" s="67">
        <v>1</v>
      </c>
      <c r="W6619" s="17" t="s">
        <v>103</v>
      </c>
      <c r="X6619" s="17" t="s">
        <v>833</v>
      </c>
      <c r="Y6619" s="17">
        <v>0</v>
      </c>
    </row>
    <row r="6620" spans="1:25" ht="15" customHeight="1" x14ac:dyDescent="0.25">
      <c r="A6620" s="227">
        <v>625</v>
      </c>
      <c r="B6620" s="224" t="s">
        <v>810</v>
      </c>
      <c r="C6620" s="227"/>
      <c r="D6620" s="228">
        <v>42740</v>
      </c>
      <c r="E6620" s="227">
        <v>2017</v>
      </c>
      <c r="F6620" s="227">
        <v>1</v>
      </c>
      <c r="G6620" s="224" t="s">
        <v>35</v>
      </c>
      <c r="H6620" s="230" t="s">
        <v>2912</v>
      </c>
      <c r="I6620" s="224" t="s">
        <v>13137</v>
      </c>
      <c r="J6620" s="224">
        <v>4</v>
      </c>
      <c r="K6620" s="207" t="s">
        <v>2920</v>
      </c>
      <c r="L6620" s="224" t="s">
        <v>13137</v>
      </c>
      <c r="M6620" s="224">
        <v>4</v>
      </c>
      <c r="N6620" s="224">
        <v>44</v>
      </c>
      <c r="O6620" s="224" t="s">
        <v>119</v>
      </c>
      <c r="P6620" s="224" t="s">
        <v>120</v>
      </c>
      <c r="Q6620" s="224" t="s">
        <v>589</v>
      </c>
      <c r="R6620" s="224"/>
      <c r="S6620" s="224" t="s">
        <v>590</v>
      </c>
      <c r="T6620" s="229">
        <v>13.441266000000001</v>
      </c>
      <c r="U6620" s="229">
        <v>22.445404</v>
      </c>
      <c r="V6620" s="227">
        <v>1</v>
      </c>
      <c r="W6620" s="224" t="s">
        <v>13138</v>
      </c>
      <c r="X6620" s="224" t="s">
        <v>13139</v>
      </c>
      <c r="Y6620" s="224">
        <v>6</v>
      </c>
    </row>
    <row r="6621" spans="1:25" ht="15" customHeight="1" x14ac:dyDescent="0.25">
      <c r="A6621" s="23">
        <v>625</v>
      </c>
      <c r="B6621" s="12" t="s">
        <v>811</v>
      </c>
      <c r="C6621" s="23"/>
      <c r="D6621" s="32">
        <v>42741</v>
      </c>
      <c r="E6621" s="23">
        <v>2017</v>
      </c>
      <c r="F6621" s="23">
        <v>1</v>
      </c>
      <c r="G6621" s="23" t="s">
        <v>137</v>
      </c>
      <c r="H6621" s="8" t="s">
        <v>640</v>
      </c>
      <c r="I6621" s="23"/>
      <c r="J6621" s="23">
        <v>1</v>
      </c>
      <c r="K6621" s="23" t="s">
        <v>500</v>
      </c>
      <c r="L6621" s="23" t="s">
        <v>230</v>
      </c>
      <c r="M6621" s="23">
        <v>6</v>
      </c>
      <c r="N6621" s="23">
        <v>16</v>
      </c>
      <c r="O6621" s="23" t="s">
        <v>119</v>
      </c>
      <c r="P6621" s="23" t="s">
        <v>501</v>
      </c>
      <c r="Q6621" s="23" t="s">
        <v>501</v>
      </c>
      <c r="R6621" s="23"/>
      <c r="S6621" s="23" t="s">
        <v>501</v>
      </c>
      <c r="T6621" s="33">
        <v>15.572526999999999</v>
      </c>
      <c r="U6621" s="33">
        <v>32.536352999999998</v>
      </c>
      <c r="V6621" s="23">
        <v>1</v>
      </c>
      <c r="W6621" s="23" t="s">
        <v>103</v>
      </c>
      <c r="X6621" s="23" t="s">
        <v>641</v>
      </c>
      <c r="Y6621" s="23">
        <v>0</v>
      </c>
    </row>
    <row r="6622" spans="1:25" ht="15" customHeight="1" x14ac:dyDescent="0.25">
      <c r="A6622" s="17">
        <v>625</v>
      </c>
      <c r="B6622" s="8" t="s">
        <v>1974</v>
      </c>
      <c r="C6622" s="17"/>
      <c r="D6622" s="18">
        <v>42741</v>
      </c>
      <c r="E6622" s="17">
        <v>2017</v>
      </c>
      <c r="F6622" s="17">
        <v>1</v>
      </c>
      <c r="G6622" s="17" t="s">
        <v>25</v>
      </c>
      <c r="H6622" s="17" t="s">
        <v>1617</v>
      </c>
      <c r="I6622" s="17"/>
      <c r="J6622" s="17">
        <v>3</v>
      </c>
      <c r="K6622" s="17" t="s">
        <v>118</v>
      </c>
      <c r="L6622" s="17"/>
      <c r="M6622" s="17">
        <v>7</v>
      </c>
      <c r="N6622" s="17">
        <v>37</v>
      </c>
      <c r="O6622" s="31" t="s">
        <v>119</v>
      </c>
      <c r="P6622" s="31" t="s">
        <v>120</v>
      </c>
      <c r="Q6622" s="31" t="s">
        <v>1618</v>
      </c>
      <c r="R6622" s="31"/>
      <c r="S6622" s="31" t="s">
        <v>1619</v>
      </c>
      <c r="T6622" s="64">
        <v>13.427868999999999</v>
      </c>
      <c r="U6622" s="64">
        <v>24.345903</v>
      </c>
      <c r="V6622" s="17">
        <v>2</v>
      </c>
      <c r="W6622" s="17" t="s">
        <v>103</v>
      </c>
      <c r="X6622" s="17" t="s">
        <v>1620</v>
      </c>
      <c r="Y6622" s="17">
        <v>0</v>
      </c>
    </row>
    <row r="6623" spans="1:25" ht="15" customHeight="1" x14ac:dyDescent="0.25">
      <c r="A6623" s="17">
        <v>625</v>
      </c>
      <c r="B6623" s="8" t="s">
        <v>1975</v>
      </c>
      <c r="C6623" s="17"/>
      <c r="D6623" s="18">
        <v>42743</v>
      </c>
      <c r="E6623" s="17">
        <v>2017</v>
      </c>
      <c r="F6623" s="17">
        <v>1</v>
      </c>
      <c r="G6623" s="17" t="s">
        <v>137</v>
      </c>
      <c r="H6623" s="17" t="s">
        <v>500</v>
      </c>
      <c r="I6623" s="17"/>
      <c r="J6623" s="17">
        <v>6</v>
      </c>
      <c r="K6623" s="17"/>
      <c r="L6623" s="17"/>
      <c r="M6623" s="17">
        <v>0</v>
      </c>
      <c r="N6623" s="17">
        <v>60</v>
      </c>
      <c r="O6623" s="31" t="s">
        <v>119</v>
      </c>
      <c r="P6623" s="31" t="s">
        <v>231</v>
      </c>
      <c r="Q6623" s="31" t="s">
        <v>232</v>
      </c>
      <c r="R6623" s="31"/>
      <c r="S6623" s="31" t="s">
        <v>1623</v>
      </c>
      <c r="T6623" s="29">
        <v>9.5952470000000005</v>
      </c>
      <c r="U6623" s="29">
        <v>28.434933999999998</v>
      </c>
      <c r="V6623" s="67">
        <v>1</v>
      </c>
      <c r="W6623" s="17" t="s">
        <v>103</v>
      </c>
      <c r="X6623" s="17" t="s">
        <v>1624</v>
      </c>
      <c r="Y6623" s="17">
        <v>0</v>
      </c>
    </row>
    <row r="6624" spans="1:25" ht="15" customHeight="1" x14ac:dyDescent="0.25">
      <c r="A6624" s="22">
        <v>625</v>
      </c>
      <c r="B6624" s="8" t="s">
        <v>1977</v>
      </c>
      <c r="C6624" s="22"/>
      <c r="D6624" s="44">
        <v>42743</v>
      </c>
      <c r="E6624" s="22">
        <v>2017</v>
      </c>
      <c r="F6624" s="22">
        <v>2</v>
      </c>
      <c r="G6624" s="8" t="s">
        <v>25</v>
      </c>
      <c r="H6624" s="8" t="s">
        <v>640</v>
      </c>
      <c r="I6624" s="8"/>
      <c r="J6624" s="8">
        <v>1</v>
      </c>
      <c r="K6624" s="8" t="s">
        <v>118</v>
      </c>
      <c r="L6624" s="8" t="s">
        <v>1622</v>
      </c>
      <c r="M6624" s="8">
        <v>7</v>
      </c>
      <c r="N6624" s="8">
        <v>17</v>
      </c>
      <c r="O6624" s="8" t="s">
        <v>119</v>
      </c>
      <c r="P6624" s="8" t="s">
        <v>501</v>
      </c>
      <c r="Q6624" s="8" t="s">
        <v>501</v>
      </c>
      <c r="R6624" s="8"/>
      <c r="S6624" s="8" t="s">
        <v>501</v>
      </c>
      <c r="T6624" s="77">
        <v>15.572526999999999</v>
      </c>
      <c r="U6624" s="77">
        <v>32.536352999999998</v>
      </c>
      <c r="V6624" s="62">
        <v>1</v>
      </c>
      <c r="W6624" s="8" t="s">
        <v>114</v>
      </c>
      <c r="X6624" s="8" t="s">
        <v>5025</v>
      </c>
      <c r="Y6624" s="8">
        <v>0</v>
      </c>
    </row>
    <row r="6625" spans="1:25" ht="15" customHeight="1" x14ac:dyDescent="0.25">
      <c r="A6625" s="17">
        <v>625</v>
      </c>
      <c r="B6625" s="8" t="s">
        <v>1976</v>
      </c>
      <c r="C6625" s="17"/>
      <c r="D6625" s="18">
        <v>42743</v>
      </c>
      <c r="E6625" s="17">
        <v>2017</v>
      </c>
      <c r="F6625" s="17">
        <v>1</v>
      </c>
      <c r="G6625" s="17" t="s">
        <v>25</v>
      </c>
      <c r="H6625" s="17" t="s">
        <v>123</v>
      </c>
      <c r="I6625" s="17"/>
      <c r="J6625" s="17">
        <v>1</v>
      </c>
      <c r="K6625" s="17" t="s">
        <v>500</v>
      </c>
      <c r="L6625" s="17" t="s">
        <v>230</v>
      </c>
      <c r="M6625" s="17">
        <v>6</v>
      </c>
      <c r="N6625" s="17">
        <v>16</v>
      </c>
      <c r="O6625" s="17" t="s">
        <v>119</v>
      </c>
      <c r="P6625" s="17" t="s">
        <v>501</v>
      </c>
      <c r="Q6625" s="17" t="s">
        <v>501</v>
      </c>
      <c r="R6625" s="17"/>
      <c r="S6625" s="17" t="s">
        <v>501</v>
      </c>
      <c r="T6625" s="49">
        <v>15.572526999999999</v>
      </c>
      <c r="U6625" s="49">
        <v>32.536352999999998</v>
      </c>
      <c r="V6625" s="50">
        <v>1</v>
      </c>
      <c r="W6625" s="17" t="s">
        <v>103</v>
      </c>
      <c r="X6625" s="17" t="s">
        <v>1621</v>
      </c>
      <c r="Y6625" s="17">
        <v>0</v>
      </c>
    </row>
    <row r="6626" spans="1:25" ht="15" customHeight="1" x14ac:dyDescent="0.25">
      <c r="A6626" s="17">
        <v>625</v>
      </c>
      <c r="B6626" s="8" t="s">
        <v>1978</v>
      </c>
      <c r="C6626" s="17"/>
      <c r="D6626" s="18">
        <v>42744</v>
      </c>
      <c r="E6626" s="17">
        <v>2017</v>
      </c>
      <c r="F6626" s="17">
        <v>1</v>
      </c>
      <c r="G6626" s="17" t="s">
        <v>35</v>
      </c>
      <c r="H6626" s="17" t="s">
        <v>117</v>
      </c>
      <c r="I6626" s="17" t="s">
        <v>587</v>
      </c>
      <c r="J6626" s="17">
        <v>1</v>
      </c>
      <c r="K6626" s="17" t="s">
        <v>1625</v>
      </c>
      <c r="L6626" s="17"/>
      <c r="M6626" s="17">
        <v>2</v>
      </c>
      <c r="N6626" s="17">
        <v>12</v>
      </c>
      <c r="O6626" s="31" t="s">
        <v>119</v>
      </c>
      <c r="P6626" s="31" t="s">
        <v>1626</v>
      </c>
      <c r="Q6626" s="31" t="s">
        <v>1626</v>
      </c>
      <c r="R6626" s="31"/>
      <c r="S6626" s="31" t="s">
        <v>1627</v>
      </c>
      <c r="T6626" s="64">
        <v>11.789792</v>
      </c>
      <c r="U6626" s="64">
        <v>34.359864000000002</v>
      </c>
      <c r="V6626" s="17">
        <v>3</v>
      </c>
      <c r="W6626" s="17" t="s">
        <v>114</v>
      </c>
      <c r="X6626" s="17" t="s">
        <v>1628</v>
      </c>
      <c r="Y6626" s="17">
        <v>0</v>
      </c>
    </row>
    <row r="6627" spans="1:25" ht="15" customHeight="1" x14ac:dyDescent="0.25">
      <c r="A6627" s="17">
        <v>625</v>
      </c>
      <c r="B6627" s="8" t="s">
        <v>1979</v>
      </c>
      <c r="C6627" s="17"/>
      <c r="D6627" s="18">
        <v>42744</v>
      </c>
      <c r="E6627" s="17">
        <v>2017</v>
      </c>
      <c r="F6627" s="17">
        <v>1</v>
      </c>
      <c r="G6627" s="17" t="s">
        <v>25</v>
      </c>
      <c r="H6627" s="17" t="s">
        <v>374</v>
      </c>
      <c r="I6627" s="17"/>
      <c r="J6627" s="17">
        <v>3</v>
      </c>
      <c r="K6627" s="17" t="s">
        <v>118</v>
      </c>
      <c r="L6627" s="17" t="s">
        <v>505</v>
      </c>
      <c r="M6627" s="17">
        <v>7</v>
      </c>
      <c r="N6627" s="17">
        <v>37</v>
      </c>
      <c r="O6627" s="31" t="s">
        <v>119</v>
      </c>
      <c r="P6627" s="31" t="s">
        <v>120</v>
      </c>
      <c r="Q6627" s="31" t="s">
        <v>506</v>
      </c>
      <c r="R6627" s="31"/>
      <c r="S6627" s="31" t="s">
        <v>507</v>
      </c>
      <c r="T6627" s="64">
        <v>11.275428</v>
      </c>
      <c r="U6627" s="64">
        <v>25.140263999999998</v>
      </c>
      <c r="V6627" s="17">
        <v>2</v>
      </c>
      <c r="W6627" s="17" t="s">
        <v>103</v>
      </c>
      <c r="X6627" s="17" t="s">
        <v>1629</v>
      </c>
      <c r="Y6627" s="17">
        <v>2</v>
      </c>
    </row>
    <row r="6628" spans="1:25" ht="15" customHeight="1" x14ac:dyDescent="0.25">
      <c r="A6628" s="22">
        <v>625</v>
      </c>
      <c r="B6628" s="8" t="s">
        <v>8214</v>
      </c>
      <c r="C6628" s="22"/>
      <c r="D6628" s="44">
        <v>42744</v>
      </c>
      <c r="E6628" s="22">
        <v>2017</v>
      </c>
      <c r="F6628" s="22">
        <v>1</v>
      </c>
      <c r="G6628" s="27" t="s">
        <v>25</v>
      </c>
      <c r="H6628" s="27" t="s">
        <v>640</v>
      </c>
      <c r="I6628" s="27"/>
      <c r="J6628" s="22">
        <v>1</v>
      </c>
      <c r="K6628" s="17" t="s">
        <v>118</v>
      </c>
      <c r="L6628" s="17"/>
      <c r="M6628" s="22">
        <v>7</v>
      </c>
      <c r="N6628" s="22">
        <v>17</v>
      </c>
      <c r="O6628" s="27" t="s">
        <v>119</v>
      </c>
      <c r="P6628" s="27" t="s">
        <v>501</v>
      </c>
      <c r="Q6628" s="27" t="s">
        <v>501</v>
      </c>
      <c r="R6628" s="27"/>
      <c r="S6628" s="27" t="s">
        <v>501</v>
      </c>
      <c r="T6628" s="77">
        <v>15.572526999999999</v>
      </c>
      <c r="U6628" s="77">
        <v>32.536352999999998</v>
      </c>
      <c r="V6628" s="62">
        <v>1</v>
      </c>
      <c r="W6628" s="27" t="s">
        <v>103</v>
      </c>
      <c r="X6628" s="27" t="s">
        <v>8215</v>
      </c>
      <c r="Y6628" s="22">
        <v>0</v>
      </c>
    </row>
    <row r="6629" spans="1:25" ht="15" customHeight="1" x14ac:dyDescent="0.25">
      <c r="A6629" s="17">
        <v>625</v>
      </c>
      <c r="B6629" s="8" t="s">
        <v>1980</v>
      </c>
      <c r="C6629" s="17"/>
      <c r="D6629" s="18">
        <v>42745</v>
      </c>
      <c r="E6629" s="17">
        <v>2017</v>
      </c>
      <c r="F6629" s="17">
        <v>1</v>
      </c>
      <c r="G6629" s="17" t="s">
        <v>25</v>
      </c>
      <c r="H6629" s="17" t="s">
        <v>123</v>
      </c>
      <c r="I6629" s="17"/>
      <c r="J6629" s="17">
        <v>1</v>
      </c>
      <c r="K6629" s="17" t="s">
        <v>500</v>
      </c>
      <c r="L6629" s="17" t="s">
        <v>1630</v>
      </c>
      <c r="M6629" s="17">
        <v>6</v>
      </c>
      <c r="N6629" s="17">
        <v>16</v>
      </c>
      <c r="O6629" s="17" t="s">
        <v>119</v>
      </c>
      <c r="P6629" s="17" t="s">
        <v>501</v>
      </c>
      <c r="Q6629" s="17" t="s">
        <v>501</v>
      </c>
      <c r="R6629" s="17"/>
      <c r="S6629" s="17" t="s">
        <v>501</v>
      </c>
      <c r="T6629" s="49">
        <v>15.572526999999999</v>
      </c>
      <c r="U6629" s="49">
        <v>32.536352999999998</v>
      </c>
      <c r="V6629" s="50">
        <v>1</v>
      </c>
      <c r="W6629" s="17" t="s">
        <v>103</v>
      </c>
      <c r="X6629" s="17" t="s">
        <v>1631</v>
      </c>
      <c r="Y6629" s="17">
        <v>0</v>
      </c>
    </row>
    <row r="6630" spans="1:25" ht="15" customHeight="1" x14ac:dyDescent="0.25">
      <c r="A6630" s="23">
        <v>625</v>
      </c>
      <c r="B6630" s="23" t="s">
        <v>14137</v>
      </c>
      <c r="C6630" s="23"/>
      <c r="D6630" s="18">
        <v>42746</v>
      </c>
      <c r="E6630" s="23">
        <v>2017</v>
      </c>
      <c r="F6630" s="23">
        <v>1</v>
      </c>
      <c r="G6630" s="23" t="s">
        <v>25</v>
      </c>
      <c r="H6630" s="23" t="s">
        <v>2912</v>
      </c>
      <c r="I6630" s="23"/>
      <c r="J6630" s="23">
        <v>4</v>
      </c>
      <c r="K6630" s="23" t="s">
        <v>118</v>
      </c>
      <c r="L6630" s="23" t="s">
        <v>14138</v>
      </c>
      <c r="M6630" s="23">
        <v>7</v>
      </c>
      <c r="N6630" s="23">
        <v>47</v>
      </c>
      <c r="O6630" s="30" t="s">
        <v>119</v>
      </c>
      <c r="P6630" s="30" t="s">
        <v>120</v>
      </c>
      <c r="Q6630" s="30" t="s">
        <v>1618</v>
      </c>
      <c r="R6630" s="30"/>
      <c r="S6630" s="30" t="s">
        <v>14139</v>
      </c>
      <c r="T6630" s="43">
        <v>13.988801</v>
      </c>
      <c r="U6630" s="43">
        <v>23.379335000000001</v>
      </c>
      <c r="V6630" s="23">
        <v>1</v>
      </c>
      <c r="W6630" s="23" t="s">
        <v>12866</v>
      </c>
      <c r="X6630" s="23" t="s">
        <v>14140</v>
      </c>
      <c r="Y6630" s="23">
        <v>0</v>
      </c>
    </row>
    <row r="6631" spans="1:25" ht="15" customHeight="1" x14ac:dyDescent="0.25">
      <c r="A6631" s="17">
        <v>625</v>
      </c>
      <c r="B6631" s="8" t="s">
        <v>1982</v>
      </c>
      <c r="C6631" s="17"/>
      <c r="D6631" s="18">
        <v>42747</v>
      </c>
      <c r="E6631" s="17">
        <v>2017</v>
      </c>
      <c r="F6631" s="17">
        <v>1</v>
      </c>
      <c r="G6631" s="17" t="s">
        <v>137</v>
      </c>
      <c r="H6631" s="17" t="s">
        <v>371</v>
      </c>
      <c r="I6631" s="17" t="s">
        <v>372</v>
      </c>
      <c r="J6631" s="17">
        <v>5</v>
      </c>
      <c r="K6631" s="17"/>
      <c r="L6631" s="17"/>
      <c r="M6631" s="17">
        <v>0</v>
      </c>
      <c r="N6631" s="17">
        <v>50</v>
      </c>
      <c r="O6631" s="17" t="s">
        <v>119</v>
      </c>
      <c r="P6631" s="17" t="s">
        <v>501</v>
      </c>
      <c r="Q6631" s="17" t="s">
        <v>501</v>
      </c>
      <c r="R6631" s="17"/>
      <c r="S6631" s="17" t="s">
        <v>501</v>
      </c>
      <c r="T6631" s="49">
        <v>15.572526999999999</v>
      </c>
      <c r="U6631" s="49">
        <v>32.536352999999998</v>
      </c>
      <c r="V6631" s="50">
        <v>1</v>
      </c>
      <c r="W6631" s="17" t="s">
        <v>103</v>
      </c>
      <c r="X6631" s="17" t="s">
        <v>1632</v>
      </c>
      <c r="Y6631" s="17">
        <v>0</v>
      </c>
    </row>
    <row r="6632" spans="1:25" ht="15" customHeight="1" x14ac:dyDescent="0.25">
      <c r="A6632" s="17">
        <v>625</v>
      </c>
      <c r="B6632" s="8" t="s">
        <v>1981</v>
      </c>
      <c r="C6632" s="17"/>
      <c r="D6632" s="18">
        <v>42747</v>
      </c>
      <c r="E6632" s="17">
        <v>2017</v>
      </c>
      <c r="F6632" s="17">
        <v>1</v>
      </c>
      <c r="G6632" s="17" t="s">
        <v>35</v>
      </c>
      <c r="H6632" s="17" t="s">
        <v>374</v>
      </c>
      <c r="I6632" s="17"/>
      <c r="J6632" s="17">
        <v>3</v>
      </c>
      <c r="K6632" s="17" t="s">
        <v>587</v>
      </c>
      <c r="L6632" s="17"/>
      <c r="M6632" s="17">
        <v>3</v>
      </c>
      <c r="N6632" s="17">
        <v>33</v>
      </c>
      <c r="O6632" s="31" t="s">
        <v>119</v>
      </c>
      <c r="P6632" s="31" t="s">
        <v>120</v>
      </c>
      <c r="Q6632" s="31" t="s">
        <v>1618</v>
      </c>
      <c r="R6632" s="31"/>
      <c r="S6632" s="31" t="s">
        <v>1633</v>
      </c>
      <c r="T6632" s="64">
        <v>14.206471000000001</v>
      </c>
      <c r="U6632" s="64">
        <v>24.649877</v>
      </c>
      <c r="V6632" s="67">
        <v>2</v>
      </c>
      <c r="W6632" s="17" t="s">
        <v>103</v>
      </c>
      <c r="X6632" s="17" t="s">
        <v>1634</v>
      </c>
      <c r="Y6632" s="17">
        <v>1</v>
      </c>
    </row>
    <row r="6633" spans="1:25" ht="15" customHeight="1" x14ac:dyDescent="0.25">
      <c r="A6633" s="17">
        <v>625</v>
      </c>
      <c r="B6633" s="8" t="s">
        <v>1983</v>
      </c>
      <c r="C6633" s="17"/>
      <c r="D6633" s="18">
        <v>42747</v>
      </c>
      <c r="E6633" s="17">
        <v>2017</v>
      </c>
      <c r="F6633" s="17">
        <v>1</v>
      </c>
      <c r="G6633" s="17" t="s">
        <v>25</v>
      </c>
      <c r="H6633" s="17" t="s">
        <v>374</v>
      </c>
      <c r="I6633" s="17"/>
      <c r="J6633" s="17">
        <v>3</v>
      </c>
      <c r="K6633" s="17" t="s">
        <v>118</v>
      </c>
      <c r="L6633" s="17"/>
      <c r="M6633" s="17">
        <v>7</v>
      </c>
      <c r="N6633" s="17">
        <v>37</v>
      </c>
      <c r="O6633" s="31" t="s">
        <v>119</v>
      </c>
      <c r="P6633" s="31" t="s">
        <v>120</v>
      </c>
      <c r="Q6633" s="31" t="s">
        <v>1618</v>
      </c>
      <c r="R6633" s="31"/>
      <c r="S6633" s="31" t="s">
        <v>1633</v>
      </c>
      <c r="T6633" s="64">
        <v>14.206471000000001</v>
      </c>
      <c r="U6633" s="64">
        <v>24.649877</v>
      </c>
      <c r="V6633" s="67">
        <v>2</v>
      </c>
      <c r="W6633" s="17" t="s">
        <v>103</v>
      </c>
      <c r="X6633" s="17" t="s">
        <v>1635</v>
      </c>
      <c r="Y6633" s="17">
        <v>1</v>
      </c>
    </row>
    <row r="6634" spans="1:25" ht="15" customHeight="1" x14ac:dyDescent="0.25">
      <c r="A6634" s="17">
        <v>625</v>
      </c>
      <c r="B6634" s="8" t="s">
        <v>1984</v>
      </c>
      <c r="C6634" s="17"/>
      <c r="D6634" s="18">
        <v>42747</v>
      </c>
      <c r="E6634" s="17">
        <v>2017</v>
      </c>
      <c r="F6634" s="17">
        <v>1</v>
      </c>
      <c r="G6634" s="17" t="s">
        <v>25</v>
      </c>
      <c r="H6634" s="17" t="s">
        <v>374</v>
      </c>
      <c r="I6634" s="17"/>
      <c r="J6634" s="17">
        <v>3</v>
      </c>
      <c r="K6634" s="17" t="s">
        <v>118</v>
      </c>
      <c r="L6634" s="17" t="s">
        <v>505</v>
      </c>
      <c r="M6634" s="17">
        <v>7</v>
      </c>
      <c r="N6634" s="17">
        <v>37</v>
      </c>
      <c r="O6634" s="31" t="s">
        <v>119</v>
      </c>
      <c r="P6634" s="31" t="s">
        <v>120</v>
      </c>
      <c r="Q6634" s="31" t="s">
        <v>506</v>
      </c>
      <c r="R6634" s="31"/>
      <c r="S6634" s="31" t="s">
        <v>1636</v>
      </c>
      <c r="T6634" s="64">
        <v>12.388083</v>
      </c>
      <c r="U6634" s="64">
        <v>25.08625</v>
      </c>
      <c r="V6634" s="67">
        <v>1</v>
      </c>
      <c r="W6634" s="17" t="s">
        <v>103</v>
      </c>
      <c r="X6634" s="17" t="s">
        <v>1637</v>
      </c>
      <c r="Y6634" s="17">
        <v>1</v>
      </c>
    </row>
    <row r="6635" spans="1:25" ht="15" customHeight="1" x14ac:dyDescent="0.25">
      <c r="A6635" s="26">
        <v>625</v>
      </c>
      <c r="B6635" s="12" t="s">
        <v>2929</v>
      </c>
      <c r="C6635" s="26"/>
      <c r="D6635" s="48">
        <v>42748</v>
      </c>
      <c r="E6635" s="26">
        <v>2017</v>
      </c>
      <c r="F6635" s="26">
        <v>1</v>
      </c>
      <c r="G6635" s="82" t="s">
        <v>25</v>
      </c>
      <c r="H6635" s="82" t="s">
        <v>374</v>
      </c>
      <c r="I6635" s="82"/>
      <c r="J6635" s="23">
        <v>3</v>
      </c>
      <c r="K6635" s="82" t="s">
        <v>118</v>
      </c>
      <c r="L6635" s="82" t="s">
        <v>505</v>
      </c>
      <c r="M6635" s="23">
        <v>7</v>
      </c>
      <c r="N6635" s="23">
        <v>37</v>
      </c>
      <c r="O6635" s="111" t="s">
        <v>119</v>
      </c>
      <c r="P6635" s="111" t="s">
        <v>120</v>
      </c>
      <c r="Q6635" s="111" t="s">
        <v>1618</v>
      </c>
      <c r="R6635" s="111"/>
      <c r="S6635" s="111" t="s">
        <v>2930</v>
      </c>
      <c r="T6635" s="112">
        <v>14.23427</v>
      </c>
      <c r="U6635" s="112">
        <v>24.654579999999999</v>
      </c>
      <c r="V6635" s="113">
        <v>1</v>
      </c>
      <c r="W6635" s="82" t="s">
        <v>103</v>
      </c>
      <c r="X6635" s="82" t="s">
        <v>2931</v>
      </c>
      <c r="Y6635" s="26">
        <v>1</v>
      </c>
    </row>
    <row r="6636" spans="1:25" ht="15" customHeight="1" x14ac:dyDescent="0.25">
      <c r="A6636" s="22">
        <v>625</v>
      </c>
      <c r="B6636" s="8" t="s">
        <v>1985</v>
      </c>
      <c r="C6636" s="22"/>
      <c r="D6636" s="44">
        <v>42748</v>
      </c>
      <c r="E6636" s="22">
        <v>2017</v>
      </c>
      <c r="F6636" s="22">
        <v>1</v>
      </c>
      <c r="G6636" s="27" t="s">
        <v>137</v>
      </c>
      <c r="H6636" s="27" t="s">
        <v>500</v>
      </c>
      <c r="I6636" s="27"/>
      <c r="J6636" s="17">
        <v>6</v>
      </c>
      <c r="K6636" s="27"/>
      <c r="L6636" s="27"/>
      <c r="M6636" s="17">
        <v>0</v>
      </c>
      <c r="N6636" s="17">
        <v>60</v>
      </c>
      <c r="O6636" s="76" t="s">
        <v>119</v>
      </c>
      <c r="P6636" s="76" t="s">
        <v>1638</v>
      </c>
      <c r="Q6636" s="76" t="s">
        <v>1638</v>
      </c>
      <c r="R6636" s="76"/>
      <c r="S6636" s="76" t="s">
        <v>1639</v>
      </c>
      <c r="T6636" s="71">
        <v>19.933333000000001</v>
      </c>
      <c r="U6636" s="71">
        <v>30.55</v>
      </c>
      <c r="V6636" s="67">
        <v>1</v>
      </c>
      <c r="W6636" s="27" t="s">
        <v>103</v>
      </c>
      <c r="X6636" s="27" t="s">
        <v>2027</v>
      </c>
      <c r="Y6636" s="22">
        <v>0</v>
      </c>
    </row>
    <row r="6637" spans="1:25" ht="15" customHeight="1" x14ac:dyDescent="0.25">
      <c r="A6637" s="26">
        <v>625</v>
      </c>
      <c r="B6637" s="12" t="s">
        <v>2932</v>
      </c>
      <c r="C6637" s="26"/>
      <c r="D6637" s="48">
        <v>42749</v>
      </c>
      <c r="E6637" s="26">
        <v>2017</v>
      </c>
      <c r="F6637" s="26">
        <v>1</v>
      </c>
      <c r="G6637" s="82" t="s">
        <v>25</v>
      </c>
      <c r="H6637" s="82" t="s">
        <v>374</v>
      </c>
      <c r="I6637" s="82"/>
      <c r="J6637" s="23">
        <v>3</v>
      </c>
      <c r="K6637" s="82" t="s">
        <v>118</v>
      </c>
      <c r="L6637" s="82"/>
      <c r="M6637" s="23">
        <v>7</v>
      </c>
      <c r="N6637" s="23">
        <v>37</v>
      </c>
      <c r="O6637" s="111" t="s">
        <v>119</v>
      </c>
      <c r="P6637" s="111" t="s">
        <v>120</v>
      </c>
      <c r="Q6637" s="111" t="s">
        <v>506</v>
      </c>
      <c r="R6637" s="111"/>
      <c r="S6637" s="111" t="s">
        <v>2933</v>
      </c>
      <c r="T6637" s="112">
        <v>12.055573000000001</v>
      </c>
      <c r="U6637" s="112">
        <v>24.890582999999999</v>
      </c>
      <c r="V6637" s="113">
        <v>1</v>
      </c>
      <c r="W6637" s="82" t="s">
        <v>103</v>
      </c>
      <c r="X6637" s="82" t="s">
        <v>2934</v>
      </c>
      <c r="Y6637" s="26">
        <v>0</v>
      </c>
    </row>
    <row r="6638" spans="1:25" ht="15" customHeight="1" x14ac:dyDescent="0.25">
      <c r="A6638" s="26">
        <v>625</v>
      </c>
      <c r="B6638" s="12" t="s">
        <v>2935</v>
      </c>
      <c r="C6638" s="26"/>
      <c r="D6638" s="48">
        <v>42749</v>
      </c>
      <c r="E6638" s="26">
        <v>2017</v>
      </c>
      <c r="F6638" s="26">
        <v>1</v>
      </c>
      <c r="G6638" s="27" t="s">
        <v>137</v>
      </c>
      <c r="H6638" s="27" t="s">
        <v>500</v>
      </c>
      <c r="I6638" s="27"/>
      <c r="J6638" s="17">
        <v>6</v>
      </c>
      <c r="K6638" s="27"/>
      <c r="L6638" s="27"/>
      <c r="M6638" s="17">
        <v>0</v>
      </c>
      <c r="N6638" s="17">
        <v>60</v>
      </c>
      <c r="O6638" s="76" t="s">
        <v>119</v>
      </c>
      <c r="P6638" s="76" t="s">
        <v>1638</v>
      </c>
      <c r="Q6638" s="76" t="s">
        <v>1638</v>
      </c>
      <c r="R6638" s="76"/>
      <c r="S6638" s="76" t="s">
        <v>1639</v>
      </c>
      <c r="T6638" s="71">
        <v>19.933333000000001</v>
      </c>
      <c r="U6638" s="71">
        <v>30.55</v>
      </c>
      <c r="V6638" s="67">
        <v>1</v>
      </c>
      <c r="W6638" s="82" t="s">
        <v>103</v>
      </c>
      <c r="X6638" s="27" t="s">
        <v>2027</v>
      </c>
      <c r="Y6638" s="22">
        <v>0</v>
      </c>
    </row>
    <row r="6639" spans="1:25" ht="15" customHeight="1" x14ac:dyDescent="0.25">
      <c r="A6639" s="26">
        <v>625</v>
      </c>
      <c r="B6639" s="12" t="s">
        <v>2936</v>
      </c>
      <c r="C6639" s="26"/>
      <c r="D6639" s="48">
        <v>42749</v>
      </c>
      <c r="E6639" s="26">
        <v>2017</v>
      </c>
      <c r="F6639" s="26">
        <v>1</v>
      </c>
      <c r="G6639" s="82" t="s">
        <v>25</v>
      </c>
      <c r="H6639" s="82" t="s">
        <v>374</v>
      </c>
      <c r="I6639" s="82"/>
      <c r="J6639" s="23">
        <v>3</v>
      </c>
      <c r="K6639" s="82" t="s">
        <v>118</v>
      </c>
      <c r="L6639" s="82"/>
      <c r="M6639" s="23">
        <v>7</v>
      </c>
      <c r="N6639" s="23">
        <v>37</v>
      </c>
      <c r="O6639" s="111" t="s">
        <v>119</v>
      </c>
      <c r="P6639" s="111" t="s">
        <v>120</v>
      </c>
      <c r="Q6639" s="111" t="s">
        <v>121</v>
      </c>
      <c r="R6639" s="111"/>
      <c r="S6639" s="111" t="s">
        <v>2937</v>
      </c>
      <c r="T6639" s="112">
        <v>11.904</v>
      </c>
      <c r="U6639" s="112">
        <v>23.338999999999999</v>
      </c>
      <c r="V6639" s="113">
        <v>1</v>
      </c>
      <c r="W6639" s="82" t="s">
        <v>103</v>
      </c>
      <c r="X6639" s="82" t="s">
        <v>2938</v>
      </c>
      <c r="Y6639" s="26">
        <v>0</v>
      </c>
    </row>
    <row r="6640" spans="1:25" ht="15" customHeight="1" x14ac:dyDescent="0.25">
      <c r="A6640" s="231">
        <v>625</v>
      </c>
      <c r="B6640" s="232" t="s">
        <v>2939</v>
      </c>
      <c r="C6640" s="231"/>
      <c r="D6640" s="233">
        <v>42749</v>
      </c>
      <c r="E6640" s="231">
        <v>2017</v>
      </c>
      <c r="F6640" s="231">
        <v>1</v>
      </c>
      <c r="G6640" s="234" t="s">
        <v>25</v>
      </c>
      <c r="H6640" s="207" t="s">
        <v>13140</v>
      </c>
      <c r="I6640" s="234"/>
      <c r="J6640" s="207">
        <v>4</v>
      </c>
      <c r="K6640" s="234" t="s">
        <v>118</v>
      </c>
      <c r="L6640" s="234" t="s">
        <v>505</v>
      </c>
      <c r="M6640" s="207">
        <v>7</v>
      </c>
      <c r="N6640" s="207">
        <v>47</v>
      </c>
      <c r="O6640" s="235" t="s">
        <v>119</v>
      </c>
      <c r="P6640" s="235" t="s">
        <v>120</v>
      </c>
      <c r="Q6640" s="235" t="s">
        <v>1618</v>
      </c>
      <c r="R6640" s="235"/>
      <c r="S6640" s="235" t="s">
        <v>1619</v>
      </c>
      <c r="T6640" s="236">
        <v>13.427868999999999</v>
      </c>
      <c r="U6640" s="236">
        <v>24.345903</v>
      </c>
      <c r="V6640" s="231">
        <v>2</v>
      </c>
      <c r="W6640" s="234" t="s">
        <v>13133</v>
      </c>
      <c r="X6640" s="234" t="s">
        <v>13141</v>
      </c>
      <c r="Y6640" s="231">
        <v>1</v>
      </c>
    </row>
    <row r="6641" spans="1:25" ht="15" customHeight="1" x14ac:dyDescent="0.25">
      <c r="A6641" s="26">
        <v>625</v>
      </c>
      <c r="B6641" s="12" t="s">
        <v>2940</v>
      </c>
      <c r="C6641" s="26"/>
      <c r="D6641" s="48">
        <v>42750</v>
      </c>
      <c r="E6641" s="26">
        <v>2017</v>
      </c>
      <c r="F6641" s="26">
        <v>1</v>
      </c>
      <c r="G6641" s="82" t="s">
        <v>25</v>
      </c>
      <c r="H6641" s="82" t="s">
        <v>116</v>
      </c>
      <c r="I6641" s="82"/>
      <c r="J6641" s="23">
        <v>3</v>
      </c>
      <c r="K6641" s="82" t="s">
        <v>118</v>
      </c>
      <c r="L6641" s="82"/>
      <c r="M6641" s="23">
        <v>7</v>
      </c>
      <c r="N6641" s="23">
        <v>37</v>
      </c>
      <c r="O6641" s="27" t="s">
        <v>119</v>
      </c>
      <c r="P6641" s="27" t="s">
        <v>120</v>
      </c>
      <c r="Q6641" s="27" t="s">
        <v>1618</v>
      </c>
      <c r="R6641" s="27"/>
      <c r="S6641" s="27" t="s">
        <v>2941</v>
      </c>
      <c r="T6641" s="77">
        <v>13.152125</v>
      </c>
      <c r="U6641" s="77">
        <v>24.764247000000001</v>
      </c>
      <c r="V6641" s="62">
        <v>2</v>
      </c>
      <c r="W6641" s="82" t="s">
        <v>103</v>
      </c>
      <c r="X6641" s="82" t="s">
        <v>2942</v>
      </c>
      <c r="Y6641" s="26">
        <v>0</v>
      </c>
    </row>
    <row r="6642" spans="1:25" ht="15" customHeight="1" x14ac:dyDescent="0.25">
      <c r="A6642" s="26">
        <v>625</v>
      </c>
      <c r="B6642" s="12" t="s">
        <v>2943</v>
      </c>
      <c r="C6642" s="26"/>
      <c r="D6642" s="48">
        <v>42750</v>
      </c>
      <c r="E6642" s="26">
        <v>2017</v>
      </c>
      <c r="F6642" s="26">
        <v>1</v>
      </c>
      <c r="G6642" s="82" t="s">
        <v>25</v>
      </c>
      <c r="H6642" s="82" t="s">
        <v>588</v>
      </c>
      <c r="I6642" s="82"/>
      <c r="J6642" s="23">
        <v>4</v>
      </c>
      <c r="K6642" s="82" t="s">
        <v>118</v>
      </c>
      <c r="L6642" s="82"/>
      <c r="M6642" s="23">
        <v>7</v>
      </c>
      <c r="N6642" s="23">
        <v>47</v>
      </c>
      <c r="O6642" s="27" t="s">
        <v>119</v>
      </c>
      <c r="P6642" s="27" t="s">
        <v>120</v>
      </c>
      <c r="Q6642" s="27" t="s">
        <v>1618</v>
      </c>
      <c r="R6642" s="27"/>
      <c r="S6642" s="27" t="s">
        <v>2944</v>
      </c>
      <c r="T6642" s="77">
        <v>13.626393999999999</v>
      </c>
      <c r="U6642" s="77">
        <v>25.355938999999999</v>
      </c>
      <c r="V6642" s="26">
        <v>2</v>
      </c>
      <c r="W6642" s="82" t="s">
        <v>103</v>
      </c>
      <c r="X6642" s="82" t="s">
        <v>2945</v>
      </c>
      <c r="Y6642" s="26">
        <v>1</v>
      </c>
    </row>
    <row r="6643" spans="1:25" ht="15" customHeight="1" x14ac:dyDescent="0.25">
      <c r="A6643" s="26">
        <v>625</v>
      </c>
      <c r="B6643" s="12" t="s">
        <v>2946</v>
      </c>
      <c r="C6643" s="26"/>
      <c r="D6643" s="48">
        <v>42750</v>
      </c>
      <c r="E6643" s="26">
        <v>2017</v>
      </c>
      <c r="F6643" s="26">
        <v>1</v>
      </c>
      <c r="G6643" s="27" t="s">
        <v>137</v>
      </c>
      <c r="H6643" s="27" t="s">
        <v>500</v>
      </c>
      <c r="I6643" s="27"/>
      <c r="J6643" s="17">
        <v>6</v>
      </c>
      <c r="K6643" s="27" t="s">
        <v>123</v>
      </c>
      <c r="L6643" s="27"/>
      <c r="M6643" s="17">
        <v>1</v>
      </c>
      <c r="N6643" s="17">
        <v>16</v>
      </c>
      <c r="O6643" s="111" t="s">
        <v>119</v>
      </c>
      <c r="P6643" s="111" t="s">
        <v>231</v>
      </c>
      <c r="Q6643" s="111" t="s">
        <v>232</v>
      </c>
      <c r="R6643" s="111"/>
      <c r="S6643" s="111" t="s">
        <v>2947</v>
      </c>
      <c r="T6643" s="71">
        <v>11.014238000000001</v>
      </c>
      <c r="U6643" s="71">
        <v>29.729400999999999</v>
      </c>
      <c r="V6643" s="67">
        <v>2</v>
      </c>
      <c r="W6643" s="82" t="s">
        <v>103</v>
      </c>
      <c r="X6643" s="27" t="s">
        <v>2948</v>
      </c>
      <c r="Y6643" s="22">
        <v>0</v>
      </c>
    </row>
    <row r="6644" spans="1:25" ht="15" customHeight="1" x14ac:dyDescent="0.25">
      <c r="A6644" s="22">
        <v>625</v>
      </c>
      <c r="B6644" s="23" t="s">
        <v>9223</v>
      </c>
      <c r="C6644" s="22"/>
      <c r="D6644" s="44">
        <v>42750</v>
      </c>
      <c r="E6644" s="22">
        <v>2017</v>
      </c>
      <c r="F6644" s="22">
        <v>3</v>
      </c>
      <c r="G6644" s="8" t="s">
        <v>83</v>
      </c>
      <c r="H6644" s="8" t="s">
        <v>9224</v>
      </c>
      <c r="I6644" s="8"/>
      <c r="J6644" s="8">
        <v>2</v>
      </c>
      <c r="K6644" s="27" t="s">
        <v>2964</v>
      </c>
      <c r="L6644" s="27"/>
      <c r="M6644" s="22">
        <v>1</v>
      </c>
      <c r="N6644" s="8">
        <v>12</v>
      </c>
      <c r="O6644" s="8" t="s">
        <v>119</v>
      </c>
      <c r="P6644" s="8" t="s">
        <v>501</v>
      </c>
      <c r="Q6644" s="8" t="s">
        <v>501</v>
      </c>
      <c r="R6644" s="8"/>
      <c r="S6644" s="8" t="s">
        <v>501</v>
      </c>
      <c r="T6644" s="72">
        <v>15.572526999999999</v>
      </c>
      <c r="U6644" s="72">
        <v>32.536352999999998</v>
      </c>
      <c r="V6644" s="121">
        <v>3</v>
      </c>
      <c r="W6644" s="8" t="s">
        <v>996</v>
      </c>
      <c r="X6644" s="8" t="s">
        <v>9225</v>
      </c>
      <c r="Y6644" s="175">
        <v>0</v>
      </c>
    </row>
    <row r="6645" spans="1:25" ht="15" customHeight="1" x14ac:dyDescent="0.25">
      <c r="A6645" s="26">
        <v>625</v>
      </c>
      <c r="B6645" s="12" t="s">
        <v>2949</v>
      </c>
      <c r="C6645" s="26"/>
      <c r="D6645" s="48">
        <v>42750</v>
      </c>
      <c r="E6645" s="26">
        <v>2017</v>
      </c>
      <c r="F6645" s="26">
        <v>1</v>
      </c>
      <c r="G6645" s="27" t="s">
        <v>137</v>
      </c>
      <c r="H6645" s="27" t="s">
        <v>500</v>
      </c>
      <c r="I6645" s="27"/>
      <c r="J6645" s="17">
        <v>6</v>
      </c>
      <c r="K6645" s="27"/>
      <c r="L6645" s="27"/>
      <c r="M6645" s="17">
        <v>0</v>
      </c>
      <c r="N6645" s="17">
        <v>60</v>
      </c>
      <c r="O6645" s="76" t="s">
        <v>119</v>
      </c>
      <c r="P6645" s="76" t="s">
        <v>1638</v>
      </c>
      <c r="Q6645" s="76" t="s">
        <v>1638</v>
      </c>
      <c r="R6645" s="76"/>
      <c r="S6645" s="76" t="s">
        <v>1639</v>
      </c>
      <c r="T6645" s="71">
        <v>19.933333000000001</v>
      </c>
      <c r="U6645" s="71">
        <v>30.55</v>
      </c>
      <c r="V6645" s="67">
        <v>1</v>
      </c>
      <c r="W6645" s="82" t="s">
        <v>103</v>
      </c>
      <c r="X6645" s="27" t="s">
        <v>2027</v>
      </c>
      <c r="Y6645" s="22">
        <v>0</v>
      </c>
    </row>
    <row r="6646" spans="1:25" ht="15" customHeight="1" x14ac:dyDescent="0.25">
      <c r="A6646" s="26">
        <v>625</v>
      </c>
      <c r="B6646" s="12" t="s">
        <v>2950</v>
      </c>
      <c r="C6646" s="26"/>
      <c r="D6646" s="48">
        <v>42750</v>
      </c>
      <c r="E6646" s="26">
        <v>2017</v>
      </c>
      <c r="F6646" s="26">
        <v>1</v>
      </c>
      <c r="G6646" s="82" t="s">
        <v>25</v>
      </c>
      <c r="H6646" s="82" t="s">
        <v>374</v>
      </c>
      <c r="I6646" s="82"/>
      <c r="J6646" s="23">
        <v>3</v>
      </c>
      <c r="K6646" s="82" t="s">
        <v>118</v>
      </c>
      <c r="L6646" s="82"/>
      <c r="M6646" s="23">
        <v>7</v>
      </c>
      <c r="N6646" s="23">
        <v>37</v>
      </c>
      <c r="O6646" s="111" t="s">
        <v>119</v>
      </c>
      <c r="P6646" s="111" t="s">
        <v>120</v>
      </c>
      <c r="Q6646" s="111" t="s">
        <v>1618</v>
      </c>
      <c r="R6646" s="111"/>
      <c r="S6646" s="111" t="s">
        <v>2951</v>
      </c>
      <c r="T6646" s="112">
        <v>13.310141</v>
      </c>
      <c r="U6646" s="112">
        <v>25.087744000000001</v>
      </c>
      <c r="V6646" s="113">
        <v>2</v>
      </c>
      <c r="W6646" s="82" t="s">
        <v>103</v>
      </c>
      <c r="X6646" s="82" t="s">
        <v>2952</v>
      </c>
      <c r="Y6646" s="26">
        <v>0</v>
      </c>
    </row>
    <row r="6647" spans="1:25" ht="15" customHeight="1" x14ac:dyDescent="0.25">
      <c r="A6647" s="26">
        <v>625</v>
      </c>
      <c r="B6647" s="12" t="s">
        <v>2953</v>
      </c>
      <c r="C6647" s="26"/>
      <c r="D6647" s="48">
        <v>42750</v>
      </c>
      <c r="E6647" s="26">
        <v>2017</v>
      </c>
      <c r="F6647" s="26">
        <v>1</v>
      </c>
      <c r="G6647" s="82" t="s">
        <v>137</v>
      </c>
      <c r="H6647" s="82" t="s">
        <v>500</v>
      </c>
      <c r="I6647" s="27"/>
      <c r="J6647" s="23">
        <v>6</v>
      </c>
      <c r="K6647" s="82"/>
      <c r="L6647" s="82"/>
      <c r="M6647" s="23">
        <v>0</v>
      </c>
      <c r="N6647" s="23">
        <v>60</v>
      </c>
      <c r="O6647" s="111" t="s">
        <v>119</v>
      </c>
      <c r="P6647" s="111" t="s">
        <v>1626</v>
      </c>
      <c r="Q6647" s="111" t="s">
        <v>2954</v>
      </c>
      <c r="R6647" s="111"/>
      <c r="S6647" s="111" t="s">
        <v>2955</v>
      </c>
      <c r="T6647" s="112">
        <v>14.400413</v>
      </c>
      <c r="U6647" s="112">
        <v>33.518394999999998</v>
      </c>
      <c r="V6647" s="113">
        <v>2</v>
      </c>
      <c r="W6647" s="82" t="s">
        <v>103</v>
      </c>
      <c r="X6647" s="82" t="s">
        <v>2956</v>
      </c>
      <c r="Y6647" s="26">
        <v>0</v>
      </c>
    </row>
    <row r="6648" spans="1:25" ht="15" customHeight="1" x14ac:dyDescent="0.25">
      <c r="A6648" s="26">
        <v>625</v>
      </c>
      <c r="B6648" s="12" t="s">
        <v>2957</v>
      </c>
      <c r="C6648" s="26"/>
      <c r="D6648" s="48">
        <v>42751</v>
      </c>
      <c r="E6648" s="26">
        <v>2017</v>
      </c>
      <c r="F6648" s="26">
        <v>1</v>
      </c>
      <c r="G6648" s="82" t="s">
        <v>35</v>
      </c>
      <c r="H6648" s="82" t="s">
        <v>117</v>
      </c>
      <c r="I6648" s="82" t="s">
        <v>116</v>
      </c>
      <c r="J6648" s="23">
        <v>1</v>
      </c>
      <c r="K6648" s="27" t="s">
        <v>1625</v>
      </c>
      <c r="L6648" s="82"/>
      <c r="M6648" s="23">
        <v>2</v>
      </c>
      <c r="N6648" s="23">
        <v>12</v>
      </c>
      <c r="O6648" s="111" t="s">
        <v>119</v>
      </c>
      <c r="P6648" s="111" t="s">
        <v>1626</v>
      </c>
      <c r="Q6648" s="111" t="s">
        <v>1626</v>
      </c>
      <c r="R6648" s="111"/>
      <c r="S6648" s="111" t="s">
        <v>1627</v>
      </c>
      <c r="T6648" s="71">
        <v>11.789792</v>
      </c>
      <c r="U6648" s="71">
        <v>34.359864000000002</v>
      </c>
      <c r="V6648" s="26">
        <v>3</v>
      </c>
      <c r="W6648" s="82" t="s">
        <v>2958</v>
      </c>
      <c r="X6648" s="82" t="s">
        <v>2959</v>
      </c>
      <c r="Y6648" s="26">
        <v>0</v>
      </c>
    </row>
    <row r="6649" spans="1:25" ht="15" customHeight="1" x14ac:dyDescent="0.25">
      <c r="A6649" s="26">
        <v>625</v>
      </c>
      <c r="B6649" s="12" t="s">
        <v>2960</v>
      </c>
      <c r="C6649" s="26"/>
      <c r="D6649" s="48">
        <v>42751</v>
      </c>
      <c r="E6649" s="26">
        <v>2017</v>
      </c>
      <c r="F6649" s="26">
        <v>1</v>
      </c>
      <c r="G6649" s="82" t="s">
        <v>25</v>
      </c>
      <c r="H6649" s="82" t="s">
        <v>374</v>
      </c>
      <c r="I6649" s="82"/>
      <c r="J6649" s="23">
        <v>3</v>
      </c>
      <c r="K6649" s="82" t="s">
        <v>118</v>
      </c>
      <c r="L6649" s="82" t="s">
        <v>505</v>
      </c>
      <c r="M6649" s="23">
        <v>7</v>
      </c>
      <c r="N6649" s="23">
        <v>37</v>
      </c>
      <c r="O6649" s="111" t="s">
        <v>119</v>
      </c>
      <c r="P6649" s="111" t="s">
        <v>120</v>
      </c>
      <c r="Q6649" s="111" t="s">
        <v>1618</v>
      </c>
      <c r="R6649" s="111"/>
      <c r="S6649" s="111" t="s">
        <v>2961</v>
      </c>
      <c r="T6649" s="112">
        <v>14.026999999999999</v>
      </c>
      <c r="U6649" s="112">
        <v>23.791806000000001</v>
      </c>
      <c r="V6649" s="113">
        <v>2</v>
      </c>
      <c r="W6649" s="82" t="s">
        <v>103</v>
      </c>
      <c r="X6649" s="82" t="s">
        <v>2962</v>
      </c>
      <c r="Y6649" s="26">
        <v>0</v>
      </c>
    </row>
    <row r="6650" spans="1:25" ht="15" customHeight="1" x14ac:dyDescent="0.25">
      <c r="A6650" s="22">
        <v>625</v>
      </c>
      <c r="B6650" s="12" t="s">
        <v>2963</v>
      </c>
      <c r="C6650" s="22"/>
      <c r="D6650" s="44">
        <v>42751</v>
      </c>
      <c r="E6650" s="22">
        <v>2017</v>
      </c>
      <c r="F6650" s="22">
        <v>1</v>
      </c>
      <c r="G6650" s="27" t="s">
        <v>83</v>
      </c>
      <c r="H6650" s="27" t="s">
        <v>2964</v>
      </c>
      <c r="I6650" s="27"/>
      <c r="J6650" s="17">
        <v>1</v>
      </c>
      <c r="K6650" s="27" t="s">
        <v>587</v>
      </c>
      <c r="L6650" s="27"/>
      <c r="M6650" s="17">
        <v>3</v>
      </c>
      <c r="N6650" s="17">
        <v>13</v>
      </c>
      <c r="O6650" s="27" t="s">
        <v>119</v>
      </c>
      <c r="P6650" s="27" t="s">
        <v>501</v>
      </c>
      <c r="Q6650" s="27" t="s">
        <v>501</v>
      </c>
      <c r="R6650" s="27"/>
      <c r="S6650" s="27" t="s">
        <v>501</v>
      </c>
      <c r="T6650" s="77">
        <v>15.572526999999999</v>
      </c>
      <c r="U6650" s="77">
        <v>32.536352999999998</v>
      </c>
      <c r="V6650" s="22">
        <v>1</v>
      </c>
      <c r="W6650" s="27" t="s">
        <v>2958</v>
      </c>
      <c r="X6650" s="27" t="s">
        <v>2965</v>
      </c>
      <c r="Y6650" s="22">
        <v>0</v>
      </c>
    </row>
    <row r="6651" spans="1:25" ht="15" customHeight="1" x14ac:dyDescent="0.25">
      <c r="A6651" s="26">
        <v>625</v>
      </c>
      <c r="B6651" s="12" t="s">
        <v>2966</v>
      </c>
      <c r="C6651" s="26"/>
      <c r="D6651" s="48">
        <v>42751</v>
      </c>
      <c r="E6651" s="26">
        <v>2017</v>
      </c>
      <c r="F6651" s="26">
        <v>1</v>
      </c>
      <c r="G6651" s="27" t="s">
        <v>137</v>
      </c>
      <c r="H6651" s="27" t="s">
        <v>500</v>
      </c>
      <c r="I6651" s="27"/>
      <c r="J6651" s="17">
        <v>6</v>
      </c>
      <c r="K6651" s="27"/>
      <c r="L6651" s="27"/>
      <c r="M6651" s="17">
        <v>0</v>
      </c>
      <c r="N6651" s="17">
        <v>60</v>
      </c>
      <c r="O6651" s="76" t="s">
        <v>119</v>
      </c>
      <c r="P6651" s="76" t="s">
        <v>1638</v>
      </c>
      <c r="Q6651" s="76" t="s">
        <v>1638</v>
      </c>
      <c r="R6651" s="76"/>
      <c r="S6651" s="76" t="s">
        <v>1639</v>
      </c>
      <c r="T6651" s="71">
        <v>19.933333000000001</v>
      </c>
      <c r="U6651" s="71">
        <v>30.55</v>
      </c>
      <c r="V6651" s="67">
        <v>1</v>
      </c>
      <c r="W6651" s="82" t="s">
        <v>103</v>
      </c>
      <c r="X6651" s="27" t="s">
        <v>2027</v>
      </c>
      <c r="Y6651" s="22">
        <v>0</v>
      </c>
    </row>
    <row r="6652" spans="1:25" ht="15" customHeight="1" x14ac:dyDescent="0.25">
      <c r="A6652" s="26">
        <v>625</v>
      </c>
      <c r="B6652" s="12" t="s">
        <v>2967</v>
      </c>
      <c r="C6652" s="26"/>
      <c r="D6652" s="48">
        <v>42751</v>
      </c>
      <c r="E6652" s="26">
        <v>2017</v>
      </c>
      <c r="F6652" s="26">
        <v>1</v>
      </c>
      <c r="G6652" s="27" t="s">
        <v>48</v>
      </c>
      <c r="H6652" s="27" t="s">
        <v>374</v>
      </c>
      <c r="I6652" s="27"/>
      <c r="J6652" s="17">
        <v>3</v>
      </c>
      <c r="K6652" s="27" t="s">
        <v>118</v>
      </c>
      <c r="L6652" s="27"/>
      <c r="M6652" s="17">
        <v>7</v>
      </c>
      <c r="N6652" s="17">
        <v>37</v>
      </c>
      <c r="O6652" s="111" t="s">
        <v>119</v>
      </c>
      <c r="P6652" s="111" t="s">
        <v>120</v>
      </c>
      <c r="Q6652" s="111" t="s">
        <v>1618</v>
      </c>
      <c r="R6652" s="111"/>
      <c r="S6652" s="111" t="s">
        <v>2951</v>
      </c>
      <c r="T6652" s="112">
        <v>13.310141</v>
      </c>
      <c r="U6652" s="112">
        <v>25.087744000000001</v>
      </c>
      <c r="V6652" s="26">
        <v>2</v>
      </c>
      <c r="W6652" s="82" t="s">
        <v>103</v>
      </c>
      <c r="X6652" s="82" t="s">
        <v>2968</v>
      </c>
      <c r="Y6652" s="26">
        <v>1</v>
      </c>
    </row>
    <row r="6653" spans="1:25" ht="15" customHeight="1" x14ac:dyDescent="0.25">
      <c r="A6653" s="26">
        <v>625</v>
      </c>
      <c r="B6653" s="12" t="s">
        <v>2969</v>
      </c>
      <c r="C6653" s="26"/>
      <c r="D6653" s="48">
        <v>42751</v>
      </c>
      <c r="E6653" s="26">
        <v>2017</v>
      </c>
      <c r="F6653" s="26">
        <v>1</v>
      </c>
      <c r="G6653" s="82" t="s">
        <v>137</v>
      </c>
      <c r="H6653" s="82" t="s">
        <v>500</v>
      </c>
      <c r="I6653" s="82"/>
      <c r="J6653" s="23">
        <v>6</v>
      </c>
      <c r="K6653" s="82"/>
      <c r="L6653" s="82"/>
      <c r="M6653" s="23">
        <v>0</v>
      </c>
      <c r="N6653" s="23">
        <v>60</v>
      </c>
      <c r="O6653" s="111" t="s">
        <v>119</v>
      </c>
      <c r="P6653" s="111" t="s">
        <v>120</v>
      </c>
      <c r="Q6653" s="111" t="s">
        <v>1618</v>
      </c>
      <c r="R6653" s="111"/>
      <c r="S6653" s="111" t="s">
        <v>2951</v>
      </c>
      <c r="T6653" s="112">
        <v>13.310141</v>
      </c>
      <c r="U6653" s="112">
        <v>25.087744000000001</v>
      </c>
      <c r="V6653" s="26">
        <v>1</v>
      </c>
      <c r="W6653" s="82" t="s">
        <v>103</v>
      </c>
      <c r="X6653" s="82" t="s">
        <v>2970</v>
      </c>
      <c r="Y6653" s="26">
        <v>0</v>
      </c>
    </row>
    <row r="6654" spans="1:25" ht="15" customHeight="1" x14ac:dyDescent="0.25">
      <c r="A6654" s="26">
        <v>625</v>
      </c>
      <c r="B6654" s="12" t="s">
        <v>2971</v>
      </c>
      <c r="C6654" s="26"/>
      <c r="D6654" s="48">
        <v>42751</v>
      </c>
      <c r="E6654" s="26">
        <v>2017</v>
      </c>
      <c r="F6654" s="26">
        <v>1</v>
      </c>
      <c r="G6654" s="82" t="s">
        <v>25</v>
      </c>
      <c r="H6654" s="82" t="s">
        <v>374</v>
      </c>
      <c r="I6654" s="82"/>
      <c r="J6654" s="23">
        <v>3</v>
      </c>
      <c r="K6654" s="82" t="s">
        <v>118</v>
      </c>
      <c r="L6654" s="82"/>
      <c r="M6654" s="23">
        <v>7</v>
      </c>
      <c r="N6654" s="23">
        <v>37</v>
      </c>
      <c r="O6654" s="57" t="s">
        <v>119</v>
      </c>
      <c r="P6654" s="57" t="s">
        <v>120</v>
      </c>
      <c r="Q6654" s="111" t="s">
        <v>121</v>
      </c>
      <c r="R6654" s="57" t="s">
        <v>2972</v>
      </c>
      <c r="S6654" s="57" t="s">
        <v>2973</v>
      </c>
      <c r="T6654" s="78">
        <v>12.565833</v>
      </c>
      <c r="U6654" s="78">
        <v>23.011389000000001</v>
      </c>
      <c r="V6654" s="26">
        <v>2</v>
      </c>
      <c r="W6654" s="82" t="s">
        <v>103</v>
      </c>
      <c r="X6654" s="82" t="s">
        <v>2974</v>
      </c>
      <c r="Y6654" s="26">
        <v>0</v>
      </c>
    </row>
    <row r="6655" spans="1:25" ht="15" customHeight="1" x14ac:dyDescent="0.25">
      <c r="A6655" s="26">
        <v>625</v>
      </c>
      <c r="B6655" s="12" t="s">
        <v>2975</v>
      </c>
      <c r="C6655" s="26"/>
      <c r="D6655" s="48">
        <v>42751</v>
      </c>
      <c r="E6655" s="26">
        <v>2017</v>
      </c>
      <c r="F6655" s="26">
        <v>1</v>
      </c>
      <c r="G6655" s="82" t="s">
        <v>25</v>
      </c>
      <c r="H6655" s="82" t="s">
        <v>374</v>
      </c>
      <c r="I6655" s="82"/>
      <c r="J6655" s="23">
        <v>3</v>
      </c>
      <c r="K6655" s="82" t="s">
        <v>2976</v>
      </c>
      <c r="L6655" s="82" t="s">
        <v>2977</v>
      </c>
      <c r="M6655" s="23">
        <v>7</v>
      </c>
      <c r="N6655" s="23">
        <v>37</v>
      </c>
      <c r="O6655" s="111" t="s">
        <v>119</v>
      </c>
      <c r="P6655" s="111" t="s">
        <v>120</v>
      </c>
      <c r="Q6655" s="111" t="s">
        <v>121</v>
      </c>
      <c r="R6655" s="111"/>
      <c r="S6655" s="111" t="s">
        <v>2978</v>
      </c>
      <c r="T6655" s="112">
        <v>13.119961</v>
      </c>
      <c r="U6655" s="112">
        <v>22.972902999999999</v>
      </c>
      <c r="V6655" s="113">
        <v>1</v>
      </c>
      <c r="W6655" s="82" t="s">
        <v>103</v>
      </c>
      <c r="X6655" s="82" t="s">
        <v>2979</v>
      </c>
      <c r="Y6655" s="26">
        <v>1</v>
      </c>
    </row>
    <row r="6656" spans="1:25" ht="15" customHeight="1" x14ac:dyDescent="0.25">
      <c r="A6656" s="26">
        <v>625</v>
      </c>
      <c r="B6656" s="12" t="s">
        <v>2980</v>
      </c>
      <c r="C6656" s="26"/>
      <c r="D6656" s="48">
        <v>42752</v>
      </c>
      <c r="E6656" s="26">
        <v>2017</v>
      </c>
      <c r="F6656" s="26">
        <v>1</v>
      </c>
      <c r="G6656" s="82" t="s">
        <v>35</v>
      </c>
      <c r="H6656" s="82" t="s">
        <v>588</v>
      </c>
      <c r="I6656" s="82"/>
      <c r="J6656" s="23">
        <v>4</v>
      </c>
      <c r="K6656" s="82" t="s">
        <v>588</v>
      </c>
      <c r="L6656" s="82"/>
      <c r="M6656" s="23">
        <v>4</v>
      </c>
      <c r="N6656" s="23">
        <v>44</v>
      </c>
      <c r="O6656" s="111" t="s">
        <v>119</v>
      </c>
      <c r="P6656" s="111" t="s">
        <v>231</v>
      </c>
      <c r="Q6656" s="111" t="s">
        <v>232</v>
      </c>
      <c r="R6656" s="111"/>
      <c r="S6656" s="111" t="s">
        <v>2947</v>
      </c>
      <c r="T6656" s="71">
        <v>11.014238000000001</v>
      </c>
      <c r="U6656" s="71">
        <v>29.729400999999999</v>
      </c>
      <c r="V6656" s="113">
        <v>2</v>
      </c>
      <c r="W6656" s="82" t="s">
        <v>103</v>
      </c>
      <c r="X6656" s="82" t="s">
        <v>2981</v>
      </c>
      <c r="Y6656" s="26">
        <v>0</v>
      </c>
    </row>
    <row r="6657" spans="1:25" ht="15" customHeight="1" x14ac:dyDescent="0.25">
      <c r="A6657" s="22">
        <v>625</v>
      </c>
      <c r="B6657" s="8" t="s">
        <v>2985</v>
      </c>
      <c r="C6657" s="22"/>
      <c r="D6657" s="44">
        <v>42752</v>
      </c>
      <c r="E6657" s="22">
        <v>2017</v>
      </c>
      <c r="F6657" s="22">
        <v>1</v>
      </c>
      <c r="G6657" s="27" t="s">
        <v>25</v>
      </c>
      <c r="H6657" s="27" t="s">
        <v>116</v>
      </c>
      <c r="I6657" s="27"/>
      <c r="J6657" s="22">
        <v>3</v>
      </c>
      <c r="K6657" s="27" t="s">
        <v>118</v>
      </c>
      <c r="L6657" s="27"/>
      <c r="M6657" s="22">
        <v>7</v>
      </c>
      <c r="N6657" s="22">
        <v>37</v>
      </c>
      <c r="O6657" s="76" t="s">
        <v>119</v>
      </c>
      <c r="P6657" s="76" t="s">
        <v>120</v>
      </c>
      <c r="Q6657" s="76" t="s">
        <v>1618</v>
      </c>
      <c r="R6657" s="76"/>
      <c r="S6657" s="76" t="s">
        <v>1633</v>
      </c>
      <c r="T6657" s="71">
        <v>14.206471000000001</v>
      </c>
      <c r="U6657" s="71">
        <v>24.649877</v>
      </c>
      <c r="V6657" s="67">
        <v>1</v>
      </c>
      <c r="W6657" s="27" t="s">
        <v>103</v>
      </c>
      <c r="X6657" s="27" t="s">
        <v>3128</v>
      </c>
      <c r="Y6657" s="22">
        <v>0</v>
      </c>
    </row>
    <row r="6658" spans="1:25" ht="15" customHeight="1" x14ac:dyDescent="0.25">
      <c r="A6658" s="23">
        <v>625</v>
      </c>
      <c r="B6658" s="23" t="s">
        <v>14141</v>
      </c>
      <c r="C6658" s="23"/>
      <c r="D6658" s="18">
        <v>42752</v>
      </c>
      <c r="E6658" s="26">
        <v>2017</v>
      </c>
      <c r="F6658" s="26">
        <v>1</v>
      </c>
      <c r="G6658" s="23" t="s">
        <v>25</v>
      </c>
      <c r="H6658" s="23" t="s">
        <v>13140</v>
      </c>
      <c r="I6658" s="23"/>
      <c r="J6658" s="23">
        <v>4</v>
      </c>
      <c r="K6658" s="23" t="s">
        <v>118</v>
      </c>
      <c r="L6658" s="23" t="s">
        <v>505</v>
      </c>
      <c r="M6658" s="23">
        <v>7</v>
      </c>
      <c r="N6658" s="23">
        <v>47</v>
      </c>
      <c r="O6658" s="39" t="s">
        <v>119</v>
      </c>
      <c r="P6658" s="39" t="s">
        <v>120</v>
      </c>
      <c r="Q6658" s="39" t="s">
        <v>506</v>
      </c>
      <c r="R6658" s="39"/>
      <c r="S6658" s="39" t="s">
        <v>8228</v>
      </c>
      <c r="T6658" s="40">
        <v>12.005172</v>
      </c>
      <c r="U6658" s="40">
        <v>25.015369</v>
      </c>
      <c r="V6658" s="81">
        <v>2</v>
      </c>
      <c r="W6658" s="23" t="s">
        <v>12866</v>
      </c>
      <c r="X6658" s="23" t="s">
        <v>14142</v>
      </c>
      <c r="Y6658" s="23">
        <v>1</v>
      </c>
    </row>
    <row r="6659" spans="1:25" ht="15" customHeight="1" x14ac:dyDescent="0.25">
      <c r="A6659" s="26">
        <v>625</v>
      </c>
      <c r="B6659" s="23" t="s">
        <v>14143</v>
      </c>
      <c r="C6659" s="23"/>
      <c r="D6659" s="18">
        <v>42752</v>
      </c>
      <c r="E6659" s="23">
        <v>2017</v>
      </c>
      <c r="F6659" s="23">
        <v>1</v>
      </c>
      <c r="G6659" s="23" t="s">
        <v>25</v>
      </c>
      <c r="H6659" s="27" t="s">
        <v>2832</v>
      </c>
      <c r="I6659" s="23"/>
      <c r="J6659" s="23">
        <v>2</v>
      </c>
      <c r="K6659" s="23" t="s">
        <v>118</v>
      </c>
      <c r="L6659" s="17" t="s">
        <v>2896</v>
      </c>
      <c r="M6659" s="23">
        <v>7</v>
      </c>
      <c r="N6659" s="23">
        <v>27</v>
      </c>
      <c r="O6659" s="17" t="s">
        <v>119</v>
      </c>
      <c r="P6659" s="17" t="s">
        <v>120</v>
      </c>
      <c r="Q6659" s="17" t="s">
        <v>1618</v>
      </c>
      <c r="R6659" s="17"/>
      <c r="S6659" s="17" t="s">
        <v>1619</v>
      </c>
      <c r="T6659" s="49">
        <v>13.427868999999999</v>
      </c>
      <c r="U6659" s="49">
        <v>24.345903</v>
      </c>
      <c r="V6659" s="50">
        <v>2</v>
      </c>
      <c r="W6659" s="23" t="s">
        <v>12866</v>
      </c>
      <c r="X6659" s="23" t="s">
        <v>14144</v>
      </c>
      <c r="Y6659" s="23">
        <v>0</v>
      </c>
    </row>
    <row r="6660" spans="1:25" ht="15" customHeight="1" x14ac:dyDescent="0.25">
      <c r="A6660" s="26">
        <v>625</v>
      </c>
      <c r="B6660" s="12" t="s">
        <v>2982</v>
      </c>
      <c r="C6660" s="26"/>
      <c r="D6660" s="48">
        <v>42753</v>
      </c>
      <c r="E6660" s="26">
        <v>2017</v>
      </c>
      <c r="F6660" s="26">
        <v>1</v>
      </c>
      <c r="G6660" s="82" t="s">
        <v>137</v>
      </c>
      <c r="H6660" s="82" t="s">
        <v>500</v>
      </c>
      <c r="I6660" s="82" t="s">
        <v>2983</v>
      </c>
      <c r="J6660" s="23">
        <v>6</v>
      </c>
      <c r="K6660" s="82"/>
      <c r="L6660" s="82"/>
      <c r="M6660" s="23">
        <v>0</v>
      </c>
      <c r="N6660" s="23">
        <v>60</v>
      </c>
      <c r="O6660" s="27" t="s">
        <v>119</v>
      </c>
      <c r="P6660" s="27" t="s">
        <v>501</v>
      </c>
      <c r="Q6660" s="27" t="s">
        <v>501</v>
      </c>
      <c r="R6660" s="27"/>
      <c r="S6660" s="27" t="s">
        <v>501</v>
      </c>
      <c r="T6660" s="77">
        <v>15.572526999999999</v>
      </c>
      <c r="U6660" s="77">
        <v>32.536352999999998</v>
      </c>
      <c r="V6660" s="113">
        <v>1</v>
      </c>
      <c r="W6660" s="82" t="s">
        <v>103</v>
      </c>
      <c r="X6660" s="82" t="s">
        <v>2984</v>
      </c>
      <c r="Y6660" s="26">
        <v>0</v>
      </c>
    </row>
    <row r="6661" spans="1:25" ht="15" customHeight="1" x14ac:dyDescent="0.25">
      <c r="A6661" s="26">
        <v>625</v>
      </c>
      <c r="B6661" s="12" t="s">
        <v>2986</v>
      </c>
      <c r="C6661" s="26"/>
      <c r="D6661" s="48">
        <v>42753</v>
      </c>
      <c r="E6661" s="26">
        <v>2017</v>
      </c>
      <c r="F6661" s="26">
        <v>1</v>
      </c>
      <c r="G6661" s="82" t="s">
        <v>25</v>
      </c>
      <c r="H6661" s="82" t="s">
        <v>374</v>
      </c>
      <c r="I6661" s="82"/>
      <c r="J6661" s="23">
        <v>3</v>
      </c>
      <c r="K6661" s="82" t="s">
        <v>118</v>
      </c>
      <c r="L6661" s="82" t="s">
        <v>505</v>
      </c>
      <c r="M6661" s="23">
        <v>7</v>
      </c>
      <c r="N6661" s="23">
        <v>37</v>
      </c>
      <c r="O6661" s="111" t="s">
        <v>119</v>
      </c>
      <c r="P6661" s="111" t="s">
        <v>120</v>
      </c>
      <c r="Q6661" s="111" t="s">
        <v>121</v>
      </c>
      <c r="R6661" s="111"/>
      <c r="S6661" s="111" t="s">
        <v>124</v>
      </c>
      <c r="T6661" s="112">
        <v>12.899989</v>
      </c>
      <c r="U6661" s="112">
        <v>23.481064</v>
      </c>
      <c r="V6661" s="113">
        <v>1</v>
      </c>
      <c r="W6661" s="82" t="s">
        <v>103</v>
      </c>
      <c r="X6661" s="82" t="s">
        <v>2987</v>
      </c>
      <c r="Y6661" s="26">
        <v>0</v>
      </c>
    </row>
    <row r="6662" spans="1:25" ht="15" customHeight="1" x14ac:dyDescent="0.25">
      <c r="A6662" s="23">
        <v>625</v>
      </c>
      <c r="B6662" s="23" t="s">
        <v>14145</v>
      </c>
      <c r="C6662" s="23"/>
      <c r="D6662" s="18">
        <v>42753</v>
      </c>
      <c r="E6662" s="26">
        <v>2017</v>
      </c>
      <c r="F6662" s="26">
        <v>1</v>
      </c>
      <c r="G6662" s="23" t="s">
        <v>83</v>
      </c>
      <c r="H6662" s="23" t="s">
        <v>13140</v>
      </c>
      <c r="I6662" s="23"/>
      <c r="J6662" s="23">
        <v>4</v>
      </c>
      <c r="K6662" s="23" t="s">
        <v>2833</v>
      </c>
      <c r="L6662" s="23"/>
      <c r="M6662" s="23">
        <v>8</v>
      </c>
      <c r="N6662" s="23">
        <v>48</v>
      </c>
      <c r="O6662" s="39" t="s">
        <v>119</v>
      </c>
      <c r="P6662" s="39" t="s">
        <v>120</v>
      </c>
      <c r="Q6662" s="39" t="s">
        <v>506</v>
      </c>
      <c r="R6662" s="39"/>
      <c r="S6662" s="39" t="s">
        <v>8228</v>
      </c>
      <c r="T6662" s="40">
        <v>12.005172</v>
      </c>
      <c r="U6662" s="40">
        <v>25.015369</v>
      </c>
      <c r="V6662" s="81">
        <v>2</v>
      </c>
      <c r="W6662" s="23" t="s">
        <v>12866</v>
      </c>
      <c r="X6662" s="23" t="s">
        <v>14142</v>
      </c>
      <c r="Y6662" s="23">
        <v>1</v>
      </c>
    </row>
    <row r="6663" spans="1:25" ht="15" customHeight="1" x14ac:dyDescent="0.25">
      <c r="A6663" s="26">
        <v>625</v>
      </c>
      <c r="B6663" s="12" t="s">
        <v>2988</v>
      </c>
      <c r="C6663" s="26"/>
      <c r="D6663" s="48">
        <v>42755</v>
      </c>
      <c r="E6663" s="26">
        <v>2017</v>
      </c>
      <c r="F6663" s="26">
        <v>1</v>
      </c>
      <c r="G6663" s="82" t="s">
        <v>25</v>
      </c>
      <c r="H6663" s="82" t="s">
        <v>374</v>
      </c>
      <c r="I6663" s="82"/>
      <c r="J6663" s="23">
        <v>3</v>
      </c>
      <c r="K6663" s="82" t="s">
        <v>118</v>
      </c>
      <c r="L6663" s="82"/>
      <c r="M6663" s="23">
        <v>7</v>
      </c>
      <c r="N6663" s="23">
        <v>37</v>
      </c>
      <c r="O6663" s="111" t="s">
        <v>119</v>
      </c>
      <c r="P6663" s="111" t="s">
        <v>120</v>
      </c>
      <c r="Q6663" s="111" t="s">
        <v>1618</v>
      </c>
      <c r="R6663" s="111"/>
      <c r="S6663" s="111" t="s">
        <v>2989</v>
      </c>
      <c r="T6663" s="112">
        <v>13.150289000000001</v>
      </c>
      <c r="U6663" s="112">
        <v>24.706824999999998</v>
      </c>
      <c r="V6663" s="113">
        <v>1</v>
      </c>
      <c r="W6663" s="82" t="s">
        <v>103</v>
      </c>
      <c r="X6663" s="82" t="s">
        <v>2990</v>
      </c>
      <c r="Y6663" s="26">
        <v>0</v>
      </c>
    </row>
    <row r="6664" spans="1:25" ht="15" customHeight="1" x14ac:dyDescent="0.25">
      <c r="A6664" s="22">
        <v>625</v>
      </c>
      <c r="B6664" s="8" t="s">
        <v>2991</v>
      </c>
      <c r="C6664" s="22"/>
      <c r="D6664" s="44">
        <v>42756</v>
      </c>
      <c r="E6664" s="22">
        <v>2017</v>
      </c>
      <c r="F6664" s="22">
        <v>1</v>
      </c>
      <c r="G6664" s="27" t="s">
        <v>83</v>
      </c>
      <c r="H6664" s="27" t="s">
        <v>2832</v>
      </c>
      <c r="I6664" s="27"/>
      <c r="J6664" s="22">
        <v>2</v>
      </c>
      <c r="K6664" s="27" t="s">
        <v>2964</v>
      </c>
      <c r="L6664" s="27"/>
      <c r="M6664" s="22">
        <v>1</v>
      </c>
      <c r="N6664" s="22">
        <v>12</v>
      </c>
      <c r="O6664" s="27" t="s">
        <v>119</v>
      </c>
      <c r="P6664" s="27" t="s">
        <v>120</v>
      </c>
      <c r="Q6664" s="27" t="s">
        <v>1618</v>
      </c>
      <c r="R6664" s="27"/>
      <c r="S6664" s="27" t="s">
        <v>2944</v>
      </c>
      <c r="T6664" s="77">
        <v>13.626393999999999</v>
      </c>
      <c r="U6664" s="77">
        <v>25.355938999999999</v>
      </c>
      <c r="V6664" s="67">
        <v>1</v>
      </c>
      <c r="W6664" s="27" t="s">
        <v>2958</v>
      </c>
      <c r="X6664" s="27" t="s">
        <v>3129</v>
      </c>
      <c r="Y6664" s="22">
        <v>0</v>
      </c>
    </row>
    <row r="6665" spans="1:25" ht="15" customHeight="1" x14ac:dyDescent="0.25">
      <c r="A6665" s="227">
        <v>625</v>
      </c>
      <c r="B6665" s="232" t="s">
        <v>3760</v>
      </c>
      <c r="C6665" s="227"/>
      <c r="D6665" s="228">
        <v>42757</v>
      </c>
      <c r="E6665" s="227">
        <v>2017</v>
      </c>
      <c r="F6665" s="227">
        <v>1</v>
      </c>
      <c r="G6665" s="230" t="s">
        <v>35</v>
      </c>
      <c r="H6665" s="230" t="s">
        <v>117</v>
      </c>
      <c r="I6665" s="230" t="s">
        <v>118</v>
      </c>
      <c r="J6665" s="227">
        <v>1</v>
      </c>
      <c r="K6665" s="207" t="s">
        <v>13140</v>
      </c>
      <c r="L6665" s="230"/>
      <c r="M6665" s="227">
        <v>4</v>
      </c>
      <c r="N6665" s="227">
        <v>14</v>
      </c>
      <c r="O6665" s="237" t="s">
        <v>119</v>
      </c>
      <c r="P6665" s="237" t="s">
        <v>120</v>
      </c>
      <c r="Q6665" s="237" t="s">
        <v>589</v>
      </c>
      <c r="R6665" s="237"/>
      <c r="S6665" s="237" t="s">
        <v>3761</v>
      </c>
      <c r="T6665" s="238">
        <v>12.725434999999999</v>
      </c>
      <c r="U6665" s="238">
        <v>22.168717000000001</v>
      </c>
      <c r="V6665" s="239">
        <v>1</v>
      </c>
      <c r="W6665" s="230" t="s">
        <v>13133</v>
      </c>
      <c r="X6665" s="230" t="s">
        <v>13142</v>
      </c>
      <c r="Y6665" s="227">
        <v>0</v>
      </c>
    </row>
    <row r="6666" spans="1:25" ht="15" customHeight="1" x14ac:dyDescent="0.25">
      <c r="A6666" s="227">
        <v>625</v>
      </c>
      <c r="B6666" s="232" t="s">
        <v>3762</v>
      </c>
      <c r="C6666" s="227"/>
      <c r="D6666" s="228">
        <v>42757</v>
      </c>
      <c r="E6666" s="227">
        <v>2017</v>
      </c>
      <c r="F6666" s="227">
        <v>1</v>
      </c>
      <c r="G6666" s="230" t="s">
        <v>25</v>
      </c>
      <c r="H6666" s="207" t="s">
        <v>13140</v>
      </c>
      <c r="I6666" s="230"/>
      <c r="J6666" s="227">
        <v>4</v>
      </c>
      <c r="K6666" s="230" t="s">
        <v>118</v>
      </c>
      <c r="L6666" s="234" t="s">
        <v>13143</v>
      </c>
      <c r="M6666" s="207">
        <v>7</v>
      </c>
      <c r="N6666" s="227">
        <v>47</v>
      </c>
      <c r="O6666" s="237" t="s">
        <v>119</v>
      </c>
      <c r="P6666" s="237" t="s">
        <v>120</v>
      </c>
      <c r="Q6666" s="237" t="s">
        <v>589</v>
      </c>
      <c r="R6666" s="237"/>
      <c r="S6666" s="237" t="s">
        <v>3761</v>
      </c>
      <c r="T6666" s="238">
        <v>12.725434999999999</v>
      </c>
      <c r="U6666" s="238">
        <v>22.168717000000001</v>
      </c>
      <c r="V6666" s="239">
        <v>1</v>
      </c>
      <c r="W6666" s="230" t="s">
        <v>13133</v>
      </c>
      <c r="X6666" s="230" t="s">
        <v>13144</v>
      </c>
      <c r="Y6666" s="227">
        <v>0</v>
      </c>
    </row>
    <row r="6667" spans="1:25" ht="15" customHeight="1" x14ac:dyDescent="0.25">
      <c r="A6667" s="22">
        <v>625</v>
      </c>
      <c r="B6667" s="12" t="s">
        <v>3763</v>
      </c>
      <c r="C6667" s="22"/>
      <c r="D6667" s="44">
        <v>42757</v>
      </c>
      <c r="E6667" s="22">
        <v>2017</v>
      </c>
      <c r="F6667" s="22">
        <v>1</v>
      </c>
      <c r="G6667" s="27" t="s">
        <v>137</v>
      </c>
      <c r="H6667" s="27" t="s">
        <v>500</v>
      </c>
      <c r="I6667" s="27" t="s">
        <v>2833</v>
      </c>
      <c r="J6667" s="22">
        <v>6</v>
      </c>
      <c r="K6667" s="27"/>
      <c r="L6667" s="27"/>
      <c r="M6667" s="22">
        <v>0</v>
      </c>
      <c r="N6667" s="22">
        <v>60</v>
      </c>
      <c r="O6667" s="118" t="s">
        <v>119</v>
      </c>
      <c r="P6667" s="118" t="s">
        <v>120</v>
      </c>
      <c r="Q6667" s="118" t="s">
        <v>1618</v>
      </c>
      <c r="R6667" s="118"/>
      <c r="S6667" s="118" t="s">
        <v>2944</v>
      </c>
      <c r="T6667" s="119">
        <v>13.626393999999999</v>
      </c>
      <c r="U6667" s="119">
        <v>25.355938999999999</v>
      </c>
      <c r="V6667" s="22">
        <v>1</v>
      </c>
      <c r="W6667" s="27" t="s">
        <v>114</v>
      </c>
      <c r="X6667" s="27" t="s">
        <v>3764</v>
      </c>
      <c r="Y6667" s="22">
        <v>0</v>
      </c>
    </row>
    <row r="6668" spans="1:25" ht="15" customHeight="1" x14ac:dyDescent="0.25">
      <c r="A6668" s="22">
        <v>625</v>
      </c>
      <c r="B6668" s="12" t="s">
        <v>3765</v>
      </c>
      <c r="C6668" s="22"/>
      <c r="D6668" s="44">
        <v>42757</v>
      </c>
      <c r="E6668" s="22">
        <v>2017</v>
      </c>
      <c r="F6668" s="22">
        <v>1</v>
      </c>
      <c r="G6668" s="27" t="s">
        <v>25</v>
      </c>
      <c r="H6668" s="27" t="s">
        <v>123</v>
      </c>
      <c r="I6668" s="27"/>
      <c r="J6668" s="22">
        <v>1</v>
      </c>
      <c r="K6668" s="27" t="s">
        <v>118</v>
      </c>
      <c r="L6668" s="27" t="s">
        <v>505</v>
      </c>
      <c r="M6668" s="22">
        <v>7</v>
      </c>
      <c r="N6668" s="22">
        <v>17</v>
      </c>
      <c r="O6668" s="118" t="s">
        <v>119</v>
      </c>
      <c r="P6668" s="118" t="s">
        <v>120</v>
      </c>
      <c r="Q6668" s="118" t="s">
        <v>506</v>
      </c>
      <c r="R6668" s="118"/>
      <c r="S6668" s="118" t="s">
        <v>507</v>
      </c>
      <c r="T6668" s="119">
        <v>11.275428</v>
      </c>
      <c r="U6668" s="119">
        <v>25.140263999999998</v>
      </c>
      <c r="V6668" s="120">
        <v>1</v>
      </c>
      <c r="W6668" s="27" t="s">
        <v>103</v>
      </c>
      <c r="X6668" s="27" t="s">
        <v>3766</v>
      </c>
      <c r="Y6668" s="22">
        <v>0</v>
      </c>
    </row>
    <row r="6669" spans="1:25" ht="15" customHeight="1" x14ac:dyDescent="0.25">
      <c r="A6669" s="227">
        <v>625</v>
      </c>
      <c r="B6669" s="224" t="s">
        <v>3767</v>
      </c>
      <c r="C6669" s="227"/>
      <c r="D6669" s="228">
        <v>42757</v>
      </c>
      <c r="E6669" s="227">
        <v>2017</v>
      </c>
      <c r="F6669" s="227">
        <v>1</v>
      </c>
      <c r="G6669" s="230" t="s">
        <v>25</v>
      </c>
      <c r="H6669" s="230" t="s">
        <v>500</v>
      </c>
      <c r="I6669" s="230" t="s">
        <v>3752</v>
      </c>
      <c r="J6669" s="227">
        <v>6</v>
      </c>
      <c r="K6669" s="230" t="s">
        <v>3751</v>
      </c>
      <c r="L6669" s="230"/>
      <c r="M6669" s="227">
        <v>1</v>
      </c>
      <c r="N6669" s="227">
        <v>16</v>
      </c>
      <c r="O6669" s="230" t="s">
        <v>119</v>
      </c>
      <c r="P6669" s="230" t="s">
        <v>501</v>
      </c>
      <c r="Q6669" s="230" t="s">
        <v>501</v>
      </c>
      <c r="R6669" s="230"/>
      <c r="S6669" s="230" t="s">
        <v>501</v>
      </c>
      <c r="T6669" s="229">
        <v>15.572526999999999</v>
      </c>
      <c r="U6669" s="229">
        <v>32.536352999999998</v>
      </c>
      <c r="V6669" s="282">
        <v>1</v>
      </c>
      <c r="W6669" s="230" t="s">
        <v>3897</v>
      </c>
      <c r="X6669" s="230" t="s">
        <v>3898</v>
      </c>
      <c r="Y6669" s="227">
        <v>0</v>
      </c>
    </row>
    <row r="6670" spans="1:25" ht="15" customHeight="1" x14ac:dyDescent="0.25">
      <c r="A6670" s="22">
        <v>625</v>
      </c>
      <c r="B6670" s="12" t="s">
        <v>3768</v>
      </c>
      <c r="C6670" s="22"/>
      <c r="D6670" s="44">
        <v>42759</v>
      </c>
      <c r="E6670" s="22">
        <v>2017</v>
      </c>
      <c r="F6670" s="22">
        <v>1</v>
      </c>
      <c r="G6670" s="27" t="s">
        <v>25</v>
      </c>
      <c r="H6670" s="27" t="s">
        <v>3769</v>
      </c>
      <c r="I6670" s="27" t="s">
        <v>640</v>
      </c>
      <c r="J6670" s="22">
        <v>1</v>
      </c>
      <c r="K6670" s="27" t="s">
        <v>118</v>
      </c>
      <c r="L6670" s="27" t="s">
        <v>505</v>
      </c>
      <c r="M6670" s="22">
        <v>7</v>
      </c>
      <c r="N6670" s="22">
        <v>17</v>
      </c>
      <c r="O6670" s="118" t="s">
        <v>119</v>
      </c>
      <c r="P6670" s="118" t="s">
        <v>120</v>
      </c>
      <c r="Q6670" s="118" t="s">
        <v>506</v>
      </c>
      <c r="R6670" s="118"/>
      <c r="S6670" s="118" t="s">
        <v>507</v>
      </c>
      <c r="T6670" s="119">
        <v>11.275428</v>
      </c>
      <c r="U6670" s="119">
        <v>25.140263999999998</v>
      </c>
      <c r="V6670" s="120">
        <v>1</v>
      </c>
      <c r="W6670" s="27" t="s">
        <v>103</v>
      </c>
      <c r="X6670" s="27" t="s">
        <v>3770</v>
      </c>
      <c r="Y6670" s="22">
        <v>0</v>
      </c>
    </row>
    <row r="6671" spans="1:25" ht="15" customHeight="1" x14ac:dyDescent="0.25">
      <c r="A6671" s="22">
        <v>625</v>
      </c>
      <c r="B6671" s="12" t="s">
        <v>3771</v>
      </c>
      <c r="C6671" s="22"/>
      <c r="D6671" s="44">
        <v>42759</v>
      </c>
      <c r="E6671" s="22">
        <v>2017</v>
      </c>
      <c r="F6671" s="22">
        <v>1</v>
      </c>
      <c r="G6671" s="27" t="s">
        <v>25</v>
      </c>
      <c r="H6671" s="27" t="s">
        <v>374</v>
      </c>
      <c r="I6671" s="27"/>
      <c r="J6671" s="22">
        <v>3</v>
      </c>
      <c r="K6671" s="27" t="s">
        <v>118</v>
      </c>
      <c r="L6671" s="27" t="s">
        <v>505</v>
      </c>
      <c r="M6671" s="22">
        <v>7</v>
      </c>
      <c r="N6671" s="22">
        <v>37</v>
      </c>
      <c r="O6671" s="118" t="s">
        <v>119</v>
      </c>
      <c r="P6671" s="118" t="s">
        <v>120</v>
      </c>
      <c r="Q6671" s="118" t="s">
        <v>506</v>
      </c>
      <c r="R6671" s="118"/>
      <c r="S6671" s="118" t="s">
        <v>3772</v>
      </c>
      <c r="T6671" s="119">
        <v>12.505209000000001</v>
      </c>
      <c r="U6671" s="119">
        <v>24.285461000000002</v>
      </c>
      <c r="V6671" s="120">
        <v>1</v>
      </c>
      <c r="W6671" s="27" t="s">
        <v>103</v>
      </c>
      <c r="X6671" s="27" t="s">
        <v>3773</v>
      </c>
      <c r="Y6671" s="22">
        <v>0</v>
      </c>
    </row>
    <row r="6672" spans="1:25" ht="15" customHeight="1" x14ac:dyDescent="0.25">
      <c r="A6672" s="22">
        <v>625</v>
      </c>
      <c r="B6672" s="27" t="s">
        <v>3774</v>
      </c>
      <c r="C6672" s="22"/>
      <c r="D6672" s="44">
        <v>42759</v>
      </c>
      <c r="E6672" s="22">
        <v>2017</v>
      </c>
      <c r="F6672" s="22">
        <v>1</v>
      </c>
      <c r="G6672" s="27" t="s">
        <v>137</v>
      </c>
      <c r="H6672" s="27" t="s">
        <v>500</v>
      </c>
      <c r="I6672" s="27" t="s">
        <v>3873</v>
      </c>
      <c r="J6672" s="22">
        <v>6</v>
      </c>
      <c r="K6672" s="27" t="s">
        <v>123</v>
      </c>
      <c r="L6672" s="27"/>
      <c r="M6672" s="22">
        <v>1</v>
      </c>
      <c r="N6672" s="22">
        <v>16</v>
      </c>
      <c r="O6672" s="27" t="s">
        <v>119</v>
      </c>
      <c r="P6672" s="27" t="s">
        <v>501</v>
      </c>
      <c r="Q6672" s="27" t="s">
        <v>501</v>
      </c>
      <c r="R6672" s="27"/>
      <c r="S6672" s="27" t="s">
        <v>501</v>
      </c>
      <c r="T6672" s="77">
        <v>15.572526999999999</v>
      </c>
      <c r="U6672" s="77">
        <v>32.536352999999998</v>
      </c>
      <c r="V6672" s="62">
        <v>1</v>
      </c>
      <c r="W6672" s="27" t="s">
        <v>3775</v>
      </c>
      <c r="X6672" s="27" t="s">
        <v>8336</v>
      </c>
      <c r="Y6672" s="22">
        <v>0</v>
      </c>
    </row>
    <row r="6673" spans="1:25" ht="15" customHeight="1" x14ac:dyDescent="0.25">
      <c r="A6673" s="22">
        <v>625</v>
      </c>
      <c r="B6673" s="12" t="s">
        <v>3776</v>
      </c>
      <c r="C6673" s="22"/>
      <c r="D6673" s="44">
        <v>42760</v>
      </c>
      <c r="E6673" s="22">
        <v>2017</v>
      </c>
      <c r="F6673" s="22">
        <v>1</v>
      </c>
      <c r="G6673" s="27" t="s">
        <v>25</v>
      </c>
      <c r="H6673" s="27" t="s">
        <v>3777</v>
      </c>
      <c r="I6673" s="27"/>
      <c r="J6673" s="22">
        <v>4</v>
      </c>
      <c r="K6673" s="27" t="s">
        <v>118</v>
      </c>
      <c r="L6673" s="27"/>
      <c r="M6673" s="22">
        <v>7</v>
      </c>
      <c r="N6673" s="22">
        <v>47</v>
      </c>
      <c r="O6673" s="118" t="s">
        <v>119</v>
      </c>
      <c r="P6673" s="118" t="s">
        <v>120</v>
      </c>
      <c r="Q6673" s="118" t="s">
        <v>1618</v>
      </c>
      <c r="R6673" s="118"/>
      <c r="S6673" s="118" t="s">
        <v>3778</v>
      </c>
      <c r="T6673" s="119">
        <v>13.755140000000001</v>
      </c>
      <c r="U6673" s="119">
        <v>23.186596999999999</v>
      </c>
      <c r="V6673" s="120">
        <v>2</v>
      </c>
      <c r="W6673" s="27" t="s">
        <v>103</v>
      </c>
      <c r="X6673" s="27" t="s">
        <v>3779</v>
      </c>
      <c r="Y6673" s="22">
        <v>1</v>
      </c>
    </row>
    <row r="6674" spans="1:25" ht="15" customHeight="1" x14ac:dyDescent="0.25">
      <c r="A6674" s="22">
        <v>625</v>
      </c>
      <c r="B6674" s="12" t="s">
        <v>3780</v>
      </c>
      <c r="C6674" s="22"/>
      <c r="D6674" s="44">
        <v>42760</v>
      </c>
      <c r="E6674" s="22">
        <v>2017</v>
      </c>
      <c r="F6674" s="22">
        <v>1</v>
      </c>
      <c r="G6674" s="27" t="s">
        <v>25</v>
      </c>
      <c r="H6674" s="27" t="s">
        <v>587</v>
      </c>
      <c r="I6674" s="27"/>
      <c r="J6674" s="22">
        <v>3</v>
      </c>
      <c r="K6674" s="27" t="s">
        <v>118</v>
      </c>
      <c r="L6674" s="27"/>
      <c r="M6674" s="22">
        <v>7</v>
      </c>
      <c r="N6674" s="22">
        <v>37</v>
      </c>
      <c r="O6674" s="118" t="s">
        <v>119</v>
      </c>
      <c r="P6674" s="118" t="s">
        <v>120</v>
      </c>
      <c r="Q6674" s="118" t="s">
        <v>1618</v>
      </c>
      <c r="R6674" s="118"/>
      <c r="S6674" s="118" t="s">
        <v>2951</v>
      </c>
      <c r="T6674" s="119">
        <v>13.310141</v>
      </c>
      <c r="U6674" s="119">
        <v>25.087744000000001</v>
      </c>
      <c r="V6674" s="120">
        <v>2</v>
      </c>
      <c r="W6674" s="27" t="s">
        <v>103</v>
      </c>
      <c r="X6674" s="27" t="s">
        <v>3781</v>
      </c>
      <c r="Y6674" s="22">
        <v>0</v>
      </c>
    </row>
    <row r="6675" spans="1:25" ht="15" customHeight="1" x14ac:dyDescent="0.25">
      <c r="A6675" s="22">
        <v>625</v>
      </c>
      <c r="B6675" s="12" t="s">
        <v>3782</v>
      </c>
      <c r="C6675" s="22"/>
      <c r="D6675" s="44">
        <v>42760</v>
      </c>
      <c r="E6675" s="22">
        <v>2017</v>
      </c>
      <c r="F6675" s="22">
        <v>1</v>
      </c>
      <c r="G6675" s="27" t="s">
        <v>35</v>
      </c>
      <c r="H6675" s="27" t="s">
        <v>3783</v>
      </c>
      <c r="I6675" s="27"/>
      <c r="J6675" s="22">
        <v>4</v>
      </c>
      <c r="K6675" s="27" t="s">
        <v>2905</v>
      </c>
      <c r="L6675" s="27"/>
      <c r="M6675" s="22">
        <v>4</v>
      </c>
      <c r="N6675" s="22">
        <v>44</v>
      </c>
      <c r="O6675" s="118" t="s">
        <v>119</v>
      </c>
      <c r="P6675" s="118" t="s">
        <v>120</v>
      </c>
      <c r="Q6675" s="118" t="s">
        <v>589</v>
      </c>
      <c r="R6675" s="118"/>
      <c r="S6675" s="118" t="s">
        <v>3784</v>
      </c>
      <c r="T6675" s="119">
        <v>13.483155</v>
      </c>
      <c r="U6675" s="119">
        <v>22.983173000000001</v>
      </c>
      <c r="V6675" s="120">
        <v>1</v>
      </c>
      <c r="W6675" s="27" t="s">
        <v>103</v>
      </c>
      <c r="X6675" s="27" t="s">
        <v>3785</v>
      </c>
      <c r="Y6675" s="22">
        <v>3</v>
      </c>
    </row>
    <row r="6676" spans="1:25" ht="15" customHeight="1" x14ac:dyDescent="0.25">
      <c r="A6676" s="22">
        <v>625</v>
      </c>
      <c r="B6676" s="12" t="s">
        <v>3786</v>
      </c>
      <c r="C6676" s="22"/>
      <c r="D6676" s="44">
        <v>42761</v>
      </c>
      <c r="E6676" s="22">
        <v>2017</v>
      </c>
      <c r="F6676" s="22">
        <v>1</v>
      </c>
      <c r="G6676" s="27" t="s">
        <v>25</v>
      </c>
      <c r="H6676" s="27" t="s">
        <v>3777</v>
      </c>
      <c r="I6676" s="27"/>
      <c r="J6676" s="22">
        <v>4</v>
      </c>
      <c r="K6676" s="27" t="s">
        <v>118</v>
      </c>
      <c r="L6676" s="27"/>
      <c r="M6676" s="22">
        <v>7</v>
      </c>
      <c r="N6676" s="22">
        <v>47</v>
      </c>
      <c r="O6676" s="27" t="s">
        <v>119</v>
      </c>
      <c r="P6676" s="27" t="s">
        <v>120</v>
      </c>
      <c r="Q6676" s="27" t="s">
        <v>121</v>
      </c>
      <c r="R6676" s="27"/>
      <c r="S6676" s="27" t="s">
        <v>3787</v>
      </c>
      <c r="T6676" s="77">
        <v>13.16667</v>
      </c>
      <c r="U6676" s="77">
        <v>24.366669999999999</v>
      </c>
      <c r="V6676" s="62">
        <v>2</v>
      </c>
      <c r="W6676" s="27" t="s">
        <v>103</v>
      </c>
      <c r="X6676" s="27" t="s">
        <v>3788</v>
      </c>
      <c r="Y6676" s="22">
        <v>1</v>
      </c>
    </row>
    <row r="6677" spans="1:25" ht="15" customHeight="1" x14ac:dyDescent="0.25">
      <c r="A6677" s="22">
        <v>625</v>
      </c>
      <c r="B6677" s="12" t="s">
        <v>3789</v>
      </c>
      <c r="C6677" s="22"/>
      <c r="D6677" s="44">
        <v>42761</v>
      </c>
      <c r="E6677" s="22">
        <v>2017</v>
      </c>
      <c r="F6677" s="22">
        <v>1</v>
      </c>
      <c r="G6677" s="27" t="s">
        <v>25</v>
      </c>
      <c r="H6677" s="27" t="s">
        <v>123</v>
      </c>
      <c r="I6677" s="27"/>
      <c r="J6677" s="22">
        <v>1</v>
      </c>
      <c r="K6677" s="27" t="s">
        <v>118</v>
      </c>
      <c r="L6677" s="27" t="s">
        <v>3790</v>
      </c>
      <c r="M6677" s="22">
        <v>7</v>
      </c>
      <c r="N6677" s="22">
        <v>17</v>
      </c>
      <c r="O6677" s="27" t="s">
        <v>119</v>
      </c>
      <c r="P6677" s="27" t="s">
        <v>501</v>
      </c>
      <c r="Q6677" s="27" t="s">
        <v>501</v>
      </c>
      <c r="R6677" s="27"/>
      <c r="S6677" s="27" t="s">
        <v>3791</v>
      </c>
      <c r="T6677" s="77">
        <v>15.589499999999999</v>
      </c>
      <c r="U6677" s="77">
        <v>32.553159999999998</v>
      </c>
      <c r="V6677" s="62">
        <v>1</v>
      </c>
      <c r="W6677" s="27" t="s">
        <v>103</v>
      </c>
      <c r="X6677" s="27" t="s">
        <v>3792</v>
      </c>
      <c r="Y6677" s="22">
        <v>0</v>
      </c>
    </row>
    <row r="6678" spans="1:25" ht="15" customHeight="1" x14ac:dyDescent="0.25">
      <c r="A6678" s="22">
        <v>625</v>
      </c>
      <c r="B6678" s="12" t="s">
        <v>3793</v>
      </c>
      <c r="C6678" s="22"/>
      <c r="D6678" s="44">
        <v>42761</v>
      </c>
      <c r="E6678" s="22">
        <v>2017</v>
      </c>
      <c r="F6678" s="22">
        <v>1</v>
      </c>
      <c r="G6678" s="27" t="s">
        <v>25</v>
      </c>
      <c r="H6678" s="27" t="s">
        <v>374</v>
      </c>
      <c r="I6678" s="27"/>
      <c r="J6678" s="22">
        <v>3</v>
      </c>
      <c r="K6678" s="27" t="s">
        <v>118</v>
      </c>
      <c r="L6678" s="27"/>
      <c r="M6678" s="22">
        <v>7</v>
      </c>
      <c r="N6678" s="22">
        <v>37</v>
      </c>
      <c r="O6678" s="118" t="s">
        <v>119</v>
      </c>
      <c r="P6678" s="118" t="s">
        <v>120</v>
      </c>
      <c r="Q6678" s="118" t="s">
        <v>121</v>
      </c>
      <c r="R6678" s="118"/>
      <c r="S6678" s="118" t="s">
        <v>3794</v>
      </c>
      <c r="T6678" s="119">
        <v>12.94533</v>
      </c>
      <c r="U6678" s="119">
        <v>23.602170000000001</v>
      </c>
      <c r="V6678" s="120">
        <v>1</v>
      </c>
      <c r="W6678" s="27" t="s">
        <v>103</v>
      </c>
      <c r="X6678" s="27" t="s">
        <v>3795</v>
      </c>
      <c r="Y6678" s="22">
        <v>0</v>
      </c>
    </row>
    <row r="6679" spans="1:25" ht="15" customHeight="1" x14ac:dyDescent="0.25">
      <c r="A6679" s="22">
        <v>625</v>
      </c>
      <c r="B6679" s="12" t="s">
        <v>3796</v>
      </c>
      <c r="C6679" s="22"/>
      <c r="D6679" s="44">
        <v>42761</v>
      </c>
      <c r="E6679" s="22">
        <v>2017</v>
      </c>
      <c r="F6679" s="22">
        <v>2</v>
      </c>
      <c r="G6679" s="27" t="s">
        <v>83</v>
      </c>
      <c r="H6679" s="27" t="s">
        <v>3777</v>
      </c>
      <c r="I6679" s="27"/>
      <c r="J6679" s="22">
        <v>4</v>
      </c>
      <c r="K6679" s="27"/>
      <c r="L6679" s="27"/>
      <c r="M6679" s="22">
        <v>0</v>
      </c>
      <c r="N6679" s="22">
        <v>40</v>
      </c>
      <c r="O6679" s="118" t="s">
        <v>119</v>
      </c>
      <c r="P6679" s="118" t="s">
        <v>120</v>
      </c>
      <c r="Q6679" s="118" t="s">
        <v>1618</v>
      </c>
      <c r="R6679" s="118"/>
      <c r="S6679" s="118" t="s">
        <v>2951</v>
      </c>
      <c r="T6679" s="119">
        <v>13.310141</v>
      </c>
      <c r="U6679" s="119">
        <v>25.087744000000001</v>
      </c>
      <c r="V6679" s="120">
        <v>2</v>
      </c>
      <c r="W6679" s="27" t="s">
        <v>103</v>
      </c>
      <c r="X6679" s="27" t="s">
        <v>3797</v>
      </c>
      <c r="Y6679" s="22">
        <v>0</v>
      </c>
    </row>
    <row r="6680" spans="1:25" ht="15" customHeight="1" x14ac:dyDescent="0.25">
      <c r="A6680" s="22">
        <v>625</v>
      </c>
      <c r="B6680" s="12" t="s">
        <v>4885</v>
      </c>
      <c r="C6680" s="22"/>
      <c r="D6680" s="44">
        <v>42763</v>
      </c>
      <c r="E6680" s="22">
        <v>2017</v>
      </c>
      <c r="F6680" s="22">
        <v>1</v>
      </c>
      <c r="G6680" s="8" t="s">
        <v>25</v>
      </c>
      <c r="H6680" s="8" t="s">
        <v>374</v>
      </c>
      <c r="I6680" s="8"/>
      <c r="J6680" s="8">
        <v>3</v>
      </c>
      <c r="K6680" s="8" t="s">
        <v>118</v>
      </c>
      <c r="L6680" s="8" t="s">
        <v>505</v>
      </c>
      <c r="M6680" s="8">
        <v>7</v>
      </c>
      <c r="N6680" s="8">
        <v>37</v>
      </c>
      <c r="O6680" s="128" t="s">
        <v>119</v>
      </c>
      <c r="P6680" s="128" t="s">
        <v>120</v>
      </c>
      <c r="Q6680" s="128" t="s">
        <v>1618</v>
      </c>
      <c r="R6680" s="128"/>
      <c r="S6680" s="128" t="s">
        <v>4886</v>
      </c>
      <c r="T6680" s="119">
        <v>14.152354000000001</v>
      </c>
      <c r="U6680" s="119">
        <v>24.561011000000001</v>
      </c>
      <c r="V6680" s="120">
        <v>1</v>
      </c>
      <c r="W6680" s="8" t="s">
        <v>103</v>
      </c>
      <c r="X6680" s="8" t="s">
        <v>4887</v>
      </c>
      <c r="Y6680" s="8">
        <v>0</v>
      </c>
    </row>
    <row r="6681" spans="1:25" ht="15" customHeight="1" x14ac:dyDescent="0.25">
      <c r="A6681" s="23">
        <v>625</v>
      </c>
      <c r="B6681" s="23" t="s">
        <v>14146</v>
      </c>
      <c r="C6681" s="23"/>
      <c r="D6681" s="18">
        <v>42763</v>
      </c>
      <c r="E6681" s="23">
        <v>2017</v>
      </c>
      <c r="F6681" s="23">
        <v>1</v>
      </c>
      <c r="G6681" s="23" t="s">
        <v>83</v>
      </c>
      <c r="H6681" s="17" t="s">
        <v>3783</v>
      </c>
      <c r="I6681" s="23"/>
      <c r="J6681" s="23">
        <v>4</v>
      </c>
      <c r="K6681" s="17" t="s">
        <v>14147</v>
      </c>
      <c r="L6681" s="23"/>
      <c r="M6681" s="23">
        <v>4</v>
      </c>
      <c r="N6681" s="23">
        <v>44</v>
      </c>
      <c r="O6681" s="30" t="s">
        <v>119</v>
      </c>
      <c r="P6681" s="30" t="s">
        <v>120</v>
      </c>
      <c r="Q6681" s="30" t="s">
        <v>121</v>
      </c>
      <c r="R6681" s="30"/>
      <c r="S6681" s="30" t="s">
        <v>124</v>
      </c>
      <c r="T6681" s="43">
        <v>12.899989</v>
      </c>
      <c r="U6681" s="43">
        <v>23.481064</v>
      </c>
      <c r="V6681" s="50">
        <v>2</v>
      </c>
      <c r="W6681" s="17" t="s">
        <v>12866</v>
      </c>
      <c r="X6681" s="23" t="s">
        <v>14148</v>
      </c>
      <c r="Y6681" s="23">
        <v>0</v>
      </c>
    </row>
    <row r="6682" spans="1:25" ht="15" customHeight="1" x14ac:dyDescent="0.25">
      <c r="A6682" s="22">
        <v>625</v>
      </c>
      <c r="B6682" s="12" t="s">
        <v>4888</v>
      </c>
      <c r="C6682" s="22"/>
      <c r="D6682" s="44">
        <v>42764</v>
      </c>
      <c r="E6682" s="22">
        <v>2017</v>
      </c>
      <c r="F6682" s="22">
        <v>1</v>
      </c>
      <c r="G6682" s="8" t="s">
        <v>35</v>
      </c>
      <c r="H6682" s="23" t="s">
        <v>588</v>
      </c>
      <c r="I6682" s="8"/>
      <c r="J6682" s="8">
        <v>4</v>
      </c>
      <c r="K6682" s="23" t="s">
        <v>588</v>
      </c>
      <c r="L6682" s="8"/>
      <c r="M6682" s="8">
        <v>4</v>
      </c>
      <c r="N6682" s="8">
        <v>44</v>
      </c>
      <c r="O6682" s="8" t="s">
        <v>119</v>
      </c>
      <c r="P6682" s="8" t="s">
        <v>120</v>
      </c>
      <c r="Q6682" s="8" t="s">
        <v>1618</v>
      </c>
      <c r="R6682" s="8"/>
      <c r="S6682" s="8" t="s">
        <v>2944</v>
      </c>
      <c r="T6682" s="77">
        <v>13.626393999999999</v>
      </c>
      <c r="U6682" s="77">
        <v>25.355938999999999</v>
      </c>
      <c r="V6682" s="62">
        <v>2</v>
      </c>
      <c r="W6682" s="8" t="s">
        <v>103</v>
      </c>
      <c r="X6682" s="8" t="s">
        <v>4889</v>
      </c>
      <c r="Y6682" s="8">
        <v>1</v>
      </c>
    </row>
    <row r="6683" spans="1:25" ht="15" customHeight="1" x14ac:dyDescent="0.25">
      <c r="A6683" s="22">
        <v>625</v>
      </c>
      <c r="B6683" s="12" t="s">
        <v>4890</v>
      </c>
      <c r="C6683" s="22"/>
      <c r="D6683" s="44">
        <v>42764</v>
      </c>
      <c r="E6683" s="22">
        <v>2017</v>
      </c>
      <c r="F6683" s="22">
        <v>1</v>
      </c>
      <c r="G6683" s="8" t="s">
        <v>25</v>
      </c>
      <c r="H6683" s="8" t="s">
        <v>123</v>
      </c>
      <c r="I6683" s="8" t="s">
        <v>117</v>
      </c>
      <c r="J6683" s="8">
        <v>1</v>
      </c>
      <c r="K6683" s="8" t="s">
        <v>500</v>
      </c>
      <c r="L6683" s="8"/>
      <c r="M6683" s="8">
        <v>6</v>
      </c>
      <c r="N6683" s="8">
        <v>16</v>
      </c>
      <c r="O6683" s="27" t="s">
        <v>119</v>
      </c>
      <c r="P6683" s="27" t="s">
        <v>501</v>
      </c>
      <c r="Q6683" s="27" t="s">
        <v>501</v>
      </c>
      <c r="R6683" s="27"/>
      <c r="S6683" s="27" t="s">
        <v>501</v>
      </c>
      <c r="T6683" s="77">
        <v>15.572526999999999</v>
      </c>
      <c r="U6683" s="77">
        <v>32.536352999999998</v>
      </c>
      <c r="V6683" s="22">
        <v>1</v>
      </c>
      <c r="W6683" s="8" t="s">
        <v>103</v>
      </c>
      <c r="X6683" s="8" t="s">
        <v>4891</v>
      </c>
      <c r="Y6683" s="8">
        <v>0</v>
      </c>
    </row>
    <row r="6684" spans="1:25" ht="15" customHeight="1" x14ac:dyDescent="0.25">
      <c r="A6684" s="23">
        <v>625</v>
      </c>
      <c r="B6684" s="23" t="s">
        <v>14149</v>
      </c>
      <c r="C6684" s="23"/>
      <c r="D6684" s="18">
        <v>42764</v>
      </c>
      <c r="E6684" s="23">
        <v>2017</v>
      </c>
      <c r="F6684" s="23">
        <v>1</v>
      </c>
      <c r="G6684" s="23" t="s">
        <v>35</v>
      </c>
      <c r="H6684" s="17" t="s">
        <v>2905</v>
      </c>
      <c r="I6684" s="23"/>
      <c r="J6684" s="23">
        <v>4</v>
      </c>
      <c r="K6684" s="17" t="s">
        <v>2913</v>
      </c>
      <c r="L6684" s="23"/>
      <c r="M6684" s="23">
        <v>4</v>
      </c>
      <c r="N6684" s="23">
        <v>44</v>
      </c>
      <c r="O6684" s="30" t="s">
        <v>119</v>
      </c>
      <c r="P6684" s="30" t="s">
        <v>120</v>
      </c>
      <c r="Q6684" s="30" t="s">
        <v>589</v>
      </c>
      <c r="R6684" s="30"/>
      <c r="S6684" s="30" t="s">
        <v>14150</v>
      </c>
      <c r="T6684" s="43">
        <v>13.999533</v>
      </c>
      <c r="U6684" s="43">
        <v>22.615033</v>
      </c>
      <c r="V6684" s="23">
        <v>2</v>
      </c>
      <c r="W6684" s="23" t="s">
        <v>12866</v>
      </c>
      <c r="X6684" s="27" t="s">
        <v>14151</v>
      </c>
      <c r="Y6684" s="23">
        <v>4</v>
      </c>
    </row>
    <row r="6685" spans="1:25" ht="15" customHeight="1" x14ac:dyDescent="0.25">
      <c r="A6685" s="22">
        <v>625</v>
      </c>
      <c r="B6685" s="12" t="s">
        <v>4892</v>
      </c>
      <c r="C6685" s="22"/>
      <c r="D6685" s="44">
        <v>42766</v>
      </c>
      <c r="E6685" s="22">
        <v>2017</v>
      </c>
      <c r="F6685" s="22">
        <v>1</v>
      </c>
      <c r="G6685" s="8" t="s">
        <v>25</v>
      </c>
      <c r="H6685" s="8" t="s">
        <v>3777</v>
      </c>
      <c r="I6685" s="8"/>
      <c r="J6685" s="8">
        <v>4</v>
      </c>
      <c r="K6685" s="8" t="s">
        <v>118</v>
      </c>
      <c r="L6685" s="8"/>
      <c r="M6685" s="8">
        <v>7</v>
      </c>
      <c r="N6685" s="8">
        <v>47</v>
      </c>
      <c r="O6685" s="128" t="s">
        <v>119</v>
      </c>
      <c r="P6685" s="128" t="s">
        <v>120</v>
      </c>
      <c r="Q6685" s="128" t="s">
        <v>589</v>
      </c>
      <c r="R6685" s="128"/>
      <c r="S6685" s="128" t="s">
        <v>4893</v>
      </c>
      <c r="T6685" s="119">
        <v>13.553050000000001</v>
      </c>
      <c r="U6685" s="119">
        <v>22.419322000000001</v>
      </c>
      <c r="V6685" s="120">
        <v>1</v>
      </c>
      <c r="W6685" s="8" t="s">
        <v>2958</v>
      </c>
      <c r="X6685" s="8" t="s">
        <v>4894</v>
      </c>
      <c r="Y6685" s="8">
        <v>0</v>
      </c>
    </row>
    <row r="6686" spans="1:25" ht="15" customHeight="1" x14ac:dyDescent="0.25">
      <c r="A6686" s="22">
        <v>625</v>
      </c>
      <c r="B6686" s="12" t="s">
        <v>4895</v>
      </c>
      <c r="C6686" s="22"/>
      <c r="D6686" s="44">
        <v>42766</v>
      </c>
      <c r="E6686" s="22">
        <v>2017</v>
      </c>
      <c r="F6686" s="22">
        <v>1</v>
      </c>
      <c r="G6686" s="8" t="s">
        <v>137</v>
      </c>
      <c r="H6686" s="8" t="s">
        <v>500</v>
      </c>
      <c r="I6686" s="8"/>
      <c r="J6686" s="8">
        <v>6</v>
      </c>
      <c r="K6686" s="8"/>
      <c r="L6686" s="8"/>
      <c r="M6686" s="8">
        <v>0</v>
      </c>
      <c r="N6686" s="8">
        <v>60</v>
      </c>
      <c r="O6686" s="128" t="s">
        <v>119</v>
      </c>
      <c r="P6686" s="128" t="s">
        <v>120</v>
      </c>
      <c r="Q6686" s="128" t="s">
        <v>589</v>
      </c>
      <c r="R6686" s="128"/>
      <c r="S6686" s="128" t="s">
        <v>590</v>
      </c>
      <c r="T6686" s="119">
        <v>13.441266000000001</v>
      </c>
      <c r="U6686" s="119">
        <v>22.445404</v>
      </c>
      <c r="V6686" s="22">
        <v>1</v>
      </c>
      <c r="W6686" s="8" t="s">
        <v>103</v>
      </c>
      <c r="X6686" s="8" t="s">
        <v>4896</v>
      </c>
      <c r="Y6686" s="8">
        <v>0</v>
      </c>
    </row>
    <row r="6687" spans="1:25" ht="15" customHeight="1" x14ac:dyDescent="0.25">
      <c r="A6687" s="26">
        <v>625</v>
      </c>
      <c r="B6687" s="12" t="s">
        <v>6107</v>
      </c>
      <c r="C6687" s="26"/>
      <c r="D6687" s="48">
        <v>42767</v>
      </c>
      <c r="E6687" s="26">
        <v>2017</v>
      </c>
      <c r="F6687" s="26">
        <v>2</v>
      </c>
      <c r="G6687" s="8" t="s">
        <v>137</v>
      </c>
      <c r="H6687" s="8" t="s">
        <v>500</v>
      </c>
      <c r="I6687" s="8" t="s">
        <v>6108</v>
      </c>
      <c r="J6687" s="8">
        <v>6</v>
      </c>
      <c r="K6687" s="12"/>
      <c r="L6687" s="12"/>
      <c r="M6687" s="12">
        <v>0</v>
      </c>
      <c r="N6687" s="12">
        <v>60</v>
      </c>
      <c r="O6687" s="8" t="s">
        <v>119</v>
      </c>
      <c r="P6687" s="8" t="s">
        <v>501</v>
      </c>
      <c r="Q6687" s="8" t="s">
        <v>501</v>
      </c>
      <c r="R6687" s="8"/>
      <c r="S6687" s="8" t="s">
        <v>501</v>
      </c>
      <c r="T6687" s="77">
        <v>15.572526999999999</v>
      </c>
      <c r="U6687" s="77">
        <v>32.536352999999998</v>
      </c>
      <c r="V6687" s="62">
        <v>1</v>
      </c>
      <c r="W6687" s="12" t="s">
        <v>114</v>
      </c>
      <c r="X6687" s="12" t="s">
        <v>6109</v>
      </c>
      <c r="Y6687" s="12">
        <v>0</v>
      </c>
    </row>
    <row r="6688" spans="1:25" ht="15" customHeight="1" x14ac:dyDescent="0.25">
      <c r="A6688" s="22">
        <v>625</v>
      </c>
      <c r="B6688" s="12" t="s">
        <v>4897</v>
      </c>
      <c r="C6688" s="22"/>
      <c r="D6688" s="44">
        <v>42767</v>
      </c>
      <c r="E6688" s="22">
        <v>2017</v>
      </c>
      <c r="F6688" s="22">
        <v>2</v>
      </c>
      <c r="G6688" s="8" t="s">
        <v>35</v>
      </c>
      <c r="H6688" s="8" t="s">
        <v>4898</v>
      </c>
      <c r="I6688" s="8"/>
      <c r="J6688" s="8">
        <v>3</v>
      </c>
      <c r="K6688" s="8" t="s">
        <v>123</v>
      </c>
      <c r="L6688" s="8"/>
      <c r="M6688" s="8">
        <v>1</v>
      </c>
      <c r="N6688" s="8">
        <v>13</v>
      </c>
      <c r="O6688" s="128" t="s">
        <v>119</v>
      </c>
      <c r="P6688" s="128" t="s">
        <v>3753</v>
      </c>
      <c r="Q6688" s="128" t="s">
        <v>3753</v>
      </c>
      <c r="R6688" s="128"/>
      <c r="S6688" s="128" t="s">
        <v>4899</v>
      </c>
      <c r="T6688" s="119">
        <v>15.326857</v>
      </c>
      <c r="U6688" s="119">
        <v>35.608088000000002</v>
      </c>
      <c r="V6688" s="120">
        <v>1</v>
      </c>
      <c r="W6688" s="8" t="s">
        <v>103</v>
      </c>
      <c r="X6688" s="8" t="s">
        <v>4900</v>
      </c>
      <c r="Y6688" s="8">
        <v>0</v>
      </c>
    </row>
    <row r="6689" spans="1:25" ht="15" customHeight="1" x14ac:dyDescent="0.25">
      <c r="A6689" s="231">
        <v>625</v>
      </c>
      <c r="B6689" s="232" t="s">
        <v>6123</v>
      </c>
      <c r="C6689" s="231"/>
      <c r="D6689" s="233">
        <v>42767</v>
      </c>
      <c r="E6689" s="231">
        <v>2017</v>
      </c>
      <c r="F6689" s="231">
        <v>1</v>
      </c>
      <c r="G6689" s="232" t="s">
        <v>35</v>
      </c>
      <c r="H6689" s="232" t="s">
        <v>2905</v>
      </c>
      <c r="I6689" s="232"/>
      <c r="J6689" s="232">
        <v>4</v>
      </c>
      <c r="K6689" s="232" t="s">
        <v>6124</v>
      </c>
      <c r="L6689" s="232"/>
      <c r="M6689" s="232">
        <v>4</v>
      </c>
      <c r="N6689" s="232">
        <v>44</v>
      </c>
      <c r="O6689" s="240" t="s">
        <v>119</v>
      </c>
      <c r="P6689" s="240" t="s">
        <v>120</v>
      </c>
      <c r="Q6689" s="240" t="s">
        <v>506</v>
      </c>
      <c r="R6689" s="240"/>
      <c r="S6689" s="240" t="s">
        <v>6125</v>
      </c>
      <c r="T6689" s="241">
        <v>11.092682999999999</v>
      </c>
      <c r="U6689" s="241">
        <v>24.532719</v>
      </c>
      <c r="V6689" s="242">
        <v>1</v>
      </c>
      <c r="W6689" s="232" t="s">
        <v>13133</v>
      </c>
      <c r="X6689" s="232" t="s">
        <v>6126</v>
      </c>
      <c r="Y6689" s="232">
        <v>2</v>
      </c>
    </row>
    <row r="6690" spans="1:25" ht="15" customHeight="1" x14ac:dyDescent="0.25">
      <c r="A6690" s="23">
        <v>625</v>
      </c>
      <c r="B6690" s="23" t="s">
        <v>14152</v>
      </c>
      <c r="C6690" s="23"/>
      <c r="D6690" s="18">
        <v>42767</v>
      </c>
      <c r="E6690" s="23">
        <v>2017</v>
      </c>
      <c r="F6690" s="23">
        <v>1</v>
      </c>
      <c r="G6690" s="23" t="s">
        <v>25</v>
      </c>
      <c r="H6690" s="23" t="s">
        <v>13140</v>
      </c>
      <c r="I6690" s="23"/>
      <c r="J6690" s="23">
        <v>4</v>
      </c>
      <c r="K6690" s="23" t="s">
        <v>118</v>
      </c>
      <c r="L6690" s="23" t="s">
        <v>14131</v>
      </c>
      <c r="M6690" s="23">
        <v>7</v>
      </c>
      <c r="N6690" s="23">
        <v>47</v>
      </c>
      <c r="O6690" s="128" t="s">
        <v>119</v>
      </c>
      <c r="P6690" s="128" t="s">
        <v>120</v>
      </c>
      <c r="Q6690" s="128" t="s">
        <v>1618</v>
      </c>
      <c r="R6690" s="128"/>
      <c r="S6690" s="128" t="s">
        <v>4910</v>
      </c>
      <c r="T6690" s="119">
        <v>13.515734</v>
      </c>
      <c r="U6690" s="119">
        <v>24.865255000000001</v>
      </c>
      <c r="V6690" s="120">
        <v>1</v>
      </c>
      <c r="W6690" s="23" t="s">
        <v>12866</v>
      </c>
      <c r="X6690" s="23" t="s">
        <v>14153</v>
      </c>
      <c r="Y6690" s="23">
        <v>0</v>
      </c>
    </row>
    <row r="6691" spans="1:25" ht="15" customHeight="1" x14ac:dyDescent="0.25">
      <c r="A6691" s="26">
        <v>625</v>
      </c>
      <c r="B6691" s="12" t="s">
        <v>6110</v>
      </c>
      <c r="C6691" s="26"/>
      <c r="D6691" s="48">
        <v>42768</v>
      </c>
      <c r="E6691" s="26">
        <v>2017</v>
      </c>
      <c r="F6691" s="26">
        <v>2</v>
      </c>
      <c r="G6691" s="12" t="s">
        <v>25</v>
      </c>
      <c r="H6691" s="12" t="s">
        <v>588</v>
      </c>
      <c r="I6691" s="12"/>
      <c r="J6691" s="12">
        <v>4</v>
      </c>
      <c r="K6691" s="12" t="s">
        <v>118</v>
      </c>
      <c r="L6691" s="12"/>
      <c r="M6691" s="12">
        <v>7</v>
      </c>
      <c r="N6691" s="12">
        <v>47</v>
      </c>
      <c r="O6691" s="28" t="s">
        <v>119</v>
      </c>
      <c r="P6691" s="28" t="s">
        <v>120</v>
      </c>
      <c r="Q6691" s="28" t="s">
        <v>121</v>
      </c>
      <c r="R6691" s="28"/>
      <c r="S6691" s="28" t="s">
        <v>3757</v>
      </c>
      <c r="T6691" s="78">
        <v>13.166667</v>
      </c>
      <c r="U6691" s="78">
        <v>24.366667</v>
      </c>
      <c r="V6691" s="26">
        <v>1</v>
      </c>
      <c r="W6691" s="12" t="s">
        <v>103</v>
      </c>
      <c r="X6691" s="12" t="s">
        <v>6111</v>
      </c>
      <c r="Y6691" s="12">
        <v>0</v>
      </c>
    </row>
    <row r="6692" spans="1:25" ht="15" customHeight="1" x14ac:dyDescent="0.25">
      <c r="A6692" s="22">
        <v>625</v>
      </c>
      <c r="B6692" s="12" t="s">
        <v>4901</v>
      </c>
      <c r="C6692" s="22"/>
      <c r="D6692" s="44">
        <v>42768</v>
      </c>
      <c r="E6692" s="22">
        <v>2017</v>
      </c>
      <c r="F6692" s="22">
        <v>1</v>
      </c>
      <c r="G6692" s="27" t="s">
        <v>137</v>
      </c>
      <c r="H6692" s="27" t="s">
        <v>500</v>
      </c>
      <c r="I6692" s="27" t="s">
        <v>3752</v>
      </c>
      <c r="J6692" s="22">
        <v>6</v>
      </c>
      <c r="K6692" s="27"/>
      <c r="L6692" s="27"/>
      <c r="M6692" s="22">
        <v>0</v>
      </c>
      <c r="N6692" s="22">
        <v>60</v>
      </c>
      <c r="O6692" s="27" t="s">
        <v>119</v>
      </c>
      <c r="P6692" s="27" t="s">
        <v>501</v>
      </c>
      <c r="Q6692" s="27" t="s">
        <v>501</v>
      </c>
      <c r="R6692" s="27"/>
      <c r="S6692" s="27" t="s">
        <v>501</v>
      </c>
      <c r="T6692" s="77">
        <v>15.572526999999999</v>
      </c>
      <c r="U6692" s="77">
        <v>32.536352999999998</v>
      </c>
      <c r="V6692" s="62">
        <v>1</v>
      </c>
      <c r="W6692" s="27" t="s">
        <v>114</v>
      </c>
      <c r="X6692" s="27" t="s">
        <v>4902</v>
      </c>
      <c r="Y6692" s="22">
        <v>0</v>
      </c>
    </row>
    <row r="6693" spans="1:25" ht="15" customHeight="1" x14ac:dyDescent="0.25">
      <c r="A6693" s="22">
        <v>625</v>
      </c>
      <c r="B6693" s="12" t="s">
        <v>4903</v>
      </c>
      <c r="C6693" s="22"/>
      <c r="D6693" s="44">
        <v>42768</v>
      </c>
      <c r="E6693" s="22">
        <v>2017</v>
      </c>
      <c r="F6693" s="22">
        <v>1</v>
      </c>
      <c r="G6693" s="8" t="s">
        <v>25</v>
      </c>
      <c r="H6693" s="8" t="s">
        <v>374</v>
      </c>
      <c r="I6693" s="8"/>
      <c r="J6693" s="8">
        <v>3</v>
      </c>
      <c r="K6693" s="8" t="s">
        <v>118</v>
      </c>
      <c r="L6693" s="8"/>
      <c r="M6693" s="8">
        <v>7</v>
      </c>
      <c r="N6693" s="8">
        <v>37</v>
      </c>
      <c r="O6693" s="128" t="s">
        <v>119</v>
      </c>
      <c r="P6693" s="128" t="s">
        <v>120</v>
      </c>
      <c r="Q6693" s="128" t="s">
        <v>506</v>
      </c>
      <c r="R6693" s="128"/>
      <c r="S6693" s="128" t="s">
        <v>4904</v>
      </c>
      <c r="T6693" s="119">
        <v>12.692233</v>
      </c>
      <c r="U6693" s="119">
        <v>24.992018999999999</v>
      </c>
      <c r="V6693" s="120">
        <v>1</v>
      </c>
      <c r="W6693" s="8" t="s">
        <v>103</v>
      </c>
      <c r="X6693" s="8" t="s">
        <v>4905</v>
      </c>
      <c r="Y6693" s="8">
        <v>0</v>
      </c>
    </row>
    <row r="6694" spans="1:25" ht="15" customHeight="1" x14ac:dyDescent="0.25">
      <c r="A6694" s="227">
        <v>625</v>
      </c>
      <c r="B6694" s="232" t="s">
        <v>4908</v>
      </c>
      <c r="C6694" s="227"/>
      <c r="D6694" s="228">
        <v>42768</v>
      </c>
      <c r="E6694" s="227">
        <v>2017</v>
      </c>
      <c r="F6694" s="227">
        <v>1</v>
      </c>
      <c r="G6694" s="224" t="s">
        <v>35</v>
      </c>
      <c r="H6694" s="207" t="s">
        <v>13140</v>
      </c>
      <c r="I6694" s="224"/>
      <c r="J6694" s="224">
        <v>4</v>
      </c>
      <c r="K6694" s="224" t="s">
        <v>117</v>
      </c>
      <c r="L6694" s="224" t="s">
        <v>4909</v>
      </c>
      <c r="M6694" s="224">
        <v>1</v>
      </c>
      <c r="N6694" s="224">
        <v>14</v>
      </c>
      <c r="O6694" s="243" t="s">
        <v>119</v>
      </c>
      <c r="P6694" s="243" t="s">
        <v>120</v>
      </c>
      <c r="Q6694" s="243" t="s">
        <v>1618</v>
      </c>
      <c r="R6694" s="243"/>
      <c r="S6694" s="243" t="s">
        <v>4910</v>
      </c>
      <c r="T6694" s="238">
        <v>13.515734</v>
      </c>
      <c r="U6694" s="238">
        <v>24.865255000000001</v>
      </c>
      <c r="V6694" s="239">
        <v>2</v>
      </c>
      <c r="W6694" s="224" t="s">
        <v>13145</v>
      </c>
      <c r="X6694" s="224" t="s">
        <v>13146</v>
      </c>
      <c r="Y6694" s="224">
        <v>4</v>
      </c>
    </row>
    <row r="6695" spans="1:25" ht="15" customHeight="1" x14ac:dyDescent="0.25">
      <c r="A6695" s="23">
        <v>625</v>
      </c>
      <c r="B6695" s="23" t="s">
        <v>14154</v>
      </c>
      <c r="C6695" s="23"/>
      <c r="D6695" s="18">
        <v>42768</v>
      </c>
      <c r="E6695" s="23">
        <v>2017</v>
      </c>
      <c r="F6695" s="23">
        <v>1</v>
      </c>
      <c r="G6695" s="23" t="s">
        <v>35</v>
      </c>
      <c r="H6695" s="23" t="s">
        <v>374</v>
      </c>
      <c r="I6695" s="23"/>
      <c r="J6695" s="23">
        <v>3</v>
      </c>
      <c r="K6695" s="23" t="s">
        <v>123</v>
      </c>
      <c r="L6695" s="23" t="s">
        <v>6092</v>
      </c>
      <c r="M6695" s="23">
        <v>1</v>
      </c>
      <c r="N6695" s="23">
        <v>13</v>
      </c>
      <c r="O6695" s="128" t="s">
        <v>119</v>
      </c>
      <c r="P6695" s="128" t="s">
        <v>120</v>
      </c>
      <c r="Q6695" s="128" t="s">
        <v>1618</v>
      </c>
      <c r="R6695" s="128"/>
      <c r="S6695" s="128" t="s">
        <v>4910</v>
      </c>
      <c r="T6695" s="119">
        <v>13.515734</v>
      </c>
      <c r="U6695" s="119">
        <v>24.865255000000001</v>
      </c>
      <c r="V6695" s="120">
        <v>1</v>
      </c>
      <c r="W6695" s="23" t="s">
        <v>12866</v>
      </c>
      <c r="X6695" s="23" t="s">
        <v>14153</v>
      </c>
      <c r="Y6695" s="23">
        <v>4</v>
      </c>
    </row>
    <row r="6696" spans="1:25" ht="15" customHeight="1" x14ac:dyDescent="0.25">
      <c r="A6696" s="22">
        <v>625</v>
      </c>
      <c r="B6696" s="12" t="s">
        <v>4906</v>
      </c>
      <c r="C6696" s="22"/>
      <c r="D6696" s="44">
        <v>42769</v>
      </c>
      <c r="E6696" s="22">
        <v>2017</v>
      </c>
      <c r="F6696" s="22">
        <v>1</v>
      </c>
      <c r="G6696" s="8" t="s">
        <v>137</v>
      </c>
      <c r="H6696" s="8" t="s">
        <v>117</v>
      </c>
      <c r="I6696" s="8" t="s">
        <v>123</v>
      </c>
      <c r="J6696" s="8">
        <v>1</v>
      </c>
      <c r="K6696" s="27" t="s">
        <v>500</v>
      </c>
      <c r="L6696" s="8"/>
      <c r="M6696" s="8">
        <v>6</v>
      </c>
      <c r="N6696" s="8">
        <v>16</v>
      </c>
      <c r="O6696" s="27" t="s">
        <v>119</v>
      </c>
      <c r="P6696" s="27" t="s">
        <v>501</v>
      </c>
      <c r="Q6696" s="27" t="s">
        <v>501</v>
      </c>
      <c r="R6696" s="27"/>
      <c r="S6696" s="27" t="s">
        <v>501</v>
      </c>
      <c r="T6696" s="77">
        <v>15.572526999999999</v>
      </c>
      <c r="U6696" s="77">
        <v>32.536352999999998</v>
      </c>
      <c r="V6696" s="62">
        <v>1</v>
      </c>
      <c r="W6696" s="8" t="s">
        <v>103</v>
      </c>
      <c r="X6696" s="8" t="s">
        <v>4907</v>
      </c>
      <c r="Y6696" s="8">
        <v>0</v>
      </c>
    </row>
    <row r="6697" spans="1:25" ht="15" customHeight="1" x14ac:dyDescent="0.25">
      <c r="A6697" s="26">
        <v>625</v>
      </c>
      <c r="B6697" s="12" t="s">
        <v>6112</v>
      </c>
      <c r="C6697" s="26"/>
      <c r="D6697" s="48">
        <v>42769</v>
      </c>
      <c r="E6697" s="26">
        <v>2017</v>
      </c>
      <c r="F6697" s="26">
        <v>1</v>
      </c>
      <c r="G6697" s="12" t="s">
        <v>137</v>
      </c>
      <c r="H6697" s="12" t="s">
        <v>371</v>
      </c>
      <c r="I6697" s="12" t="s">
        <v>230</v>
      </c>
      <c r="J6697" s="12">
        <v>5</v>
      </c>
      <c r="K6697" s="12" t="s">
        <v>123</v>
      </c>
      <c r="L6697" s="12"/>
      <c r="M6697" s="12">
        <v>1</v>
      </c>
      <c r="N6697" s="12">
        <v>15</v>
      </c>
      <c r="O6697" s="8" t="s">
        <v>119</v>
      </c>
      <c r="P6697" s="8" t="s">
        <v>501</v>
      </c>
      <c r="Q6697" s="8" t="s">
        <v>501</v>
      </c>
      <c r="R6697" s="8"/>
      <c r="S6697" s="8" t="s">
        <v>501</v>
      </c>
      <c r="T6697" s="77">
        <v>15.572526999999999</v>
      </c>
      <c r="U6697" s="77">
        <v>32.536352999999998</v>
      </c>
      <c r="V6697" s="26">
        <v>1</v>
      </c>
      <c r="W6697" s="12" t="s">
        <v>103</v>
      </c>
      <c r="X6697" s="12" t="s">
        <v>6113</v>
      </c>
      <c r="Y6697" s="12">
        <v>0</v>
      </c>
    </row>
    <row r="6698" spans="1:25" ht="15" customHeight="1" x14ac:dyDescent="0.25">
      <c r="A6698" s="26">
        <v>625</v>
      </c>
      <c r="B6698" s="12" t="s">
        <v>6114</v>
      </c>
      <c r="C6698" s="26"/>
      <c r="D6698" s="48">
        <v>42770</v>
      </c>
      <c r="E6698" s="26">
        <v>2017</v>
      </c>
      <c r="F6698" s="26">
        <v>1</v>
      </c>
      <c r="G6698" s="12" t="s">
        <v>25</v>
      </c>
      <c r="H6698" s="12" t="s">
        <v>117</v>
      </c>
      <c r="I6698" s="12"/>
      <c r="J6698" s="12">
        <v>1</v>
      </c>
      <c r="K6698" s="12" t="s">
        <v>500</v>
      </c>
      <c r="L6698" s="12"/>
      <c r="M6698" s="12">
        <v>6</v>
      </c>
      <c r="N6698" s="12">
        <v>16</v>
      </c>
      <c r="O6698" s="141" t="s">
        <v>119</v>
      </c>
      <c r="P6698" s="141" t="s">
        <v>120</v>
      </c>
      <c r="Q6698" s="141" t="s">
        <v>1618</v>
      </c>
      <c r="R6698" s="141"/>
      <c r="S6698" s="141" t="s">
        <v>2961</v>
      </c>
      <c r="T6698" s="142">
        <v>14.026999999999999</v>
      </c>
      <c r="U6698" s="142">
        <v>23.791806000000001</v>
      </c>
      <c r="V6698" s="143">
        <v>1</v>
      </c>
      <c r="W6698" s="12" t="s">
        <v>103</v>
      </c>
      <c r="X6698" s="12" t="s">
        <v>6115</v>
      </c>
      <c r="Y6698" s="12">
        <v>1</v>
      </c>
    </row>
    <row r="6699" spans="1:25" s="311" customFormat="1" ht="15" customHeight="1" x14ac:dyDescent="0.25">
      <c r="A6699" s="26">
        <v>625</v>
      </c>
      <c r="B6699" s="12" t="s">
        <v>6116</v>
      </c>
      <c r="C6699" s="26"/>
      <c r="D6699" s="48">
        <v>42770</v>
      </c>
      <c r="E6699" s="26">
        <v>2017</v>
      </c>
      <c r="F6699" s="26">
        <v>1</v>
      </c>
      <c r="G6699" s="12" t="s">
        <v>83</v>
      </c>
      <c r="H6699" s="12" t="s">
        <v>116</v>
      </c>
      <c r="I6699" s="12"/>
      <c r="J6699" s="12">
        <v>3</v>
      </c>
      <c r="K6699" s="12" t="s">
        <v>118</v>
      </c>
      <c r="L6699" s="12"/>
      <c r="M6699" s="12">
        <v>7</v>
      </c>
      <c r="N6699" s="12">
        <v>37</v>
      </c>
      <c r="O6699" s="141" t="s">
        <v>119</v>
      </c>
      <c r="P6699" s="141" t="s">
        <v>120</v>
      </c>
      <c r="Q6699" s="141" t="s">
        <v>1618</v>
      </c>
      <c r="R6699" s="141"/>
      <c r="S6699" s="141" t="s">
        <v>1633</v>
      </c>
      <c r="T6699" s="142">
        <v>14.206471000000001</v>
      </c>
      <c r="U6699" s="142">
        <v>24.649877</v>
      </c>
      <c r="V6699" s="143">
        <v>2</v>
      </c>
      <c r="W6699" s="12" t="s">
        <v>103</v>
      </c>
      <c r="X6699" s="12" t="s">
        <v>6117</v>
      </c>
      <c r="Y6699" s="12">
        <v>0</v>
      </c>
    </row>
    <row r="6700" spans="1:25" customFormat="1" ht="15" customHeight="1" x14ac:dyDescent="0.25">
      <c r="A6700" s="26">
        <v>625</v>
      </c>
      <c r="B6700" s="12" t="s">
        <v>6118</v>
      </c>
      <c r="C6700" s="26"/>
      <c r="D6700" s="48">
        <v>42770</v>
      </c>
      <c r="E6700" s="26">
        <v>2017</v>
      </c>
      <c r="F6700" s="26">
        <v>1</v>
      </c>
      <c r="G6700" s="12" t="s">
        <v>25</v>
      </c>
      <c r="H6700" s="12" t="s">
        <v>374</v>
      </c>
      <c r="I6700" s="12"/>
      <c r="J6700" s="12">
        <v>3</v>
      </c>
      <c r="K6700" s="12" t="s">
        <v>118</v>
      </c>
      <c r="L6700" s="12"/>
      <c r="M6700" s="12">
        <v>7</v>
      </c>
      <c r="N6700" s="12">
        <v>37</v>
      </c>
      <c r="O6700" s="141" t="s">
        <v>119</v>
      </c>
      <c r="P6700" s="141" t="s">
        <v>120</v>
      </c>
      <c r="Q6700" s="141" t="s">
        <v>1618</v>
      </c>
      <c r="R6700" s="141"/>
      <c r="S6700" s="141" t="s">
        <v>1633</v>
      </c>
      <c r="T6700" s="142">
        <v>14.206471000000001</v>
      </c>
      <c r="U6700" s="142">
        <v>24.649877</v>
      </c>
      <c r="V6700" s="143">
        <v>1</v>
      </c>
      <c r="W6700" s="12" t="s">
        <v>103</v>
      </c>
      <c r="X6700" s="12" t="s">
        <v>6119</v>
      </c>
      <c r="Y6700" s="12">
        <v>0</v>
      </c>
    </row>
    <row r="6701" spans="1:25" s="311" customFormat="1" ht="15" customHeight="1" x14ac:dyDescent="0.25">
      <c r="A6701" s="26">
        <v>625</v>
      </c>
      <c r="B6701" s="12" t="s">
        <v>6120</v>
      </c>
      <c r="C6701" s="26"/>
      <c r="D6701" s="48">
        <v>42771</v>
      </c>
      <c r="E6701" s="26">
        <v>2017</v>
      </c>
      <c r="F6701" s="26">
        <v>1</v>
      </c>
      <c r="G6701" s="12" t="s">
        <v>25</v>
      </c>
      <c r="H6701" s="12" t="s">
        <v>374</v>
      </c>
      <c r="I6701" s="12"/>
      <c r="J6701" s="12">
        <v>3</v>
      </c>
      <c r="K6701" s="12" t="s">
        <v>118</v>
      </c>
      <c r="L6701" s="12"/>
      <c r="M6701" s="12">
        <v>7</v>
      </c>
      <c r="N6701" s="12">
        <v>37</v>
      </c>
      <c r="O6701" s="141" t="s">
        <v>119</v>
      </c>
      <c r="P6701" s="141" t="s">
        <v>120</v>
      </c>
      <c r="Q6701" s="141" t="s">
        <v>1618</v>
      </c>
      <c r="R6701" s="141"/>
      <c r="S6701" s="141" t="s">
        <v>6121</v>
      </c>
      <c r="T6701" s="142">
        <v>14.273611000000001</v>
      </c>
      <c r="U6701" s="142">
        <v>25.669167000000002</v>
      </c>
      <c r="V6701" s="143">
        <v>1</v>
      </c>
      <c r="W6701" s="12" t="s">
        <v>103</v>
      </c>
      <c r="X6701" s="12" t="s">
        <v>6122</v>
      </c>
      <c r="Y6701" s="12">
        <v>1</v>
      </c>
    </row>
    <row r="6702" spans="1:25" ht="15" customHeight="1" x14ac:dyDescent="0.25">
      <c r="A6702" s="26">
        <v>625</v>
      </c>
      <c r="B6702" s="12" t="s">
        <v>6127</v>
      </c>
      <c r="C6702" s="26"/>
      <c r="D6702" s="48">
        <v>42772</v>
      </c>
      <c r="E6702" s="26">
        <v>2017</v>
      </c>
      <c r="F6702" s="26">
        <v>1</v>
      </c>
      <c r="G6702" s="23" t="s">
        <v>35</v>
      </c>
      <c r="H6702" s="15" t="s">
        <v>587</v>
      </c>
      <c r="I6702" s="23"/>
      <c r="J6702" s="23">
        <v>3</v>
      </c>
      <c r="K6702" s="23" t="s">
        <v>6128</v>
      </c>
      <c r="L6702" s="23"/>
      <c r="M6702" s="23">
        <v>3</v>
      </c>
      <c r="N6702" s="23">
        <v>33</v>
      </c>
      <c r="O6702" s="173" t="s">
        <v>119</v>
      </c>
      <c r="P6702" s="173" t="s">
        <v>120</v>
      </c>
      <c r="Q6702" s="173" t="s">
        <v>121</v>
      </c>
      <c r="R6702" s="173"/>
      <c r="S6702" s="173" t="s">
        <v>6129</v>
      </c>
      <c r="T6702" s="142">
        <v>12.916883</v>
      </c>
      <c r="U6702" s="142">
        <v>23.483112999999999</v>
      </c>
      <c r="V6702" s="143">
        <v>1</v>
      </c>
      <c r="W6702" s="23" t="s">
        <v>103</v>
      </c>
      <c r="X6702" s="23" t="s">
        <v>6130</v>
      </c>
      <c r="Y6702" s="23">
        <v>1</v>
      </c>
    </row>
    <row r="6703" spans="1:25" s="311" customFormat="1" ht="15" customHeight="1" x14ac:dyDescent="0.25">
      <c r="A6703" s="26">
        <v>625</v>
      </c>
      <c r="B6703" s="12" t="s">
        <v>6131</v>
      </c>
      <c r="C6703" s="26"/>
      <c r="D6703" s="48">
        <v>42772</v>
      </c>
      <c r="E6703" s="26">
        <v>2017</v>
      </c>
      <c r="F6703" s="26">
        <v>2</v>
      </c>
      <c r="G6703" s="12" t="s">
        <v>83</v>
      </c>
      <c r="H6703" s="12" t="s">
        <v>374</v>
      </c>
      <c r="I6703" s="12"/>
      <c r="J6703" s="12">
        <v>3</v>
      </c>
      <c r="K6703" s="12" t="s">
        <v>118</v>
      </c>
      <c r="L6703" s="12"/>
      <c r="M6703" s="12">
        <v>7</v>
      </c>
      <c r="N6703" s="12">
        <v>37</v>
      </c>
      <c r="O6703" s="141" t="s">
        <v>119</v>
      </c>
      <c r="P6703" s="141" t="s">
        <v>120</v>
      </c>
      <c r="Q6703" s="141" t="s">
        <v>1618</v>
      </c>
      <c r="R6703" s="141"/>
      <c r="S6703" s="141" t="s">
        <v>6132</v>
      </c>
      <c r="T6703" s="142">
        <v>14.394722</v>
      </c>
      <c r="U6703" s="142">
        <v>25.756111000000001</v>
      </c>
      <c r="V6703" s="143">
        <v>1</v>
      </c>
      <c r="W6703" s="12" t="s">
        <v>103</v>
      </c>
      <c r="X6703" s="12" t="s">
        <v>6133</v>
      </c>
      <c r="Y6703" s="12">
        <v>0</v>
      </c>
    </row>
    <row r="6704" spans="1:25" s="311" customFormat="1" ht="15" customHeight="1" x14ac:dyDescent="0.25">
      <c r="A6704" s="26">
        <v>625</v>
      </c>
      <c r="B6704" s="12" t="s">
        <v>6134</v>
      </c>
      <c r="C6704" s="26"/>
      <c r="D6704" s="48">
        <v>42772</v>
      </c>
      <c r="E6704" s="26">
        <v>2017</v>
      </c>
      <c r="F6704" s="26">
        <v>1</v>
      </c>
      <c r="G6704" s="12" t="s">
        <v>137</v>
      </c>
      <c r="H6704" s="12" t="s">
        <v>500</v>
      </c>
      <c r="I6704" s="12" t="s">
        <v>230</v>
      </c>
      <c r="J6704" s="12">
        <v>6</v>
      </c>
      <c r="K6704" s="12" t="s">
        <v>123</v>
      </c>
      <c r="L6704" s="12"/>
      <c r="M6704" s="12">
        <v>1</v>
      </c>
      <c r="N6704" s="12">
        <v>16</v>
      </c>
      <c r="O6704" s="8" t="s">
        <v>119</v>
      </c>
      <c r="P6704" s="8" t="s">
        <v>501</v>
      </c>
      <c r="Q6704" s="8" t="s">
        <v>501</v>
      </c>
      <c r="R6704" s="8"/>
      <c r="S6704" s="8" t="s">
        <v>501</v>
      </c>
      <c r="T6704" s="77">
        <v>15.572526999999999</v>
      </c>
      <c r="U6704" s="77">
        <v>32.536352999999998</v>
      </c>
      <c r="V6704" s="26">
        <v>1</v>
      </c>
      <c r="W6704" s="12" t="s">
        <v>103</v>
      </c>
      <c r="X6704" s="12" t="s">
        <v>6113</v>
      </c>
      <c r="Y6704" s="12">
        <v>0</v>
      </c>
    </row>
    <row r="6705" spans="1:25" s="311" customFormat="1" ht="15" customHeight="1" x14ac:dyDescent="0.25">
      <c r="A6705" s="26">
        <v>625</v>
      </c>
      <c r="B6705" s="12" t="s">
        <v>6135</v>
      </c>
      <c r="C6705" s="26"/>
      <c r="D6705" s="48">
        <v>42772</v>
      </c>
      <c r="E6705" s="26">
        <v>2017</v>
      </c>
      <c r="F6705" s="26">
        <v>1</v>
      </c>
      <c r="G6705" s="12" t="s">
        <v>83</v>
      </c>
      <c r="H6705" s="12" t="s">
        <v>1625</v>
      </c>
      <c r="I6705" s="12"/>
      <c r="J6705" s="12">
        <v>2</v>
      </c>
      <c r="K6705" s="12" t="s">
        <v>2964</v>
      </c>
      <c r="L6705" s="12"/>
      <c r="M6705" s="12">
        <v>1</v>
      </c>
      <c r="N6705" s="12">
        <v>12</v>
      </c>
      <c r="O6705" s="8" t="s">
        <v>119</v>
      </c>
      <c r="P6705" s="8" t="s">
        <v>501</v>
      </c>
      <c r="Q6705" s="8" t="s">
        <v>501</v>
      </c>
      <c r="R6705" s="8"/>
      <c r="S6705" s="8" t="s">
        <v>501</v>
      </c>
      <c r="T6705" s="77">
        <v>15.572526999999999</v>
      </c>
      <c r="U6705" s="77">
        <v>32.536352999999998</v>
      </c>
      <c r="V6705" s="62">
        <v>1</v>
      </c>
      <c r="W6705" s="12" t="s">
        <v>6136</v>
      </c>
      <c r="X6705" s="12" t="s">
        <v>6137</v>
      </c>
      <c r="Y6705" s="12">
        <v>0</v>
      </c>
    </row>
    <row r="6706" spans="1:25" ht="15" customHeight="1" x14ac:dyDescent="0.25">
      <c r="A6706" s="26">
        <v>625</v>
      </c>
      <c r="B6706" s="12" t="s">
        <v>6138</v>
      </c>
      <c r="C6706" s="26"/>
      <c r="D6706" s="48">
        <v>42772</v>
      </c>
      <c r="E6706" s="26">
        <v>2017</v>
      </c>
      <c r="F6706" s="26">
        <v>1</v>
      </c>
      <c r="G6706" s="12" t="s">
        <v>137</v>
      </c>
      <c r="H6706" s="12" t="s">
        <v>371</v>
      </c>
      <c r="I6706" s="132" t="s">
        <v>587</v>
      </c>
      <c r="J6706" s="12">
        <v>5</v>
      </c>
      <c r="K6706" s="12"/>
      <c r="L6706" s="12"/>
      <c r="M6706" s="12">
        <v>0</v>
      </c>
      <c r="N6706" s="12">
        <v>50</v>
      </c>
      <c r="O6706" s="141" t="s">
        <v>119</v>
      </c>
      <c r="P6706" s="141" t="s">
        <v>120</v>
      </c>
      <c r="Q6706" s="141" t="s">
        <v>121</v>
      </c>
      <c r="R6706" s="141"/>
      <c r="S6706" s="141" t="s">
        <v>124</v>
      </c>
      <c r="T6706" s="142">
        <v>12.899989</v>
      </c>
      <c r="U6706" s="142">
        <v>23.481064</v>
      </c>
      <c r="V6706" s="143">
        <v>2</v>
      </c>
      <c r="W6706" s="12" t="s">
        <v>103</v>
      </c>
      <c r="X6706" s="12" t="s">
        <v>6130</v>
      </c>
      <c r="Y6706" s="12">
        <v>0</v>
      </c>
    </row>
    <row r="6707" spans="1:25" ht="15" customHeight="1" x14ac:dyDescent="0.25">
      <c r="A6707" s="26">
        <v>625</v>
      </c>
      <c r="B6707" s="12" t="s">
        <v>6139</v>
      </c>
      <c r="C6707" s="26"/>
      <c r="D6707" s="48">
        <v>42773</v>
      </c>
      <c r="E6707" s="26">
        <v>2017</v>
      </c>
      <c r="F6707" s="26">
        <v>1</v>
      </c>
      <c r="G6707" s="8" t="s">
        <v>25</v>
      </c>
      <c r="H6707" s="8" t="s">
        <v>374</v>
      </c>
      <c r="I6707" s="8"/>
      <c r="J6707" s="8">
        <v>3</v>
      </c>
      <c r="K6707" s="8" t="s">
        <v>118</v>
      </c>
      <c r="L6707" s="8"/>
      <c r="M6707" s="8">
        <v>7</v>
      </c>
      <c r="N6707" s="8">
        <v>37</v>
      </c>
      <c r="O6707" s="141" t="s">
        <v>119</v>
      </c>
      <c r="P6707" s="141" t="s">
        <v>231</v>
      </c>
      <c r="Q6707" s="141" t="s">
        <v>232</v>
      </c>
      <c r="R6707" s="141"/>
      <c r="S6707" s="141" t="s">
        <v>1623</v>
      </c>
      <c r="T6707" s="78">
        <v>9.5952470000000005</v>
      </c>
      <c r="U6707" s="78">
        <v>28.434933999999998</v>
      </c>
      <c r="V6707" s="26">
        <v>2</v>
      </c>
      <c r="W6707" s="12" t="s">
        <v>109</v>
      </c>
      <c r="X6707" s="12" t="s">
        <v>6140</v>
      </c>
      <c r="Y6707" s="12">
        <v>1</v>
      </c>
    </row>
    <row r="6708" spans="1:25" s="311" customFormat="1" ht="15" customHeight="1" x14ac:dyDescent="0.25">
      <c r="A6708" s="26">
        <v>625</v>
      </c>
      <c r="B6708" s="12" t="s">
        <v>6141</v>
      </c>
      <c r="C6708" s="26"/>
      <c r="D6708" s="48">
        <v>42773</v>
      </c>
      <c r="E6708" s="26">
        <v>2017</v>
      </c>
      <c r="F6708" s="26">
        <v>1</v>
      </c>
      <c r="G6708" s="12" t="s">
        <v>25</v>
      </c>
      <c r="H6708" s="12" t="s">
        <v>117</v>
      </c>
      <c r="I6708" s="12"/>
      <c r="J6708" s="12">
        <v>1</v>
      </c>
      <c r="K6708" s="12" t="s">
        <v>118</v>
      </c>
      <c r="L6708" s="12"/>
      <c r="M6708" s="12">
        <v>7</v>
      </c>
      <c r="N6708" s="12">
        <v>17</v>
      </c>
      <c r="O6708" s="141" t="s">
        <v>119</v>
      </c>
      <c r="P6708" s="141" t="s">
        <v>231</v>
      </c>
      <c r="Q6708" s="141" t="s">
        <v>232</v>
      </c>
      <c r="R6708" s="141"/>
      <c r="S6708" s="141" t="s">
        <v>6142</v>
      </c>
      <c r="T6708" s="142">
        <v>11.958361</v>
      </c>
      <c r="U6708" s="142">
        <v>31.534305</v>
      </c>
      <c r="V6708" s="143">
        <v>1</v>
      </c>
      <c r="W6708" s="12" t="s">
        <v>109</v>
      </c>
      <c r="X6708" s="12" t="s">
        <v>6143</v>
      </c>
      <c r="Y6708" s="12">
        <v>0</v>
      </c>
    </row>
    <row r="6709" spans="1:25" s="311" customFormat="1" ht="15" customHeight="1" x14ac:dyDescent="0.25">
      <c r="A6709" s="26">
        <v>625</v>
      </c>
      <c r="B6709" s="12" t="s">
        <v>6144</v>
      </c>
      <c r="C6709" s="26"/>
      <c r="D6709" s="48">
        <v>42773</v>
      </c>
      <c r="E6709" s="26">
        <v>2017</v>
      </c>
      <c r="F6709" s="26">
        <v>1</v>
      </c>
      <c r="G6709" s="12" t="s">
        <v>83</v>
      </c>
      <c r="H6709" s="12" t="s">
        <v>374</v>
      </c>
      <c r="I6709" s="12"/>
      <c r="J6709" s="12">
        <v>3</v>
      </c>
      <c r="K6709" s="12" t="s">
        <v>2833</v>
      </c>
      <c r="L6709" s="12"/>
      <c r="M6709" s="12">
        <v>8</v>
      </c>
      <c r="N6709" s="12">
        <v>38</v>
      </c>
      <c r="O6709" s="141" t="s">
        <v>119</v>
      </c>
      <c r="P6709" s="141" t="s">
        <v>120</v>
      </c>
      <c r="Q6709" s="141" t="s">
        <v>1618</v>
      </c>
      <c r="R6709" s="141"/>
      <c r="S6709" s="141" t="s">
        <v>1633</v>
      </c>
      <c r="T6709" s="142">
        <v>14.206471000000001</v>
      </c>
      <c r="U6709" s="142">
        <v>24.649877</v>
      </c>
      <c r="V6709" s="143">
        <v>2</v>
      </c>
      <c r="W6709" s="12" t="s">
        <v>103</v>
      </c>
      <c r="X6709" s="12" t="s">
        <v>6145</v>
      </c>
      <c r="Y6709" s="12">
        <v>0</v>
      </c>
    </row>
    <row r="6710" spans="1:25" ht="15" customHeight="1" x14ac:dyDescent="0.25">
      <c r="A6710" s="26">
        <v>625</v>
      </c>
      <c r="B6710" s="12" t="s">
        <v>6146</v>
      </c>
      <c r="C6710" s="26"/>
      <c r="D6710" s="48">
        <v>42774</v>
      </c>
      <c r="E6710" s="26">
        <v>2017</v>
      </c>
      <c r="F6710" s="26">
        <v>1</v>
      </c>
      <c r="G6710" s="12" t="s">
        <v>137</v>
      </c>
      <c r="H6710" s="12" t="s">
        <v>500</v>
      </c>
      <c r="I6710" s="12"/>
      <c r="J6710" s="12">
        <v>6</v>
      </c>
      <c r="K6710" s="12"/>
      <c r="L6710" s="12"/>
      <c r="M6710" s="12">
        <v>0</v>
      </c>
      <c r="N6710" s="12">
        <v>60</v>
      </c>
      <c r="O6710" s="8" t="s">
        <v>119</v>
      </c>
      <c r="P6710" s="8" t="s">
        <v>231</v>
      </c>
      <c r="Q6710" s="8" t="s">
        <v>232</v>
      </c>
      <c r="R6710" s="8"/>
      <c r="S6710" s="8" t="s">
        <v>6147</v>
      </c>
      <c r="T6710" s="77">
        <v>11.719167000000001</v>
      </c>
      <c r="U6710" s="77">
        <v>28.329443999999999</v>
      </c>
      <c r="V6710" s="26">
        <v>2</v>
      </c>
      <c r="W6710" s="12" t="s">
        <v>3775</v>
      </c>
      <c r="X6710" s="12" t="s">
        <v>6148</v>
      </c>
      <c r="Y6710" s="12">
        <v>0</v>
      </c>
    </row>
    <row r="6711" spans="1:25" ht="15" customHeight="1" x14ac:dyDescent="0.25">
      <c r="A6711" s="26">
        <v>625</v>
      </c>
      <c r="B6711" s="12" t="s">
        <v>6149</v>
      </c>
      <c r="C6711" s="26"/>
      <c r="D6711" s="48">
        <v>42774</v>
      </c>
      <c r="E6711" s="26">
        <v>2017</v>
      </c>
      <c r="F6711" s="26">
        <v>1</v>
      </c>
      <c r="G6711" s="12" t="s">
        <v>25</v>
      </c>
      <c r="H6711" s="12" t="s">
        <v>374</v>
      </c>
      <c r="I6711" s="12"/>
      <c r="J6711" s="12">
        <v>3</v>
      </c>
      <c r="K6711" s="12" t="s">
        <v>118</v>
      </c>
      <c r="L6711" s="12"/>
      <c r="M6711" s="12">
        <v>7</v>
      </c>
      <c r="N6711" s="12">
        <v>37</v>
      </c>
      <c r="O6711" s="141" t="s">
        <v>119</v>
      </c>
      <c r="P6711" s="141" t="s">
        <v>120</v>
      </c>
      <c r="Q6711" s="141" t="s">
        <v>121</v>
      </c>
      <c r="R6711" s="141"/>
      <c r="S6711" s="141" t="s">
        <v>375</v>
      </c>
      <c r="T6711" s="142">
        <v>13.275641999999999</v>
      </c>
      <c r="U6711" s="142">
        <v>24.636914000000001</v>
      </c>
      <c r="V6711" s="143">
        <v>2</v>
      </c>
      <c r="W6711" s="12" t="s">
        <v>103</v>
      </c>
      <c r="X6711" s="12" t="s">
        <v>6150</v>
      </c>
      <c r="Y6711" s="12">
        <v>3</v>
      </c>
    </row>
    <row r="6712" spans="1:25" ht="15" customHeight="1" x14ac:dyDescent="0.25">
      <c r="A6712" s="26">
        <v>625</v>
      </c>
      <c r="B6712" s="12" t="s">
        <v>6151</v>
      </c>
      <c r="C6712" s="26"/>
      <c r="D6712" s="48">
        <v>42775</v>
      </c>
      <c r="E6712" s="26">
        <v>2017</v>
      </c>
      <c r="F6712" s="26">
        <v>1</v>
      </c>
      <c r="G6712" s="12" t="s">
        <v>137</v>
      </c>
      <c r="H6712" s="12" t="s">
        <v>500</v>
      </c>
      <c r="I6712" s="12"/>
      <c r="J6712" s="12">
        <v>6</v>
      </c>
      <c r="K6712" s="12"/>
      <c r="L6712" s="12"/>
      <c r="M6712" s="12">
        <v>0</v>
      </c>
      <c r="N6712" s="12">
        <v>60</v>
      </c>
      <c r="O6712" s="141" t="s">
        <v>119</v>
      </c>
      <c r="P6712" s="141" t="s">
        <v>231</v>
      </c>
      <c r="Q6712" s="141" t="s">
        <v>232</v>
      </c>
      <c r="R6712" s="141"/>
      <c r="S6712" s="141" t="s">
        <v>6152</v>
      </c>
      <c r="T6712" s="142">
        <v>10.634399999999999</v>
      </c>
      <c r="U6712" s="142">
        <v>30.390789999999999</v>
      </c>
      <c r="V6712" s="143">
        <v>1</v>
      </c>
      <c r="W6712" s="12" t="s">
        <v>103</v>
      </c>
      <c r="X6712" s="12" t="s">
        <v>6153</v>
      </c>
      <c r="Y6712" s="12">
        <v>0</v>
      </c>
    </row>
    <row r="6713" spans="1:25" ht="15" customHeight="1" x14ac:dyDescent="0.25">
      <c r="A6713" s="26">
        <v>625</v>
      </c>
      <c r="B6713" s="12" t="s">
        <v>6154</v>
      </c>
      <c r="C6713" s="26"/>
      <c r="D6713" s="48">
        <v>42775</v>
      </c>
      <c r="E6713" s="26">
        <v>2017</v>
      </c>
      <c r="F6713" s="26">
        <v>1</v>
      </c>
      <c r="G6713" s="12" t="s">
        <v>25</v>
      </c>
      <c r="H6713" s="12" t="s">
        <v>374</v>
      </c>
      <c r="I6713" s="12"/>
      <c r="J6713" s="12">
        <v>3</v>
      </c>
      <c r="K6713" s="12" t="s">
        <v>118</v>
      </c>
      <c r="L6713" s="12"/>
      <c r="M6713" s="12">
        <v>7</v>
      </c>
      <c r="N6713" s="12">
        <v>37</v>
      </c>
      <c r="O6713" s="141" t="s">
        <v>119</v>
      </c>
      <c r="P6713" s="141" t="s">
        <v>120</v>
      </c>
      <c r="Q6713" s="141" t="s">
        <v>1618</v>
      </c>
      <c r="R6713" s="141"/>
      <c r="S6713" s="141" t="s">
        <v>4910</v>
      </c>
      <c r="T6713" s="142">
        <v>13.515734</v>
      </c>
      <c r="U6713" s="142">
        <v>24.865255000000001</v>
      </c>
      <c r="V6713" s="143">
        <v>1</v>
      </c>
      <c r="W6713" s="12" t="s">
        <v>103</v>
      </c>
      <c r="X6713" s="12" t="s">
        <v>6155</v>
      </c>
      <c r="Y6713" s="12">
        <v>0</v>
      </c>
    </row>
    <row r="6714" spans="1:25" ht="15" customHeight="1" x14ac:dyDescent="0.25">
      <c r="A6714" s="26">
        <v>625</v>
      </c>
      <c r="B6714" s="12" t="s">
        <v>6156</v>
      </c>
      <c r="C6714" s="26"/>
      <c r="D6714" s="48">
        <v>42776</v>
      </c>
      <c r="E6714" s="26">
        <v>2017</v>
      </c>
      <c r="F6714" s="26">
        <v>1</v>
      </c>
      <c r="G6714" s="12" t="s">
        <v>25</v>
      </c>
      <c r="H6714" s="23" t="s">
        <v>116</v>
      </c>
      <c r="I6714" s="12"/>
      <c r="J6714" s="12">
        <v>3</v>
      </c>
      <c r="K6714" s="12" t="s">
        <v>118</v>
      </c>
      <c r="L6714" s="12" t="s">
        <v>6157</v>
      </c>
      <c r="M6714" s="12">
        <v>7</v>
      </c>
      <c r="N6714" s="12">
        <v>37</v>
      </c>
      <c r="O6714" s="141" t="s">
        <v>119</v>
      </c>
      <c r="P6714" s="141" t="s">
        <v>231</v>
      </c>
      <c r="Q6714" s="141" t="s">
        <v>232</v>
      </c>
      <c r="R6714" s="141"/>
      <c r="S6714" s="141" t="s">
        <v>2947</v>
      </c>
      <c r="T6714" s="119">
        <v>11.014238000000001</v>
      </c>
      <c r="U6714" s="119">
        <v>29.729400999999999</v>
      </c>
      <c r="V6714" s="26">
        <v>2</v>
      </c>
      <c r="W6714" s="12" t="s">
        <v>6158</v>
      </c>
      <c r="X6714" s="12" t="s">
        <v>11909</v>
      </c>
      <c r="Y6714" s="12">
        <v>7</v>
      </c>
    </row>
    <row r="6715" spans="1:25" ht="15" customHeight="1" x14ac:dyDescent="0.25">
      <c r="A6715" s="22">
        <v>625</v>
      </c>
      <c r="B6715" s="8" t="s">
        <v>8216</v>
      </c>
      <c r="C6715" s="22"/>
      <c r="D6715" s="44">
        <v>42776</v>
      </c>
      <c r="E6715" s="22">
        <v>2017</v>
      </c>
      <c r="F6715" s="22">
        <v>1</v>
      </c>
      <c r="G6715" s="27" t="s">
        <v>137</v>
      </c>
      <c r="H6715" s="27" t="s">
        <v>2231</v>
      </c>
      <c r="I6715" s="27"/>
      <c r="J6715" s="22">
        <v>6</v>
      </c>
      <c r="K6715" s="17"/>
      <c r="L6715" s="17"/>
      <c r="M6715" s="22">
        <v>0</v>
      </c>
      <c r="N6715" s="22">
        <v>60</v>
      </c>
      <c r="O6715" s="27" t="s">
        <v>119</v>
      </c>
      <c r="P6715" s="27" t="s">
        <v>501</v>
      </c>
      <c r="Q6715" s="27" t="s">
        <v>501</v>
      </c>
      <c r="R6715" s="27"/>
      <c r="S6715" s="27" t="s">
        <v>501</v>
      </c>
      <c r="T6715" s="77">
        <v>15.572526999999999</v>
      </c>
      <c r="U6715" s="77">
        <v>32.536352999999998</v>
      </c>
      <c r="V6715" s="62">
        <v>1</v>
      </c>
      <c r="W6715" s="27" t="s">
        <v>8217</v>
      </c>
      <c r="X6715" s="27" t="s">
        <v>8218</v>
      </c>
      <c r="Y6715" s="22">
        <v>0</v>
      </c>
    </row>
    <row r="6716" spans="1:25" ht="15" customHeight="1" x14ac:dyDescent="0.25">
      <c r="A6716" s="22">
        <v>625</v>
      </c>
      <c r="B6716" s="8" t="s">
        <v>8219</v>
      </c>
      <c r="C6716" s="22"/>
      <c r="D6716" s="44">
        <v>42776</v>
      </c>
      <c r="E6716" s="22">
        <v>2017</v>
      </c>
      <c r="F6716" s="22">
        <v>2</v>
      </c>
      <c r="G6716" s="146" t="s">
        <v>25</v>
      </c>
      <c r="H6716" s="146" t="s">
        <v>374</v>
      </c>
      <c r="I6716" s="146"/>
      <c r="J6716" s="161">
        <v>3</v>
      </c>
      <c r="K6716" s="134" t="s">
        <v>118</v>
      </c>
      <c r="L6716" s="134" t="s">
        <v>505</v>
      </c>
      <c r="M6716" s="161">
        <v>7</v>
      </c>
      <c r="N6716" s="161">
        <v>37</v>
      </c>
      <c r="O6716" s="39" t="s">
        <v>119</v>
      </c>
      <c r="P6716" s="39" t="s">
        <v>120</v>
      </c>
      <c r="Q6716" s="39" t="s">
        <v>1618</v>
      </c>
      <c r="R6716" s="39"/>
      <c r="S6716" s="39" t="s">
        <v>1619</v>
      </c>
      <c r="T6716" s="40">
        <v>13.427868999999999</v>
      </c>
      <c r="U6716" s="40">
        <v>24.345903</v>
      </c>
      <c r="V6716" s="81">
        <v>1</v>
      </c>
      <c r="W6716" s="27" t="s">
        <v>8220</v>
      </c>
      <c r="X6716" s="27" t="s">
        <v>8221</v>
      </c>
      <c r="Y6716" s="22">
        <v>0</v>
      </c>
    </row>
    <row r="6717" spans="1:25" ht="15" customHeight="1" x14ac:dyDescent="0.25">
      <c r="A6717" s="152">
        <v>625</v>
      </c>
      <c r="B6717" s="12" t="s">
        <v>7177</v>
      </c>
      <c r="C6717" s="153"/>
      <c r="D6717" s="154">
        <v>42777</v>
      </c>
      <c r="E6717" s="152">
        <v>2017</v>
      </c>
      <c r="F6717" s="152">
        <v>1</v>
      </c>
      <c r="G6717" s="152" t="s">
        <v>25</v>
      </c>
      <c r="H6717" s="152" t="s">
        <v>117</v>
      </c>
      <c r="I6717" s="152"/>
      <c r="J6717" s="152">
        <v>1</v>
      </c>
      <c r="K6717" s="152" t="s">
        <v>118</v>
      </c>
      <c r="L6717" s="152"/>
      <c r="M6717" s="152">
        <v>7</v>
      </c>
      <c r="N6717" s="152">
        <v>17</v>
      </c>
      <c r="O6717" s="135" t="s">
        <v>119</v>
      </c>
      <c r="P6717" s="135" t="s">
        <v>1626</v>
      </c>
      <c r="Q6717" s="135" t="s">
        <v>7178</v>
      </c>
      <c r="R6717" s="135"/>
      <c r="S6717" s="135" t="s">
        <v>7179</v>
      </c>
      <c r="T6717" s="46">
        <v>13.06667</v>
      </c>
      <c r="U6717" s="46">
        <v>32.516669999999998</v>
      </c>
      <c r="V6717" s="47">
        <v>2</v>
      </c>
      <c r="W6717" s="152" t="s">
        <v>103</v>
      </c>
      <c r="X6717" s="152" t="s">
        <v>7180</v>
      </c>
      <c r="Y6717" s="157">
        <v>0</v>
      </c>
    </row>
    <row r="6718" spans="1:25" ht="15" customHeight="1" x14ac:dyDescent="0.25">
      <c r="A6718" s="152">
        <v>625</v>
      </c>
      <c r="B6718" s="12" t="s">
        <v>7181</v>
      </c>
      <c r="C6718" s="153"/>
      <c r="D6718" s="154">
        <v>42777</v>
      </c>
      <c r="E6718" s="152">
        <v>2017</v>
      </c>
      <c r="F6718" s="152">
        <v>1</v>
      </c>
      <c r="G6718" s="152" t="s">
        <v>25</v>
      </c>
      <c r="H6718" s="152" t="s">
        <v>374</v>
      </c>
      <c r="I6718" s="152"/>
      <c r="J6718" s="152">
        <v>3</v>
      </c>
      <c r="K6718" s="152" t="s">
        <v>118</v>
      </c>
      <c r="L6718" s="152" t="s">
        <v>505</v>
      </c>
      <c r="M6718" s="152">
        <v>7</v>
      </c>
      <c r="N6718" s="152">
        <v>37</v>
      </c>
      <c r="O6718" s="135" t="s">
        <v>119</v>
      </c>
      <c r="P6718" s="135" t="s">
        <v>120</v>
      </c>
      <c r="Q6718" s="135" t="s">
        <v>589</v>
      </c>
      <c r="R6718" s="135"/>
      <c r="S6718" s="135" t="s">
        <v>590</v>
      </c>
      <c r="T6718" s="46">
        <v>13.441266000000001</v>
      </c>
      <c r="U6718" s="46">
        <v>22.445404</v>
      </c>
      <c r="V6718" s="152">
        <v>1</v>
      </c>
      <c r="W6718" s="152" t="s">
        <v>103</v>
      </c>
      <c r="X6718" s="152" t="s">
        <v>7182</v>
      </c>
      <c r="Y6718" s="152">
        <v>0</v>
      </c>
    </row>
    <row r="6719" spans="1:25" ht="15" customHeight="1" x14ac:dyDescent="0.25">
      <c r="A6719" s="152">
        <v>625</v>
      </c>
      <c r="B6719" s="12" t="s">
        <v>7183</v>
      </c>
      <c r="C6719" s="153"/>
      <c r="D6719" s="154">
        <v>42777</v>
      </c>
      <c r="E6719" s="152">
        <v>2017</v>
      </c>
      <c r="F6719" s="152">
        <v>1</v>
      </c>
      <c r="G6719" s="152" t="s">
        <v>25</v>
      </c>
      <c r="H6719" s="152" t="s">
        <v>374</v>
      </c>
      <c r="I6719" s="152"/>
      <c r="J6719" s="152">
        <v>3</v>
      </c>
      <c r="K6719" s="152" t="s">
        <v>118</v>
      </c>
      <c r="L6719" s="152"/>
      <c r="M6719" s="152">
        <v>7</v>
      </c>
      <c r="N6719" s="152">
        <v>37</v>
      </c>
      <c r="O6719" s="135" t="s">
        <v>119</v>
      </c>
      <c r="P6719" s="135" t="s">
        <v>120</v>
      </c>
      <c r="Q6719" s="135" t="s">
        <v>1618</v>
      </c>
      <c r="R6719" s="135"/>
      <c r="S6719" s="135" t="s">
        <v>4910</v>
      </c>
      <c r="T6719" s="46">
        <v>13.515734</v>
      </c>
      <c r="U6719" s="46">
        <v>24.865255000000001</v>
      </c>
      <c r="V6719" s="47">
        <v>1</v>
      </c>
      <c r="W6719" s="152" t="s">
        <v>103</v>
      </c>
      <c r="X6719" s="152" t="s">
        <v>7184</v>
      </c>
      <c r="Y6719" s="152">
        <v>1</v>
      </c>
    </row>
    <row r="6720" spans="1:25" ht="15" customHeight="1" x14ac:dyDescent="0.25">
      <c r="A6720" s="152">
        <v>625</v>
      </c>
      <c r="B6720" s="12" t="s">
        <v>7185</v>
      </c>
      <c r="C6720" s="153"/>
      <c r="D6720" s="154">
        <v>42778</v>
      </c>
      <c r="E6720" s="152">
        <v>2017</v>
      </c>
      <c r="F6720" s="152">
        <v>1</v>
      </c>
      <c r="G6720" s="152" t="s">
        <v>25</v>
      </c>
      <c r="H6720" s="152" t="s">
        <v>6092</v>
      </c>
      <c r="I6720" s="152"/>
      <c r="J6720" s="152">
        <v>3</v>
      </c>
      <c r="K6720" s="152" t="s">
        <v>118</v>
      </c>
      <c r="L6720" s="152"/>
      <c r="M6720" s="152">
        <v>7</v>
      </c>
      <c r="N6720" s="152">
        <v>37</v>
      </c>
      <c r="O6720" s="135" t="s">
        <v>119</v>
      </c>
      <c r="P6720" s="135" t="s">
        <v>231</v>
      </c>
      <c r="Q6720" s="135" t="s">
        <v>232</v>
      </c>
      <c r="R6720" s="135"/>
      <c r="S6720" s="135" t="s">
        <v>7186</v>
      </c>
      <c r="T6720" s="46">
        <v>12.170401</v>
      </c>
      <c r="U6720" s="46">
        <v>31.308579999999999</v>
      </c>
      <c r="V6720" s="47">
        <v>1</v>
      </c>
      <c r="W6720" s="152" t="s">
        <v>109</v>
      </c>
      <c r="X6720" s="152" t="s">
        <v>7187</v>
      </c>
      <c r="Y6720" s="152">
        <v>2</v>
      </c>
    </row>
    <row r="6721" spans="1:25" ht="15" customHeight="1" x14ac:dyDescent="0.25">
      <c r="A6721" s="152">
        <v>625</v>
      </c>
      <c r="B6721" s="12" t="s">
        <v>7188</v>
      </c>
      <c r="C6721" s="153"/>
      <c r="D6721" s="154">
        <v>42778</v>
      </c>
      <c r="E6721" s="152">
        <v>2017</v>
      </c>
      <c r="F6721" s="152">
        <v>1</v>
      </c>
      <c r="G6721" s="152" t="s">
        <v>137</v>
      </c>
      <c r="H6721" s="152" t="s">
        <v>500</v>
      </c>
      <c r="I6721" s="152"/>
      <c r="J6721" s="152">
        <v>6</v>
      </c>
      <c r="K6721" s="12"/>
      <c r="L6721" s="152"/>
      <c r="M6721" s="152">
        <v>0</v>
      </c>
      <c r="N6721" s="152">
        <v>60</v>
      </c>
      <c r="O6721" s="135" t="s">
        <v>119</v>
      </c>
      <c r="P6721" s="135" t="s">
        <v>231</v>
      </c>
      <c r="Q6721" s="135" t="s">
        <v>232</v>
      </c>
      <c r="R6721" s="135"/>
      <c r="S6721" s="135" t="s">
        <v>7189</v>
      </c>
      <c r="T6721" s="46">
        <v>11.32056</v>
      </c>
      <c r="U6721" s="46">
        <v>27.796669999999999</v>
      </c>
      <c r="V6721" s="47">
        <v>1</v>
      </c>
      <c r="W6721" s="152" t="s">
        <v>103</v>
      </c>
      <c r="X6721" s="152" t="s">
        <v>7190</v>
      </c>
      <c r="Y6721" s="157">
        <v>0</v>
      </c>
    </row>
    <row r="6722" spans="1:25" ht="15" customHeight="1" x14ac:dyDescent="0.25">
      <c r="A6722" s="152">
        <v>625</v>
      </c>
      <c r="B6722" s="12" t="s">
        <v>7191</v>
      </c>
      <c r="C6722" s="153"/>
      <c r="D6722" s="154">
        <v>42778</v>
      </c>
      <c r="E6722" s="152">
        <v>2017</v>
      </c>
      <c r="F6722" s="152">
        <v>1</v>
      </c>
      <c r="G6722" s="152" t="s">
        <v>83</v>
      </c>
      <c r="H6722" s="152" t="s">
        <v>374</v>
      </c>
      <c r="I6722" s="152"/>
      <c r="J6722" s="152">
        <v>3</v>
      </c>
      <c r="K6722" s="152" t="s">
        <v>118</v>
      </c>
      <c r="L6722" s="152" t="s">
        <v>2964</v>
      </c>
      <c r="M6722" s="152">
        <v>7</v>
      </c>
      <c r="N6722" s="152">
        <v>37</v>
      </c>
      <c r="O6722" s="135" t="s">
        <v>119</v>
      </c>
      <c r="P6722" s="135" t="s">
        <v>231</v>
      </c>
      <c r="Q6722" s="135" t="s">
        <v>232</v>
      </c>
      <c r="R6722" s="135"/>
      <c r="S6722" s="135" t="s">
        <v>6147</v>
      </c>
      <c r="T6722" s="46">
        <v>11.719167000000001</v>
      </c>
      <c r="U6722" s="46">
        <v>28.329443999999999</v>
      </c>
      <c r="V6722" s="47">
        <v>2</v>
      </c>
      <c r="W6722" s="152" t="s">
        <v>109</v>
      </c>
      <c r="X6722" s="152" t="s">
        <v>7192</v>
      </c>
      <c r="Y6722" s="152">
        <v>0</v>
      </c>
    </row>
    <row r="6723" spans="1:25" ht="15" customHeight="1" x14ac:dyDescent="0.25">
      <c r="A6723" s="152">
        <v>625</v>
      </c>
      <c r="B6723" s="12" t="s">
        <v>7193</v>
      </c>
      <c r="C6723" s="153"/>
      <c r="D6723" s="154">
        <v>42778</v>
      </c>
      <c r="E6723" s="152">
        <v>2017</v>
      </c>
      <c r="F6723" s="152">
        <v>1</v>
      </c>
      <c r="G6723" s="152" t="s">
        <v>137</v>
      </c>
      <c r="H6723" s="152" t="s">
        <v>500</v>
      </c>
      <c r="I6723" s="8" t="s">
        <v>7194</v>
      </c>
      <c r="J6723" s="152">
        <v>6</v>
      </c>
      <c r="K6723" s="12"/>
      <c r="L6723" s="152"/>
      <c r="M6723" s="152">
        <v>0</v>
      </c>
      <c r="N6723" s="152">
        <v>60</v>
      </c>
      <c r="O6723" s="134" t="s">
        <v>119</v>
      </c>
      <c r="P6723" s="134" t="s">
        <v>501</v>
      </c>
      <c r="Q6723" s="134" t="s">
        <v>501</v>
      </c>
      <c r="R6723" s="134"/>
      <c r="S6723" s="134" t="s">
        <v>501</v>
      </c>
      <c r="T6723" s="155">
        <v>15.572526999999999</v>
      </c>
      <c r="U6723" s="155">
        <v>32.536352999999998</v>
      </c>
      <c r="V6723" s="160">
        <v>1</v>
      </c>
      <c r="W6723" s="152" t="s">
        <v>103</v>
      </c>
      <c r="X6723" s="152" t="s">
        <v>7195</v>
      </c>
      <c r="Y6723" s="152">
        <v>0</v>
      </c>
    </row>
    <row r="6724" spans="1:25" ht="15" customHeight="1" x14ac:dyDescent="0.25">
      <c r="A6724" s="152">
        <v>625</v>
      </c>
      <c r="B6724" s="12" t="s">
        <v>7196</v>
      </c>
      <c r="C6724" s="153"/>
      <c r="D6724" s="154">
        <v>42778</v>
      </c>
      <c r="E6724" s="152">
        <v>2017</v>
      </c>
      <c r="F6724" s="152">
        <v>1</v>
      </c>
      <c r="G6724" s="152" t="s">
        <v>83</v>
      </c>
      <c r="H6724" s="12" t="s">
        <v>374</v>
      </c>
      <c r="I6724" s="23" t="s">
        <v>7197</v>
      </c>
      <c r="J6724" s="152">
        <v>3</v>
      </c>
      <c r="K6724" s="152"/>
      <c r="L6724" s="152"/>
      <c r="M6724" s="152">
        <v>0</v>
      </c>
      <c r="N6724" s="152">
        <v>30</v>
      </c>
      <c r="O6724" s="134" t="s">
        <v>119</v>
      </c>
      <c r="P6724" s="134" t="s">
        <v>501</v>
      </c>
      <c r="Q6724" s="134" t="s">
        <v>501</v>
      </c>
      <c r="R6724" s="134"/>
      <c r="S6724" s="134" t="s">
        <v>501</v>
      </c>
      <c r="T6724" s="155">
        <v>15.572526999999999</v>
      </c>
      <c r="U6724" s="155">
        <v>32.536352999999998</v>
      </c>
      <c r="V6724" s="160">
        <v>1</v>
      </c>
      <c r="W6724" s="152" t="s">
        <v>2958</v>
      </c>
      <c r="X6724" s="152" t="s">
        <v>7198</v>
      </c>
      <c r="Y6724" s="152">
        <v>0</v>
      </c>
    </row>
    <row r="6725" spans="1:25" ht="15" customHeight="1" x14ac:dyDescent="0.25">
      <c r="A6725" s="152">
        <v>625</v>
      </c>
      <c r="B6725" s="12" t="s">
        <v>7199</v>
      </c>
      <c r="C6725" s="153"/>
      <c r="D6725" s="154">
        <v>42778</v>
      </c>
      <c r="E6725" s="152">
        <v>2017</v>
      </c>
      <c r="F6725" s="152">
        <v>1</v>
      </c>
      <c r="G6725" s="152" t="s">
        <v>25</v>
      </c>
      <c r="H6725" s="152" t="s">
        <v>374</v>
      </c>
      <c r="I6725" s="152"/>
      <c r="J6725" s="152">
        <v>3</v>
      </c>
      <c r="K6725" s="152" t="s">
        <v>118</v>
      </c>
      <c r="L6725" s="152"/>
      <c r="M6725" s="152">
        <v>7</v>
      </c>
      <c r="N6725" s="152">
        <v>37</v>
      </c>
      <c r="O6725" s="135" t="s">
        <v>119</v>
      </c>
      <c r="P6725" s="135" t="s">
        <v>120</v>
      </c>
      <c r="Q6725" s="135" t="s">
        <v>506</v>
      </c>
      <c r="R6725" s="135"/>
      <c r="S6725" s="135" t="s">
        <v>7200</v>
      </c>
      <c r="T6725" s="46">
        <v>12.530042999999999</v>
      </c>
      <c r="U6725" s="46">
        <v>24.388182</v>
      </c>
      <c r="V6725" s="47">
        <v>1</v>
      </c>
      <c r="W6725" s="152" t="s">
        <v>103</v>
      </c>
      <c r="X6725" s="152" t="s">
        <v>7201</v>
      </c>
      <c r="Y6725" s="152">
        <v>0</v>
      </c>
    </row>
    <row r="6726" spans="1:25" ht="15" customHeight="1" x14ac:dyDescent="0.25">
      <c r="A6726" s="152">
        <v>625</v>
      </c>
      <c r="B6726" s="12" t="s">
        <v>7202</v>
      </c>
      <c r="C6726" s="153"/>
      <c r="D6726" s="154">
        <v>42779</v>
      </c>
      <c r="E6726" s="152">
        <v>2017</v>
      </c>
      <c r="F6726" s="152">
        <v>1</v>
      </c>
      <c r="G6726" s="152" t="s">
        <v>35</v>
      </c>
      <c r="H6726" s="152" t="s">
        <v>123</v>
      </c>
      <c r="I6726" s="152"/>
      <c r="J6726" s="152">
        <v>1</v>
      </c>
      <c r="K6726" s="152" t="s">
        <v>374</v>
      </c>
      <c r="L6726" s="152"/>
      <c r="M6726" s="152">
        <v>3</v>
      </c>
      <c r="N6726" s="152">
        <v>13</v>
      </c>
      <c r="O6726" s="152" t="s">
        <v>119</v>
      </c>
      <c r="P6726" s="134" t="s">
        <v>120</v>
      </c>
      <c r="Q6726" s="134" t="s">
        <v>1618</v>
      </c>
      <c r="R6726" s="152"/>
      <c r="S6726" s="134" t="s">
        <v>2944</v>
      </c>
      <c r="T6726" s="155">
        <v>13.626393999999999</v>
      </c>
      <c r="U6726" s="155">
        <v>25.355938999999999</v>
      </c>
      <c r="V6726" s="152">
        <v>1</v>
      </c>
      <c r="W6726" s="152" t="s">
        <v>103</v>
      </c>
      <c r="X6726" s="152" t="s">
        <v>7203</v>
      </c>
      <c r="Y6726" s="152">
        <v>1</v>
      </c>
    </row>
    <row r="6727" spans="1:25" ht="15" customHeight="1" x14ac:dyDescent="0.25">
      <c r="A6727" s="152">
        <v>625</v>
      </c>
      <c r="B6727" s="12" t="s">
        <v>7204</v>
      </c>
      <c r="C6727" s="153"/>
      <c r="D6727" s="154">
        <v>42779</v>
      </c>
      <c r="E6727" s="152">
        <v>2017</v>
      </c>
      <c r="F6727" s="152">
        <v>1</v>
      </c>
      <c r="G6727" s="152" t="s">
        <v>25</v>
      </c>
      <c r="H6727" s="152" t="s">
        <v>588</v>
      </c>
      <c r="I6727" s="152"/>
      <c r="J6727" s="152">
        <v>4</v>
      </c>
      <c r="K6727" s="152" t="s">
        <v>118</v>
      </c>
      <c r="L6727" s="152"/>
      <c r="M6727" s="152">
        <v>7</v>
      </c>
      <c r="N6727" s="152">
        <v>47</v>
      </c>
      <c r="O6727" s="152" t="s">
        <v>119</v>
      </c>
      <c r="P6727" s="134" t="s">
        <v>120</v>
      </c>
      <c r="Q6727" s="134" t="s">
        <v>1618</v>
      </c>
      <c r="R6727" s="152"/>
      <c r="S6727" s="134" t="s">
        <v>2944</v>
      </c>
      <c r="T6727" s="155">
        <v>13.626393999999999</v>
      </c>
      <c r="U6727" s="155">
        <v>25.355938999999999</v>
      </c>
      <c r="V6727" s="160">
        <v>2</v>
      </c>
      <c r="W6727" s="152" t="s">
        <v>114</v>
      </c>
      <c r="X6727" s="152" t="s">
        <v>7205</v>
      </c>
      <c r="Y6727" s="152">
        <v>1</v>
      </c>
    </row>
    <row r="6728" spans="1:25" ht="15" customHeight="1" x14ac:dyDescent="0.25">
      <c r="A6728" s="152">
        <v>625</v>
      </c>
      <c r="B6728" s="12" t="s">
        <v>7206</v>
      </c>
      <c r="C6728" s="153"/>
      <c r="D6728" s="154">
        <v>42779</v>
      </c>
      <c r="E6728" s="152">
        <v>2017</v>
      </c>
      <c r="F6728" s="152">
        <v>1</v>
      </c>
      <c r="G6728" s="152" t="s">
        <v>25</v>
      </c>
      <c r="H6728" s="152" t="s">
        <v>374</v>
      </c>
      <c r="I6728" s="152"/>
      <c r="J6728" s="152">
        <v>3</v>
      </c>
      <c r="K6728" s="152" t="s">
        <v>118</v>
      </c>
      <c r="L6728" s="152"/>
      <c r="M6728" s="152">
        <v>7</v>
      </c>
      <c r="N6728" s="152">
        <v>37</v>
      </c>
      <c r="O6728" s="135" t="s">
        <v>119</v>
      </c>
      <c r="P6728" s="135" t="s">
        <v>120</v>
      </c>
      <c r="Q6728" s="135" t="s">
        <v>1618</v>
      </c>
      <c r="R6728" s="135"/>
      <c r="S6728" s="135" t="s">
        <v>3778</v>
      </c>
      <c r="T6728" s="46">
        <v>13.755140000000001</v>
      </c>
      <c r="U6728" s="46">
        <v>23.186596999999999</v>
      </c>
      <c r="V6728" s="47">
        <v>2</v>
      </c>
      <c r="W6728" s="152" t="s">
        <v>103</v>
      </c>
      <c r="X6728" s="152" t="s">
        <v>7207</v>
      </c>
      <c r="Y6728" s="152">
        <v>0</v>
      </c>
    </row>
    <row r="6729" spans="1:25" ht="15" customHeight="1" x14ac:dyDescent="0.25">
      <c r="A6729" s="152">
        <v>625</v>
      </c>
      <c r="B6729" s="12" t="s">
        <v>7208</v>
      </c>
      <c r="C6729" s="153"/>
      <c r="D6729" s="154">
        <v>42779</v>
      </c>
      <c r="E6729" s="152">
        <v>2017</v>
      </c>
      <c r="F6729" s="152">
        <v>1</v>
      </c>
      <c r="G6729" s="152" t="s">
        <v>137</v>
      </c>
      <c r="H6729" s="152" t="s">
        <v>500</v>
      </c>
      <c r="I6729" s="152"/>
      <c r="J6729" s="152">
        <v>6</v>
      </c>
      <c r="K6729" s="12"/>
      <c r="L6729" s="152"/>
      <c r="M6729" s="152">
        <v>0</v>
      </c>
      <c r="N6729" s="152">
        <v>60</v>
      </c>
      <c r="O6729" s="135" t="s">
        <v>119</v>
      </c>
      <c r="P6729" s="135" t="s">
        <v>231</v>
      </c>
      <c r="Q6729" s="135" t="s">
        <v>232</v>
      </c>
      <c r="R6729" s="135"/>
      <c r="S6729" s="135" t="s">
        <v>7209</v>
      </c>
      <c r="T6729" s="46">
        <v>12.45</v>
      </c>
      <c r="U6729" s="46">
        <v>30.033332999999999</v>
      </c>
      <c r="V6729" s="47">
        <v>1</v>
      </c>
      <c r="W6729" s="152" t="s">
        <v>103</v>
      </c>
      <c r="X6729" s="152" t="s">
        <v>7210</v>
      </c>
      <c r="Y6729" s="152">
        <v>0</v>
      </c>
    </row>
    <row r="6730" spans="1:25" ht="15" customHeight="1" x14ac:dyDescent="0.25">
      <c r="A6730" s="152">
        <v>625</v>
      </c>
      <c r="B6730" s="12" t="s">
        <v>7211</v>
      </c>
      <c r="C6730" s="153"/>
      <c r="D6730" s="154">
        <v>42780</v>
      </c>
      <c r="E6730" s="152">
        <v>2017</v>
      </c>
      <c r="F6730" s="152">
        <v>1</v>
      </c>
      <c r="G6730" s="152" t="s">
        <v>35</v>
      </c>
      <c r="H6730" s="152" t="s">
        <v>123</v>
      </c>
      <c r="I6730" s="152"/>
      <c r="J6730" s="152">
        <v>1</v>
      </c>
      <c r="K6730" s="152" t="s">
        <v>374</v>
      </c>
      <c r="L6730" s="152"/>
      <c r="M6730" s="152">
        <v>3</v>
      </c>
      <c r="N6730" s="152">
        <v>13</v>
      </c>
      <c r="O6730" s="152" t="s">
        <v>119</v>
      </c>
      <c r="P6730" s="134" t="s">
        <v>120</v>
      </c>
      <c r="Q6730" s="134" t="s">
        <v>1618</v>
      </c>
      <c r="R6730" s="152"/>
      <c r="S6730" s="134" t="s">
        <v>2944</v>
      </c>
      <c r="T6730" s="155">
        <v>13.626393999999999</v>
      </c>
      <c r="U6730" s="155">
        <v>25.355938999999999</v>
      </c>
      <c r="V6730" s="152">
        <v>1</v>
      </c>
      <c r="W6730" s="152" t="s">
        <v>7212</v>
      </c>
      <c r="X6730" s="152" t="s">
        <v>7203</v>
      </c>
      <c r="Y6730" s="152">
        <v>1</v>
      </c>
    </row>
    <row r="6731" spans="1:25" ht="15" customHeight="1" x14ac:dyDescent="0.25">
      <c r="A6731" s="152">
        <v>625</v>
      </c>
      <c r="B6731" s="12" t="s">
        <v>7213</v>
      </c>
      <c r="C6731" s="153"/>
      <c r="D6731" s="154">
        <v>42780</v>
      </c>
      <c r="E6731" s="152">
        <v>2017</v>
      </c>
      <c r="F6731" s="152">
        <v>1</v>
      </c>
      <c r="G6731" s="152" t="s">
        <v>137</v>
      </c>
      <c r="H6731" s="152" t="s">
        <v>500</v>
      </c>
      <c r="I6731" s="8" t="s">
        <v>7194</v>
      </c>
      <c r="J6731" s="152">
        <v>6</v>
      </c>
      <c r="K6731" s="12"/>
      <c r="L6731" s="152"/>
      <c r="M6731" s="152">
        <v>0</v>
      </c>
      <c r="N6731" s="152">
        <v>60</v>
      </c>
      <c r="O6731" s="135" t="s">
        <v>119</v>
      </c>
      <c r="P6731" s="135" t="s">
        <v>120</v>
      </c>
      <c r="Q6731" s="135" t="s">
        <v>589</v>
      </c>
      <c r="R6731" s="135"/>
      <c r="S6731" s="135" t="s">
        <v>590</v>
      </c>
      <c r="T6731" s="46">
        <v>13.441266000000001</v>
      </c>
      <c r="U6731" s="46">
        <v>22.445404</v>
      </c>
      <c r="V6731" s="152">
        <v>1</v>
      </c>
      <c r="W6731" s="152" t="s">
        <v>103</v>
      </c>
      <c r="X6731" s="152" t="s">
        <v>7214</v>
      </c>
      <c r="Y6731" s="152">
        <v>0</v>
      </c>
    </row>
    <row r="6732" spans="1:25" ht="15" customHeight="1" x14ac:dyDescent="0.25">
      <c r="A6732" s="23">
        <v>625</v>
      </c>
      <c r="B6732" s="216" t="s">
        <v>12992</v>
      </c>
      <c r="C6732" s="23"/>
      <c r="D6732" s="32">
        <v>42781</v>
      </c>
      <c r="E6732" s="23">
        <v>2017</v>
      </c>
      <c r="F6732" s="23">
        <v>2</v>
      </c>
      <c r="G6732" s="180" t="s">
        <v>137</v>
      </c>
      <c r="H6732" s="180" t="s">
        <v>500</v>
      </c>
      <c r="I6732" s="23"/>
      <c r="J6732" s="23">
        <v>6</v>
      </c>
      <c r="K6732" s="23"/>
      <c r="L6732" s="23"/>
      <c r="M6732" s="23">
        <v>0</v>
      </c>
      <c r="N6732" s="176">
        <v>60</v>
      </c>
      <c r="O6732" s="23" t="s">
        <v>119</v>
      </c>
      <c r="P6732" s="23" t="s">
        <v>231</v>
      </c>
      <c r="Q6732" s="23" t="s">
        <v>232</v>
      </c>
      <c r="R6732" s="23"/>
      <c r="S6732" s="23" t="s">
        <v>12993</v>
      </c>
      <c r="T6732" s="33">
        <v>11.454376</v>
      </c>
      <c r="U6732" s="33">
        <v>31.235990999999999</v>
      </c>
      <c r="V6732" s="23">
        <v>1</v>
      </c>
      <c r="W6732" s="23" t="s">
        <v>103</v>
      </c>
      <c r="X6732" s="23" t="s">
        <v>12994</v>
      </c>
      <c r="Y6732" s="23">
        <v>0</v>
      </c>
    </row>
    <row r="6733" spans="1:25" ht="15" customHeight="1" x14ac:dyDescent="0.25">
      <c r="A6733" s="152">
        <v>625</v>
      </c>
      <c r="B6733" s="12" t="s">
        <v>7215</v>
      </c>
      <c r="C6733" s="153"/>
      <c r="D6733" s="154">
        <v>42781</v>
      </c>
      <c r="E6733" s="152">
        <v>2017</v>
      </c>
      <c r="F6733" s="152">
        <v>1</v>
      </c>
      <c r="G6733" s="152" t="s">
        <v>137</v>
      </c>
      <c r="H6733" s="152" t="s">
        <v>500</v>
      </c>
      <c r="I6733" s="152" t="s">
        <v>7216</v>
      </c>
      <c r="J6733" s="152">
        <v>6</v>
      </c>
      <c r="K6733" s="12"/>
      <c r="L6733" s="152"/>
      <c r="M6733" s="152">
        <v>0</v>
      </c>
      <c r="N6733" s="152">
        <v>60</v>
      </c>
      <c r="O6733" s="152" t="s">
        <v>119</v>
      </c>
      <c r="P6733" s="134" t="s">
        <v>120</v>
      </c>
      <c r="Q6733" s="134" t="s">
        <v>1618</v>
      </c>
      <c r="R6733" s="152"/>
      <c r="S6733" s="134" t="s">
        <v>2944</v>
      </c>
      <c r="T6733" s="155">
        <v>13.626393999999999</v>
      </c>
      <c r="U6733" s="155">
        <v>25.355938999999999</v>
      </c>
      <c r="V6733" s="152">
        <v>1</v>
      </c>
      <c r="W6733" s="152" t="s">
        <v>103</v>
      </c>
      <c r="X6733" s="152" t="s">
        <v>7217</v>
      </c>
      <c r="Y6733" s="152">
        <v>0</v>
      </c>
    </row>
    <row r="6734" spans="1:25" ht="15" customHeight="1" x14ac:dyDescent="0.25">
      <c r="A6734" s="152">
        <v>625</v>
      </c>
      <c r="B6734" s="12" t="s">
        <v>7218</v>
      </c>
      <c r="C6734" s="153"/>
      <c r="D6734" s="154">
        <v>42781</v>
      </c>
      <c r="E6734" s="152">
        <v>2017</v>
      </c>
      <c r="F6734" s="152">
        <v>1</v>
      </c>
      <c r="G6734" s="152" t="s">
        <v>25</v>
      </c>
      <c r="H6734" s="152" t="s">
        <v>374</v>
      </c>
      <c r="I6734" s="152"/>
      <c r="J6734" s="152">
        <v>3</v>
      </c>
      <c r="K6734" s="152" t="s">
        <v>118</v>
      </c>
      <c r="L6734" s="152"/>
      <c r="M6734" s="152">
        <v>7</v>
      </c>
      <c r="N6734" s="152">
        <v>37</v>
      </c>
      <c r="O6734" s="152" t="s">
        <v>119</v>
      </c>
      <c r="P6734" s="134" t="s">
        <v>120</v>
      </c>
      <c r="Q6734" s="134" t="s">
        <v>1618</v>
      </c>
      <c r="R6734" s="152"/>
      <c r="S6734" s="134" t="s">
        <v>2944</v>
      </c>
      <c r="T6734" s="155">
        <v>13.626393999999999</v>
      </c>
      <c r="U6734" s="155">
        <v>25.355938999999999</v>
      </c>
      <c r="V6734" s="152">
        <v>1</v>
      </c>
      <c r="W6734" s="152" t="s">
        <v>114</v>
      </c>
      <c r="X6734" s="152" t="s">
        <v>7219</v>
      </c>
      <c r="Y6734" s="152">
        <v>1</v>
      </c>
    </row>
    <row r="6735" spans="1:25" ht="15" customHeight="1" x14ac:dyDescent="0.25">
      <c r="A6735" s="23">
        <v>625</v>
      </c>
      <c r="B6735" s="23" t="s">
        <v>10148</v>
      </c>
      <c r="C6735" s="23"/>
      <c r="D6735" s="32">
        <v>42781</v>
      </c>
      <c r="E6735" s="23">
        <v>2017</v>
      </c>
      <c r="F6735" s="23">
        <v>3</v>
      </c>
      <c r="G6735" s="180" t="s">
        <v>25</v>
      </c>
      <c r="H6735" s="180" t="s">
        <v>116</v>
      </c>
      <c r="I6735" s="23"/>
      <c r="J6735" s="23">
        <v>3</v>
      </c>
      <c r="K6735" s="23" t="s">
        <v>118</v>
      </c>
      <c r="L6735" s="23" t="s">
        <v>505</v>
      </c>
      <c r="M6735" s="23">
        <v>7</v>
      </c>
      <c r="N6735" s="176">
        <v>37</v>
      </c>
      <c r="O6735" s="23" t="s">
        <v>119</v>
      </c>
      <c r="P6735" s="23" t="s">
        <v>120</v>
      </c>
      <c r="Q6735" s="23" t="s">
        <v>1618</v>
      </c>
      <c r="R6735" s="23"/>
      <c r="S6735" s="23" t="s">
        <v>8238</v>
      </c>
      <c r="T6735" s="33">
        <v>14.2</v>
      </c>
      <c r="U6735" s="33">
        <v>24.65</v>
      </c>
      <c r="V6735" s="23">
        <v>1</v>
      </c>
      <c r="W6735" s="23" t="s">
        <v>103</v>
      </c>
      <c r="X6735" s="23" t="s">
        <v>10149</v>
      </c>
      <c r="Y6735" s="23">
        <v>2</v>
      </c>
    </row>
    <row r="6736" spans="1:25" ht="15" customHeight="1" x14ac:dyDescent="0.25">
      <c r="A6736" s="23">
        <v>625</v>
      </c>
      <c r="B6736" s="23" t="s">
        <v>10146</v>
      </c>
      <c r="C6736" s="23"/>
      <c r="D6736" s="32">
        <v>42781</v>
      </c>
      <c r="E6736" s="23">
        <v>2017</v>
      </c>
      <c r="F6736" s="23">
        <v>3</v>
      </c>
      <c r="G6736" s="180" t="s">
        <v>25</v>
      </c>
      <c r="H6736" s="180" t="s">
        <v>116</v>
      </c>
      <c r="I6736" s="23"/>
      <c r="J6736" s="23">
        <v>3</v>
      </c>
      <c r="K6736" s="23" t="s">
        <v>118</v>
      </c>
      <c r="L6736" s="23" t="s">
        <v>505</v>
      </c>
      <c r="M6736" s="23">
        <v>7</v>
      </c>
      <c r="N6736" s="176">
        <v>37</v>
      </c>
      <c r="O6736" s="23" t="s">
        <v>119</v>
      </c>
      <c r="P6736" s="23" t="s">
        <v>120</v>
      </c>
      <c r="Q6736" s="23" t="s">
        <v>1618</v>
      </c>
      <c r="R6736" s="23"/>
      <c r="S6736" s="23" t="s">
        <v>1633</v>
      </c>
      <c r="T6736" s="33">
        <v>14.206471000000001</v>
      </c>
      <c r="U6736" s="33">
        <v>24.649877</v>
      </c>
      <c r="V6736" s="23">
        <v>1</v>
      </c>
      <c r="W6736" s="23" t="s">
        <v>103</v>
      </c>
      <c r="X6736" s="23" t="s">
        <v>10147</v>
      </c>
      <c r="Y6736" s="23">
        <v>1</v>
      </c>
    </row>
    <row r="6737" spans="1:25" ht="15" customHeight="1" x14ac:dyDescent="0.25">
      <c r="A6737" s="152">
        <v>625</v>
      </c>
      <c r="B6737" s="12" t="s">
        <v>7220</v>
      </c>
      <c r="C6737" s="153"/>
      <c r="D6737" s="154">
        <v>42781</v>
      </c>
      <c r="E6737" s="152">
        <v>2017</v>
      </c>
      <c r="F6737" s="152">
        <v>1</v>
      </c>
      <c r="G6737" s="152" t="s">
        <v>25</v>
      </c>
      <c r="H6737" s="152" t="s">
        <v>374</v>
      </c>
      <c r="I6737" s="152"/>
      <c r="J6737" s="152">
        <v>3</v>
      </c>
      <c r="K6737" s="152" t="s">
        <v>118</v>
      </c>
      <c r="L6737" s="152"/>
      <c r="M6737" s="152">
        <v>7</v>
      </c>
      <c r="N6737" s="152">
        <v>37</v>
      </c>
      <c r="O6737" s="135" t="s">
        <v>119</v>
      </c>
      <c r="P6737" s="135" t="s">
        <v>120</v>
      </c>
      <c r="Q6737" s="135" t="s">
        <v>1618</v>
      </c>
      <c r="R6737" s="135"/>
      <c r="S6737" s="135" t="s">
        <v>1633</v>
      </c>
      <c r="T6737" s="46">
        <v>14.206471000000001</v>
      </c>
      <c r="U6737" s="46">
        <v>24.649877</v>
      </c>
      <c r="V6737" s="152">
        <v>2</v>
      </c>
      <c r="W6737" s="152" t="s">
        <v>103</v>
      </c>
      <c r="X6737" s="152" t="s">
        <v>7221</v>
      </c>
      <c r="Y6737" s="152">
        <v>0</v>
      </c>
    </row>
    <row r="6738" spans="1:25" ht="15" customHeight="1" x14ac:dyDescent="0.25">
      <c r="A6738" s="23">
        <v>625</v>
      </c>
      <c r="B6738" s="216" t="s">
        <v>12995</v>
      </c>
      <c r="C6738" s="23"/>
      <c r="D6738" s="32">
        <v>42781</v>
      </c>
      <c r="E6738" s="23">
        <v>2017</v>
      </c>
      <c r="F6738" s="23">
        <v>3</v>
      </c>
      <c r="G6738" s="180" t="s">
        <v>35</v>
      </c>
      <c r="H6738" s="180" t="s">
        <v>263</v>
      </c>
      <c r="I6738" s="23"/>
      <c r="J6738" s="23">
        <v>3</v>
      </c>
      <c r="K6738" s="23" t="s">
        <v>587</v>
      </c>
      <c r="L6738" s="23"/>
      <c r="M6738" s="23">
        <v>3</v>
      </c>
      <c r="N6738" s="176">
        <v>33</v>
      </c>
      <c r="O6738" s="23" t="s">
        <v>119</v>
      </c>
      <c r="P6738" s="23" t="s">
        <v>120</v>
      </c>
      <c r="Q6738" s="23" t="s">
        <v>121</v>
      </c>
      <c r="R6738" s="23"/>
      <c r="S6738" s="23" t="s">
        <v>12996</v>
      </c>
      <c r="T6738" s="33">
        <v>11.138999999999999</v>
      </c>
      <c r="U6738" s="33">
        <v>22.966000000000001</v>
      </c>
      <c r="V6738" s="23">
        <v>2</v>
      </c>
      <c r="W6738" s="23" t="s">
        <v>103</v>
      </c>
      <c r="X6738" s="23" t="s">
        <v>12997</v>
      </c>
      <c r="Y6738" s="23">
        <v>12</v>
      </c>
    </row>
    <row r="6739" spans="1:25" ht="15" customHeight="1" x14ac:dyDescent="0.25">
      <c r="A6739" s="152">
        <v>625</v>
      </c>
      <c r="B6739" s="12" t="s">
        <v>7222</v>
      </c>
      <c r="C6739" s="153"/>
      <c r="D6739" s="154">
        <v>42782</v>
      </c>
      <c r="E6739" s="152">
        <v>2017</v>
      </c>
      <c r="F6739" s="152">
        <v>1</v>
      </c>
      <c r="G6739" s="152" t="s">
        <v>35</v>
      </c>
      <c r="H6739" s="152" t="s">
        <v>374</v>
      </c>
      <c r="I6739" s="152"/>
      <c r="J6739" s="152">
        <v>3</v>
      </c>
      <c r="K6739" s="152" t="s">
        <v>123</v>
      </c>
      <c r="L6739" s="152" t="s">
        <v>117</v>
      </c>
      <c r="M6739" s="152">
        <v>1</v>
      </c>
      <c r="N6739" s="152">
        <v>13</v>
      </c>
      <c r="O6739" s="152" t="s">
        <v>119</v>
      </c>
      <c r="P6739" s="134" t="s">
        <v>120</v>
      </c>
      <c r="Q6739" s="134" t="s">
        <v>1618</v>
      </c>
      <c r="R6739" s="152"/>
      <c r="S6739" s="134" t="s">
        <v>2944</v>
      </c>
      <c r="T6739" s="155">
        <v>13.626393999999999</v>
      </c>
      <c r="U6739" s="155">
        <v>25.355938999999999</v>
      </c>
      <c r="V6739" s="152">
        <v>1</v>
      </c>
      <c r="W6739" s="152" t="s">
        <v>2958</v>
      </c>
      <c r="X6739" s="152" t="s">
        <v>7223</v>
      </c>
      <c r="Y6739" s="152">
        <v>10</v>
      </c>
    </row>
    <row r="6740" spans="1:25" ht="15" customHeight="1" x14ac:dyDescent="0.25">
      <c r="A6740" s="152">
        <v>625</v>
      </c>
      <c r="B6740" s="12" t="s">
        <v>7226</v>
      </c>
      <c r="C6740" s="153"/>
      <c r="D6740" s="154">
        <v>42782</v>
      </c>
      <c r="E6740" s="152">
        <v>2017</v>
      </c>
      <c r="F6740" s="152">
        <v>2</v>
      </c>
      <c r="G6740" s="152" t="s">
        <v>25</v>
      </c>
      <c r="H6740" s="152" t="s">
        <v>374</v>
      </c>
      <c r="I6740" s="152"/>
      <c r="J6740" s="152">
        <v>3</v>
      </c>
      <c r="K6740" s="152" t="s">
        <v>118</v>
      </c>
      <c r="L6740" s="152" t="s">
        <v>505</v>
      </c>
      <c r="M6740" s="152">
        <v>7</v>
      </c>
      <c r="N6740" s="152">
        <v>37</v>
      </c>
      <c r="O6740" s="135" t="s">
        <v>119</v>
      </c>
      <c r="P6740" s="135" t="s">
        <v>120</v>
      </c>
      <c r="Q6740" s="135" t="s">
        <v>121</v>
      </c>
      <c r="R6740" s="135"/>
      <c r="S6740" s="135" t="s">
        <v>2972</v>
      </c>
      <c r="T6740" s="46">
        <v>11.950010000000001</v>
      </c>
      <c r="U6740" s="46">
        <v>23.283158</v>
      </c>
      <c r="V6740" s="47">
        <v>2</v>
      </c>
      <c r="W6740" s="152" t="s">
        <v>103</v>
      </c>
      <c r="X6740" s="152" t="s">
        <v>7227</v>
      </c>
      <c r="Y6740" s="152">
        <v>1</v>
      </c>
    </row>
    <row r="6741" spans="1:25" ht="15" customHeight="1" x14ac:dyDescent="0.25">
      <c r="A6741" s="152">
        <v>625</v>
      </c>
      <c r="B6741" s="12" t="s">
        <v>7224</v>
      </c>
      <c r="C6741" s="153"/>
      <c r="D6741" s="154">
        <v>42782</v>
      </c>
      <c r="E6741" s="152">
        <v>2017</v>
      </c>
      <c r="F6741" s="152">
        <v>1</v>
      </c>
      <c r="G6741" s="152" t="s">
        <v>137</v>
      </c>
      <c r="H6741" s="152" t="s">
        <v>500</v>
      </c>
      <c r="I6741" s="152" t="s">
        <v>505</v>
      </c>
      <c r="J6741" s="152">
        <v>6</v>
      </c>
      <c r="K6741" s="152" t="s">
        <v>123</v>
      </c>
      <c r="L6741" s="152"/>
      <c r="M6741" s="152">
        <v>1</v>
      </c>
      <c r="N6741" s="152">
        <v>16</v>
      </c>
      <c r="O6741" s="135" t="s">
        <v>119</v>
      </c>
      <c r="P6741" s="135" t="s">
        <v>120</v>
      </c>
      <c r="Q6741" s="135" t="s">
        <v>121</v>
      </c>
      <c r="R6741" s="135"/>
      <c r="S6741" s="135" t="s">
        <v>2972</v>
      </c>
      <c r="T6741" s="46">
        <v>11.950010000000001</v>
      </c>
      <c r="U6741" s="46">
        <v>23.283158</v>
      </c>
      <c r="V6741" s="47">
        <v>1</v>
      </c>
      <c r="W6741" s="152" t="s">
        <v>103</v>
      </c>
      <c r="X6741" s="152" t="s">
        <v>7225</v>
      </c>
      <c r="Y6741" s="152">
        <v>0</v>
      </c>
    </row>
    <row r="6742" spans="1:25" ht="15" customHeight="1" x14ac:dyDescent="0.25">
      <c r="A6742" s="22">
        <v>625</v>
      </c>
      <c r="B6742" s="8" t="s">
        <v>8222</v>
      </c>
      <c r="C6742" s="22"/>
      <c r="D6742" s="44">
        <v>42783</v>
      </c>
      <c r="E6742" s="22">
        <v>2017</v>
      </c>
      <c r="F6742" s="22">
        <v>1</v>
      </c>
      <c r="G6742" s="27" t="s">
        <v>137</v>
      </c>
      <c r="H6742" s="27" t="s">
        <v>2231</v>
      </c>
      <c r="I6742" s="27"/>
      <c r="J6742" s="22">
        <v>6</v>
      </c>
      <c r="K6742" s="17" t="s">
        <v>123</v>
      </c>
      <c r="L6742" s="17"/>
      <c r="M6742" s="22">
        <v>1</v>
      </c>
      <c r="N6742" s="22">
        <v>16</v>
      </c>
      <c r="O6742" s="27" t="s">
        <v>119</v>
      </c>
      <c r="P6742" s="27" t="s">
        <v>501</v>
      </c>
      <c r="Q6742" s="27" t="s">
        <v>501</v>
      </c>
      <c r="R6742" s="27"/>
      <c r="S6742" s="27" t="s">
        <v>501</v>
      </c>
      <c r="T6742" s="77">
        <v>15.572526999999999</v>
      </c>
      <c r="U6742" s="77">
        <v>32.536352999999998</v>
      </c>
      <c r="V6742" s="62">
        <v>1</v>
      </c>
      <c r="W6742" s="27" t="s">
        <v>103</v>
      </c>
      <c r="X6742" s="27" t="s">
        <v>8223</v>
      </c>
      <c r="Y6742" s="22">
        <v>0</v>
      </c>
    </row>
    <row r="6743" spans="1:25" ht="15" customHeight="1" x14ac:dyDescent="0.25">
      <c r="A6743" s="22">
        <v>625</v>
      </c>
      <c r="B6743" s="8" t="s">
        <v>8224</v>
      </c>
      <c r="C6743" s="22"/>
      <c r="D6743" s="44">
        <v>42784</v>
      </c>
      <c r="E6743" s="22">
        <v>2017</v>
      </c>
      <c r="F6743" s="22">
        <v>1</v>
      </c>
      <c r="G6743" s="27" t="s">
        <v>25</v>
      </c>
      <c r="H6743" s="27" t="s">
        <v>374</v>
      </c>
      <c r="I6743" s="27"/>
      <c r="J6743" s="22">
        <v>3</v>
      </c>
      <c r="K6743" s="17" t="s">
        <v>3391</v>
      </c>
      <c r="L6743" s="17" t="s">
        <v>8225</v>
      </c>
      <c r="M6743" s="22">
        <v>7</v>
      </c>
      <c r="N6743" s="22">
        <v>37</v>
      </c>
      <c r="O6743" s="39" t="s">
        <v>119</v>
      </c>
      <c r="P6743" s="39" t="s">
        <v>231</v>
      </c>
      <c r="Q6743" s="39" t="s">
        <v>232</v>
      </c>
      <c r="R6743" s="39"/>
      <c r="S6743" s="39" t="s">
        <v>1623</v>
      </c>
      <c r="T6743" s="78">
        <v>9.5952470000000005</v>
      </c>
      <c r="U6743" s="78">
        <v>28.434933999999998</v>
      </c>
      <c r="V6743" s="81">
        <v>1</v>
      </c>
      <c r="W6743" s="27" t="s">
        <v>109</v>
      </c>
      <c r="X6743" s="27" t="s">
        <v>8226</v>
      </c>
      <c r="Y6743" s="22">
        <v>1</v>
      </c>
    </row>
    <row r="6744" spans="1:25" ht="15" customHeight="1" x14ac:dyDescent="0.25">
      <c r="A6744" s="22">
        <v>625</v>
      </c>
      <c r="B6744" s="8" t="s">
        <v>8227</v>
      </c>
      <c r="C6744" s="22"/>
      <c r="D6744" s="44">
        <v>42784</v>
      </c>
      <c r="E6744" s="22">
        <v>2017</v>
      </c>
      <c r="F6744" s="22">
        <v>1</v>
      </c>
      <c r="G6744" s="27" t="s">
        <v>25</v>
      </c>
      <c r="H6744" s="27" t="s">
        <v>374</v>
      </c>
      <c r="I6744" s="27"/>
      <c r="J6744" s="22">
        <v>3</v>
      </c>
      <c r="K6744" s="17" t="s">
        <v>118</v>
      </c>
      <c r="L6744" s="17" t="s">
        <v>505</v>
      </c>
      <c r="M6744" s="22">
        <v>7</v>
      </c>
      <c r="N6744" s="22">
        <v>37</v>
      </c>
      <c r="O6744" s="39" t="s">
        <v>119</v>
      </c>
      <c r="P6744" s="39" t="s">
        <v>120</v>
      </c>
      <c r="Q6744" s="39" t="s">
        <v>506</v>
      </c>
      <c r="R6744" s="39"/>
      <c r="S6744" s="39" t="s">
        <v>8228</v>
      </c>
      <c r="T6744" s="40">
        <v>12.005172</v>
      </c>
      <c r="U6744" s="40">
        <v>25.015369</v>
      </c>
      <c r="V6744" s="81">
        <v>2</v>
      </c>
      <c r="W6744" s="27" t="s">
        <v>103</v>
      </c>
      <c r="X6744" s="27" t="s">
        <v>8229</v>
      </c>
      <c r="Y6744" s="22">
        <v>1</v>
      </c>
    </row>
    <row r="6745" spans="1:25" ht="15" customHeight="1" x14ac:dyDescent="0.25">
      <c r="A6745" s="26">
        <v>625</v>
      </c>
      <c r="B6745" s="23" t="s">
        <v>14155</v>
      </c>
      <c r="C6745" s="23"/>
      <c r="D6745" s="18">
        <v>42784</v>
      </c>
      <c r="E6745" s="26">
        <v>2017</v>
      </c>
      <c r="F6745" s="26">
        <v>1</v>
      </c>
      <c r="G6745" s="12" t="s">
        <v>35</v>
      </c>
      <c r="H6745" s="12" t="s">
        <v>2905</v>
      </c>
      <c r="I6745" s="12"/>
      <c r="J6745" s="12">
        <v>4</v>
      </c>
      <c r="K6745" s="12" t="s">
        <v>6124</v>
      </c>
      <c r="L6745" s="12"/>
      <c r="M6745" s="12">
        <v>4</v>
      </c>
      <c r="N6745" s="12">
        <v>44</v>
      </c>
      <c r="O6745" s="27" t="s">
        <v>119</v>
      </c>
      <c r="P6745" s="27" t="s">
        <v>120</v>
      </c>
      <c r="Q6745" s="27" t="s">
        <v>2855</v>
      </c>
      <c r="R6745" s="27"/>
      <c r="S6745" s="27" t="s">
        <v>2907</v>
      </c>
      <c r="T6745" s="77">
        <v>11.58681</v>
      </c>
      <c r="U6745" s="77">
        <v>26.535699999999999</v>
      </c>
      <c r="V6745" s="22">
        <v>2</v>
      </c>
      <c r="W6745" s="23" t="s">
        <v>12866</v>
      </c>
      <c r="X6745" s="12" t="s">
        <v>14156</v>
      </c>
      <c r="Y6745" s="23">
        <v>0</v>
      </c>
    </row>
    <row r="6746" spans="1:25" ht="15" customHeight="1" x14ac:dyDescent="0.25">
      <c r="A6746" s="227">
        <v>625</v>
      </c>
      <c r="B6746" s="224" t="s">
        <v>8230</v>
      </c>
      <c r="C6746" s="207"/>
      <c r="D6746" s="228">
        <v>42785</v>
      </c>
      <c r="E6746" s="227">
        <v>2017</v>
      </c>
      <c r="F6746" s="227">
        <v>1</v>
      </c>
      <c r="G6746" s="230" t="s">
        <v>35</v>
      </c>
      <c r="H6746" s="230" t="s">
        <v>6124</v>
      </c>
      <c r="I6746" s="230"/>
      <c r="J6746" s="227">
        <v>4</v>
      </c>
      <c r="K6746" s="223" t="s">
        <v>8231</v>
      </c>
      <c r="L6746" s="223"/>
      <c r="M6746" s="227">
        <v>4</v>
      </c>
      <c r="N6746" s="227">
        <v>44</v>
      </c>
      <c r="O6746" s="244" t="s">
        <v>119</v>
      </c>
      <c r="P6746" s="244" t="s">
        <v>120</v>
      </c>
      <c r="Q6746" s="244" t="s">
        <v>2855</v>
      </c>
      <c r="R6746" s="244"/>
      <c r="S6746" s="244" t="s">
        <v>2907</v>
      </c>
      <c r="T6746" s="245">
        <v>11.586805999999999</v>
      </c>
      <c r="U6746" s="245">
        <v>26.535702000000001</v>
      </c>
      <c r="V6746" s="246">
        <v>1</v>
      </c>
      <c r="W6746" s="230" t="s">
        <v>8232</v>
      </c>
      <c r="X6746" s="230" t="s">
        <v>9348</v>
      </c>
      <c r="Y6746" s="227">
        <v>2</v>
      </c>
    </row>
    <row r="6747" spans="1:25" ht="15" customHeight="1" x14ac:dyDescent="0.25">
      <c r="A6747" s="22">
        <v>625</v>
      </c>
      <c r="B6747" s="8" t="s">
        <v>8233</v>
      </c>
      <c r="C6747" s="22"/>
      <c r="D6747" s="44">
        <v>42785</v>
      </c>
      <c r="E6747" s="22">
        <v>2017</v>
      </c>
      <c r="F6747" s="22">
        <v>1</v>
      </c>
      <c r="G6747" s="27" t="s">
        <v>25</v>
      </c>
      <c r="H6747" s="27" t="s">
        <v>374</v>
      </c>
      <c r="I6747" s="27"/>
      <c r="J6747" s="22">
        <v>3</v>
      </c>
      <c r="K6747" s="17" t="s">
        <v>118</v>
      </c>
      <c r="L6747" s="17"/>
      <c r="M6747" s="22">
        <v>7</v>
      </c>
      <c r="N6747" s="22">
        <v>37</v>
      </c>
      <c r="O6747" s="39" t="s">
        <v>119</v>
      </c>
      <c r="P6747" s="39" t="s">
        <v>120</v>
      </c>
      <c r="Q6747" s="39" t="s">
        <v>2855</v>
      </c>
      <c r="R6747" s="39"/>
      <c r="S6747" s="39" t="s">
        <v>2856</v>
      </c>
      <c r="T6747" s="40">
        <v>11.46186</v>
      </c>
      <c r="U6747" s="40">
        <v>26.125830000000001</v>
      </c>
      <c r="V6747" s="22">
        <v>2</v>
      </c>
      <c r="W6747" s="27" t="s">
        <v>103</v>
      </c>
      <c r="X6747" s="27" t="s">
        <v>8234</v>
      </c>
      <c r="Y6747" s="22">
        <v>0</v>
      </c>
    </row>
    <row r="6748" spans="1:25" ht="15" customHeight="1" x14ac:dyDescent="0.25">
      <c r="A6748" s="227">
        <v>625</v>
      </c>
      <c r="B6748" s="224" t="s">
        <v>8235</v>
      </c>
      <c r="C6748" s="207"/>
      <c r="D6748" s="228">
        <v>42785</v>
      </c>
      <c r="E6748" s="227">
        <v>2017</v>
      </c>
      <c r="F6748" s="227">
        <v>1</v>
      </c>
      <c r="G6748" s="230" t="s">
        <v>35</v>
      </c>
      <c r="H6748" s="230" t="s">
        <v>6124</v>
      </c>
      <c r="I6748" s="230"/>
      <c r="J6748" s="227">
        <v>4</v>
      </c>
      <c r="K6748" s="223" t="s">
        <v>8231</v>
      </c>
      <c r="L6748" s="223"/>
      <c r="M6748" s="227">
        <v>4</v>
      </c>
      <c r="N6748" s="227">
        <v>44</v>
      </c>
      <c r="O6748" s="247" t="s">
        <v>119</v>
      </c>
      <c r="P6748" s="247" t="s">
        <v>120</v>
      </c>
      <c r="Q6748" s="247" t="s">
        <v>2855</v>
      </c>
      <c r="R6748" s="247"/>
      <c r="S6748" s="247" t="s">
        <v>8236</v>
      </c>
      <c r="T6748" s="248">
        <v>11.711658</v>
      </c>
      <c r="U6748" s="248">
        <v>26.807872</v>
      </c>
      <c r="V6748" s="246">
        <v>1</v>
      </c>
      <c r="W6748" s="230" t="s">
        <v>13147</v>
      </c>
      <c r="X6748" s="207" t="s">
        <v>13148</v>
      </c>
      <c r="Y6748" s="227">
        <v>7</v>
      </c>
    </row>
    <row r="6749" spans="1:25" ht="15" customHeight="1" x14ac:dyDescent="0.25">
      <c r="A6749" s="22">
        <v>625</v>
      </c>
      <c r="B6749" s="8" t="s">
        <v>8237</v>
      </c>
      <c r="C6749" s="22"/>
      <c r="D6749" s="44">
        <v>42785</v>
      </c>
      <c r="E6749" s="22">
        <v>2017</v>
      </c>
      <c r="F6749" s="22">
        <v>1</v>
      </c>
      <c r="G6749" s="27" t="s">
        <v>25</v>
      </c>
      <c r="H6749" s="27" t="s">
        <v>374</v>
      </c>
      <c r="I6749" s="27"/>
      <c r="J6749" s="22">
        <v>3</v>
      </c>
      <c r="K6749" s="17" t="s">
        <v>118</v>
      </c>
      <c r="L6749" s="17" t="s">
        <v>505</v>
      </c>
      <c r="M6749" s="22">
        <v>7</v>
      </c>
      <c r="N6749" s="22">
        <v>37</v>
      </c>
      <c r="O6749" s="39" t="s">
        <v>119</v>
      </c>
      <c r="P6749" s="39" t="s">
        <v>120</v>
      </c>
      <c r="Q6749" s="39" t="s">
        <v>1618</v>
      </c>
      <c r="R6749" s="39"/>
      <c r="S6749" s="39" t="s">
        <v>8238</v>
      </c>
      <c r="T6749" s="40">
        <v>14.2</v>
      </c>
      <c r="U6749" s="40">
        <v>24.65</v>
      </c>
      <c r="V6749" s="81">
        <v>1</v>
      </c>
      <c r="W6749" s="27" t="s">
        <v>103</v>
      </c>
      <c r="X6749" s="27" t="s">
        <v>8239</v>
      </c>
      <c r="Y6749" s="22">
        <v>0</v>
      </c>
    </row>
    <row r="6750" spans="1:25" ht="15" customHeight="1" x14ac:dyDescent="0.25">
      <c r="A6750" s="227">
        <v>625</v>
      </c>
      <c r="B6750" s="224" t="s">
        <v>8240</v>
      </c>
      <c r="C6750" s="207"/>
      <c r="D6750" s="228">
        <v>42786</v>
      </c>
      <c r="E6750" s="227">
        <v>2017</v>
      </c>
      <c r="F6750" s="227">
        <v>1</v>
      </c>
      <c r="G6750" s="230" t="s">
        <v>35</v>
      </c>
      <c r="H6750" s="230" t="s">
        <v>6124</v>
      </c>
      <c r="I6750" s="230"/>
      <c r="J6750" s="227">
        <v>4</v>
      </c>
      <c r="K6750" s="223" t="s">
        <v>8231</v>
      </c>
      <c r="L6750" s="223"/>
      <c r="M6750" s="227">
        <v>4</v>
      </c>
      <c r="N6750" s="227">
        <v>44</v>
      </c>
      <c r="O6750" s="244" t="s">
        <v>119</v>
      </c>
      <c r="P6750" s="244" t="s">
        <v>120</v>
      </c>
      <c r="Q6750" s="244" t="s">
        <v>2855</v>
      </c>
      <c r="R6750" s="244"/>
      <c r="S6750" s="244" t="s">
        <v>2907</v>
      </c>
      <c r="T6750" s="245">
        <v>11.586805999999999</v>
      </c>
      <c r="U6750" s="245">
        <v>26.535702000000001</v>
      </c>
      <c r="V6750" s="246">
        <v>2</v>
      </c>
      <c r="W6750" s="230" t="s">
        <v>13147</v>
      </c>
      <c r="X6750" s="207" t="s">
        <v>13148</v>
      </c>
      <c r="Y6750" s="227">
        <v>13</v>
      </c>
    </row>
    <row r="6751" spans="1:25" ht="15" customHeight="1" x14ac:dyDescent="0.25">
      <c r="A6751" s="22">
        <v>625</v>
      </c>
      <c r="B6751" s="8" t="s">
        <v>8241</v>
      </c>
      <c r="C6751" s="22"/>
      <c r="D6751" s="44">
        <v>42786</v>
      </c>
      <c r="E6751" s="22">
        <v>2017</v>
      </c>
      <c r="F6751" s="22">
        <v>2</v>
      </c>
      <c r="G6751" s="27" t="s">
        <v>35</v>
      </c>
      <c r="H6751" s="27" t="s">
        <v>588</v>
      </c>
      <c r="I6751" s="27"/>
      <c r="J6751" s="22">
        <v>4</v>
      </c>
      <c r="K6751" s="17" t="s">
        <v>3777</v>
      </c>
      <c r="L6751" s="17" t="s">
        <v>502</v>
      </c>
      <c r="M6751" s="22">
        <v>4</v>
      </c>
      <c r="N6751" s="22">
        <v>44</v>
      </c>
      <c r="O6751" s="27" t="s">
        <v>119</v>
      </c>
      <c r="P6751" s="27" t="s">
        <v>120</v>
      </c>
      <c r="Q6751" s="27" t="s">
        <v>506</v>
      </c>
      <c r="R6751" s="27"/>
      <c r="S6751" s="27" t="s">
        <v>8242</v>
      </c>
      <c r="T6751" s="77">
        <v>11.992556</v>
      </c>
      <c r="U6751" s="77">
        <v>25.036031000000001</v>
      </c>
      <c r="V6751" s="62">
        <v>2</v>
      </c>
      <c r="W6751" s="27" t="s">
        <v>103</v>
      </c>
      <c r="X6751" s="27" t="s">
        <v>8243</v>
      </c>
      <c r="Y6751" s="22">
        <v>1</v>
      </c>
    </row>
    <row r="6752" spans="1:25" ht="15" customHeight="1" x14ac:dyDescent="0.25">
      <c r="A6752" s="227">
        <v>625</v>
      </c>
      <c r="B6752" s="224" t="s">
        <v>8244</v>
      </c>
      <c r="C6752" s="207"/>
      <c r="D6752" s="228">
        <v>42786</v>
      </c>
      <c r="E6752" s="227">
        <v>2017</v>
      </c>
      <c r="F6752" s="227">
        <v>1</v>
      </c>
      <c r="G6752" s="230" t="s">
        <v>35</v>
      </c>
      <c r="H6752" s="230" t="s">
        <v>6124</v>
      </c>
      <c r="I6752" s="230"/>
      <c r="J6752" s="227">
        <v>4</v>
      </c>
      <c r="K6752" s="223" t="s">
        <v>8231</v>
      </c>
      <c r="L6752" s="223"/>
      <c r="M6752" s="227">
        <v>4</v>
      </c>
      <c r="N6752" s="227">
        <v>44</v>
      </c>
      <c r="O6752" s="247" t="s">
        <v>119</v>
      </c>
      <c r="P6752" s="247" t="s">
        <v>120</v>
      </c>
      <c r="Q6752" s="247" t="s">
        <v>2855</v>
      </c>
      <c r="R6752" s="247"/>
      <c r="S6752" s="247" t="s">
        <v>8236</v>
      </c>
      <c r="T6752" s="248">
        <v>11.711658</v>
      </c>
      <c r="U6752" s="248">
        <v>26.807872</v>
      </c>
      <c r="V6752" s="246">
        <v>1</v>
      </c>
      <c r="W6752" s="230" t="s">
        <v>8232</v>
      </c>
      <c r="X6752" s="230" t="s">
        <v>9348</v>
      </c>
      <c r="Y6752" s="227">
        <v>1</v>
      </c>
    </row>
    <row r="6753" spans="1:25" ht="15" customHeight="1" x14ac:dyDescent="0.25">
      <c r="A6753" s="22">
        <v>625</v>
      </c>
      <c r="B6753" s="8" t="s">
        <v>8245</v>
      </c>
      <c r="C6753" s="22"/>
      <c r="D6753" s="44">
        <v>42786</v>
      </c>
      <c r="E6753" s="22">
        <v>2017</v>
      </c>
      <c r="F6753" s="22">
        <v>1</v>
      </c>
      <c r="G6753" s="27" t="s">
        <v>35</v>
      </c>
      <c r="H6753" s="27" t="s">
        <v>117</v>
      </c>
      <c r="I6753" s="27" t="s">
        <v>116</v>
      </c>
      <c r="J6753" s="22">
        <v>1</v>
      </c>
      <c r="K6753" s="17" t="s">
        <v>1625</v>
      </c>
      <c r="L6753" s="17"/>
      <c r="M6753" s="22">
        <v>2</v>
      </c>
      <c r="N6753" s="22">
        <v>12</v>
      </c>
      <c r="O6753" s="39" t="s">
        <v>119</v>
      </c>
      <c r="P6753" s="39" t="s">
        <v>231</v>
      </c>
      <c r="Q6753" s="39" t="s">
        <v>232</v>
      </c>
      <c r="R6753" s="39"/>
      <c r="S6753" s="39" t="s">
        <v>2947</v>
      </c>
      <c r="T6753" s="40">
        <v>11.014238000000001</v>
      </c>
      <c r="U6753" s="40">
        <v>29.729400999999999</v>
      </c>
      <c r="V6753" s="22">
        <v>2</v>
      </c>
      <c r="W6753" s="27" t="s">
        <v>114</v>
      </c>
      <c r="X6753" s="27" t="s">
        <v>8246</v>
      </c>
      <c r="Y6753" s="22">
        <v>0</v>
      </c>
    </row>
    <row r="6754" spans="1:25" ht="15" customHeight="1" x14ac:dyDescent="0.25">
      <c r="A6754" s="22">
        <v>625</v>
      </c>
      <c r="B6754" s="8" t="s">
        <v>8247</v>
      </c>
      <c r="C6754" s="22"/>
      <c r="D6754" s="44">
        <v>42786</v>
      </c>
      <c r="E6754" s="22">
        <v>2017</v>
      </c>
      <c r="F6754" s="22">
        <v>1</v>
      </c>
      <c r="G6754" s="27" t="s">
        <v>83</v>
      </c>
      <c r="H6754" s="27" t="s">
        <v>8248</v>
      </c>
      <c r="I6754" s="27"/>
      <c r="J6754" s="22">
        <v>2</v>
      </c>
      <c r="K6754" s="17" t="s">
        <v>118</v>
      </c>
      <c r="L6754" s="17"/>
      <c r="M6754" s="22">
        <v>7</v>
      </c>
      <c r="N6754" s="22">
        <v>27</v>
      </c>
      <c r="O6754" s="27" t="s">
        <v>119</v>
      </c>
      <c r="P6754" s="27" t="s">
        <v>501</v>
      </c>
      <c r="Q6754" s="27" t="s">
        <v>501</v>
      </c>
      <c r="R6754" s="27"/>
      <c r="S6754" s="27" t="s">
        <v>501</v>
      </c>
      <c r="T6754" s="77">
        <v>15.572526999999999</v>
      </c>
      <c r="U6754" s="77">
        <v>32.536352999999998</v>
      </c>
      <c r="V6754" s="62">
        <v>1</v>
      </c>
      <c r="W6754" s="27" t="s">
        <v>114</v>
      </c>
      <c r="X6754" s="27" t="s">
        <v>8249</v>
      </c>
      <c r="Y6754" s="22">
        <v>0</v>
      </c>
    </row>
    <row r="6755" spans="1:25" ht="15" customHeight="1" x14ac:dyDescent="0.25">
      <c r="A6755" s="22">
        <v>625</v>
      </c>
      <c r="B6755" s="27" t="s">
        <v>8250</v>
      </c>
      <c r="C6755" s="22"/>
      <c r="D6755" s="44">
        <v>42786</v>
      </c>
      <c r="E6755" s="22">
        <v>2017</v>
      </c>
      <c r="F6755" s="22">
        <v>1</v>
      </c>
      <c r="G6755" s="27" t="s">
        <v>137</v>
      </c>
      <c r="H6755" s="27" t="s">
        <v>500</v>
      </c>
      <c r="I6755" s="27"/>
      <c r="J6755" s="22">
        <v>6</v>
      </c>
      <c r="K6755" s="8"/>
      <c r="L6755" s="8"/>
      <c r="M6755" s="22">
        <v>0</v>
      </c>
      <c r="N6755" s="22">
        <v>60</v>
      </c>
      <c r="O6755" s="39" t="s">
        <v>119</v>
      </c>
      <c r="P6755" s="39" t="s">
        <v>3753</v>
      </c>
      <c r="Q6755" s="39" t="s">
        <v>8251</v>
      </c>
      <c r="R6755" s="39"/>
      <c r="S6755" s="39" t="s">
        <v>8252</v>
      </c>
      <c r="T6755" s="40">
        <v>19.589583999999999</v>
      </c>
      <c r="U6755" s="40">
        <v>37.215203000000002</v>
      </c>
      <c r="V6755" s="22">
        <v>1</v>
      </c>
      <c r="W6755" s="27" t="s">
        <v>103</v>
      </c>
      <c r="X6755" s="27" t="s">
        <v>8253</v>
      </c>
      <c r="Y6755" s="22">
        <v>0</v>
      </c>
    </row>
    <row r="6756" spans="1:25" ht="15" customHeight="1" x14ac:dyDescent="0.25">
      <c r="A6756" s="22">
        <v>625</v>
      </c>
      <c r="B6756" s="8" t="s">
        <v>8254</v>
      </c>
      <c r="C6756" s="22"/>
      <c r="D6756" s="44">
        <v>42787</v>
      </c>
      <c r="E6756" s="22">
        <v>2017</v>
      </c>
      <c r="F6756" s="22">
        <v>2</v>
      </c>
      <c r="G6756" s="27" t="s">
        <v>25</v>
      </c>
      <c r="H6756" s="27" t="s">
        <v>588</v>
      </c>
      <c r="I6756" s="27"/>
      <c r="J6756" s="22">
        <v>4</v>
      </c>
      <c r="K6756" s="17" t="s">
        <v>118</v>
      </c>
      <c r="L6756" s="8" t="s">
        <v>502</v>
      </c>
      <c r="M6756" s="22">
        <v>7</v>
      </c>
      <c r="N6756" s="22">
        <v>47</v>
      </c>
      <c r="O6756" s="27" t="s">
        <v>119</v>
      </c>
      <c r="P6756" s="27" t="s">
        <v>120</v>
      </c>
      <c r="Q6756" s="27" t="s">
        <v>506</v>
      </c>
      <c r="R6756" s="27"/>
      <c r="S6756" s="27" t="s">
        <v>8242</v>
      </c>
      <c r="T6756" s="77">
        <v>11.992556</v>
      </c>
      <c r="U6756" s="77">
        <v>25.036031000000001</v>
      </c>
      <c r="V6756" s="62">
        <v>2</v>
      </c>
      <c r="W6756" s="27" t="s">
        <v>103</v>
      </c>
      <c r="X6756" s="27" t="s">
        <v>8243</v>
      </c>
      <c r="Y6756" s="22">
        <v>0</v>
      </c>
    </row>
    <row r="6757" spans="1:25" ht="15" customHeight="1" x14ac:dyDescent="0.25">
      <c r="A6757" s="22">
        <v>625</v>
      </c>
      <c r="B6757" s="8" t="s">
        <v>8255</v>
      </c>
      <c r="C6757" s="22"/>
      <c r="D6757" s="44">
        <v>42787</v>
      </c>
      <c r="E6757" s="22">
        <v>2017</v>
      </c>
      <c r="F6757" s="22">
        <v>1</v>
      </c>
      <c r="G6757" s="27" t="s">
        <v>25</v>
      </c>
      <c r="H6757" s="27" t="s">
        <v>374</v>
      </c>
      <c r="I6757" s="27"/>
      <c r="J6757" s="22">
        <v>3</v>
      </c>
      <c r="K6757" s="17" t="s">
        <v>118</v>
      </c>
      <c r="L6757" s="17" t="s">
        <v>505</v>
      </c>
      <c r="M6757" s="22">
        <v>7</v>
      </c>
      <c r="N6757" s="22">
        <v>37</v>
      </c>
      <c r="O6757" s="39" t="s">
        <v>119</v>
      </c>
      <c r="P6757" s="39" t="s">
        <v>120</v>
      </c>
      <c r="Q6757" s="39" t="s">
        <v>121</v>
      </c>
      <c r="R6757" s="39"/>
      <c r="S6757" s="39" t="s">
        <v>8256</v>
      </c>
      <c r="T6757" s="40">
        <v>12.479632000000001</v>
      </c>
      <c r="U6757" s="40">
        <v>23.253865000000001</v>
      </c>
      <c r="V6757" s="81">
        <v>1</v>
      </c>
      <c r="W6757" s="27" t="s">
        <v>103</v>
      </c>
      <c r="X6757" s="27" t="s">
        <v>8257</v>
      </c>
      <c r="Y6757" s="22">
        <v>1</v>
      </c>
    </row>
    <row r="6758" spans="1:25" ht="15" customHeight="1" x14ac:dyDescent="0.25">
      <c r="A6758" s="22">
        <v>625</v>
      </c>
      <c r="B6758" s="8" t="s">
        <v>8258</v>
      </c>
      <c r="C6758" s="22"/>
      <c r="D6758" s="44">
        <v>42787</v>
      </c>
      <c r="E6758" s="22">
        <v>2017</v>
      </c>
      <c r="F6758" s="22">
        <v>1</v>
      </c>
      <c r="G6758" s="27" t="s">
        <v>35</v>
      </c>
      <c r="H6758" s="27" t="s">
        <v>117</v>
      </c>
      <c r="I6758" s="27" t="s">
        <v>116</v>
      </c>
      <c r="J6758" s="22">
        <v>1</v>
      </c>
      <c r="K6758" s="17" t="s">
        <v>1625</v>
      </c>
      <c r="L6758" s="17"/>
      <c r="M6758" s="22">
        <v>2</v>
      </c>
      <c r="N6758" s="22">
        <v>12</v>
      </c>
      <c r="O6758" s="39" t="s">
        <v>119</v>
      </c>
      <c r="P6758" s="39" t="s">
        <v>231</v>
      </c>
      <c r="Q6758" s="39" t="s">
        <v>232</v>
      </c>
      <c r="R6758" s="39"/>
      <c r="S6758" s="39" t="s">
        <v>2947</v>
      </c>
      <c r="T6758" s="40">
        <v>11.014238000000001</v>
      </c>
      <c r="U6758" s="40">
        <v>29.729400999999999</v>
      </c>
      <c r="V6758" s="22">
        <v>2</v>
      </c>
      <c r="W6758" s="27" t="s">
        <v>8259</v>
      </c>
      <c r="X6758" s="27" t="s">
        <v>8260</v>
      </c>
      <c r="Y6758" s="22">
        <v>10</v>
      </c>
    </row>
    <row r="6759" spans="1:25" ht="15" customHeight="1" x14ac:dyDescent="0.25">
      <c r="A6759" s="22">
        <v>625</v>
      </c>
      <c r="B6759" s="8" t="s">
        <v>8261</v>
      </c>
      <c r="C6759" s="22"/>
      <c r="D6759" s="44">
        <v>42787</v>
      </c>
      <c r="E6759" s="22">
        <v>2017</v>
      </c>
      <c r="F6759" s="22">
        <v>1</v>
      </c>
      <c r="G6759" s="27" t="s">
        <v>83</v>
      </c>
      <c r="H6759" s="27" t="s">
        <v>2964</v>
      </c>
      <c r="I6759" s="27"/>
      <c r="J6759" s="22">
        <v>1</v>
      </c>
      <c r="K6759" s="17" t="s">
        <v>2832</v>
      </c>
      <c r="L6759" s="17"/>
      <c r="M6759" s="22">
        <v>2</v>
      </c>
      <c r="N6759" s="22">
        <v>12</v>
      </c>
      <c r="O6759" s="27" t="s">
        <v>119</v>
      </c>
      <c r="P6759" s="27" t="s">
        <v>501</v>
      </c>
      <c r="Q6759" s="27" t="s">
        <v>501</v>
      </c>
      <c r="R6759" s="27"/>
      <c r="S6759" s="27" t="s">
        <v>501</v>
      </c>
      <c r="T6759" s="77">
        <v>15.572526999999999</v>
      </c>
      <c r="U6759" s="77">
        <v>32.536352999999998</v>
      </c>
      <c r="V6759" s="62">
        <v>1</v>
      </c>
      <c r="W6759" s="27" t="s">
        <v>114</v>
      </c>
      <c r="X6759" s="27" t="s">
        <v>8262</v>
      </c>
      <c r="Y6759" s="22">
        <v>0</v>
      </c>
    </row>
    <row r="6760" spans="1:25" ht="15" customHeight="1" x14ac:dyDescent="0.25">
      <c r="A6760" s="22">
        <v>625</v>
      </c>
      <c r="B6760" s="8" t="s">
        <v>8263</v>
      </c>
      <c r="C6760" s="22"/>
      <c r="D6760" s="44">
        <v>42788</v>
      </c>
      <c r="E6760" s="22">
        <v>2017</v>
      </c>
      <c r="F6760" s="22">
        <v>1</v>
      </c>
      <c r="G6760" s="27" t="s">
        <v>25</v>
      </c>
      <c r="H6760" s="27" t="s">
        <v>374</v>
      </c>
      <c r="I6760" s="27"/>
      <c r="J6760" s="22">
        <v>3</v>
      </c>
      <c r="K6760" s="17" t="s">
        <v>118</v>
      </c>
      <c r="L6760" s="17"/>
      <c r="M6760" s="22">
        <v>7</v>
      </c>
      <c r="N6760" s="22">
        <v>37</v>
      </c>
      <c r="O6760" s="27" t="s">
        <v>119</v>
      </c>
      <c r="P6760" s="27" t="s">
        <v>231</v>
      </c>
      <c r="Q6760" s="27" t="s">
        <v>232</v>
      </c>
      <c r="R6760" s="27"/>
      <c r="S6760" s="27" t="s">
        <v>7186</v>
      </c>
      <c r="T6760" s="77">
        <v>12.170401</v>
      </c>
      <c r="U6760" s="77">
        <v>31.308579999999999</v>
      </c>
      <c r="V6760" s="62">
        <v>1</v>
      </c>
      <c r="W6760" s="27" t="s">
        <v>103</v>
      </c>
      <c r="X6760" s="27" t="s">
        <v>8264</v>
      </c>
      <c r="Y6760" s="22">
        <v>0</v>
      </c>
    </row>
    <row r="6761" spans="1:25" ht="15" customHeight="1" x14ac:dyDescent="0.25">
      <c r="A6761" s="22">
        <v>625</v>
      </c>
      <c r="B6761" s="8" t="s">
        <v>8265</v>
      </c>
      <c r="C6761" s="22"/>
      <c r="D6761" s="44">
        <v>42788</v>
      </c>
      <c r="E6761" s="22">
        <v>2017</v>
      </c>
      <c r="F6761" s="22">
        <v>1</v>
      </c>
      <c r="G6761" s="27" t="s">
        <v>35</v>
      </c>
      <c r="H6761" s="27" t="s">
        <v>588</v>
      </c>
      <c r="I6761" s="27"/>
      <c r="J6761" s="22">
        <v>4</v>
      </c>
      <c r="K6761" s="17" t="s">
        <v>123</v>
      </c>
      <c r="L6761" s="17"/>
      <c r="M6761" s="22">
        <v>1</v>
      </c>
      <c r="N6761" s="22">
        <v>14</v>
      </c>
      <c r="O6761" s="39" t="s">
        <v>119</v>
      </c>
      <c r="P6761" s="39" t="s">
        <v>231</v>
      </c>
      <c r="Q6761" s="39" t="s">
        <v>232</v>
      </c>
      <c r="R6761" s="39"/>
      <c r="S6761" s="39" t="s">
        <v>6147</v>
      </c>
      <c r="T6761" s="40">
        <v>11.719167000000001</v>
      </c>
      <c r="U6761" s="40">
        <v>28.329443999999999</v>
      </c>
      <c r="V6761" s="81">
        <v>2</v>
      </c>
      <c r="W6761" s="27" t="s">
        <v>109</v>
      </c>
      <c r="X6761" s="27" t="s">
        <v>8266</v>
      </c>
      <c r="Y6761" s="22">
        <v>5</v>
      </c>
    </row>
    <row r="6762" spans="1:25" ht="15" customHeight="1" x14ac:dyDescent="0.25">
      <c r="A6762" s="22">
        <v>625</v>
      </c>
      <c r="B6762" s="8" t="s">
        <v>8267</v>
      </c>
      <c r="C6762" s="22"/>
      <c r="D6762" s="44">
        <v>42790</v>
      </c>
      <c r="E6762" s="22">
        <v>2017</v>
      </c>
      <c r="F6762" s="22">
        <v>1</v>
      </c>
      <c r="G6762" s="27" t="s">
        <v>35</v>
      </c>
      <c r="H6762" s="27" t="s">
        <v>588</v>
      </c>
      <c r="I6762" s="27"/>
      <c r="J6762" s="22">
        <v>4</v>
      </c>
      <c r="K6762" s="17" t="s">
        <v>123</v>
      </c>
      <c r="L6762" s="17"/>
      <c r="M6762" s="22">
        <v>1</v>
      </c>
      <c r="N6762" s="22">
        <v>14</v>
      </c>
      <c r="O6762" s="39" t="s">
        <v>119</v>
      </c>
      <c r="P6762" s="39" t="s">
        <v>231</v>
      </c>
      <c r="Q6762" s="39" t="s">
        <v>232</v>
      </c>
      <c r="R6762" s="39"/>
      <c r="S6762" s="39" t="s">
        <v>6147</v>
      </c>
      <c r="T6762" s="40">
        <v>11.719167000000001</v>
      </c>
      <c r="U6762" s="40">
        <v>28.329443999999999</v>
      </c>
      <c r="V6762" s="81">
        <v>2</v>
      </c>
      <c r="W6762" s="27" t="s">
        <v>103</v>
      </c>
      <c r="X6762" s="27" t="s">
        <v>8268</v>
      </c>
      <c r="Y6762" s="22">
        <v>2</v>
      </c>
    </row>
    <row r="6763" spans="1:25" ht="15" customHeight="1" x14ac:dyDescent="0.25">
      <c r="A6763" s="22">
        <v>625</v>
      </c>
      <c r="B6763" s="8" t="s">
        <v>8269</v>
      </c>
      <c r="C6763" s="22"/>
      <c r="D6763" s="44">
        <v>42790</v>
      </c>
      <c r="E6763" s="22">
        <v>2017</v>
      </c>
      <c r="F6763" s="22">
        <v>1</v>
      </c>
      <c r="G6763" s="27" t="s">
        <v>25</v>
      </c>
      <c r="H6763" s="27" t="s">
        <v>374</v>
      </c>
      <c r="I6763" s="27"/>
      <c r="J6763" s="22">
        <v>3</v>
      </c>
      <c r="K6763" s="17" t="s">
        <v>118</v>
      </c>
      <c r="L6763" s="8" t="s">
        <v>502</v>
      </c>
      <c r="M6763" s="22">
        <v>7</v>
      </c>
      <c r="N6763" s="22">
        <v>37</v>
      </c>
      <c r="O6763" s="39" t="s">
        <v>119</v>
      </c>
      <c r="P6763" s="39" t="s">
        <v>120</v>
      </c>
      <c r="Q6763" s="39" t="s">
        <v>506</v>
      </c>
      <c r="R6763" s="39"/>
      <c r="S6763" s="39" t="s">
        <v>3772</v>
      </c>
      <c r="T6763" s="40">
        <v>12.505209000000001</v>
      </c>
      <c r="U6763" s="40">
        <v>24.285461000000002</v>
      </c>
      <c r="V6763" s="81">
        <v>1</v>
      </c>
      <c r="W6763" s="27" t="s">
        <v>103</v>
      </c>
      <c r="X6763" s="27" t="s">
        <v>8270</v>
      </c>
      <c r="Y6763" s="22">
        <v>1</v>
      </c>
    </row>
    <row r="6764" spans="1:25" ht="15" customHeight="1" x14ac:dyDescent="0.25">
      <c r="A6764" s="22">
        <v>625</v>
      </c>
      <c r="B6764" s="23" t="s">
        <v>9228</v>
      </c>
      <c r="C6764" s="22"/>
      <c r="D6764" s="44">
        <v>42791</v>
      </c>
      <c r="E6764" s="22">
        <v>2017</v>
      </c>
      <c r="F6764" s="22">
        <v>1</v>
      </c>
      <c r="G6764" s="8" t="s">
        <v>25</v>
      </c>
      <c r="H6764" s="8" t="s">
        <v>374</v>
      </c>
      <c r="I6764" s="8"/>
      <c r="J6764" s="8">
        <v>3</v>
      </c>
      <c r="K6764" s="8" t="s">
        <v>118</v>
      </c>
      <c r="L6764" s="8" t="s">
        <v>230</v>
      </c>
      <c r="M6764" s="8">
        <v>7</v>
      </c>
      <c r="N6764" s="8">
        <v>37</v>
      </c>
      <c r="O6764" s="79" t="s">
        <v>119</v>
      </c>
      <c r="P6764" s="79" t="s">
        <v>120</v>
      </c>
      <c r="Q6764" s="79" t="s">
        <v>1618</v>
      </c>
      <c r="R6764" s="79"/>
      <c r="S6764" s="79" t="s">
        <v>1633</v>
      </c>
      <c r="T6764" s="45">
        <v>14.206471000000001</v>
      </c>
      <c r="U6764" s="45">
        <v>24.649877</v>
      </c>
      <c r="V6764" s="81">
        <v>1</v>
      </c>
      <c r="W6764" s="8" t="s">
        <v>103</v>
      </c>
      <c r="X6764" s="8" t="s">
        <v>9229</v>
      </c>
      <c r="Y6764" s="8">
        <v>1</v>
      </c>
    </row>
    <row r="6765" spans="1:25" ht="15" customHeight="1" x14ac:dyDescent="0.25">
      <c r="A6765" s="22">
        <v>625</v>
      </c>
      <c r="B6765" s="23" t="s">
        <v>9230</v>
      </c>
      <c r="C6765" s="22"/>
      <c r="D6765" s="44">
        <v>42791</v>
      </c>
      <c r="E6765" s="22">
        <v>2017</v>
      </c>
      <c r="F6765" s="22">
        <v>1</v>
      </c>
      <c r="G6765" s="8" t="s">
        <v>25</v>
      </c>
      <c r="H6765" s="8" t="s">
        <v>374</v>
      </c>
      <c r="I6765" s="8"/>
      <c r="J6765" s="8">
        <v>3</v>
      </c>
      <c r="K6765" s="27" t="s">
        <v>118</v>
      </c>
      <c r="L6765" s="8" t="s">
        <v>230</v>
      </c>
      <c r="M6765" s="8">
        <v>7</v>
      </c>
      <c r="N6765" s="8">
        <v>37</v>
      </c>
      <c r="O6765" s="79" t="s">
        <v>119</v>
      </c>
      <c r="P6765" s="79" t="s">
        <v>120</v>
      </c>
      <c r="Q6765" s="79" t="s">
        <v>589</v>
      </c>
      <c r="R6765" s="79"/>
      <c r="S6765" s="79" t="s">
        <v>9231</v>
      </c>
      <c r="T6765" s="45">
        <v>13.805717</v>
      </c>
      <c r="U6765" s="45">
        <v>22.506733000000001</v>
      </c>
      <c r="V6765" s="81">
        <v>1</v>
      </c>
      <c r="W6765" s="8" t="s">
        <v>103</v>
      </c>
      <c r="X6765" s="8" t="s">
        <v>9232</v>
      </c>
      <c r="Y6765" s="8">
        <v>0</v>
      </c>
    </row>
    <row r="6766" spans="1:25" ht="15" customHeight="1" x14ac:dyDescent="0.25">
      <c r="A6766" s="22">
        <v>625</v>
      </c>
      <c r="B6766" s="23" t="s">
        <v>9226</v>
      </c>
      <c r="C6766" s="22"/>
      <c r="D6766" s="44">
        <v>42791</v>
      </c>
      <c r="E6766" s="22">
        <v>2017</v>
      </c>
      <c r="F6766" s="22">
        <v>1</v>
      </c>
      <c r="G6766" s="8" t="s">
        <v>137</v>
      </c>
      <c r="H6766" s="8" t="s">
        <v>371</v>
      </c>
      <c r="I6766" s="8"/>
      <c r="J6766" s="8">
        <v>5</v>
      </c>
      <c r="K6766" s="8"/>
      <c r="L6766" s="8"/>
      <c r="M6766" s="8">
        <v>0</v>
      </c>
      <c r="N6766" s="8">
        <v>50</v>
      </c>
      <c r="O6766" s="8" t="s">
        <v>119</v>
      </c>
      <c r="P6766" s="8" t="s">
        <v>231</v>
      </c>
      <c r="Q6766" s="8" t="s">
        <v>232</v>
      </c>
      <c r="R6766" s="8"/>
      <c r="S6766" s="8" t="s">
        <v>6152</v>
      </c>
      <c r="T6766" s="72">
        <v>10.634399999999999</v>
      </c>
      <c r="U6766" s="72">
        <v>30.390789999999999</v>
      </c>
      <c r="V6766" s="121">
        <v>1</v>
      </c>
      <c r="W6766" s="8" t="s">
        <v>103</v>
      </c>
      <c r="X6766" s="8" t="s">
        <v>9227</v>
      </c>
      <c r="Y6766" s="8">
        <v>0</v>
      </c>
    </row>
    <row r="6767" spans="1:25" ht="15" customHeight="1" x14ac:dyDescent="0.25">
      <c r="A6767" s="22">
        <v>625</v>
      </c>
      <c r="B6767" s="23" t="s">
        <v>9235</v>
      </c>
      <c r="C6767" s="22"/>
      <c r="D6767" s="44">
        <v>42792</v>
      </c>
      <c r="E6767" s="22">
        <v>2017</v>
      </c>
      <c r="F6767" s="22">
        <v>1</v>
      </c>
      <c r="G6767" s="27" t="s">
        <v>137</v>
      </c>
      <c r="H6767" s="27" t="s">
        <v>500</v>
      </c>
      <c r="I6767" s="27" t="s">
        <v>2833</v>
      </c>
      <c r="J6767" s="22">
        <v>6</v>
      </c>
      <c r="K6767" s="27"/>
      <c r="L6767" s="27"/>
      <c r="M6767" s="22">
        <v>0</v>
      </c>
      <c r="N6767" s="22">
        <v>60</v>
      </c>
      <c r="O6767" s="118" t="s">
        <v>119</v>
      </c>
      <c r="P6767" s="118" t="s">
        <v>120</v>
      </c>
      <c r="Q6767" s="118" t="s">
        <v>1618</v>
      </c>
      <c r="R6767" s="118"/>
      <c r="S6767" s="118" t="s">
        <v>2944</v>
      </c>
      <c r="T6767" s="119">
        <v>13.626393999999999</v>
      </c>
      <c r="U6767" s="119">
        <v>25.355938999999999</v>
      </c>
      <c r="V6767" s="22">
        <v>1</v>
      </c>
      <c r="W6767" s="8" t="s">
        <v>114</v>
      </c>
      <c r="X6767" s="8" t="s">
        <v>9236</v>
      </c>
      <c r="Y6767" s="8">
        <v>0</v>
      </c>
    </row>
    <row r="6768" spans="1:25" ht="15" customHeight="1" x14ac:dyDescent="0.25">
      <c r="A6768" s="22">
        <v>625</v>
      </c>
      <c r="B6768" s="23" t="s">
        <v>9233</v>
      </c>
      <c r="C6768" s="22"/>
      <c r="D6768" s="44">
        <v>42792</v>
      </c>
      <c r="E6768" s="22">
        <v>2017</v>
      </c>
      <c r="F6768" s="22">
        <v>1</v>
      </c>
      <c r="G6768" s="27" t="s">
        <v>48</v>
      </c>
      <c r="H6768" s="27" t="s">
        <v>374</v>
      </c>
      <c r="I6768" s="27"/>
      <c r="J6768" s="8">
        <v>3</v>
      </c>
      <c r="K6768" s="27" t="s">
        <v>118</v>
      </c>
      <c r="L6768" s="8" t="s">
        <v>502</v>
      </c>
      <c r="M6768" s="8">
        <v>7</v>
      </c>
      <c r="N6768" s="8">
        <v>37</v>
      </c>
      <c r="O6768" s="79" t="s">
        <v>119</v>
      </c>
      <c r="P6768" s="79" t="s">
        <v>120</v>
      </c>
      <c r="Q6768" s="79" t="s">
        <v>121</v>
      </c>
      <c r="R6768" s="79"/>
      <c r="S6768" s="79" t="s">
        <v>375</v>
      </c>
      <c r="T6768" s="45">
        <v>13.275641999999999</v>
      </c>
      <c r="U6768" s="45">
        <v>24.636914000000001</v>
      </c>
      <c r="V6768" s="81">
        <v>2</v>
      </c>
      <c r="W6768" s="8" t="s">
        <v>103</v>
      </c>
      <c r="X6768" s="8" t="s">
        <v>9234</v>
      </c>
      <c r="Y6768" s="8">
        <v>1</v>
      </c>
    </row>
    <row r="6769" spans="1:25" ht="15" customHeight="1" x14ac:dyDescent="0.25">
      <c r="A6769" s="22">
        <v>625</v>
      </c>
      <c r="B6769" s="23" t="s">
        <v>9237</v>
      </c>
      <c r="C6769" s="22"/>
      <c r="D6769" s="44">
        <v>42793</v>
      </c>
      <c r="E6769" s="22">
        <v>2017</v>
      </c>
      <c r="F6769" s="22">
        <v>1</v>
      </c>
      <c r="G6769" s="8" t="s">
        <v>137</v>
      </c>
      <c r="H6769" s="8" t="s">
        <v>500</v>
      </c>
      <c r="I6769" s="8"/>
      <c r="J6769" s="8">
        <v>6</v>
      </c>
      <c r="K6769" s="8"/>
      <c r="L6769" s="8"/>
      <c r="M6769" s="8">
        <v>0</v>
      </c>
      <c r="N6769" s="8">
        <v>60</v>
      </c>
      <c r="O6769" s="8" t="s">
        <v>119</v>
      </c>
      <c r="P6769" s="8" t="s">
        <v>501</v>
      </c>
      <c r="Q6769" s="8" t="s">
        <v>501</v>
      </c>
      <c r="R6769" s="8"/>
      <c r="S6769" s="8" t="s">
        <v>501</v>
      </c>
      <c r="T6769" s="72">
        <v>15.572526999999999</v>
      </c>
      <c r="U6769" s="72">
        <v>32.536352999999998</v>
      </c>
      <c r="V6769" s="121">
        <v>1</v>
      </c>
      <c r="W6769" s="8" t="s">
        <v>6136</v>
      </c>
      <c r="X6769" s="8" t="s">
        <v>9238</v>
      </c>
      <c r="Y6769" s="8">
        <v>0</v>
      </c>
    </row>
    <row r="6770" spans="1:25" ht="15" customHeight="1" x14ac:dyDescent="0.25">
      <c r="A6770" s="23">
        <v>625</v>
      </c>
      <c r="B6770" s="23" t="s">
        <v>10150</v>
      </c>
      <c r="C6770" s="23"/>
      <c r="D6770" s="32">
        <v>42794</v>
      </c>
      <c r="E6770" s="23">
        <v>2017</v>
      </c>
      <c r="F6770" s="23">
        <v>2</v>
      </c>
      <c r="G6770" s="180" t="s">
        <v>137</v>
      </c>
      <c r="H6770" s="180" t="s">
        <v>500</v>
      </c>
      <c r="I6770" s="23" t="s">
        <v>230</v>
      </c>
      <c r="J6770" s="23">
        <v>6</v>
      </c>
      <c r="K6770" s="23"/>
      <c r="L6770" s="23"/>
      <c r="M6770" s="23">
        <v>0</v>
      </c>
      <c r="N6770" s="176">
        <v>60</v>
      </c>
      <c r="O6770" s="23" t="s">
        <v>119</v>
      </c>
      <c r="P6770" s="23" t="s">
        <v>231</v>
      </c>
      <c r="Q6770" s="23" t="s">
        <v>232</v>
      </c>
      <c r="R6770" s="23"/>
      <c r="S6770" s="23" t="s">
        <v>7189</v>
      </c>
      <c r="T6770" s="33">
        <v>11.32056</v>
      </c>
      <c r="U6770" s="33">
        <v>27.796669999999999</v>
      </c>
      <c r="V6770" s="23">
        <v>1</v>
      </c>
      <c r="W6770" s="23" t="s">
        <v>109</v>
      </c>
      <c r="X6770" s="23" t="s">
        <v>10151</v>
      </c>
      <c r="Y6770" s="23">
        <v>0</v>
      </c>
    </row>
    <row r="6771" spans="1:25" ht="15" customHeight="1" x14ac:dyDescent="0.25">
      <c r="A6771" s="22">
        <v>625</v>
      </c>
      <c r="B6771" s="23" t="s">
        <v>9239</v>
      </c>
      <c r="C6771" s="22"/>
      <c r="D6771" s="44">
        <v>42794</v>
      </c>
      <c r="E6771" s="22">
        <v>2017</v>
      </c>
      <c r="F6771" s="22">
        <v>1</v>
      </c>
      <c r="G6771" s="8" t="s">
        <v>25</v>
      </c>
      <c r="H6771" s="8" t="s">
        <v>640</v>
      </c>
      <c r="I6771" s="8"/>
      <c r="J6771" s="8">
        <v>1</v>
      </c>
      <c r="K6771" s="27" t="s">
        <v>118</v>
      </c>
      <c r="L6771" s="8" t="s">
        <v>230</v>
      </c>
      <c r="M6771" s="8">
        <v>7</v>
      </c>
      <c r="N6771" s="8">
        <v>17</v>
      </c>
      <c r="O6771" s="8" t="s">
        <v>119</v>
      </c>
      <c r="P6771" s="8" t="s">
        <v>501</v>
      </c>
      <c r="Q6771" s="8" t="s">
        <v>501</v>
      </c>
      <c r="R6771" s="8"/>
      <c r="S6771" s="8" t="s">
        <v>501</v>
      </c>
      <c r="T6771" s="72">
        <v>15.572526999999999</v>
      </c>
      <c r="U6771" s="72">
        <v>32.536352999999998</v>
      </c>
      <c r="V6771" s="8">
        <v>1</v>
      </c>
      <c r="W6771" s="8" t="s">
        <v>103</v>
      </c>
      <c r="X6771" s="8" t="s">
        <v>9240</v>
      </c>
      <c r="Y6771" s="175">
        <v>0</v>
      </c>
    </row>
    <row r="6772" spans="1:25" ht="15" customHeight="1" x14ac:dyDescent="0.25">
      <c r="A6772" s="23">
        <v>625</v>
      </c>
      <c r="B6772" s="23" t="s">
        <v>10152</v>
      </c>
      <c r="C6772" s="23"/>
      <c r="D6772" s="32">
        <v>42795</v>
      </c>
      <c r="E6772" s="23">
        <v>2017</v>
      </c>
      <c r="F6772" s="23">
        <v>2</v>
      </c>
      <c r="G6772" s="180" t="s">
        <v>137</v>
      </c>
      <c r="H6772" s="180" t="s">
        <v>500</v>
      </c>
      <c r="I6772" s="23" t="s">
        <v>230</v>
      </c>
      <c r="J6772" s="23">
        <v>6</v>
      </c>
      <c r="K6772" s="23"/>
      <c r="L6772" s="23"/>
      <c r="M6772" s="23">
        <v>0</v>
      </c>
      <c r="N6772" s="176">
        <v>60</v>
      </c>
      <c r="O6772" s="23" t="s">
        <v>119</v>
      </c>
      <c r="P6772" s="23" t="s">
        <v>231</v>
      </c>
      <c r="Q6772" s="23" t="s">
        <v>232</v>
      </c>
      <c r="R6772" s="23"/>
      <c r="S6772" s="23" t="s">
        <v>7189</v>
      </c>
      <c r="T6772" s="33">
        <v>11.32056</v>
      </c>
      <c r="U6772" s="33">
        <v>27.796669999999999</v>
      </c>
      <c r="V6772" s="23">
        <v>1</v>
      </c>
      <c r="W6772" s="23" t="s">
        <v>109</v>
      </c>
      <c r="X6772" s="23" t="s">
        <v>10151</v>
      </c>
      <c r="Y6772" s="23">
        <v>0</v>
      </c>
    </row>
    <row r="6773" spans="1:25" ht="15" customHeight="1" x14ac:dyDescent="0.25">
      <c r="A6773" s="22">
        <v>625</v>
      </c>
      <c r="B6773" s="23" t="s">
        <v>9241</v>
      </c>
      <c r="C6773" s="22"/>
      <c r="D6773" s="44">
        <v>42795</v>
      </c>
      <c r="E6773" s="22">
        <v>2017</v>
      </c>
      <c r="F6773" s="22">
        <v>1</v>
      </c>
      <c r="G6773" s="8" t="s">
        <v>137</v>
      </c>
      <c r="H6773" s="8" t="s">
        <v>3751</v>
      </c>
      <c r="I6773" s="8"/>
      <c r="J6773" s="8">
        <v>1</v>
      </c>
      <c r="K6773" s="8" t="s">
        <v>371</v>
      </c>
      <c r="L6773" s="8" t="s">
        <v>3752</v>
      </c>
      <c r="M6773" s="8">
        <v>5</v>
      </c>
      <c r="N6773" s="8">
        <v>15</v>
      </c>
      <c r="O6773" s="39" t="s">
        <v>119</v>
      </c>
      <c r="P6773" s="39" t="s">
        <v>120</v>
      </c>
      <c r="Q6773" s="39" t="s">
        <v>2855</v>
      </c>
      <c r="R6773" s="39"/>
      <c r="S6773" s="39" t="s">
        <v>2856</v>
      </c>
      <c r="T6773" s="40">
        <v>11.46186</v>
      </c>
      <c r="U6773" s="40">
        <v>26.125830000000001</v>
      </c>
      <c r="V6773" s="22">
        <v>1</v>
      </c>
      <c r="W6773" s="8" t="s">
        <v>103</v>
      </c>
      <c r="X6773" s="8" t="s">
        <v>9242</v>
      </c>
      <c r="Y6773" s="8">
        <v>1</v>
      </c>
    </row>
    <row r="6774" spans="1:25" ht="15" customHeight="1" x14ac:dyDescent="0.25">
      <c r="A6774" s="152">
        <v>625</v>
      </c>
      <c r="B6774" s="23" t="s">
        <v>10931</v>
      </c>
      <c r="C6774" s="152"/>
      <c r="D6774" s="154">
        <v>42795</v>
      </c>
      <c r="E6774" s="152">
        <v>2017</v>
      </c>
      <c r="F6774" s="152">
        <v>3</v>
      </c>
      <c r="G6774" s="183" t="s">
        <v>25</v>
      </c>
      <c r="H6774" s="183" t="s">
        <v>374</v>
      </c>
      <c r="I6774" s="152"/>
      <c r="J6774" s="152">
        <v>3</v>
      </c>
      <c r="K6774" s="152" t="s">
        <v>118</v>
      </c>
      <c r="L6774" s="152"/>
      <c r="M6774" s="152">
        <v>7</v>
      </c>
      <c r="N6774" s="184">
        <v>37</v>
      </c>
      <c r="O6774" s="135" t="s">
        <v>119</v>
      </c>
      <c r="P6774" s="135" t="s">
        <v>231</v>
      </c>
      <c r="Q6774" s="135" t="s">
        <v>232</v>
      </c>
      <c r="R6774" s="135"/>
      <c r="S6774" s="135" t="s">
        <v>10932</v>
      </c>
      <c r="T6774" s="46">
        <v>12.1075</v>
      </c>
      <c r="U6774" s="46">
        <v>29.608611</v>
      </c>
      <c r="V6774" s="152">
        <v>1</v>
      </c>
      <c r="W6774" s="152" t="s">
        <v>103</v>
      </c>
      <c r="X6774" s="152" t="s">
        <v>10933</v>
      </c>
      <c r="Y6774" s="152">
        <v>3</v>
      </c>
    </row>
    <row r="6775" spans="1:25" ht="15" customHeight="1" x14ac:dyDescent="0.25">
      <c r="A6775" s="22">
        <v>625</v>
      </c>
      <c r="B6775" s="23" t="s">
        <v>9243</v>
      </c>
      <c r="C6775" s="22"/>
      <c r="D6775" s="44">
        <v>42795</v>
      </c>
      <c r="E6775" s="22">
        <v>2017</v>
      </c>
      <c r="F6775" s="22">
        <v>1</v>
      </c>
      <c r="G6775" s="8" t="s">
        <v>137</v>
      </c>
      <c r="H6775" s="8" t="s">
        <v>500</v>
      </c>
      <c r="I6775" s="8"/>
      <c r="J6775" s="8">
        <v>6</v>
      </c>
      <c r="K6775" s="8"/>
      <c r="L6775" s="8"/>
      <c r="M6775" s="8">
        <v>0</v>
      </c>
      <c r="N6775" s="8">
        <v>60</v>
      </c>
      <c r="O6775" s="8" t="s">
        <v>119</v>
      </c>
      <c r="P6775" s="8" t="s">
        <v>501</v>
      </c>
      <c r="Q6775" s="8" t="s">
        <v>501</v>
      </c>
      <c r="R6775" s="8"/>
      <c r="S6775" s="8" t="s">
        <v>501</v>
      </c>
      <c r="T6775" s="72">
        <v>15.572526999999999</v>
      </c>
      <c r="U6775" s="72">
        <v>32.536352999999998</v>
      </c>
      <c r="V6775" s="8">
        <v>1</v>
      </c>
      <c r="W6775" s="8" t="s">
        <v>109</v>
      </c>
      <c r="X6775" s="8" t="s">
        <v>9244</v>
      </c>
      <c r="Y6775" s="8">
        <v>0</v>
      </c>
    </row>
    <row r="6776" spans="1:25" ht="15" customHeight="1" x14ac:dyDescent="0.25">
      <c r="A6776" s="22">
        <v>625</v>
      </c>
      <c r="B6776" s="23" t="s">
        <v>9245</v>
      </c>
      <c r="C6776" s="22"/>
      <c r="D6776" s="44">
        <v>42795</v>
      </c>
      <c r="E6776" s="22">
        <v>2017</v>
      </c>
      <c r="F6776" s="22">
        <v>1</v>
      </c>
      <c r="G6776" s="8" t="s">
        <v>25</v>
      </c>
      <c r="H6776" s="8" t="s">
        <v>374</v>
      </c>
      <c r="I6776" s="8"/>
      <c r="J6776" s="8">
        <v>3</v>
      </c>
      <c r="K6776" s="27" t="s">
        <v>118</v>
      </c>
      <c r="L6776" s="8"/>
      <c r="M6776" s="8">
        <v>7</v>
      </c>
      <c r="N6776" s="8">
        <v>37</v>
      </c>
      <c r="O6776" s="79" t="s">
        <v>119</v>
      </c>
      <c r="P6776" s="79" t="s">
        <v>120</v>
      </c>
      <c r="Q6776" s="79" t="s">
        <v>1618</v>
      </c>
      <c r="R6776" s="79"/>
      <c r="S6776" s="79" t="s">
        <v>1633</v>
      </c>
      <c r="T6776" s="45">
        <v>14.206471000000001</v>
      </c>
      <c r="U6776" s="45">
        <v>24.649877</v>
      </c>
      <c r="V6776" s="81">
        <v>2</v>
      </c>
      <c r="W6776" s="8" t="s">
        <v>103</v>
      </c>
      <c r="X6776" s="8" t="s">
        <v>9246</v>
      </c>
      <c r="Y6776" s="8">
        <v>0</v>
      </c>
    </row>
    <row r="6777" spans="1:25" ht="15" customHeight="1" x14ac:dyDescent="0.25">
      <c r="A6777" s="22">
        <v>625</v>
      </c>
      <c r="B6777" s="23" t="s">
        <v>9247</v>
      </c>
      <c r="C6777" s="22"/>
      <c r="D6777" s="44">
        <v>42795</v>
      </c>
      <c r="E6777" s="22">
        <v>2017</v>
      </c>
      <c r="F6777" s="22">
        <v>1</v>
      </c>
      <c r="G6777" s="8" t="s">
        <v>25</v>
      </c>
      <c r="H6777" s="8" t="s">
        <v>588</v>
      </c>
      <c r="I6777" s="8"/>
      <c r="J6777" s="8">
        <v>4</v>
      </c>
      <c r="K6777" s="27" t="s">
        <v>118</v>
      </c>
      <c r="L6777" s="8" t="s">
        <v>505</v>
      </c>
      <c r="M6777" s="8">
        <v>7</v>
      </c>
      <c r="N6777" s="8">
        <v>47</v>
      </c>
      <c r="O6777" s="79" t="s">
        <v>119</v>
      </c>
      <c r="P6777" s="79" t="s">
        <v>120</v>
      </c>
      <c r="Q6777" s="79" t="s">
        <v>1618</v>
      </c>
      <c r="R6777" s="79"/>
      <c r="S6777" s="79" t="s">
        <v>4910</v>
      </c>
      <c r="T6777" s="45">
        <v>13.515734</v>
      </c>
      <c r="U6777" s="45">
        <v>24.865255000000001</v>
      </c>
      <c r="V6777" s="81">
        <v>1</v>
      </c>
      <c r="W6777" s="8" t="s">
        <v>103</v>
      </c>
      <c r="X6777" s="8" t="s">
        <v>9248</v>
      </c>
      <c r="Y6777" s="8">
        <v>0</v>
      </c>
    </row>
    <row r="6778" spans="1:25" ht="15" customHeight="1" x14ac:dyDescent="0.25">
      <c r="A6778" s="23">
        <v>625</v>
      </c>
      <c r="B6778" s="23" t="s">
        <v>10153</v>
      </c>
      <c r="C6778" s="23"/>
      <c r="D6778" s="32">
        <v>42796</v>
      </c>
      <c r="E6778" s="23">
        <v>2017</v>
      </c>
      <c r="F6778" s="23">
        <v>2</v>
      </c>
      <c r="G6778" s="180" t="s">
        <v>137</v>
      </c>
      <c r="H6778" s="180" t="s">
        <v>500</v>
      </c>
      <c r="I6778" s="23" t="s">
        <v>230</v>
      </c>
      <c r="J6778" s="23">
        <v>6</v>
      </c>
      <c r="K6778" s="23"/>
      <c r="L6778" s="23"/>
      <c r="M6778" s="23">
        <v>0</v>
      </c>
      <c r="N6778" s="176">
        <v>60</v>
      </c>
      <c r="O6778" s="23" t="s">
        <v>119</v>
      </c>
      <c r="P6778" s="23" t="s">
        <v>231</v>
      </c>
      <c r="Q6778" s="23" t="s">
        <v>232</v>
      </c>
      <c r="R6778" s="23"/>
      <c r="S6778" s="23" t="s">
        <v>7189</v>
      </c>
      <c r="T6778" s="33">
        <v>11.32056</v>
      </c>
      <c r="U6778" s="33">
        <v>27.796669999999999</v>
      </c>
      <c r="V6778" s="23">
        <v>1</v>
      </c>
      <c r="W6778" s="23" t="s">
        <v>109</v>
      </c>
      <c r="X6778" s="23" t="s">
        <v>10151</v>
      </c>
      <c r="Y6778" s="23">
        <v>0</v>
      </c>
    </row>
    <row r="6779" spans="1:25" ht="15" customHeight="1" x14ac:dyDescent="0.25">
      <c r="A6779" s="22">
        <v>625</v>
      </c>
      <c r="B6779" s="23" t="s">
        <v>9249</v>
      </c>
      <c r="C6779" s="22"/>
      <c r="D6779" s="44">
        <v>42796</v>
      </c>
      <c r="E6779" s="22">
        <v>2017</v>
      </c>
      <c r="F6779" s="22">
        <v>1</v>
      </c>
      <c r="G6779" s="8" t="s">
        <v>83</v>
      </c>
      <c r="H6779" s="8" t="s">
        <v>123</v>
      </c>
      <c r="I6779" s="8"/>
      <c r="J6779" s="8">
        <v>1</v>
      </c>
      <c r="K6779" s="8" t="s">
        <v>542</v>
      </c>
      <c r="L6779" s="8"/>
      <c r="M6779" s="8">
        <v>2</v>
      </c>
      <c r="N6779" s="8">
        <v>12</v>
      </c>
      <c r="O6779" s="8" t="s">
        <v>119</v>
      </c>
      <c r="P6779" s="8" t="s">
        <v>501</v>
      </c>
      <c r="Q6779" s="8" t="s">
        <v>501</v>
      </c>
      <c r="R6779" s="8"/>
      <c r="S6779" s="8" t="s">
        <v>501</v>
      </c>
      <c r="T6779" s="72">
        <v>15.572526999999999</v>
      </c>
      <c r="U6779" s="72">
        <v>32.536352999999998</v>
      </c>
      <c r="V6779" s="121">
        <v>3</v>
      </c>
      <c r="W6779" s="8" t="s">
        <v>114</v>
      </c>
      <c r="X6779" s="8" t="s">
        <v>9250</v>
      </c>
      <c r="Y6779" s="8">
        <v>0</v>
      </c>
    </row>
    <row r="6780" spans="1:25" ht="15" customHeight="1" x14ac:dyDescent="0.25">
      <c r="A6780" s="23">
        <v>625</v>
      </c>
      <c r="B6780" s="23" t="s">
        <v>14157</v>
      </c>
      <c r="C6780" s="23"/>
      <c r="D6780" s="32">
        <v>42796</v>
      </c>
      <c r="E6780" s="23">
        <v>2017</v>
      </c>
      <c r="F6780" s="23">
        <v>1</v>
      </c>
      <c r="G6780" s="180" t="s">
        <v>137</v>
      </c>
      <c r="H6780" s="180" t="s">
        <v>500</v>
      </c>
      <c r="I6780" s="23"/>
      <c r="J6780" s="23">
        <v>6</v>
      </c>
      <c r="K6780" s="23"/>
      <c r="L6780" s="23"/>
      <c r="M6780" s="23">
        <v>0</v>
      </c>
      <c r="N6780" s="176">
        <v>60</v>
      </c>
      <c r="O6780" s="30" t="s">
        <v>119</v>
      </c>
      <c r="P6780" s="30" t="s">
        <v>1638</v>
      </c>
      <c r="Q6780" s="30" t="s">
        <v>1638</v>
      </c>
      <c r="R6780" s="30"/>
      <c r="S6780" s="30" t="s">
        <v>11713</v>
      </c>
      <c r="T6780" s="43">
        <v>19.184224</v>
      </c>
      <c r="U6780" s="43">
        <v>30.474264999999999</v>
      </c>
      <c r="V6780" s="23">
        <v>2</v>
      </c>
      <c r="W6780" s="23" t="s">
        <v>103</v>
      </c>
      <c r="X6780" s="23" t="s">
        <v>14158</v>
      </c>
      <c r="Y6780" s="23">
        <v>0</v>
      </c>
    </row>
    <row r="6781" spans="1:25" ht="15" customHeight="1" x14ac:dyDescent="0.25">
      <c r="A6781" s="23">
        <v>625</v>
      </c>
      <c r="B6781" s="23" t="s">
        <v>10154</v>
      </c>
      <c r="C6781" s="23"/>
      <c r="D6781" s="32">
        <v>42797</v>
      </c>
      <c r="E6781" s="23">
        <v>2017</v>
      </c>
      <c r="F6781" s="23">
        <v>2</v>
      </c>
      <c r="G6781" s="180" t="s">
        <v>137</v>
      </c>
      <c r="H6781" s="180" t="s">
        <v>500</v>
      </c>
      <c r="I6781" s="23" t="s">
        <v>230</v>
      </c>
      <c r="J6781" s="23">
        <v>6</v>
      </c>
      <c r="K6781" s="23"/>
      <c r="L6781" s="23"/>
      <c r="M6781" s="23">
        <v>0</v>
      </c>
      <c r="N6781" s="176">
        <v>60</v>
      </c>
      <c r="O6781" s="23" t="s">
        <v>119</v>
      </c>
      <c r="P6781" s="23" t="s">
        <v>231</v>
      </c>
      <c r="Q6781" s="23" t="s">
        <v>232</v>
      </c>
      <c r="R6781" s="23"/>
      <c r="S6781" s="23" t="s">
        <v>7189</v>
      </c>
      <c r="T6781" s="33">
        <v>11.32056</v>
      </c>
      <c r="U6781" s="33">
        <v>27.796669999999999</v>
      </c>
      <c r="V6781" s="23">
        <v>1</v>
      </c>
      <c r="W6781" s="23" t="s">
        <v>109</v>
      </c>
      <c r="X6781" s="23" t="s">
        <v>10151</v>
      </c>
      <c r="Y6781" s="23">
        <v>0</v>
      </c>
    </row>
    <row r="6782" spans="1:25" ht="15" customHeight="1" x14ac:dyDescent="0.25">
      <c r="A6782" s="23">
        <v>625</v>
      </c>
      <c r="B6782" s="23" t="s">
        <v>10155</v>
      </c>
      <c r="C6782" s="23"/>
      <c r="D6782" s="32">
        <v>42797</v>
      </c>
      <c r="E6782" s="23">
        <v>2017</v>
      </c>
      <c r="F6782" s="23">
        <v>1</v>
      </c>
      <c r="G6782" s="180" t="s">
        <v>35</v>
      </c>
      <c r="H6782" s="180" t="s">
        <v>10156</v>
      </c>
      <c r="I6782" s="23"/>
      <c r="J6782" s="23">
        <v>3</v>
      </c>
      <c r="K6782" s="180" t="s">
        <v>10156</v>
      </c>
      <c r="L6782" s="23"/>
      <c r="M6782" s="23">
        <v>3</v>
      </c>
      <c r="N6782" s="23">
        <v>33</v>
      </c>
      <c r="O6782" s="23" t="s">
        <v>119</v>
      </c>
      <c r="P6782" s="23" t="s">
        <v>120</v>
      </c>
      <c r="Q6782" s="23" t="s">
        <v>121</v>
      </c>
      <c r="R6782" s="23"/>
      <c r="S6782" s="23" t="s">
        <v>124</v>
      </c>
      <c r="T6782" s="33">
        <v>12.899989</v>
      </c>
      <c r="U6782" s="33">
        <v>23.481064</v>
      </c>
      <c r="V6782" s="23">
        <v>1</v>
      </c>
      <c r="W6782" s="23" t="s">
        <v>103</v>
      </c>
      <c r="X6782" s="23" t="s">
        <v>10157</v>
      </c>
      <c r="Y6782" s="23">
        <v>0</v>
      </c>
    </row>
    <row r="6783" spans="1:25" ht="15" customHeight="1" x14ac:dyDescent="0.25">
      <c r="A6783" s="23">
        <v>625</v>
      </c>
      <c r="B6783" s="23" t="s">
        <v>10158</v>
      </c>
      <c r="C6783" s="23"/>
      <c r="D6783" s="32">
        <v>42798</v>
      </c>
      <c r="E6783" s="23">
        <v>2017</v>
      </c>
      <c r="F6783" s="23">
        <v>2</v>
      </c>
      <c r="G6783" s="180" t="s">
        <v>137</v>
      </c>
      <c r="H6783" s="180" t="s">
        <v>500</v>
      </c>
      <c r="I6783" s="23" t="s">
        <v>230</v>
      </c>
      <c r="J6783" s="23">
        <v>6</v>
      </c>
      <c r="K6783" s="23"/>
      <c r="L6783" s="23"/>
      <c r="M6783" s="23">
        <v>0</v>
      </c>
      <c r="N6783" s="176">
        <v>60</v>
      </c>
      <c r="O6783" s="23" t="s">
        <v>119</v>
      </c>
      <c r="P6783" s="23" t="s">
        <v>231</v>
      </c>
      <c r="Q6783" s="23" t="s">
        <v>232</v>
      </c>
      <c r="R6783" s="23"/>
      <c r="S6783" s="23" t="s">
        <v>7189</v>
      </c>
      <c r="T6783" s="33">
        <v>11.32056</v>
      </c>
      <c r="U6783" s="33">
        <v>27.796669999999999</v>
      </c>
      <c r="V6783" s="23">
        <v>1</v>
      </c>
      <c r="W6783" s="23" t="s">
        <v>109</v>
      </c>
      <c r="X6783" s="23" t="s">
        <v>10151</v>
      </c>
      <c r="Y6783" s="23">
        <v>0</v>
      </c>
    </row>
    <row r="6784" spans="1:25" ht="15" customHeight="1" x14ac:dyDescent="0.25">
      <c r="A6784" s="22">
        <v>625</v>
      </c>
      <c r="B6784" s="23" t="s">
        <v>9251</v>
      </c>
      <c r="C6784" s="23"/>
      <c r="D6784" s="44">
        <v>42798</v>
      </c>
      <c r="E6784" s="22">
        <v>2017</v>
      </c>
      <c r="F6784" s="22">
        <v>1</v>
      </c>
      <c r="G6784" s="8" t="s">
        <v>83</v>
      </c>
      <c r="H6784" s="8" t="s">
        <v>1625</v>
      </c>
      <c r="I6784" s="8"/>
      <c r="J6784" s="8">
        <v>2</v>
      </c>
      <c r="K6784" s="23" t="s">
        <v>117</v>
      </c>
      <c r="L6784" s="27" t="s">
        <v>84</v>
      </c>
      <c r="M6784" s="8">
        <v>1</v>
      </c>
      <c r="N6784" s="8">
        <v>12</v>
      </c>
      <c r="O6784" s="79" t="s">
        <v>119</v>
      </c>
      <c r="P6784" s="79" t="s">
        <v>231</v>
      </c>
      <c r="Q6784" s="79" t="s">
        <v>232</v>
      </c>
      <c r="R6784" s="79"/>
      <c r="S6784" s="79" t="s">
        <v>9252</v>
      </c>
      <c r="T6784" s="45">
        <v>11.084</v>
      </c>
      <c r="U6784" s="45">
        <v>30.510940000000002</v>
      </c>
      <c r="V6784" s="81">
        <v>1</v>
      </c>
      <c r="W6784" s="8" t="s">
        <v>11910</v>
      </c>
      <c r="X6784" s="8" t="s">
        <v>11911</v>
      </c>
      <c r="Y6784" s="8">
        <v>0</v>
      </c>
    </row>
    <row r="6785" spans="1:25" ht="15" customHeight="1" x14ac:dyDescent="0.25">
      <c r="A6785" s="23">
        <v>625</v>
      </c>
      <c r="B6785" s="23" t="s">
        <v>10163</v>
      </c>
      <c r="C6785" s="23"/>
      <c r="D6785" s="32">
        <v>42799</v>
      </c>
      <c r="E6785" s="23">
        <v>2017</v>
      </c>
      <c r="F6785" s="23">
        <v>2</v>
      </c>
      <c r="G6785" s="180" t="s">
        <v>137</v>
      </c>
      <c r="H6785" s="180" t="s">
        <v>500</v>
      </c>
      <c r="I6785" s="23" t="s">
        <v>230</v>
      </c>
      <c r="J6785" s="23">
        <v>6</v>
      </c>
      <c r="K6785" s="23"/>
      <c r="L6785" s="23"/>
      <c r="M6785" s="23">
        <v>0</v>
      </c>
      <c r="N6785" s="176">
        <v>60</v>
      </c>
      <c r="O6785" s="23" t="s">
        <v>119</v>
      </c>
      <c r="P6785" s="23" t="s">
        <v>231</v>
      </c>
      <c r="Q6785" s="23" t="s">
        <v>232</v>
      </c>
      <c r="R6785" s="23"/>
      <c r="S6785" s="23" t="s">
        <v>7189</v>
      </c>
      <c r="T6785" s="33">
        <v>11.32056</v>
      </c>
      <c r="U6785" s="33">
        <v>27.796669999999999</v>
      </c>
      <c r="V6785" s="23">
        <v>1</v>
      </c>
      <c r="W6785" s="23" t="s">
        <v>109</v>
      </c>
      <c r="X6785" s="23" t="s">
        <v>10151</v>
      </c>
      <c r="Y6785" s="23">
        <v>0</v>
      </c>
    </row>
    <row r="6786" spans="1:25" ht="15" customHeight="1" x14ac:dyDescent="0.25">
      <c r="A6786" s="152">
        <v>625</v>
      </c>
      <c r="B6786" s="23" t="s">
        <v>10934</v>
      </c>
      <c r="C6786" s="152"/>
      <c r="D6786" s="154">
        <v>42799</v>
      </c>
      <c r="E6786" s="152">
        <v>2017</v>
      </c>
      <c r="F6786" s="152">
        <v>1</v>
      </c>
      <c r="G6786" s="183" t="s">
        <v>137</v>
      </c>
      <c r="H6786" s="183" t="s">
        <v>500</v>
      </c>
      <c r="I6786" s="152"/>
      <c r="J6786" s="152">
        <v>6</v>
      </c>
      <c r="K6786" s="152"/>
      <c r="L6786" s="152"/>
      <c r="M6786" s="152">
        <v>0</v>
      </c>
      <c r="N6786" s="184">
        <v>60</v>
      </c>
      <c r="O6786" s="135" t="s">
        <v>119</v>
      </c>
      <c r="P6786" s="135" t="s">
        <v>1638</v>
      </c>
      <c r="Q6786" s="135" t="s">
        <v>1638</v>
      </c>
      <c r="R6786" s="135"/>
      <c r="S6786" s="135" t="s">
        <v>10935</v>
      </c>
      <c r="T6786" s="46">
        <v>20.122778</v>
      </c>
      <c r="U6786" s="46">
        <v>30.561388999999998</v>
      </c>
      <c r="V6786" s="152">
        <v>1</v>
      </c>
      <c r="W6786" s="152" t="s">
        <v>103</v>
      </c>
      <c r="X6786" s="152" t="s">
        <v>10936</v>
      </c>
      <c r="Y6786" s="152">
        <v>0</v>
      </c>
    </row>
    <row r="6787" spans="1:25" ht="15" customHeight="1" x14ac:dyDescent="0.25">
      <c r="A6787" s="23">
        <v>625</v>
      </c>
      <c r="B6787" s="23" t="s">
        <v>10161</v>
      </c>
      <c r="C6787" s="23"/>
      <c r="D6787" s="32">
        <v>42799</v>
      </c>
      <c r="E6787" s="23">
        <v>2017</v>
      </c>
      <c r="F6787" s="23">
        <v>1</v>
      </c>
      <c r="G6787" s="180" t="s">
        <v>137</v>
      </c>
      <c r="H6787" s="180" t="s">
        <v>500</v>
      </c>
      <c r="I6787" s="23" t="s">
        <v>230</v>
      </c>
      <c r="J6787" s="23">
        <v>6</v>
      </c>
      <c r="K6787" s="23"/>
      <c r="L6787" s="23"/>
      <c r="M6787" s="23">
        <v>0</v>
      </c>
      <c r="N6787" s="176">
        <v>60</v>
      </c>
      <c r="O6787" s="23" t="s">
        <v>119</v>
      </c>
      <c r="P6787" s="23" t="s">
        <v>501</v>
      </c>
      <c r="Q6787" s="23" t="s">
        <v>501</v>
      </c>
      <c r="R6787" s="23"/>
      <c r="S6787" s="23" t="s">
        <v>501</v>
      </c>
      <c r="T6787" s="33">
        <v>15.572526999999999</v>
      </c>
      <c r="U6787" s="33">
        <v>32.536352999999998</v>
      </c>
      <c r="V6787" s="23">
        <v>1</v>
      </c>
      <c r="W6787" s="23" t="s">
        <v>103</v>
      </c>
      <c r="X6787" s="23" t="s">
        <v>10162</v>
      </c>
      <c r="Y6787" s="23">
        <v>0</v>
      </c>
    </row>
    <row r="6788" spans="1:25" ht="15" customHeight="1" x14ac:dyDescent="0.25">
      <c r="A6788" s="23">
        <v>625</v>
      </c>
      <c r="B6788" s="23" t="s">
        <v>10159</v>
      </c>
      <c r="C6788" s="23"/>
      <c r="D6788" s="32">
        <v>42799</v>
      </c>
      <c r="E6788" s="23">
        <v>2017</v>
      </c>
      <c r="F6788" s="23">
        <v>1</v>
      </c>
      <c r="G6788" s="180" t="s">
        <v>137</v>
      </c>
      <c r="H6788" s="180" t="s">
        <v>500</v>
      </c>
      <c r="I6788" s="23"/>
      <c r="J6788" s="23">
        <v>6</v>
      </c>
      <c r="K6788" s="23"/>
      <c r="L6788" s="23"/>
      <c r="M6788" s="23">
        <v>0</v>
      </c>
      <c r="N6788" s="176">
        <v>60</v>
      </c>
      <c r="O6788" s="23" t="s">
        <v>119</v>
      </c>
      <c r="P6788" s="23" t="s">
        <v>501</v>
      </c>
      <c r="Q6788" s="23" t="s">
        <v>501</v>
      </c>
      <c r="R6788" s="23"/>
      <c r="S6788" s="23" t="s">
        <v>832</v>
      </c>
      <c r="T6788" s="33">
        <v>15.644717999999999</v>
      </c>
      <c r="U6788" s="33">
        <v>32.454850999999998</v>
      </c>
      <c r="V6788" s="23">
        <v>1</v>
      </c>
      <c r="W6788" s="23" t="s">
        <v>103</v>
      </c>
      <c r="X6788" s="23" t="s">
        <v>10160</v>
      </c>
      <c r="Y6788" s="23">
        <v>0</v>
      </c>
    </row>
    <row r="6789" spans="1:25" ht="15" customHeight="1" x14ac:dyDescent="0.25">
      <c r="A6789" s="23">
        <v>625</v>
      </c>
      <c r="B6789" s="23" t="s">
        <v>10166</v>
      </c>
      <c r="C6789" s="23"/>
      <c r="D6789" s="32">
        <v>42800</v>
      </c>
      <c r="E6789" s="23">
        <v>2017</v>
      </c>
      <c r="F6789" s="23">
        <v>2</v>
      </c>
      <c r="G6789" s="180" t="s">
        <v>137</v>
      </c>
      <c r="H6789" s="180" t="s">
        <v>500</v>
      </c>
      <c r="I6789" s="23" t="s">
        <v>230</v>
      </c>
      <c r="J6789" s="23">
        <v>6</v>
      </c>
      <c r="K6789" s="23"/>
      <c r="L6789" s="23"/>
      <c r="M6789" s="23">
        <v>0</v>
      </c>
      <c r="N6789" s="176">
        <v>60</v>
      </c>
      <c r="O6789" s="23" t="s">
        <v>119</v>
      </c>
      <c r="P6789" s="23" t="s">
        <v>231</v>
      </c>
      <c r="Q6789" s="23" t="s">
        <v>232</v>
      </c>
      <c r="R6789" s="23"/>
      <c r="S6789" s="23" t="s">
        <v>7189</v>
      </c>
      <c r="T6789" s="33">
        <v>11.32056</v>
      </c>
      <c r="U6789" s="33">
        <v>27.796669999999999</v>
      </c>
      <c r="V6789" s="23">
        <v>1</v>
      </c>
      <c r="W6789" s="23" t="s">
        <v>109</v>
      </c>
      <c r="X6789" s="23" t="s">
        <v>10151</v>
      </c>
      <c r="Y6789" s="23">
        <v>0</v>
      </c>
    </row>
    <row r="6790" spans="1:25" ht="15" customHeight="1" x14ac:dyDescent="0.25">
      <c r="A6790" s="152">
        <v>625</v>
      </c>
      <c r="B6790" s="23" t="s">
        <v>10937</v>
      </c>
      <c r="C6790" s="152"/>
      <c r="D6790" s="154">
        <v>42800</v>
      </c>
      <c r="E6790" s="152">
        <v>2017</v>
      </c>
      <c r="F6790" s="152">
        <v>1</v>
      </c>
      <c r="G6790" s="183" t="s">
        <v>137</v>
      </c>
      <c r="H6790" s="183" t="s">
        <v>500</v>
      </c>
      <c r="I6790" s="152"/>
      <c r="J6790" s="152">
        <v>6</v>
      </c>
      <c r="K6790" s="152"/>
      <c r="L6790" s="152"/>
      <c r="M6790" s="152">
        <v>0</v>
      </c>
      <c r="N6790" s="184">
        <v>60</v>
      </c>
      <c r="O6790" s="135" t="s">
        <v>119</v>
      </c>
      <c r="P6790" s="135" t="s">
        <v>1638</v>
      </c>
      <c r="Q6790" s="135" t="s">
        <v>1638</v>
      </c>
      <c r="R6790" s="135"/>
      <c r="S6790" s="135" t="s">
        <v>10935</v>
      </c>
      <c r="T6790" s="46">
        <v>20.122778</v>
      </c>
      <c r="U6790" s="46">
        <v>30.561388999999998</v>
      </c>
      <c r="V6790" s="152">
        <v>1</v>
      </c>
      <c r="W6790" s="152" t="s">
        <v>103</v>
      </c>
      <c r="X6790" s="152" t="s">
        <v>10936</v>
      </c>
      <c r="Y6790" s="152">
        <v>0</v>
      </c>
    </row>
    <row r="6791" spans="1:25" ht="15" customHeight="1" x14ac:dyDescent="0.25">
      <c r="A6791" s="23">
        <v>625</v>
      </c>
      <c r="B6791" s="23" t="s">
        <v>10164</v>
      </c>
      <c r="C6791" s="23"/>
      <c r="D6791" s="32">
        <v>42800</v>
      </c>
      <c r="E6791" s="23">
        <v>2017</v>
      </c>
      <c r="F6791" s="23">
        <v>1</v>
      </c>
      <c r="G6791" s="180" t="s">
        <v>137</v>
      </c>
      <c r="H6791" s="180" t="s">
        <v>500</v>
      </c>
      <c r="I6791" s="23" t="s">
        <v>230</v>
      </c>
      <c r="J6791" s="23">
        <v>6</v>
      </c>
      <c r="K6791" s="23"/>
      <c r="L6791" s="23"/>
      <c r="M6791" s="23">
        <v>0</v>
      </c>
      <c r="N6791" s="176">
        <v>60</v>
      </c>
      <c r="O6791" s="23" t="s">
        <v>119</v>
      </c>
      <c r="P6791" s="23" t="s">
        <v>501</v>
      </c>
      <c r="Q6791" s="23" t="s">
        <v>501</v>
      </c>
      <c r="R6791" s="23"/>
      <c r="S6791" s="23" t="s">
        <v>501</v>
      </c>
      <c r="T6791" s="33">
        <v>15.572526999999999</v>
      </c>
      <c r="U6791" s="33">
        <v>32.536352999999998</v>
      </c>
      <c r="V6791" s="23">
        <v>1</v>
      </c>
      <c r="W6791" s="23" t="s">
        <v>103</v>
      </c>
      <c r="X6791" s="23" t="s">
        <v>10165</v>
      </c>
      <c r="Y6791" s="23">
        <v>0</v>
      </c>
    </row>
    <row r="6792" spans="1:25" ht="15" customHeight="1" x14ac:dyDescent="0.25">
      <c r="A6792" s="23">
        <v>625</v>
      </c>
      <c r="B6792" s="23" t="s">
        <v>10168</v>
      </c>
      <c r="C6792" s="23"/>
      <c r="D6792" s="32">
        <v>42800</v>
      </c>
      <c r="E6792" s="23">
        <v>2017</v>
      </c>
      <c r="F6792" s="23">
        <v>1</v>
      </c>
      <c r="G6792" s="180" t="s">
        <v>35</v>
      </c>
      <c r="H6792" s="180" t="s">
        <v>374</v>
      </c>
      <c r="I6792" s="23"/>
      <c r="J6792" s="23">
        <v>3</v>
      </c>
      <c r="K6792" s="23" t="s">
        <v>374</v>
      </c>
      <c r="L6792" s="23"/>
      <c r="M6792" s="23">
        <v>3</v>
      </c>
      <c r="N6792" s="176">
        <v>33</v>
      </c>
      <c r="O6792" s="23" t="s">
        <v>119</v>
      </c>
      <c r="P6792" s="23" t="s">
        <v>120</v>
      </c>
      <c r="Q6792" s="23" t="s">
        <v>1618</v>
      </c>
      <c r="R6792" s="23"/>
      <c r="S6792" s="23" t="s">
        <v>1633</v>
      </c>
      <c r="T6792" s="33">
        <v>14.206471000000001</v>
      </c>
      <c r="U6792" s="33">
        <v>24.649877</v>
      </c>
      <c r="V6792" s="23">
        <v>1</v>
      </c>
      <c r="W6792" s="23" t="s">
        <v>103</v>
      </c>
      <c r="X6792" s="23" t="s">
        <v>10169</v>
      </c>
      <c r="Y6792" s="23">
        <v>0</v>
      </c>
    </row>
    <row r="6793" spans="1:25" ht="15" customHeight="1" x14ac:dyDescent="0.25">
      <c r="A6793" s="207">
        <v>625</v>
      </c>
      <c r="B6793" s="207" t="s">
        <v>10167</v>
      </c>
      <c r="C6793" s="207"/>
      <c r="D6793" s="219">
        <v>42800</v>
      </c>
      <c r="E6793" s="207">
        <v>2017</v>
      </c>
      <c r="F6793" s="207">
        <v>1</v>
      </c>
      <c r="G6793" s="220" t="s">
        <v>35</v>
      </c>
      <c r="H6793" s="220" t="s">
        <v>10156</v>
      </c>
      <c r="I6793" s="207"/>
      <c r="J6793" s="207">
        <v>3</v>
      </c>
      <c r="K6793" s="207" t="s">
        <v>117</v>
      </c>
      <c r="L6793" s="207" t="s">
        <v>13149</v>
      </c>
      <c r="M6793" s="207">
        <v>1</v>
      </c>
      <c r="N6793" s="207">
        <v>13</v>
      </c>
      <c r="O6793" s="207" t="s">
        <v>119</v>
      </c>
      <c r="P6793" s="207" t="s">
        <v>120</v>
      </c>
      <c r="Q6793" s="207" t="s">
        <v>121</v>
      </c>
      <c r="R6793" s="207"/>
      <c r="S6793" s="207" t="s">
        <v>124</v>
      </c>
      <c r="T6793" s="222">
        <v>12.899989</v>
      </c>
      <c r="U6793" s="222">
        <v>23.481064</v>
      </c>
      <c r="V6793" s="207">
        <v>1</v>
      </c>
      <c r="W6793" s="207" t="s">
        <v>103</v>
      </c>
      <c r="X6793" s="207" t="s">
        <v>13150</v>
      </c>
      <c r="Y6793" s="207">
        <v>1</v>
      </c>
    </row>
    <row r="6794" spans="1:25" ht="15" customHeight="1" x14ac:dyDescent="0.25">
      <c r="A6794" s="23">
        <v>625</v>
      </c>
      <c r="B6794" s="23" t="s">
        <v>10173</v>
      </c>
      <c r="C6794" s="23"/>
      <c r="D6794" s="32">
        <v>42801</v>
      </c>
      <c r="E6794" s="23">
        <v>2017</v>
      </c>
      <c r="F6794" s="23">
        <v>2</v>
      </c>
      <c r="G6794" s="180" t="s">
        <v>137</v>
      </c>
      <c r="H6794" s="180" t="s">
        <v>500</v>
      </c>
      <c r="I6794" s="23" t="s">
        <v>230</v>
      </c>
      <c r="J6794" s="23">
        <v>6</v>
      </c>
      <c r="K6794" s="23"/>
      <c r="L6794" s="23"/>
      <c r="M6794" s="23">
        <v>0</v>
      </c>
      <c r="N6794" s="176">
        <v>60</v>
      </c>
      <c r="O6794" s="23" t="s">
        <v>119</v>
      </c>
      <c r="P6794" s="23" t="s">
        <v>231</v>
      </c>
      <c r="Q6794" s="23" t="s">
        <v>232</v>
      </c>
      <c r="R6794" s="23"/>
      <c r="S6794" s="23" t="s">
        <v>7189</v>
      </c>
      <c r="T6794" s="33">
        <v>11.32056</v>
      </c>
      <c r="U6794" s="33">
        <v>27.796669999999999</v>
      </c>
      <c r="V6794" s="23">
        <v>1</v>
      </c>
      <c r="W6794" s="23" t="s">
        <v>109</v>
      </c>
      <c r="X6794" s="23" t="s">
        <v>10151</v>
      </c>
      <c r="Y6794" s="23">
        <v>0</v>
      </c>
    </row>
    <row r="6795" spans="1:25" ht="15" customHeight="1" x14ac:dyDescent="0.25">
      <c r="A6795" s="152">
        <v>625</v>
      </c>
      <c r="B6795" s="23" t="s">
        <v>10938</v>
      </c>
      <c r="C6795" s="152"/>
      <c r="D6795" s="154">
        <v>42801</v>
      </c>
      <c r="E6795" s="152">
        <v>2017</v>
      </c>
      <c r="F6795" s="152">
        <v>1</v>
      </c>
      <c r="G6795" s="183" t="s">
        <v>137</v>
      </c>
      <c r="H6795" s="183" t="s">
        <v>500</v>
      </c>
      <c r="I6795" s="152"/>
      <c r="J6795" s="152">
        <v>6</v>
      </c>
      <c r="K6795" s="152"/>
      <c r="L6795" s="152"/>
      <c r="M6795" s="152">
        <v>0</v>
      </c>
      <c r="N6795" s="184">
        <v>60</v>
      </c>
      <c r="O6795" s="135" t="s">
        <v>119</v>
      </c>
      <c r="P6795" s="135" t="s">
        <v>1638</v>
      </c>
      <c r="Q6795" s="135" t="s">
        <v>1638</v>
      </c>
      <c r="R6795" s="135"/>
      <c r="S6795" s="135" t="s">
        <v>10935</v>
      </c>
      <c r="T6795" s="46">
        <v>20.122778</v>
      </c>
      <c r="U6795" s="46">
        <v>30.561388999999998</v>
      </c>
      <c r="V6795" s="152">
        <v>1</v>
      </c>
      <c r="W6795" s="152" t="s">
        <v>103</v>
      </c>
      <c r="X6795" s="152" t="s">
        <v>10936</v>
      </c>
      <c r="Y6795" s="152">
        <v>0</v>
      </c>
    </row>
    <row r="6796" spans="1:25" ht="15" customHeight="1" x14ac:dyDescent="0.25">
      <c r="A6796" s="23">
        <v>625</v>
      </c>
      <c r="B6796" s="23" t="s">
        <v>10170</v>
      </c>
      <c r="C6796" s="23"/>
      <c r="D6796" s="32">
        <v>42801</v>
      </c>
      <c r="E6796" s="23">
        <v>2017</v>
      </c>
      <c r="F6796" s="23">
        <v>2</v>
      </c>
      <c r="G6796" s="180" t="s">
        <v>137</v>
      </c>
      <c r="H6796" s="180" t="s">
        <v>500</v>
      </c>
      <c r="I6796" s="23" t="s">
        <v>502</v>
      </c>
      <c r="J6796" s="23">
        <v>6</v>
      </c>
      <c r="K6796" s="23"/>
      <c r="L6796" s="23"/>
      <c r="M6796" s="23">
        <v>0</v>
      </c>
      <c r="N6796" s="176">
        <v>60</v>
      </c>
      <c r="O6796" s="23" t="s">
        <v>119</v>
      </c>
      <c r="P6796" s="23" t="s">
        <v>1626</v>
      </c>
      <c r="Q6796" s="23" t="s">
        <v>2954</v>
      </c>
      <c r="R6796" s="23"/>
      <c r="S6796" s="23" t="s">
        <v>10171</v>
      </c>
      <c r="T6796" s="33">
        <v>14.25</v>
      </c>
      <c r="U6796" s="33">
        <v>32.983333000000002</v>
      </c>
      <c r="V6796" s="23">
        <v>2</v>
      </c>
      <c r="W6796" s="23" t="s">
        <v>103</v>
      </c>
      <c r="X6796" s="23" t="s">
        <v>10172</v>
      </c>
      <c r="Y6796" s="23">
        <v>0</v>
      </c>
    </row>
    <row r="6797" spans="1:25" ht="15" customHeight="1" x14ac:dyDescent="0.25">
      <c r="A6797" s="152">
        <v>625</v>
      </c>
      <c r="B6797" s="23" t="s">
        <v>10939</v>
      </c>
      <c r="C6797" s="152"/>
      <c r="D6797" s="154">
        <v>42802</v>
      </c>
      <c r="E6797" s="152">
        <v>2017</v>
      </c>
      <c r="F6797" s="152">
        <v>1</v>
      </c>
      <c r="G6797" s="183" t="s">
        <v>137</v>
      </c>
      <c r="H6797" s="183" t="s">
        <v>500</v>
      </c>
      <c r="I6797" s="152"/>
      <c r="J6797" s="152">
        <v>6</v>
      </c>
      <c r="K6797" s="152"/>
      <c r="L6797" s="152"/>
      <c r="M6797" s="152">
        <v>0</v>
      </c>
      <c r="N6797" s="184">
        <v>60</v>
      </c>
      <c r="O6797" s="135" t="s">
        <v>119</v>
      </c>
      <c r="P6797" s="135" t="s">
        <v>1638</v>
      </c>
      <c r="Q6797" s="135" t="s">
        <v>1638</v>
      </c>
      <c r="R6797" s="135"/>
      <c r="S6797" s="135" t="s">
        <v>10935</v>
      </c>
      <c r="T6797" s="46">
        <v>20.122778</v>
      </c>
      <c r="U6797" s="46">
        <v>30.561388999999998</v>
      </c>
      <c r="V6797" s="152">
        <v>1</v>
      </c>
      <c r="W6797" s="152" t="s">
        <v>103</v>
      </c>
      <c r="X6797" s="152" t="s">
        <v>10936</v>
      </c>
      <c r="Y6797" s="152">
        <v>0</v>
      </c>
    </row>
    <row r="6798" spans="1:25" ht="15" customHeight="1" x14ac:dyDescent="0.25">
      <c r="A6798" s="23">
        <v>625</v>
      </c>
      <c r="B6798" s="23" t="s">
        <v>10174</v>
      </c>
      <c r="C6798" s="23"/>
      <c r="D6798" s="32">
        <v>42802</v>
      </c>
      <c r="E6798" s="23">
        <v>2017</v>
      </c>
      <c r="F6798" s="23">
        <v>1</v>
      </c>
      <c r="G6798" s="180" t="s">
        <v>83</v>
      </c>
      <c r="H6798" s="180" t="s">
        <v>2964</v>
      </c>
      <c r="I6798" s="23"/>
      <c r="J6798" s="23">
        <v>1</v>
      </c>
      <c r="K6798" s="23"/>
      <c r="L6798" s="23"/>
      <c r="M6798" s="23">
        <v>0</v>
      </c>
      <c r="N6798" s="176">
        <v>10</v>
      </c>
      <c r="O6798" s="23" t="s">
        <v>119</v>
      </c>
      <c r="P6798" s="23" t="s">
        <v>501</v>
      </c>
      <c r="Q6798" s="23" t="s">
        <v>501</v>
      </c>
      <c r="R6798" s="23"/>
      <c r="S6798" s="23" t="s">
        <v>501</v>
      </c>
      <c r="T6798" s="33">
        <v>15.572526999999999</v>
      </c>
      <c r="U6798" s="33">
        <v>32.536352999999998</v>
      </c>
      <c r="V6798" s="23">
        <v>3</v>
      </c>
      <c r="W6798" s="23" t="s">
        <v>11912</v>
      </c>
      <c r="X6798" s="23" t="s">
        <v>11913</v>
      </c>
      <c r="Y6798" s="23">
        <v>0</v>
      </c>
    </row>
    <row r="6799" spans="1:25" ht="15" customHeight="1" x14ac:dyDescent="0.25">
      <c r="A6799" s="23">
        <v>625</v>
      </c>
      <c r="B6799" s="23" t="s">
        <v>10175</v>
      </c>
      <c r="C6799" s="23"/>
      <c r="D6799" s="32">
        <v>42802</v>
      </c>
      <c r="E6799" s="23">
        <v>2017</v>
      </c>
      <c r="F6799" s="23">
        <v>1</v>
      </c>
      <c r="G6799" s="180" t="s">
        <v>137</v>
      </c>
      <c r="H6799" s="180" t="s">
        <v>500</v>
      </c>
      <c r="I6799" s="23" t="s">
        <v>230</v>
      </c>
      <c r="J6799" s="23">
        <v>6</v>
      </c>
      <c r="K6799" s="23"/>
      <c r="L6799" s="23"/>
      <c r="M6799" s="23">
        <v>0</v>
      </c>
      <c r="N6799" s="176">
        <v>60</v>
      </c>
      <c r="O6799" s="30" t="s">
        <v>119</v>
      </c>
      <c r="P6799" s="30" t="s">
        <v>231</v>
      </c>
      <c r="Q6799" s="30" t="s">
        <v>10176</v>
      </c>
      <c r="R6799" s="30"/>
      <c r="S6799" s="30" t="s">
        <v>10177</v>
      </c>
      <c r="T6799" s="43">
        <v>12.909459999999999</v>
      </c>
      <c r="U6799" s="43">
        <v>31.217079999999999</v>
      </c>
      <c r="V6799" s="47">
        <v>1</v>
      </c>
      <c r="W6799" s="23" t="s">
        <v>103</v>
      </c>
      <c r="X6799" s="23" t="s">
        <v>10178</v>
      </c>
      <c r="Y6799" s="23">
        <v>0</v>
      </c>
    </row>
    <row r="6800" spans="1:25" ht="15" customHeight="1" x14ac:dyDescent="0.25">
      <c r="A6800" s="23">
        <v>625</v>
      </c>
      <c r="B6800" s="23" t="s">
        <v>10181</v>
      </c>
      <c r="C6800" s="23"/>
      <c r="D6800" s="32">
        <v>42803</v>
      </c>
      <c r="E6800" s="23">
        <v>2017</v>
      </c>
      <c r="F6800" s="23">
        <v>1</v>
      </c>
      <c r="G6800" s="180" t="s">
        <v>83</v>
      </c>
      <c r="H6800" s="180" t="s">
        <v>640</v>
      </c>
      <c r="I6800" s="23"/>
      <c r="J6800" s="23">
        <v>1</v>
      </c>
      <c r="K6800" s="23" t="s">
        <v>118</v>
      </c>
      <c r="L6800" s="23" t="s">
        <v>10182</v>
      </c>
      <c r="M6800" s="23">
        <v>7</v>
      </c>
      <c r="N6800" s="176">
        <v>17</v>
      </c>
      <c r="O6800" s="23" t="s">
        <v>119</v>
      </c>
      <c r="P6800" s="23" t="s">
        <v>1638</v>
      </c>
      <c r="Q6800" s="23" t="s">
        <v>10183</v>
      </c>
      <c r="R6800" s="23"/>
      <c r="S6800" s="23" t="s">
        <v>10184</v>
      </c>
      <c r="T6800" s="33">
        <v>17.694852000000001</v>
      </c>
      <c r="U6800" s="33">
        <v>33.985154000000001</v>
      </c>
      <c r="V6800" s="23">
        <v>1</v>
      </c>
      <c r="W6800" s="23" t="s">
        <v>2958</v>
      </c>
      <c r="X6800" s="23" t="s">
        <v>10185</v>
      </c>
      <c r="Y6800" s="23">
        <v>0</v>
      </c>
    </row>
    <row r="6801" spans="1:25" ht="15" customHeight="1" x14ac:dyDescent="0.25">
      <c r="A6801" s="152">
        <v>625</v>
      </c>
      <c r="B6801" s="23" t="s">
        <v>10940</v>
      </c>
      <c r="C6801" s="152"/>
      <c r="D6801" s="154">
        <v>42803</v>
      </c>
      <c r="E6801" s="152">
        <v>2017</v>
      </c>
      <c r="F6801" s="152">
        <v>1</v>
      </c>
      <c r="G6801" s="183" t="s">
        <v>137</v>
      </c>
      <c r="H6801" s="183" t="s">
        <v>500</v>
      </c>
      <c r="I6801" s="152"/>
      <c r="J6801" s="152">
        <v>6</v>
      </c>
      <c r="K6801" s="152"/>
      <c r="L6801" s="152"/>
      <c r="M6801" s="152">
        <v>0</v>
      </c>
      <c r="N6801" s="184">
        <v>60</v>
      </c>
      <c r="O6801" s="135" t="s">
        <v>119</v>
      </c>
      <c r="P6801" s="135" t="s">
        <v>1638</v>
      </c>
      <c r="Q6801" s="135" t="s">
        <v>1638</v>
      </c>
      <c r="R6801" s="135"/>
      <c r="S6801" s="135" t="s">
        <v>10935</v>
      </c>
      <c r="T6801" s="46">
        <v>20.122778</v>
      </c>
      <c r="U6801" s="46">
        <v>30.561388999999998</v>
      </c>
      <c r="V6801" s="152">
        <v>1</v>
      </c>
      <c r="W6801" s="152" t="s">
        <v>103</v>
      </c>
      <c r="X6801" s="152" t="s">
        <v>10936</v>
      </c>
      <c r="Y6801" s="152">
        <v>0</v>
      </c>
    </row>
    <row r="6802" spans="1:25" ht="15" customHeight="1" x14ac:dyDescent="0.25">
      <c r="A6802" s="23">
        <v>625</v>
      </c>
      <c r="B6802" s="23" t="s">
        <v>10179</v>
      </c>
      <c r="C6802" s="23"/>
      <c r="D6802" s="32">
        <v>42803</v>
      </c>
      <c r="E6802" s="23">
        <v>2017</v>
      </c>
      <c r="F6802" s="23">
        <v>1</v>
      </c>
      <c r="G6802" s="180" t="s">
        <v>137</v>
      </c>
      <c r="H6802" s="180" t="s">
        <v>500</v>
      </c>
      <c r="I6802" s="23"/>
      <c r="J6802" s="23">
        <v>6</v>
      </c>
      <c r="K6802" s="23"/>
      <c r="L6802" s="23"/>
      <c r="M6802" s="23">
        <v>0</v>
      </c>
      <c r="N6802" s="176">
        <v>60</v>
      </c>
      <c r="O6802" s="23" t="s">
        <v>119</v>
      </c>
      <c r="P6802" s="23" t="s">
        <v>501</v>
      </c>
      <c r="Q6802" s="23" t="s">
        <v>501</v>
      </c>
      <c r="R6802" s="23"/>
      <c r="S6802" s="23" t="s">
        <v>501</v>
      </c>
      <c r="T6802" s="33">
        <v>15.572526999999999</v>
      </c>
      <c r="U6802" s="33">
        <v>32.536352999999998</v>
      </c>
      <c r="V6802" s="23">
        <v>1</v>
      </c>
      <c r="W6802" s="23" t="s">
        <v>103</v>
      </c>
      <c r="X6802" s="23" t="s">
        <v>10180</v>
      </c>
      <c r="Y6802" s="23">
        <v>0</v>
      </c>
    </row>
    <row r="6803" spans="1:25" ht="15" customHeight="1" x14ac:dyDescent="0.25">
      <c r="A6803" s="152">
        <v>625</v>
      </c>
      <c r="B6803" s="23" t="s">
        <v>10941</v>
      </c>
      <c r="C6803" s="152"/>
      <c r="D6803" s="154">
        <v>42803</v>
      </c>
      <c r="E6803" s="152">
        <v>2017</v>
      </c>
      <c r="F6803" s="152">
        <v>1</v>
      </c>
      <c r="G6803" s="183" t="s">
        <v>25</v>
      </c>
      <c r="H6803" s="183" t="s">
        <v>97</v>
      </c>
      <c r="I6803" s="152"/>
      <c r="J6803" s="152">
        <v>3</v>
      </c>
      <c r="K6803" s="152" t="s">
        <v>118</v>
      </c>
      <c r="L6803" s="152" t="s">
        <v>10942</v>
      </c>
      <c r="M6803" s="152">
        <v>7</v>
      </c>
      <c r="N6803" s="184">
        <v>37</v>
      </c>
      <c r="O6803" s="134" t="s">
        <v>119</v>
      </c>
      <c r="P6803" s="134" t="s">
        <v>231</v>
      </c>
      <c r="Q6803" s="134" t="s">
        <v>232</v>
      </c>
      <c r="R6803" s="134"/>
      <c r="S6803" s="134" t="s">
        <v>10943</v>
      </c>
      <c r="T6803" s="155">
        <v>10.146388999999999</v>
      </c>
      <c r="U6803" s="155">
        <v>27.687221999999998</v>
      </c>
      <c r="V6803" s="152">
        <v>1</v>
      </c>
      <c r="W6803" s="152" t="s">
        <v>3894</v>
      </c>
      <c r="X6803" s="152" t="s">
        <v>10944</v>
      </c>
      <c r="Y6803" s="152">
        <v>2</v>
      </c>
    </row>
    <row r="6804" spans="1:25" ht="15" customHeight="1" x14ac:dyDescent="0.25">
      <c r="A6804" s="152">
        <v>625</v>
      </c>
      <c r="B6804" s="23" t="s">
        <v>10945</v>
      </c>
      <c r="C6804" s="152"/>
      <c r="D6804" s="154">
        <v>42804</v>
      </c>
      <c r="E6804" s="152">
        <v>2017</v>
      </c>
      <c r="F6804" s="152">
        <v>1</v>
      </c>
      <c r="G6804" s="183" t="s">
        <v>137</v>
      </c>
      <c r="H6804" s="183" t="s">
        <v>500</v>
      </c>
      <c r="I6804" s="152"/>
      <c r="J6804" s="152">
        <v>6</v>
      </c>
      <c r="K6804" s="152"/>
      <c r="L6804" s="152"/>
      <c r="M6804" s="152">
        <v>0</v>
      </c>
      <c r="N6804" s="184">
        <v>60</v>
      </c>
      <c r="O6804" s="135" t="s">
        <v>119</v>
      </c>
      <c r="P6804" s="135" t="s">
        <v>1638</v>
      </c>
      <c r="Q6804" s="135" t="s">
        <v>1638</v>
      </c>
      <c r="R6804" s="135"/>
      <c r="S6804" s="135" t="s">
        <v>10935</v>
      </c>
      <c r="T6804" s="46">
        <v>20.122778</v>
      </c>
      <c r="U6804" s="46">
        <v>30.561388999999998</v>
      </c>
      <c r="V6804" s="152">
        <v>1</v>
      </c>
      <c r="W6804" s="152" t="s">
        <v>103</v>
      </c>
      <c r="X6804" s="152" t="s">
        <v>10936</v>
      </c>
      <c r="Y6804" s="152">
        <v>0</v>
      </c>
    </row>
    <row r="6805" spans="1:25" customFormat="1" ht="15" customHeight="1" x14ac:dyDescent="0.25">
      <c r="A6805" s="152">
        <v>625</v>
      </c>
      <c r="B6805" s="23" t="s">
        <v>10946</v>
      </c>
      <c r="C6805" s="152"/>
      <c r="D6805" s="154">
        <v>42804</v>
      </c>
      <c r="E6805" s="152">
        <v>2017</v>
      </c>
      <c r="F6805" s="152">
        <v>1</v>
      </c>
      <c r="G6805" s="183" t="s">
        <v>25</v>
      </c>
      <c r="H6805" s="183" t="s">
        <v>97</v>
      </c>
      <c r="I6805" s="152"/>
      <c r="J6805" s="152">
        <v>3</v>
      </c>
      <c r="K6805" s="152" t="s">
        <v>118</v>
      </c>
      <c r="L6805" s="152" t="s">
        <v>10942</v>
      </c>
      <c r="M6805" s="152">
        <v>7</v>
      </c>
      <c r="N6805" s="184">
        <v>37</v>
      </c>
      <c r="O6805" s="134" t="s">
        <v>119</v>
      </c>
      <c r="P6805" s="134" t="s">
        <v>231</v>
      </c>
      <c r="Q6805" s="134" t="s">
        <v>232</v>
      </c>
      <c r="R6805" s="134"/>
      <c r="S6805" s="134" t="s">
        <v>10943</v>
      </c>
      <c r="T6805" s="155">
        <v>10.146388999999999</v>
      </c>
      <c r="U6805" s="155">
        <v>27.687221999999998</v>
      </c>
      <c r="V6805" s="152">
        <v>1</v>
      </c>
      <c r="W6805" s="152" t="s">
        <v>3894</v>
      </c>
      <c r="X6805" s="152" t="s">
        <v>10944</v>
      </c>
      <c r="Y6805" s="152">
        <v>5</v>
      </c>
    </row>
    <row r="6806" spans="1:25" ht="15" customHeight="1" x14ac:dyDescent="0.25">
      <c r="A6806" s="152">
        <v>625</v>
      </c>
      <c r="B6806" s="23" t="s">
        <v>10947</v>
      </c>
      <c r="C6806" s="152"/>
      <c r="D6806" s="154">
        <v>42805</v>
      </c>
      <c r="E6806" s="152">
        <v>2017</v>
      </c>
      <c r="F6806" s="152">
        <v>1</v>
      </c>
      <c r="G6806" s="183" t="s">
        <v>137</v>
      </c>
      <c r="H6806" s="183" t="s">
        <v>500</v>
      </c>
      <c r="I6806" s="152"/>
      <c r="J6806" s="152">
        <v>6</v>
      </c>
      <c r="K6806" s="152"/>
      <c r="L6806" s="152"/>
      <c r="M6806" s="152">
        <v>0</v>
      </c>
      <c r="N6806" s="184">
        <v>60</v>
      </c>
      <c r="O6806" s="135" t="s">
        <v>119</v>
      </c>
      <c r="P6806" s="135" t="s">
        <v>1638</v>
      </c>
      <c r="Q6806" s="135" t="s">
        <v>1638</v>
      </c>
      <c r="R6806" s="135"/>
      <c r="S6806" s="135" t="s">
        <v>10935</v>
      </c>
      <c r="T6806" s="46">
        <v>20.122778</v>
      </c>
      <c r="U6806" s="46">
        <v>30.561388999999998</v>
      </c>
      <c r="V6806" s="152">
        <v>1</v>
      </c>
      <c r="W6806" s="152" t="s">
        <v>103</v>
      </c>
      <c r="X6806" s="152" t="s">
        <v>10936</v>
      </c>
      <c r="Y6806" s="152">
        <v>0</v>
      </c>
    </row>
    <row r="6807" spans="1:25" ht="15" customHeight="1" x14ac:dyDescent="0.25">
      <c r="A6807" s="152">
        <v>625</v>
      </c>
      <c r="B6807" s="23" t="s">
        <v>10948</v>
      </c>
      <c r="C6807" s="152"/>
      <c r="D6807" s="154">
        <v>42806</v>
      </c>
      <c r="E6807" s="152">
        <v>2017</v>
      </c>
      <c r="F6807" s="152">
        <v>1</v>
      </c>
      <c r="G6807" s="183" t="s">
        <v>25</v>
      </c>
      <c r="H6807" s="183" t="s">
        <v>374</v>
      </c>
      <c r="I6807" s="152"/>
      <c r="J6807" s="152">
        <v>3</v>
      </c>
      <c r="K6807" s="152" t="s">
        <v>118</v>
      </c>
      <c r="L6807" s="152"/>
      <c r="M6807" s="152">
        <v>7</v>
      </c>
      <c r="N6807" s="184">
        <v>37</v>
      </c>
      <c r="O6807" s="152" t="s">
        <v>119</v>
      </c>
      <c r="P6807" s="152" t="s">
        <v>120</v>
      </c>
      <c r="Q6807" s="152" t="s">
        <v>121</v>
      </c>
      <c r="R6807" s="152"/>
      <c r="S6807" s="152" t="s">
        <v>8256</v>
      </c>
      <c r="T6807" s="156">
        <v>12.479632000000001</v>
      </c>
      <c r="U6807" s="156">
        <v>23.253865000000001</v>
      </c>
      <c r="V6807" s="152">
        <v>2</v>
      </c>
      <c r="W6807" s="152" t="s">
        <v>103</v>
      </c>
      <c r="X6807" s="152" t="s">
        <v>10949</v>
      </c>
      <c r="Y6807" s="152">
        <v>1</v>
      </c>
    </row>
    <row r="6808" spans="1:25" ht="15" customHeight="1" x14ac:dyDescent="0.25">
      <c r="A6808" s="152">
        <v>625</v>
      </c>
      <c r="B6808" s="23" t="s">
        <v>10950</v>
      </c>
      <c r="C6808" s="152"/>
      <c r="D6808" s="154">
        <v>42806</v>
      </c>
      <c r="E6808" s="152">
        <v>2017</v>
      </c>
      <c r="F6808" s="152">
        <v>1</v>
      </c>
      <c r="G6808" s="183" t="s">
        <v>137</v>
      </c>
      <c r="H6808" s="183" t="s">
        <v>500</v>
      </c>
      <c r="I6808" s="152"/>
      <c r="J6808" s="152">
        <v>6</v>
      </c>
      <c r="K6808" s="152"/>
      <c r="L6808" s="152"/>
      <c r="M6808" s="152">
        <v>0</v>
      </c>
      <c r="N6808" s="184">
        <v>60</v>
      </c>
      <c r="O6808" s="135" t="s">
        <v>119</v>
      </c>
      <c r="P6808" s="135" t="s">
        <v>1638</v>
      </c>
      <c r="Q6808" s="135" t="s">
        <v>1638</v>
      </c>
      <c r="R6808" s="135"/>
      <c r="S6808" s="135" t="s">
        <v>10935</v>
      </c>
      <c r="T6808" s="46">
        <v>20.122778</v>
      </c>
      <c r="U6808" s="46">
        <v>30.561388999999998</v>
      </c>
      <c r="V6808" s="152">
        <v>1</v>
      </c>
      <c r="W6808" s="152" t="s">
        <v>103</v>
      </c>
      <c r="X6808" s="152" t="s">
        <v>10936</v>
      </c>
      <c r="Y6808" s="152">
        <v>0</v>
      </c>
    </row>
    <row r="6809" spans="1:25" ht="15" customHeight="1" x14ac:dyDescent="0.25">
      <c r="A6809" s="185">
        <v>625</v>
      </c>
      <c r="B6809" s="23" t="s">
        <v>10951</v>
      </c>
      <c r="C6809" s="185"/>
      <c r="D6809" s="186">
        <v>42806</v>
      </c>
      <c r="E6809" s="185">
        <v>2017</v>
      </c>
      <c r="F6809" s="185">
        <v>2</v>
      </c>
      <c r="G6809" s="187" t="s">
        <v>83</v>
      </c>
      <c r="H6809" s="187" t="s">
        <v>116</v>
      </c>
      <c r="I6809" s="185"/>
      <c r="J6809" s="185">
        <v>3</v>
      </c>
      <c r="K6809" s="185"/>
      <c r="L6809" s="185"/>
      <c r="M6809" s="185">
        <v>0</v>
      </c>
      <c r="N6809" s="188">
        <v>30</v>
      </c>
      <c r="O6809" s="185" t="s">
        <v>119</v>
      </c>
      <c r="P6809" s="185" t="s">
        <v>120</v>
      </c>
      <c r="Q6809" s="185" t="s">
        <v>1618</v>
      </c>
      <c r="R6809" s="185"/>
      <c r="S6809" s="185" t="s">
        <v>1633</v>
      </c>
      <c r="T6809" s="189">
        <v>14.206471000000001</v>
      </c>
      <c r="U6809" s="189">
        <v>24.649877</v>
      </c>
      <c r="V6809" s="185">
        <v>2</v>
      </c>
      <c r="W6809" s="185" t="s">
        <v>103</v>
      </c>
      <c r="X6809" s="185" t="s">
        <v>10952</v>
      </c>
      <c r="Y6809" s="185">
        <v>0</v>
      </c>
    </row>
    <row r="6810" spans="1:25" ht="15" customHeight="1" x14ac:dyDescent="0.25">
      <c r="A6810" s="152">
        <v>625</v>
      </c>
      <c r="B6810" s="23" t="s">
        <v>10953</v>
      </c>
      <c r="C6810" s="152"/>
      <c r="D6810" s="154">
        <v>42807</v>
      </c>
      <c r="E6810" s="152">
        <v>2017</v>
      </c>
      <c r="F6810" s="152">
        <v>1</v>
      </c>
      <c r="G6810" s="183" t="s">
        <v>137</v>
      </c>
      <c r="H6810" s="183" t="s">
        <v>500</v>
      </c>
      <c r="I6810" s="152"/>
      <c r="J6810" s="152">
        <v>6</v>
      </c>
      <c r="K6810" s="152"/>
      <c r="L6810" s="152"/>
      <c r="M6810" s="152">
        <v>0</v>
      </c>
      <c r="N6810" s="184">
        <v>60</v>
      </c>
      <c r="O6810" s="152" t="s">
        <v>119</v>
      </c>
      <c r="P6810" s="152" t="s">
        <v>231</v>
      </c>
      <c r="Q6810" s="152" t="s">
        <v>232</v>
      </c>
      <c r="R6810" s="152"/>
      <c r="S6810" s="152" t="s">
        <v>2947</v>
      </c>
      <c r="T6810" s="156">
        <v>11.014238000000001</v>
      </c>
      <c r="U6810" s="156">
        <v>29.729400999999999</v>
      </c>
      <c r="V6810" s="152">
        <v>2</v>
      </c>
      <c r="W6810" s="152" t="s">
        <v>103</v>
      </c>
      <c r="X6810" s="152" t="s">
        <v>10954</v>
      </c>
      <c r="Y6810" s="152">
        <v>0</v>
      </c>
    </row>
    <row r="6811" spans="1:25" ht="15" customHeight="1" x14ac:dyDescent="0.25">
      <c r="A6811" s="152">
        <v>625</v>
      </c>
      <c r="B6811" s="23" t="s">
        <v>10955</v>
      </c>
      <c r="C6811" s="152"/>
      <c r="D6811" s="154">
        <v>42807</v>
      </c>
      <c r="E6811" s="152">
        <v>2017</v>
      </c>
      <c r="F6811" s="152">
        <v>1</v>
      </c>
      <c r="G6811" s="183" t="s">
        <v>25</v>
      </c>
      <c r="H6811" s="183" t="s">
        <v>374</v>
      </c>
      <c r="I6811" s="152"/>
      <c r="J6811" s="152">
        <v>3</v>
      </c>
      <c r="K6811" s="152" t="s">
        <v>118</v>
      </c>
      <c r="L6811" s="152" t="s">
        <v>505</v>
      </c>
      <c r="M6811" s="152">
        <v>7</v>
      </c>
      <c r="N6811" s="184">
        <v>37</v>
      </c>
      <c r="O6811" s="152" t="s">
        <v>119</v>
      </c>
      <c r="P6811" s="152" t="s">
        <v>120</v>
      </c>
      <c r="Q6811" s="152" t="s">
        <v>121</v>
      </c>
      <c r="R6811" s="152"/>
      <c r="S6811" s="152" t="s">
        <v>10956</v>
      </c>
      <c r="T6811" s="156">
        <v>13.373265</v>
      </c>
      <c r="U6811" s="156">
        <v>24.578177</v>
      </c>
      <c r="V6811" s="152">
        <v>2</v>
      </c>
      <c r="W6811" s="152" t="s">
        <v>103</v>
      </c>
      <c r="X6811" s="152" t="s">
        <v>10957</v>
      </c>
      <c r="Y6811" s="152">
        <v>0</v>
      </c>
    </row>
    <row r="6812" spans="1:25" ht="15" customHeight="1" x14ac:dyDescent="0.25">
      <c r="A6812" s="152">
        <v>625</v>
      </c>
      <c r="B6812" s="23" t="s">
        <v>10958</v>
      </c>
      <c r="C6812" s="152"/>
      <c r="D6812" s="154">
        <v>42808</v>
      </c>
      <c r="E6812" s="152">
        <v>2017</v>
      </c>
      <c r="F6812" s="152">
        <v>1</v>
      </c>
      <c r="G6812" s="183" t="s">
        <v>137</v>
      </c>
      <c r="H6812" s="183" t="s">
        <v>500</v>
      </c>
      <c r="I6812" s="152"/>
      <c r="J6812" s="152">
        <v>6</v>
      </c>
      <c r="K6812" s="152"/>
      <c r="L6812" s="152"/>
      <c r="M6812" s="152">
        <v>0</v>
      </c>
      <c r="N6812" s="184">
        <v>60</v>
      </c>
      <c r="O6812" s="152" t="s">
        <v>119</v>
      </c>
      <c r="P6812" s="152" t="s">
        <v>231</v>
      </c>
      <c r="Q6812" s="152" t="s">
        <v>10176</v>
      </c>
      <c r="R6812" s="152"/>
      <c r="S6812" s="152" t="s">
        <v>10959</v>
      </c>
      <c r="T6812" s="156">
        <v>12.7</v>
      </c>
      <c r="U6812" s="156">
        <v>28.433330000000002</v>
      </c>
      <c r="V6812" s="152">
        <v>1</v>
      </c>
      <c r="W6812" s="152" t="s">
        <v>103</v>
      </c>
      <c r="X6812" s="152" t="s">
        <v>10960</v>
      </c>
      <c r="Y6812" s="152">
        <v>0</v>
      </c>
    </row>
    <row r="6813" spans="1:25" ht="15" customHeight="1" x14ac:dyDescent="0.25">
      <c r="A6813" s="152">
        <v>625</v>
      </c>
      <c r="B6813" s="23" t="s">
        <v>10961</v>
      </c>
      <c r="C6813" s="152"/>
      <c r="D6813" s="154">
        <v>42808</v>
      </c>
      <c r="E6813" s="152">
        <v>2017</v>
      </c>
      <c r="F6813" s="152">
        <v>1</v>
      </c>
      <c r="G6813" s="183" t="s">
        <v>25</v>
      </c>
      <c r="H6813" s="183" t="s">
        <v>374</v>
      </c>
      <c r="I6813" s="152"/>
      <c r="J6813" s="152">
        <v>3</v>
      </c>
      <c r="K6813" s="152" t="s">
        <v>118</v>
      </c>
      <c r="L6813" s="152" t="s">
        <v>117</v>
      </c>
      <c r="M6813" s="152">
        <v>7</v>
      </c>
      <c r="N6813" s="184">
        <v>37</v>
      </c>
      <c r="O6813" s="152" t="s">
        <v>119</v>
      </c>
      <c r="P6813" s="152" t="s">
        <v>120</v>
      </c>
      <c r="Q6813" s="152" t="s">
        <v>121</v>
      </c>
      <c r="R6813" s="152"/>
      <c r="S6813" s="152" t="s">
        <v>375</v>
      </c>
      <c r="T6813" s="156">
        <v>13.275641999999999</v>
      </c>
      <c r="U6813" s="156">
        <v>24.636914000000001</v>
      </c>
      <c r="V6813" s="152">
        <v>2</v>
      </c>
      <c r="W6813" s="152" t="s">
        <v>103</v>
      </c>
      <c r="X6813" s="152" t="s">
        <v>10962</v>
      </c>
      <c r="Y6813" s="152">
        <v>0</v>
      </c>
    </row>
    <row r="6814" spans="1:25" ht="15" customHeight="1" x14ac:dyDescent="0.25">
      <c r="A6814" s="185">
        <v>625</v>
      </c>
      <c r="B6814" s="23" t="s">
        <v>11693</v>
      </c>
      <c r="C6814" s="185"/>
      <c r="D6814" s="186">
        <v>42809</v>
      </c>
      <c r="E6814" s="185">
        <v>2017</v>
      </c>
      <c r="F6814" s="185">
        <v>2</v>
      </c>
      <c r="G6814" s="187" t="s">
        <v>25</v>
      </c>
      <c r="H6814" s="187" t="s">
        <v>3783</v>
      </c>
      <c r="I6814" s="185"/>
      <c r="J6814" s="185">
        <v>4</v>
      </c>
      <c r="K6814" s="185" t="s">
        <v>118</v>
      </c>
      <c r="L6814" s="185" t="s">
        <v>11694</v>
      </c>
      <c r="M6814" s="185">
        <v>7</v>
      </c>
      <c r="N6814" s="188">
        <v>47</v>
      </c>
      <c r="O6814" s="185" t="s">
        <v>119</v>
      </c>
      <c r="P6814" s="185" t="s">
        <v>231</v>
      </c>
      <c r="Q6814" s="185" t="s">
        <v>232</v>
      </c>
      <c r="R6814" s="185" t="s">
        <v>1623</v>
      </c>
      <c r="S6814" s="185" t="s">
        <v>1623</v>
      </c>
      <c r="T6814" s="189">
        <v>9.5952470000000005</v>
      </c>
      <c r="U6814" s="189">
        <v>28.434933999999998</v>
      </c>
      <c r="V6814" s="185">
        <v>1</v>
      </c>
      <c r="W6814" s="185" t="s">
        <v>109</v>
      </c>
      <c r="X6814" s="185" t="s">
        <v>11695</v>
      </c>
      <c r="Y6814" s="185">
        <v>1</v>
      </c>
    </row>
    <row r="6815" spans="1:25" ht="15" customHeight="1" x14ac:dyDescent="0.25">
      <c r="A6815" s="185">
        <v>625</v>
      </c>
      <c r="B6815" s="23" t="s">
        <v>11696</v>
      </c>
      <c r="C6815" s="185"/>
      <c r="D6815" s="186">
        <v>42809</v>
      </c>
      <c r="E6815" s="185">
        <v>2017</v>
      </c>
      <c r="F6815" s="185">
        <v>2</v>
      </c>
      <c r="G6815" s="187" t="s">
        <v>25</v>
      </c>
      <c r="H6815" s="187" t="s">
        <v>6092</v>
      </c>
      <c r="I6815" s="185"/>
      <c r="J6815" s="185">
        <v>3</v>
      </c>
      <c r="K6815" s="185" t="s">
        <v>118</v>
      </c>
      <c r="L6815" s="185"/>
      <c r="M6815" s="185">
        <v>7</v>
      </c>
      <c r="N6815" s="188">
        <v>37</v>
      </c>
      <c r="O6815" s="185" t="s">
        <v>119</v>
      </c>
      <c r="P6815" s="185" t="s">
        <v>231</v>
      </c>
      <c r="Q6815" s="185" t="s">
        <v>232</v>
      </c>
      <c r="R6815" s="185"/>
      <c r="S6815" s="185" t="s">
        <v>7186</v>
      </c>
      <c r="T6815" s="189">
        <v>12.170401</v>
      </c>
      <c r="U6815" s="189">
        <v>31.308579999999999</v>
      </c>
      <c r="V6815" s="185">
        <v>1</v>
      </c>
      <c r="W6815" s="185" t="s">
        <v>109</v>
      </c>
      <c r="X6815" s="185" t="s">
        <v>11697</v>
      </c>
      <c r="Y6815" s="185">
        <v>2</v>
      </c>
    </row>
    <row r="6816" spans="1:25" ht="15" customHeight="1" x14ac:dyDescent="0.25">
      <c r="A6816" s="152">
        <v>625</v>
      </c>
      <c r="B6816" s="23" t="s">
        <v>10963</v>
      </c>
      <c r="C6816" s="152"/>
      <c r="D6816" s="154">
        <v>42809</v>
      </c>
      <c r="E6816" s="152">
        <v>2017</v>
      </c>
      <c r="F6816" s="152">
        <v>1</v>
      </c>
      <c r="G6816" s="183" t="s">
        <v>48</v>
      </c>
      <c r="H6816" s="183" t="s">
        <v>374</v>
      </c>
      <c r="I6816" s="152"/>
      <c r="J6816" s="152">
        <v>3</v>
      </c>
      <c r="K6816" s="152" t="s">
        <v>118</v>
      </c>
      <c r="L6816" s="152"/>
      <c r="M6816" s="152">
        <v>7</v>
      </c>
      <c r="N6816" s="184">
        <v>37</v>
      </c>
      <c r="O6816" s="152" t="s">
        <v>119</v>
      </c>
      <c r="P6816" s="152" t="s">
        <v>120</v>
      </c>
      <c r="Q6816" s="152" t="s">
        <v>1618</v>
      </c>
      <c r="R6816" s="152"/>
      <c r="S6816" s="152" t="s">
        <v>2941</v>
      </c>
      <c r="T6816" s="156">
        <v>13.152125</v>
      </c>
      <c r="U6816" s="156">
        <v>24.764247000000001</v>
      </c>
      <c r="V6816" s="152">
        <v>2</v>
      </c>
      <c r="W6816" s="152" t="s">
        <v>103</v>
      </c>
      <c r="X6816" s="152" t="s">
        <v>10964</v>
      </c>
      <c r="Y6816" s="152">
        <v>1</v>
      </c>
    </row>
    <row r="6817" spans="1:25" ht="15" customHeight="1" x14ac:dyDescent="0.25">
      <c r="A6817" s="185">
        <v>625</v>
      </c>
      <c r="B6817" s="23" t="s">
        <v>10965</v>
      </c>
      <c r="C6817" s="185"/>
      <c r="D6817" s="186">
        <v>42809</v>
      </c>
      <c r="E6817" s="185">
        <v>2017</v>
      </c>
      <c r="F6817" s="185">
        <v>1</v>
      </c>
      <c r="G6817" s="187" t="s">
        <v>83</v>
      </c>
      <c r="H6817" s="187" t="s">
        <v>2964</v>
      </c>
      <c r="I6817" s="185"/>
      <c r="J6817" s="185">
        <v>1</v>
      </c>
      <c r="K6817" s="185" t="s">
        <v>10966</v>
      </c>
      <c r="L6817" s="185"/>
      <c r="M6817" s="185">
        <v>3</v>
      </c>
      <c r="N6817" s="188">
        <v>13</v>
      </c>
      <c r="O6817" s="185" t="s">
        <v>119</v>
      </c>
      <c r="P6817" s="185" t="s">
        <v>501</v>
      </c>
      <c r="Q6817" s="185" t="s">
        <v>501</v>
      </c>
      <c r="R6817" s="185"/>
      <c r="S6817" s="185" t="s">
        <v>501</v>
      </c>
      <c r="T6817" s="189">
        <v>15.572526999999999</v>
      </c>
      <c r="U6817" s="189">
        <v>32.536352999999998</v>
      </c>
      <c r="V6817" s="185">
        <v>1</v>
      </c>
      <c r="W6817" s="185" t="s">
        <v>114</v>
      </c>
      <c r="X6817" s="185" t="s">
        <v>10967</v>
      </c>
      <c r="Y6817" s="185">
        <v>0</v>
      </c>
    </row>
    <row r="6818" spans="1:25" ht="15" customHeight="1" x14ac:dyDescent="0.25">
      <c r="A6818" s="152">
        <v>625</v>
      </c>
      <c r="B6818" s="23" t="s">
        <v>10968</v>
      </c>
      <c r="C6818" s="152"/>
      <c r="D6818" s="154">
        <v>42809</v>
      </c>
      <c r="E6818" s="152">
        <v>2017</v>
      </c>
      <c r="F6818" s="152">
        <v>1</v>
      </c>
      <c r="G6818" s="183" t="s">
        <v>25</v>
      </c>
      <c r="H6818" s="183" t="s">
        <v>117</v>
      </c>
      <c r="I6818" s="152"/>
      <c r="J6818" s="152">
        <v>1</v>
      </c>
      <c r="K6818" s="152" t="s">
        <v>118</v>
      </c>
      <c r="L6818" s="152"/>
      <c r="M6818" s="152">
        <v>7</v>
      </c>
      <c r="N6818" s="184">
        <v>17</v>
      </c>
      <c r="O6818" s="152" t="s">
        <v>119</v>
      </c>
      <c r="P6818" s="152" t="s">
        <v>120</v>
      </c>
      <c r="Q6818" s="152" t="s">
        <v>506</v>
      </c>
      <c r="R6818" s="152"/>
      <c r="S6818" s="152" t="s">
        <v>10969</v>
      </c>
      <c r="T6818" s="156">
        <v>12.270028</v>
      </c>
      <c r="U6818" s="156">
        <v>25.182055999999999</v>
      </c>
      <c r="V6818" s="152">
        <v>1</v>
      </c>
      <c r="W6818" s="152" t="s">
        <v>103</v>
      </c>
      <c r="X6818" s="152" t="s">
        <v>10970</v>
      </c>
      <c r="Y6818" s="152">
        <v>1</v>
      </c>
    </row>
    <row r="6819" spans="1:25" ht="15" customHeight="1" x14ac:dyDescent="0.25">
      <c r="A6819" s="23">
        <v>625</v>
      </c>
      <c r="B6819" s="23" t="s">
        <v>14159</v>
      </c>
      <c r="C6819" s="23"/>
      <c r="D6819" s="32">
        <v>42809</v>
      </c>
      <c r="E6819" s="23">
        <v>2017</v>
      </c>
      <c r="F6819" s="23">
        <v>1</v>
      </c>
      <c r="G6819" s="180" t="s">
        <v>25</v>
      </c>
      <c r="H6819" s="180" t="s">
        <v>2832</v>
      </c>
      <c r="I6819" s="23"/>
      <c r="J6819" s="23">
        <v>2</v>
      </c>
      <c r="K6819" s="23" t="s">
        <v>118</v>
      </c>
      <c r="L6819" s="23" t="s">
        <v>14160</v>
      </c>
      <c r="M6819" s="23">
        <v>7</v>
      </c>
      <c r="N6819" s="176">
        <v>27</v>
      </c>
      <c r="O6819" s="23" t="s">
        <v>119</v>
      </c>
      <c r="P6819" s="23" t="s">
        <v>120</v>
      </c>
      <c r="Q6819" s="23" t="s">
        <v>589</v>
      </c>
      <c r="R6819" s="23"/>
      <c r="S6819" s="23" t="s">
        <v>14161</v>
      </c>
      <c r="T6819" s="33">
        <v>13.166667</v>
      </c>
      <c r="U6819" s="33">
        <v>24.366667</v>
      </c>
      <c r="V6819" s="23">
        <v>2</v>
      </c>
      <c r="W6819" s="23" t="s">
        <v>103</v>
      </c>
      <c r="X6819" s="23" t="s">
        <v>14162</v>
      </c>
      <c r="Y6819" s="23">
        <v>9</v>
      </c>
    </row>
    <row r="6820" spans="1:25" ht="15" customHeight="1" x14ac:dyDescent="0.25">
      <c r="A6820" s="23">
        <v>625</v>
      </c>
      <c r="B6820" s="23" t="s">
        <v>14163</v>
      </c>
      <c r="C6820" s="23"/>
      <c r="D6820" s="32">
        <v>42809</v>
      </c>
      <c r="E6820" s="23">
        <v>2017</v>
      </c>
      <c r="F6820" s="23">
        <v>2</v>
      </c>
      <c r="G6820" s="180" t="s">
        <v>137</v>
      </c>
      <c r="H6820" s="180" t="s">
        <v>500</v>
      </c>
      <c r="I6820" s="23" t="s">
        <v>14164</v>
      </c>
      <c r="J6820" s="23">
        <v>6</v>
      </c>
      <c r="K6820" s="23"/>
      <c r="L6820" s="23"/>
      <c r="M6820" s="23">
        <v>0</v>
      </c>
      <c r="N6820" s="176">
        <v>60</v>
      </c>
      <c r="O6820" s="23" t="s">
        <v>119</v>
      </c>
      <c r="P6820" s="23" t="s">
        <v>501</v>
      </c>
      <c r="Q6820" s="23" t="s">
        <v>501</v>
      </c>
      <c r="R6820" s="23"/>
      <c r="S6820" s="23" t="s">
        <v>832</v>
      </c>
      <c r="T6820" s="33">
        <v>15.644717999999999</v>
      </c>
      <c r="U6820" s="33">
        <v>32.454850999999998</v>
      </c>
      <c r="V6820" s="23">
        <v>1</v>
      </c>
      <c r="W6820" s="23" t="s">
        <v>2958</v>
      </c>
      <c r="X6820" s="23" t="s">
        <v>14165</v>
      </c>
      <c r="Y6820" s="23">
        <v>0</v>
      </c>
    </row>
    <row r="6821" spans="1:25" ht="15" customHeight="1" x14ac:dyDescent="0.25">
      <c r="A6821" s="207">
        <v>625</v>
      </c>
      <c r="B6821" s="216" t="s">
        <v>18034</v>
      </c>
      <c r="C6821" s="313"/>
      <c r="D6821" s="219">
        <v>42809</v>
      </c>
      <c r="E6821" s="207">
        <v>2017</v>
      </c>
      <c r="F6821" s="207">
        <v>3</v>
      </c>
      <c r="G6821" s="220" t="s">
        <v>25</v>
      </c>
      <c r="H6821" s="220" t="s">
        <v>588</v>
      </c>
      <c r="I6821" s="207"/>
      <c r="J6821" s="207">
        <v>4</v>
      </c>
      <c r="K6821" s="207" t="s">
        <v>118</v>
      </c>
      <c r="L6821" s="207"/>
      <c r="M6821" s="207">
        <v>7</v>
      </c>
      <c r="N6821" s="221">
        <v>47</v>
      </c>
      <c r="O6821" s="207" t="s">
        <v>119</v>
      </c>
      <c r="P6821" s="207" t="s">
        <v>120</v>
      </c>
      <c r="Q6821" s="207" t="s">
        <v>1618</v>
      </c>
      <c r="R6821" s="207"/>
      <c r="S6821" s="207" t="s">
        <v>4910</v>
      </c>
      <c r="T6821" s="222">
        <v>13.515734</v>
      </c>
      <c r="U6821" s="222">
        <v>24.865255000000001</v>
      </c>
      <c r="V6821" s="207">
        <v>2</v>
      </c>
      <c r="W6821" s="207" t="s">
        <v>103</v>
      </c>
      <c r="X6821" s="207" t="s">
        <v>18035</v>
      </c>
      <c r="Y6821" s="207">
        <v>7</v>
      </c>
    </row>
    <row r="6822" spans="1:25" ht="15" customHeight="1" x14ac:dyDescent="0.25">
      <c r="A6822" s="152">
        <v>625</v>
      </c>
      <c r="B6822" s="23" t="s">
        <v>10971</v>
      </c>
      <c r="C6822" s="152"/>
      <c r="D6822" s="154">
        <v>42810</v>
      </c>
      <c r="E6822" s="152">
        <v>2017</v>
      </c>
      <c r="F6822" s="152">
        <v>1</v>
      </c>
      <c r="G6822" s="183" t="s">
        <v>137</v>
      </c>
      <c r="H6822" s="183" t="s">
        <v>500</v>
      </c>
      <c r="I6822" s="152"/>
      <c r="J6822" s="152">
        <v>6</v>
      </c>
      <c r="K6822" s="152"/>
      <c r="L6822" s="152"/>
      <c r="M6822" s="152">
        <v>0</v>
      </c>
      <c r="N6822" s="184">
        <v>60</v>
      </c>
      <c r="O6822" s="152" t="s">
        <v>119</v>
      </c>
      <c r="P6822" s="152" t="s">
        <v>501</v>
      </c>
      <c r="Q6822" s="152" t="s">
        <v>501</v>
      </c>
      <c r="R6822" s="152"/>
      <c r="S6822" s="152" t="s">
        <v>501</v>
      </c>
      <c r="T6822" s="156">
        <v>15.572526999999999</v>
      </c>
      <c r="U6822" s="156">
        <v>32.536352999999998</v>
      </c>
      <c r="V6822" s="152">
        <v>1</v>
      </c>
      <c r="W6822" s="152" t="s">
        <v>103</v>
      </c>
      <c r="X6822" s="152" t="s">
        <v>10972</v>
      </c>
      <c r="Y6822" s="152">
        <v>0</v>
      </c>
    </row>
    <row r="6823" spans="1:25" ht="15" customHeight="1" x14ac:dyDescent="0.25">
      <c r="A6823" s="152">
        <v>625</v>
      </c>
      <c r="B6823" s="23" t="s">
        <v>10973</v>
      </c>
      <c r="C6823" s="152"/>
      <c r="D6823" s="154">
        <v>42810</v>
      </c>
      <c r="E6823" s="152">
        <v>2017</v>
      </c>
      <c r="F6823" s="152">
        <v>2</v>
      </c>
      <c r="G6823" s="183" t="s">
        <v>25</v>
      </c>
      <c r="H6823" s="183" t="s">
        <v>374</v>
      </c>
      <c r="I6823" s="152"/>
      <c r="J6823" s="152">
        <v>3</v>
      </c>
      <c r="K6823" s="152" t="s">
        <v>118</v>
      </c>
      <c r="L6823" s="152"/>
      <c r="M6823" s="152">
        <v>7</v>
      </c>
      <c r="N6823" s="184">
        <v>37</v>
      </c>
      <c r="O6823" s="152" t="s">
        <v>119</v>
      </c>
      <c r="P6823" s="152" t="s">
        <v>231</v>
      </c>
      <c r="Q6823" s="152" t="s">
        <v>232</v>
      </c>
      <c r="R6823" s="152"/>
      <c r="S6823" s="152" t="s">
        <v>10974</v>
      </c>
      <c r="T6823" s="156">
        <v>11.405236</v>
      </c>
      <c r="U6823" s="156">
        <v>29.137269</v>
      </c>
      <c r="V6823" s="152">
        <v>2</v>
      </c>
      <c r="W6823" s="152" t="s">
        <v>103</v>
      </c>
      <c r="X6823" s="152" t="s">
        <v>10975</v>
      </c>
      <c r="Y6823" s="152">
        <v>0</v>
      </c>
    </row>
    <row r="6824" spans="1:25" ht="15" customHeight="1" x14ac:dyDescent="0.25">
      <c r="A6824" s="152">
        <v>625</v>
      </c>
      <c r="B6824" s="23" t="s">
        <v>10976</v>
      </c>
      <c r="C6824" s="152"/>
      <c r="D6824" s="154">
        <v>42810</v>
      </c>
      <c r="E6824" s="152">
        <v>2017</v>
      </c>
      <c r="F6824" s="152">
        <v>1</v>
      </c>
      <c r="G6824" s="183" t="s">
        <v>25</v>
      </c>
      <c r="H6824" s="183" t="s">
        <v>374</v>
      </c>
      <c r="I6824" s="152"/>
      <c r="J6824" s="152">
        <v>3</v>
      </c>
      <c r="K6824" s="152" t="s">
        <v>118</v>
      </c>
      <c r="L6824" s="152"/>
      <c r="M6824" s="152">
        <v>7</v>
      </c>
      <c r="N6824" s="184">
        <v>37</v>
      </c>
      <c r="O6824" s="152" t="s">
        <v>119</v>
      </c>
      <c r="P6824" s="152" t="s">
        <v>120</v>
      </c>
      <c r="Q6824" s="152" t="s">
        <v>121</v>
      </c>
      <c r="R6824" s="152"/>
      <c r="S6824" s="152" t="s">
        <v>122</v>
      </c>
      <c r="T6824" s="156">
        <v>12.966799999999999</v>
      </c>
      <c r="U6824" s="156">
        <v>24.033580000000001</v>
      </c>
      <c r="V6824" s="152">
        <v>2</v>
      </c>
      <c r="W6824" s="152" t="s">
        <v>103</v>
      </c>
      <c r="X6824" s="152" t="s">
        <v>10977</v>
      </c>
      <c r="Y6824" s="152">
        <v>0</v>
      </c>
    </row>
    <row r="6825" spans="1:25" ht="15" customHeight="1" x14ac:dyDescent="0.25">
      <c r="A6825" s="152">
        <v>625</v>
      </c>
      <c r="B6825" s="23" t="s">
        <v>10978</v>
      </c>
      <c r="C6825" s="152"/>
      <c r="D6825" s="154">
        <v>42812</v>
      </c>
      <c r="E6825" s="152">
        <v>2017</v>
      </c>
      <c r="F6825" s="152">
        <v>2</v>
      </c>
      <c r="G6825" s="183" t="s">
        <v>25</v>
      </c>
      <c r="H6825" s="183" t="s">
        <v>123</v>
      </c>
      <c r="I6825" s="152"/>
      <c r="J6825" s="152">
        <v>1</v>
      </c>
      <c r="K6825" s="152" t="s">
        <v>500</v>
      </c>
      <c r="L6825" s="152"/>
      <c r="M6825" s="152">
        <v>6</v>
      </c>
      <c r="N6825" s="184">
        <v>16</v>
      </c>
      <c r="O6825" s="152" t="s">
        <v>119</v>
      </c>
      <c r="P6825" s="152" t="s">
        <v>3753</v>
      </c>
      <c r="Q6825" s="152" t="s">
        <v>3754</v>
      </c>
      <c r="R6825" s="152"/>
      <c r="S6825" s="152" t="s">
        <v>3754</v>
      </c>
      <c r="T6825" s="156">
        <v>14.047931</v>
      </c>
      <c r="U6825" s="156">
        <v>35.388350000000003</v>
      </c>
      <c r="V6825" s="152">
        <v>1</v>
      </c>
      <c r="W6825" s="152" t="s">
        <v>103</v>
      </c>
      <c r="X6825" s="152" t="s">
        <v>10979</v>
      </c>
      <c r="Y6825" s="152">
        <v>0</v>
      </c>
    </row>
    <row r="6826" spans="1:25" ht="15" customHeight="1" x14ac:dyDescent="0.25">
      <c r="A6826" s="152">
        <v>625</v>
      </c>
      <c r="B6826" s="23" t="s">
        <v>10980</v>
      </c>
      <c r="C6826" s="152"/>
      <c r="D6826" s="154">
        <v>42812</v>
      </c>
      <c r="E6826" s="152">
        <v>2017</v>
      </c>
      <c r="F6826" s="152">
        <v>1</v>
      </c>
      <c r="G6826" s="183" t="s">
        <v>137</v>
      </c>
      <c r="H6826" s="183" t="s">
        <v>500</v>
      </c>
      <c r="I6826" s="152"/>
      <c r="J6826" s="152">
        <v>6</v>
      </c>
      <c r="K6826" s="152"/>
      <c r="L6826" s="152"/>
      <c r="M6826" s="152">
        <v>0</v>
      </c>
      <c r="N6826" s="184">
        <v>60</v>
      </c>
      <c r="O6826" s="152" t="s">
        <v>119</v>
      </c>
      <c r="P6826" s="152" t="s">
        <v>3753</v>
      </c>
      <c r="Q6826" s="152" t="s">
        <v>8251</v>
      </c>
      <c r="R6826" s="152"/>
      <c r="S6826" s="152" t="s">
        <v>8252</v>
      </c>
      <c r="T6826" s="156">
        <v>19.589583999999999</v>
      </c>
      <c r="U6826" s="156">
        <v>37.215203000000002</v>
      </c>
      <c r="V6826" s="152">
        <v>1</v>
      </c>
      <c r="W6826" s="152" t="s">
        <v>103</v>
      </c>
      <c r="X6826" s="152" t="s">
        <v>10981</v>
      </c>
      <c r="Y6826" s="152">
        <v>0</v>
      </c>
    </row>
    <row r="6827" spans="1:25" ht="15" customHeight="1" x14ac:dyDescent="0.25">
      <c r="A6827" s="185">
        <v>625</v>
      </c>
      <c r="B6827" s="23" t="s">
        <v>11698</v>
      </c>
      <c r="C6827" s="185"/>
      <c r="D6827" s="186">
        <v>42813</v>
      </c>
      <c r="E6827" s="185">
        <v>2017</v>
      </c>
      <c r="F6827" s="185">
        <v>1</v>
      </c>
      <c r="G6827" s="187" t="s">
        <v>137</v>
      </c>
      <c r="H6827" s="187" t="s">
        <v>500</v>
      </c>
      <c r="I6827" s="185" t="s">
        <v>2964</v>
      </c>
      <c r="J6827" s="185">
        <v>6</v>
      </c>
      <c r="K6827" s="185"/>
      <c r="L6827" s="185"/>
      <c r="M6827" s="185">
        <v>0</v>
      </c>
      <c r="N6827" s="188">
        <v>60</v>
      </c>
      <c r="O6827" s="185" t="s">
        <v>119</v>
      </c>
      <c r="P6827" s="185" t="s">
        <v>231</v>
      </c>
      <c r="Q6827" s="185" t="s">
        <v>10176</v>
      </c>
      <c r="R6827" s="185"/>
      <c r="S6827" s="185" t="s">
        <v>11699</v>
      </c>
      <c r="T6827" s="189">
        <v>12.351713</v>
      </c>
      <c r="U6827" s="189">
        <v>29.24954</v>
      </c>
      <c r="V6827" s="185">
        <v>1</v>
      </c>
      <c r="W6827" s="185" t="s">
        <v>109</v>
      </c>
      <c r="X6827" s="185" t="s">
        <v>11700</v>
      </c>
      <c r="Y6827" s="185">
        <v>0</v>
      </c>
    </row>
    <row r="6828" spans="1:25" ht="15" customHeight="1" x14ac:dyDescent="0.25">
      <c r="A6828" s="185">
        <v>625</v>
      </c>
      <c r="B6828" s="23" t="s">
        <v>11701</v>
      </c>
      <c r="C6828" s="185"/>
      <c r="D6828" s="186">
        <v>42813</v>
      </c>
      <c r="E6828" s="185">
        <v>2017</v>
      </c>
      <c r="F6828" s="185">
        <v>2</v>
      </c>
      <c r="G6828" s="187" t="s">
        <v>48</v>
      </c>
      <c r="H6828" s="187" t="s">
        <v>374</v>
      </c>
      <c r="I6828" s="185"/>
      <c r="J6828" s="185">
        <v>3</v>
      </c>
      <c r="K6828" s="185" t="s">
        <v>118</v>
      </c>
      <c r="L6828" s="185"/>
      <c r="M6828" s="185">
        <v>7</v>
      </c>
      <c r="N6828" s="188">
        <v>37</v>
      </c>
      <c r="O6828" s="185" t="s">
        <v>119</v>
      </c>
      <c r="P6828" s="185" t="s">
        <v>120</v>
      </c>
      <c r="Q6828" s="185" t="s">
        <v>1618</v>
      </c>
      <c r="R6828" s="185"/>
      <c r="S6828" s="185" t="s">
        <v>11702</v>
      </c>
      <c r="T6828" s="189">
        <v>14.01667</v>
      </c>
      <c r="U6828" s="189">
        <v>25.33333</v>
      </c>
      <c r="V6828" s="185">
        <v>2</v>
      </c>
      <c r="W6828" s="185" t="s">
        <v>103</v>
      </c>
      <c r="X6828" s="185" t="s">
        <v>11703</v>
      </c>
      <c r="Y6828" s="185">
        <v>0</v>
      </c>
    </row>
    <row r="6829" spans="1:25" ht="15" customHeight="1" x14ac:dyDescent="0.25">
      <c r="A6829" s="185">
        <v>625</v>
      </c>
      <c r="B6829" s="23" t="s">
        <v>11704</v>
      </c>
      <c r="C6829" s="185"/>
      <c r="D6829" s="186">
        <v>42813</v>
      </c>
      <c r="E6829" s="185">
        <v>2017</v>
      </c>
      <c r="F6829" s="185">
        <v>1</v>
      </c>
      <c r="G6829" s="187" t="s">
        <v>35</v>
      </c>
      <c r="H6829" s="187" t="s">
        <v>11705</v>
      </c>
      <c r="I6829" s="185"/>
      <c r="J6829" s="185">
        <v>1</v>
      </c>
      <c r="K6829" s="185" t="s">
        <v>587</v>
      </c>
      <c r="L6829" s="185"/>
      <c r="M6829" s="185">
        <v>3</v>
      </c>
      <c r="N6829" s="188">
        <v>13</v>
      </c>
      <c r="O6829" s="185" t="s">
        <v>119</v>
      </c>
      <c r="P6829" s="185" t="s">
        <v>120</v>
      </c>
      <c r="Q6829" s="185" t="s">
        <v>1618</v>
      </c>
      <c r="R6829" s="185"/>
      <c r="S6829" s="185" t="s">
        <v>11706</v>
      </c>
      <c r="T6829" s="189">
        <v>14.13602</v>
      </c>
      <c r="U6829" s="189">
        <v>25.552851</v>
      </c>
      <c r="V6829" s="185">
        <v>1</v>
      </c>
      <c r="W6829" s="185" t="s">
        <v>7212</v>
      </c>
      <c r="X6829" s="185" t="s">
        <v>11707</v>
      </c>
      <c r="Y6829" s="185">
        <v>1</v>
      </c>
    </row>
    <row r="6830" spans="1:25" ht="15" customHeight="1" x14ac:dyDescent="0.25">
      <c r="A6830" s="185">
        <v>625</v>
      </c>
      <c r="B6830" s="23" t="s">
        <v>11708</v>
      </c>
      <c r="C6830" s="185"/>
      <c r="D6830" s="186">
        <v>42814</v>
      </c>
      <c r="E6830" s="185">
        <v>2017</v>
      </c>
      <c r="F6830" s="185">
        <v>1</v>
      </c>
      <c r="G6830" s="187" t="s">
        <v>137</v>
      </c>
      <c r="H6830" s="187" t="s">
        <v>500</v>
      </c>
      <c r="I6830" s="185" t="s">
        <v>505</v>
      </c>
      <c r="J6830" s="185">
        <v>6</v>
      </c>
      <c r="K6830" s="185" t="s">
        <v>640</v>
      </c>
      <c r="L6830" s="185"/>
      <c r="M6830" s="185">
        <v>1</v>
      </c>
      <c r="N6830" s="188">
        <v>16</v>
      </c>
      <c r="O6830" s="185" t="s">
        <v>119</v>
      </c>
      <c r="P6830" s="185" t="s">
        <v>120</v>
      </c>
      <c r="Q6830" s="185" t="s">
        <v>121</v>
      </c>
      <c r="R6830" s="185"/>
      <c r="S6830" s="185" t="s">
        <v>11709</v>
      </c>
      <c r="T6830" s="189">
        <v>11.93966</v>
      </c>
      <c r="U6830" s="189">
        <v>23.07497</v>
      </c>
      <c r="V6830" s="185">
        <v>1</v>
      </c>
      <c r="W6830" s="185" t="s">
        <v>103</v>
      </c>
      <c r="X6830" s="185" t="s">
        <v>11710</v>
      </c>
      <c r="Y6830" s="185">
        <v>0</v>
      </c>
    </row>
    <row r="6831" spans="1:25" ht="15" customHeight="1" x14ac:dyDescent="0.25">
      <c r="A6831" s="185">
        <v>625</v>
      </c>
      <c r="B6831" s="23" t="s">
        <v>11711</v>
      </c>
      <c r="C6831" s="185"/>
      <c r="D6831" s="186">
        <v>42814</v>
      </c>
      <c r="E6831" s="185">
        <v>2017</v>
      </c>
      <c r="F6831" s="185">
        <v>1</v>
      </c>
      <c r="G6831" s="187" t="s">
        <v>137</v>
      </c>
      <c r="H6831" s="187" t="s">
        <v>500</v>
      </c>
      <c r="I6831" s="185" t="s">
        <v>11712</v>
      </c>
      <c r="J6831" s="185">
        <v>6</v>
      </c>
      <c r="K6831" s="185"/>
      <c r="L6831" s="185"/>
      <c r="M6831" s="185">
        <v>0</v>
      </c>
      <c r="N6831" s="188">
        <v>60</v>
      </c>
      <c r="O6831" s="185" t="s">
        <v>119</v>
      </c>
      <c r="P6831" s="185" t="s">
        <v>1638</v>
      </c>
      <c r="Q6831" s="185" t="s">
        <v>1638</v>
      </c>
      <c r="R6831" s="185"/>
      <c r="S6831" s="185" t="s">
        <v>11713</v>
      </c>
      <c r="T6831" s="189">
        <v>19.184224</v>
      </c>
      <c r="U6831" s="189">
        <v>30.474264999999999</v>
      </c>
      <c r="V6831" s="185">
        <v>1</v>
      </c>
      <c r="W6831" s="185" t="s">
        <v>103</v>
      </c>
      <c r="X6831" s="185" t="s">
        <v>11714</v>
      </c>
      <c r="Y6831" s="185">
        <v>0</v>
      </c>
    </row>
    <row r="6832" spans="1:25" ht="15" customHeight="1" x14ac:dyDescent="0.25">
      <c r="A6832" s="185">
        <v>625</v>
      </c>
      <c r="B6832" s="23" t="s">
        <v>11715</v>
      </c>
      <c r="C6832" s="185"/>
      <c r="D6832" s="186">
        <v>42814</v>
      </c>
      <c r="E6832" s="185">
        <v>2017</v>
      </c>
      <c r="F6832" s="185">
        <v>1</v>
      </c>
      <c r="G6832" s="187" t="s">
        <v>137</v>
      </c>
      <c r="H6832" s="187" t="s">
        <v>500</v>
      </c>
      <c r="I6832" s="185" t="s">
        <v>11712</v>
      </c>
      <c r="J6832" s="185">
        <v>6</v>
      </c>
      <c r="K6832" s="185"/>
      <c r="L6832" s="185"/>
      <c r="M6832" s="185">
        <v>0</v>
      </c>
      <c r="N6832" s="188">
        <v>60</v>
      </c>
      <c r="O6832" s="185" t="s">
        <v>119</v>
      </c>
      <c r="P6832" s="185" t="s">
        <v>501</v>
      </c>
      <c r="Q6832" s="185" t="s">
        <v>501</v>
      </c>
      <c r="R6832" s="185"/>
      <c r="S6832" s="185" t="s">
        <v>501</v>
      </c>
      <c r="T6832" s="189">
        <v>15.572526999999999</v>
      </c>
      <c r="U6832" s="189">
        <v>32.536352999999998</v>
      </c>
      <c r="V6832" s="185">
        <v>1</v>
      </c>
      <c r="W6832" s="185" t="s">
        <v>103</v>
      </c>
      <c r="X6832" s="185" t="s">
        <v>11714</v>
      </c>
      <c r="Y6832" s="185">
        <v>0</v>
      </c>
    </row>
    <row r="6833" spans="1:25" ht="15" customHeight="1" x14ac:dyDescent="0.25">
      <c r="A6833" s="185">
        <v>625</v>
      </c>
      <c r="B6833" s="23" t="s">
        <v>11716</v>
      </c>
      <c r="C6833" s="185"/>
      <c r="D6833" s="186">
        <v>42815</v>
      </c>
      <c r="E6833" s="185">
        <v>2017</v>
      </c>
      <c r="F6833" s="185">
        <v>1</v>
      </c>
      <c r="G6833" s="187" t="s">
        <v>137</v>
      </c>
      <c r="H6833" s="187" t="s">
        <v>500</v>
      </c>
      <c r="I6833" s="185"/>
      <c r="J6833" s="185">
        <v>6</v>
      </c>
      <c r="K6833" s="185"/>
      <c r="L6833" s="185"/>
      <c r="M6833" s="185">
        <v>0</v>
      </c>
      <c r="N6833" s="188">
        <v>60</v>
      </c>
      <c r="O6833" s="185" t="s">
        <v>119</v>
      </c>
      <c r="P6833" s="185" t="s">
        <v>501</v>
      </c>
      <c r="Q6833" s="185" t="s">
        <v>501</v>
      </c>
      <c r="R6833" s="185"/>
      <c r="S6833" s="185" t="s">
        <v>501</v>
      </c>
      <c r="T6833" s="189">
        <v>15.572526999999999</v>
      </c>
      <c r="U6833" s="189">
        <v>32.536352999999998</v>
      </c>
      <c r="V6833" s="185">
        <v>1</v>
      </c>
      <c r="W6833" s="185" t="s">
        <v>103</v>
      </c>
      <c r="X6833" s="185" t="s">
        <v>11717</v>
      </c>
      <c r="Y6833" s="185">
        <v>0</v>
      </c>
    </row>
    <row r="6834" spans="1:25" ht="15" customHeight="1" x14ac:dyDescent="0.25">
      <c r="A6834" s="185">
        <v>625</v>
      </c>
      <c r="B6834" s="23" t="s">
        <v>11718</v>
      </c>
      <c r="C6834" s="185"/>
      <c r="D6834" s="186">
        <v>42815</v>
      </c>
      <c r="E6834" s="185">
        <v>2017</v>
      </c>
      <c r="F6834" s="185">
        <v>1</v>
      </c>
      <c r="G6834" s="187" t="s">
        <v>25</v>
      </c>
      <c r="H6834" s="187" t="s">
        <v>640</v>
      </c>
      <c r="I6834" s="185"/>
      <c r="J6834" s="185">
        <v>1</v>
      </c>
      <c r="K6834" s="185" t="s">
        <v>500</v>
      </c>
      <c r="L6834" s="185" t="s">
        <v>11719</v>
      </c>
      <c r="M6834" s="185">
        <v>6</v>
      </c>
      <c r="N6834" s="188">
        <v>16</v>
      </c>
      <c r="O6834" s="185" t="s">
        <v>119</v>
      </c>
      <c r="P6834" s="185" t="s">
        <v>1626</v>
      </c>
      <c r="Q6834" s="185" t="s">
        <v>2954</v>
      </c>
      <c r="R6834" s="185"/>
      <c r="S6834" s="185" t="s">
        <v>2955</v>
      </c>
      <c r="T6834" s="189">
        <v>14.400413</v>
      </c>
      <c r="U6834" s="189">
        <v>33.518394999999998</v>
      </c>
      <c r="V6834" s="185">
        <v>1</v>
      </c>
      <c r="W6834" s="185" t="s">
        <v>103</v>
      </c>
      <c r="X6834" s="185" t="s">
        <v>11720</v>
      </c>
      <c r="Y6834" s="185">
        <v>0</v>
      </c>
    </row>
    <row r="6835" spans="1:25" customFormat="1" ht="15" customHeight="1" x14ac:dyDescent="0.25">
      <c r="A6835" s="185">
        <v>625</v>
      </c>
      <c r="B6835" s="23" t="s">
        <v>11721</v>
      </c>
      <c r="C6835" s="185"/>
      <c r="D6835" s="186">
        <v>42817</v>
      </c>
      <c r="E6835" s="185">
        <v>2017</v>
      </c>
      <c r="F6835" s="185">
        <v>1</v>
      </c>
      <c r="G6835" s="187" t="s">
        <v>35</v>
      </c>
      <c r="H6835" s="187" t="s">
        <v>123</v>
      </c>
      <c r="I6835" s="185"/>
      <c r="J6835" s="185">
        <v>1</v>
      </c>
      <c r="K6835" s="185" t="s">
        <v>374</v>
      </c>
      <c r="L6835" s="185"/>
      <c r="M6835" s="185">
        <v>3</v>
      </c>
      <c r="N6835" s="188">
        <v>13</v>
      </c>
      <c r="O6835" s="185" t="s">
        <v>119</v>
      </c>
      <c r="P6835" s="185" t="s">
        <v>120</v>
      </c>
      <c r="Q6835" s="185" t="s">
        <v>2855</v>
      </c>
      <c r="R6835" s="185"/>
      <c r="S6835" s="185" t="s">
        <v>11722</v>
      </c>
      <c r="T6835" s="189">
        <v>11.378333</v>
      </c>
      <c r="U6835" s="189">
        <v>25.728332999999999</v>
      </c>
      <c r="V6835" s="185">
        <v>1</v>
      </c>
      <c r="W6835" s="185" t="s">
        <v>114</v>
      </c>
      <c r="X6835" s="185" t="s">
        <v>11723</v>
      </c>
      <c r="Y6835" s="185">
        <v>1</v>
      </c>
    </row>
    <row r="6836" spans="1:25" ht="15" customHeight="1" x14ac:dyDescent="0.25">
      <c r="A6836" s="185">
        <v>625</v>
      </c>
      <c r="B6836" s="23" t="s">
        <v>11724</v>
      </c>
      <c r="C6836" s="185"/>
      <c r="D6836" s="186">
        <v>42817</v>
      </c>
      <c r="E6836" s="185">
        <v>2017</v>
      </c>
      <c r="F6836" s="185">
        <v>1</v>
      </c>
      <c r="G6836" s="187" t="s">
        <v>25</v>
      </c>
      <c r="H6836" s="187" t="s">
        <v>374</v>
      </c>
      <c r="I6836" s="185"/>
      <c r="J6836" s="185">
        <v>3</v>
      </c>
      <c r="K6836" s="185" t="s">
        <v>118</v>
      </c>
      <c r="L6836" s="185"/>
      <c r="M6836" s="185">
        <v>7</v>
      </c>
      <c r="N6836" s="188">
        <v>37</v>
      </c>
      <c r="O6836" s="185" t="s">
        <v>119</v>
      </c>
      <c r="P6836" s="185" t="s">
        <v>120</v>
      </c>
      <c r="Q6836" s="185" t="s">
        <v>1618</v>
      </c>
      <c r="R6836" s="185"/>
      <c r="S6836" s="185" t="s">
        <v>2944</v>
      </c>
      <c r="T6836" s="189">
        <v>13.626393999999999</v>
      </c>
      <c r="U6836" s="189">
        <v>25.355938999999999</v>
      </c>
      <c r="V6836" s="185">
        <v>1</v>
      </c>
      <c r="W6836" s="185" t="s">
        <v>2958</v>
      </c>
      <c r="X6836" s="185" t="s">
        <v>11914</v>
      </c>
      <c r="Y6836" s="185">
        <v>0</v>
      </c>
    </row>
    <row r="6837" spans="1:25" ht="15" customHeight="1" x14ac:dyDescent="0.25">
      <c r="A6837" s="23">
        <v>625</v>
      </c>
      <c r="B6837" s="216" t="s">
        <v>12998</v>
      </c>
      <c r="C6837" s="23"/>
      <c r="D6837" s="32">
        <v>42817</v>
      </c>
      <c r="E6837" s="23">
        <v>2017</v>
      </c>
      <c r="F6837" s="23">
        <v>2</v>
      </c>
      <c r="G6837" s="180" t="s">
        <v>137</v>
      </c>
      <c r="H6837" s="180" t="s">
        <v>371</v>
      </c>
      <c r="I6837" s="23" t="s">
        <v>372</v>
      </c>
      <c r="J6837" s="23">
        <v>5</v>
      </c>
      <c r="K6837" s="23" t="s">
        <v>371</v>
      </c>
      <c r="L6837" s="23" t="s">
        <v>12999</v>
      </c>
      <c r="M6837" s="23">
        <v>5</v>
      </c>
      <c r="N6837" s="176">
        <v>55</v>
      </c>
      <c r="O6837" s="23" t="s">
        <v>119</v>
      </c>
      <c r="P6837" s="23" t="s">
        <v>3753</v>
      </c>
      <c r="Q6837" s="23" t="s">
        <v>3754</v>
      </c>
      <c r="R6837" s="23"/>
      <c r="S6837" s="23" t="s">
        <v>3754</v>
      </c>
      <c r="T6837" s="33">
        <v>14.047931</v>
      </c>
      <c r="U6837" s="33">
        <v>35.388350000000003</v>
      </c>
      <c r="V6837" s="23">
        <v>1</v>
      </c>
      <c r="W6837" s="23" t="s">
        <v>103</v>
      </c>
      <c r="X6837" s="23" t="s">
        <v>13000</v>
      </c>
      <c r="Y6837" s="23">
        <v>0</v>
      </c>
    </row>
    <row r="6838" spans="1:25" ht="15" customHeight="1" x14ac:dyDescent="0.25">
      <c r="A6838" s="185">
        <v>625</v>
      </c>
      <c r="B6838" s="23" t="s">
        <v>11725</v>
      </c>
      <c r="C6838" s="185"/>
      <c r="D6838" s="186">
        <v>42817</v>
      </c>
      <c r="E6838" s="185">
        <v>2017</v>
      </c>
      <c r="F6838" s="185">
        <v>1</v>
      </c>
      <c r="G6838" s="187" t="s">
        <v>25</v>
      </c>
      <c r="H6838" s="187" t="s">
        <v>374</v>
      </c>
      <c r="I6838" s="185"/>
      <c r="J6838" s="185">
        <v>3</v>
      </c>
      <c r="K6838" s="185" t="s">
        <v>118</v>
      </c>
      <c r="L6838" s="185"/>
      <c r="M6838" s="185">
        <v>7</v>
      </c>
      <c r="N6838" s="188">
        <v>37</v>
      </c>
      <c r="O6838" s="185" t="s">
        <v>119</v>
      </c>
      <c r="P6838" s="185" t="s">
        <v>120</v>
      </c>
      <c r="Q6838" s="185" t="s">
        <v>506</v>
      </c>
      <c r="R6838" s="185"/>
      <c r="S6838" s="185" t="s">
        <v>2933</v>
      </c>
      <c r="T6838" s="189">
        <v>12.055573000000001</v>
      </c>
      <c r="U6838" s="189">
        <v>24.890582999999999</v>
      </c>
      <c r="V6838" s="185">
        <v>2</v>
      </c>
      <c r="W6838" s="185" t="s">
        <v>103</v>
      </c>
      <c r="X6838" s="185" t="s">
        <v>11726</v>
      </c>
      <c r="Y6838" s="185">
        <v>0</v>
      </c>
    </row>
    <row r="6839" spans="1:25" ht="15" customHeight="1" x14ac:dyDescent="0.25">
      <c r="A6839" s="185">
        <v>625</v>
      </c>
      <c r="B6839" s="23" t="s">
        <v>11727</v>
      </c>
      <c r="C6839" s="185"/>
      <c r="D6839" s="186">
        <v>42817</v>
      </c>
      <c r="E6839" s="185">
        <v>2017</v>
      </c>
      <c r="F6839" s="185">
        <v>1</v>
      </c>
      <c r="G6839" s="187" t="s">
        <v>25</v>
      </c>
      <c r="H6839" s="187" t="s">
        <v>374</v>
      </c>
      <c r="I6839" s="185"/>
      <c r="J6839" s="185">
        <v>3</v>
      </c>
      <c r="K6839" s="185" t="s">
        <v>118</v>
      </c>
      <c r="L6839" s="185"/>
      <c r="M6839" s="185">
        <v>7</v>
      </c>
      <c r="N6839" s="188">
        <v>37</v>
      </c>
      <c r="O6839" s="30" t="s">
        <v>119</v>
      </c>
      <c r="P6839" s="30" t="s">
        <v>120</v>
      </c>
      <c r="Q6839" s="30" t="s">
        <v>589</v>
      </c>
      <c r="R6839" s="30"/>
      <c r="S6839" s="30" t="s">
        <v>9231</v>
      </c>
      <c r="T6839" s="43">
        <v>13.805717</v>
      </c>
      <c r="U6839" s="43">
        <v>22.506733000000001</v>
      </c>
      <c r="V6839" s="47">
        <v>2</v>
      </c>
      <c r="W6839" s="185" t="s">
        <v>103</v>
      </c>
      <c r="X6839" s="185" t="s">
        <v>11728</v>
      </c>
      <c r="Y6839" s="185">
        <v>0</v>
      </c>
    </row>
    <row r="6840" spans="1:25" ht="15" customHeight="1" x14ac:dyDescent="0.25">
      <c r="A6840" s="23">
        <v>625</v>
      </c>
      <c r="B6840" s="216" t="s">
        <v>13001</v>
      </c>
      <c r="C6840" s="23"/>
      <c r="D6840" s="32">
        <v>42818</v>
      </c>
      <c r="E6840" s="23">
        <v>2017</v>
      </c>
      <c r="F6840" s="23">
        <v>1</v>
      </c>
      <c r="G6840" s="180" t="s">
        <v>35</v>
      </c>
      <c r="H6840" s="180" t="s">
        <v>123</v>
      </c>
      <c r="I6840" s="23"/>
      <c r="J6840" s="23">
        <v>1</v>
      </c>
      <c r="K6840" s="23" t="s">
        <v>3777</v>
      </c>
      <c r="L6840" s="23"/>
      <c r="M6840" s="23">
        <v>4</v>
      </c>
      <c r="N6840" s="176">
        <v>14</v>
      </c>
      <c r="O6840" s="30" t="s">
        <v>119</v>
      </c>
      <c r="P6840" s="30" t="s">
        <v>120</v>
      </c>
      <c r="Q6840" s="30" t="s">
        <v>2855</v>
      </c>
      <c r="R6840" s="30"/>
      <c r="S6840" s="30" t="s">
        <v>2856</v>
      </c>
      <c r="T6840" s="43">
        <v>11.46186</v>
      </c>
      <c r="U6840" s="43">
        <v>26.125830000000001</v>
      </c>
      <c r="V6840" s="23">
        <v>2</v>
      </c>
      <c r="W6840" s="23" t="s">
        <v>103</v>
      </c>
      <c r="X6840" s="23" t="s">
        <v>13002</v>
      </c>
      <c r="Y6840" s="23">
        <v>1</v>
      </c>
    </row>
    <row r="6841" spans="1:25" ht="15" customHeight="1" x14ac:dyDescent="0.25">
      <c r="A6841" s="23">
        <v>625</v>
      </c>
      <c r="B6841" s="216" t="s">
        <v>13003</v>
      </c>
      <c r="C6841" s="23"/>
      <c r="D6841" s="32">
        <v>42818</v>
      </c>
      <c r="E6841" s="23">
        <v>2017</v>
      </c>
      <c r="F6841" s="23">
        <v>1</v>
      </c>
      <c r="G6841" s="180" t="s">
        <v>137</v>
      </c>
      <c r="H6841" s="180" t="s">
        <v>500</v>
      </c>
      <c r="I6841" s="23"/>
      <c r="J6841" s="23">
        <v>6</v>
      </c>
      <c r="K6841" s="23"/>
      <c r="L6841" s="23"/>
      <c r="M6841" s="23">
        <v>0</v>
      </c>
      <c r="N6841" s="176">
        <v>60</v>
      </c>
      <c r="O6841" s="23" t="s">
        <v>119</v>
      </c>
      <c r="P6841" s="23" t="s">
        <v>1626</v>
      </c>
      <c r="Q6841" s="23" t="s">
        <v>7178</v>
      </c>
      <c r="R6841" s="23"/>
      <c r="S6841" s="23" t="s">
        <v>13004</v>
      </c>
      <c r="T6841" s="33">
        <v>13.148462</v>
      </c>
      <c r="U6841" s="33">
        <v>32.667510999999998</v>
      </c>
      <c r="V6841" s="23">
        <v>1</v>
      </c>
      <c r="W6841" s="23" t="s">
        <v>103</v>
      </c>
      <c r="X6841" s="23" t="s">
        <v>13005</v>
      </c>
      <c r="Y6841" s="23">
        <v>0</v>
      </c>
    </row>
    <row r="6842" spans="1:25" ht="15" customHeight="1" x14ac:dyDescent="0.25">
      <c r="A6842" s="23">
        <v>625</v>
      </c>
      <c r="B6842" s="216" t="s">
        <v>13006</v>
      </c>
      <c r="C6842" s="23"/>
      <c r="D6842" s="32">
        <v>42818</v>
      </c>
      <c r="E6842" s="23">
        <v>2017</v>
      </c>
      <c r="F6842" s="23">
        <v>1</v>
      </c>
      <c r="G6842" s="180" t="s">
        <v>35</v>
      </c>
      <c r="H6842" s="180" t="s">
        <v>374</v>
      </c>
      <c r="I6842" s="23"/>
      <c r="J6842" s="23">
        <v>3</v>
      </c>
      <c r="K6842" s="23" t="s">
        <v>13007</v>
      </c>
      <c r="L6842" s="23" t="s">
        <v>8670</v>
      </c>
      <c r="M6842" s="23">
        <v>8</v>
      </c>
      <c r="N6842" s="176">
        <v>38</v>
      </c>
      <c r="O6842" s="23" t="s">
        <v>119</v>
      </c>
      <c r="P6842" s="23" t="s">
        <v>120</v>
      </c>
      <c r="Q6842" s="23" t="s">
        <v>121</v>
      </c>
      <c r="R6842" s="23"/>
      <c r="S6842" s="23" t="s">
        <v>12996</v>
      </c>
      <c r="T6842" s="33">
        <v>11.138999999999999</v>
      </c>
      <c r="U6842" s="33">
        <v>22.966000000000001</v>
      </c>
      <c r="V6842" s="23">
        <v>1</v>
      </c>
      <c r="W6842" s="23" t="s">
        <v>103</v>
      </c>
      <c r="X6842" s="23" t="s">
        <v>13008</v>
      </c>
      <c r="Y6842" s="23">
        <v>4</v>
      </c>
    </row>
    <row r="6843" spans="1:25" ht="15" customHeight="1" x14ac:dyDescent="0.25">
      <c r="A6843" s="23">
        <v>625</v>
      </c>
      <c r="B6843" s="216" t="s">
        <v>13009</v>
      </c>
      <c r="C6843" s="23"/>
      <c r="D6843" s="32">
        <v>42819</v>
      </c>
      <c r="E6843" s="23">
        <v>2017</v>
      </c>
      <c r="F6843" s="23">
        <v>1</v>
      </c>
      <c r="G6843" s="180" t="s">
        <v>35</v>
      </c>
      <c r="H6843" s="180" t="s">
        <v>123</v>
      </c>
      <c r="I6843" s="23" t="s">
        <v>117</v>
      </c>
      <c r="J6843" s="23">
        <v>1</v>
      </c>
      <c r="K6843" s="23" t="s">
        <v>374</v>
      </c>
      <c r="L6843" s="23"/>
      <c r="M6843" s="23">
        <v>3</v>
      </c>
      <c r="N6843" s="176">
        <v>13</v>
      </c>
      <c r="O6843" s="30" t="s">
        <v>119</v>
      </c>
      <c r="P6843" s="30" t="s">
        <v>120</v>
      </c>
      <c r="Q6843" s="30" t="s">
        <v>2855</v>
      </c>
      <c r="R6843" s="30"/>
      <c r="S6843" s="30" t="s">
        <v>2856</v>
      </c>
      <c r="T6843" s="43">
        <v>11.46186</v>
      </c>
      <c r="U6843" s="43">
        <v>26.125830000000001</v>
      </c>
      <c r="V6843" s="23">
        <v>2</v>
      </c>
      <c r="W6843" s="23" t="s">
        <v>103</v>
      </c>
      <c r="X6843" s="23" t="s">
        <v>13010</v>
      </c>
      <c r="Y6843" s="23">
        <v>16</v>
      </c>
    </row>
    <row r="6844" spans="1:25" ht="15" customHeight="1" x14ac:dyDescent="0.25">
      <c r="A6844" s="23">
        <v>625</v>
      </c>
      <c r="B6844" s="216" t="s">
        <v>13011</v>
      </c>
      <c r="C6844" s="23"/>
      <c r="D6844" s="32">
        <v>42820</v>
      </c>
      <c r="E6844" s="23">
        <v>2017</v>
      </c>
      <c r="F6844" s="23">
        <v>1</v>
      </c>
      <c r="G6844" s="180" t="s">
        <v>137</v>
      </c>
      <c r="H6844" s="180" t="s">
        <v>500</v>
      </c>
      <c r="I6844" s="23"/>
      <c r="J6844" s="23">
        <v>6</v>
      </c>
      <c r="K6844" s="23"/>
      <c r="L6844" s="23"/>
      <c r="M6844" s="23">
        <v>0</v>
      </c>
      <c r="N6844" s="176">
        <v>60</v>
      </c>
      <c r="O6844" s="23" t="s">
        <v>119</v>
      </c>
      <c r="P6844" s="23" t="s">
        <v>1626</v>
      </c>
      <c r="Q6844" s="23" t="s">
        <v>13012</v>
      </c>
      <c r="R6844" s="23"/>
      <c r="S6844" s="23" t="s">
        <v>13013</v>
      </c>
      <c r="T6844" s="33">
        <v>12.865500000000001</v>
      </c>
      <c r="U6844" s="33">
        <v>33.412799999999997</v>
      </c>
      <c r="V6844" s="23">
        <v>1</v>
      </c>
      <c r="W6844" s="23" t="s">
        <v>103</v>
      </c>
      <c r="X6844" s="23" t="s">
        <v>13014</v>
      </c>
      <c r="Y6844" s="23">
        <v>0</v>
      </c>
    </row>
    <row r="6845" spans="1:25" ht="15" customHeight="1" x14ac:dyDescent="0.25">
      <c r="A6845" s="23">
        <v>625</v>
      </c>
      <c r="B6845" s="216" t="s">
        <v>13015</v>
      </c>
      <c r="C6845" s="23"/>
      <c r="D6845" s="32">
        <v>42820</v>
      </c>
      <c r="E6845" s="23">
        <v>2017</v>
      </c>
      <c r="F6845" s="23">
        <v>2</v>
      </c>
      <c r="G6845" s="180" t="s">
        <v>25</v>
      </c>
      <c r="H6845" s="180" t="s">
        <v>374</v>
      </c>
      <c r="I6845" s="23"/>
      <c r="J6845" s="23">
        <v>3</v>
      </c>
      <c r="K6845" s="23" t="s">
        <v>118</v>
      </c>
      <c r="L6845" s="23"/>
      <c r="M6845" s="23">
        <v>7</v>
      </c>
      <c r="N6845" s="176">
        <v>37</v>
      </c>
      <c r="O6845" s="17" t="s">
        <v>119</v>
      </c>
      <c r="P6845" s="17" t="s">
        <v>120</v>
      </c>
      <c r="Q6845" s="17" t="s">
        <v>1618</v>
      </c>
      <c r="R6845" s="17"/>
      <c r="S6845" s="17" t="s">
        <v>13016</v>
      </c>
      <c r="T6845" s="49">
        <v>14.606856000000001</v>
      </c>
      <c r="U6845" s="49">
        <v>24.585335000000001</v>
      </c>
      <c r="V6845" s="23">
        <v>1</v>
      </c>
      <c r="W6845" s="23" t="s">
        <v>103</v>
      </c>
      <c r="X6845" s="23" t="s">
        <v>13017</v>
      </c>
      <c r="Y6845" s="23">
        <v>0</v>
      </c>
    </row>
    <row r="6846" spans="1:25" customFormat="1" ht="15" customHeight="1" x14ac:dyDescent="0.25">
      <c r="A6846" s="23">
        <v>625</v>
      </c>
      <c r="B6846" s="216" t="s">
        <v>13018</v>
      </c>
      <c r="C6846" s="23"/>
      <c r="D6846" s="32">
        <v>42820</v>
      </c>
      <c r="E6846" s="23">
        <v>2017</v>
      </c>
      <c r="F6846" s="23">
        <v>1</v>
      </c>
      <c r="G6846" s="180" t="s">
        <v>137</v>
      </c>
      <c r="H6846" s="180" t="s">
        <v>500</v>
      </c>
      <c r="I6846" s="23"/>
      <c r="J6846" s="23">
        <v>6</v>
      </c>
      <c r="K6846" s="23"/>
      <c r="L6846" s="23"/>
      <c r="M6846" s="23">
        <v>0</v>
      </c>
      <c r="N6846" s="176">
        <v>60</v>
      </c>
      <c r="O6846" s="30" t="s">
        <v>119</v>
      </c>
      <c r="P6846" s="30" t="s">
        <v>231</v>
      </c>
      <c r="Q6846" s="30" t="s">
        <v>10176</v>
      </c>
      <c r="R6846" s="30"/>
      <c r="S6846" s="30" t="s">
        <v>13019</v>
      </c>
      <c r="T6846" s="43">
        <v>13.167649000000001</v>
      </c>
      <c r="U6846" s="43">
        <v>30.244893999999999</v>
      </c>
      <c r="V6846" s="47">
        <v>3</v>
      </c>
      <c r="W6846" s="23" t="s">
        <v>103</v>
      </c>
      <c r="X6846" s="23" t="s">
        <v>13020</v>
      </c>
      <c r="Y6846" s="23">
        <v>0</v>
      </c>
    </row>
    <row r="6847" spans="1:25" ht="15" customHeight="1" x14ac:dyDescent="0.25">
      <c r="A6847" s="23">
        <v>625</v>
      </c>
      <c r="B6847" s="216" t="s">
        <v>13021</v>
      </c>
      <c r="C6847" s="23"/>
      <c r="D6847" s="32">
        <v>42820</v>
      </c>
      <c r="E6847" s="23">
        <v>2017</v>
      </c>
      <c r="F6847" s="23">
        <v>1</v>
      </c>
      <c r="G6847" s="180" t="s">
        <v>25</v>
      </c>
      <c r="H6847" s="180" t="s">
        <v>374</v>
      </c>
      <c r="I6847" s="23"/>
      <c r="J6847" s="23">
        <v>3</v>
      </c>
      <c r="K6847" s="23" t="s">
        <v>118</v>
      </c>
      <c r="L6847" s="23"/>
      <c r="M6847" s="23">
        <v>7</v>
      </c>
      <c r="N6847" s="176">
        <v>37</v>
      </c>
      <c r="O6847" s="23" t="s">
        <v>119</v>
      </c>
      <c r="P6847" s="23" t="s">
        <v>120</v>
      </c>
      <c r="Q6847" s="23" t="s">
        <v>589</v>
      </c>
      <c r="R6847" s="23"/>
      <c r="S6847" s="23" t="s">
        <v>13022</v>
      </c>
      <c r="T6847" s="33">
        <v>12.125116999999999</v>
      </c>
      <c r="U6847" s="33">
        <v>22.589600000000001</v>
      </c>
      <c r="V6847" s="23">
        <v>2</v>
      </c>
      <c r="W6847" s="23" t="s">
        <v>103</v>
      </c>
      <c r="X6847" s="23" t="s">
        <v>13023</v>
      </c>
      <c r="Y6847" s="23">
        <v>1</v>
      </c>
    </row>
    <row r="6848" spans="1:25" ht="15" customHeight="1" x14ac:dyDescent="0.25">
      <c r="A6848" s="207">
        <v>625</v>
      </c>
      <c r="B6848" s="207" t="s">
        <v>13024</v>
      </c>
      <c r="C6848" s="207"/>
      <c r="D6848" s="219">
        <v>42820</v>
      </c>
      <c r="E6848" s="207">
        <v>2017</v>
      </c>
      <c r="F6848" s="207">
        <v>1</v>
      </c>
      <c r="G6848" s="220" t="s">
        <v>137</v>
      </c>
      <c r="H6848" s="220" t="s">
        <v>500</v>
      </c>
      <c r="I6848" s="207" t="s">
        <v>11719</v>
      </c>
      <c r="J6848" s="207">
        <v>6</v>
      </c>
      <c r="K6848" s="207"/>
      <c r="L6848" s="207"/>
      <c r="M6848" s="207">
        <v>0</v>
      </c>
      <c r="N6848" s="221">
        <v>60</v>
      </c>
      <c r="O6848" s="207" t="s">
        <v>119</v>
      </c>
      <c r="P6848" s="207" t="s">
        <v>501</v>
      </c>
      <c r="Q6848" s="207" t="s">
        <v>501</v>
      </c>
      <c r="R6848" s="207"/>
      <c r="S6848" s="207" t="s">
        <v>501</v>
      </c>
      <c r="T6848" s="222">
        <v>15.572526999999999</v>
      </c>
      <c r="U6848" s="222">
        <v>32.536352999999998</v>
      </c>
      <c r="V6848" s="207">
        <v>1</v>
      </c>
      <c r="W6848" s="207" t="s">
        <v>2958</v>
      </c>
      <c r="X6848" s="207" t="s">
        <v>13151</v>
      </c>
      <c r="Y6848" s="207">
        <v>0</v>
      </c>
    </row>
    <row r="6849" spans="1:25" ht="15" customHeight="1" x14ac:dyDescent="0.25">
      <c r="A6849" s="23">
        <v>625</v>
      </c>
      <c r="B6849" s="216" t="s">
        <v>13025</v>
      </c>
      <c r="C6849" s="23"/>
      <c r="D6849" s="32">
        <v>42820</v>
      </c>
      <c r="E6849" s="23">
        <v>2017</v>
      </c>
      <c r="F6849" s="23">
        <v>1</v>
      </c>
      <c r="G6849" s="180" t="s">
        <v>137</v>
      </c>
      <c r="H6849" s="180" t="s">
        <v>500</v>
      </c>
      <c r="I6849" s="23"/>
      <c r="J6849" s="23">
        <v>6</v>
      </c>
      <c r="K6849" s="23"/>
      <c r="L6849" s="23"/>
      <c r="M6849" s="23">
        <v>0</v>
      </c>
      <c r="N6849" s="176">
        <v>60</v>
      </c>
      <c r="O6849" s="23" t="s">
        <v>119</v>
      </c>
      <c r="P6849" s="23" t="s">
        <v>231</v>
      </c>
      <c r="Q6849" s="23" t="s">
        <v>232</v>
      </c>
      <c r="R6849" s="23"/>
      <c r="S6849" s="23" t="s">
        <v>13026</v>
      </c>
      <c r="T6849" s="33">
        <v>10.86056</v>
      </c>
      <c r="U6849" s="33">
        <v>30.981110000000001</v>
      </c>
      <c r="V6849" s="23">
        <v>1</v>
      </c>
      <c r="W6849" s="23" t="s">
        <v>103</v>
      </c>
      <c r="X6849" s="23" t="s">
        <v>13027</v>
      </c>
      <c r="Y6849" s="23">
        <v>0</v>
      </c>
    </row>
    <row r="6850" spans="1:25" ht="15" customHeight="1" x14ac:dyDescent="0.25">
      <c r="A6850" s="23">
        <v>625</v>
      </c>
      <c r="B6850" s="216" t="s">
        <v>13028</v>
      </c>
      <c r="C6850" s="23"/>
      <c r="D6850" s="32">
        <v>42820</v>
      </c>
      <c r="E6850" s="23">
        <v>2017</v>
      </c>
      <c r="F6850" s="23">
        <v>1</v>
      </c>
      <c r="G6850" s="180" t="s">
        <v>83</v>
      </c>
      <c r="H6850" s="180" t="s">
        <v>374</v>
      </c>
      <c r="I6850" s="23"/>
      <c r="J6850" s="23">
        <v>3</v>
      </c>
      <c r="K6850" s="23" t="s">
        <v>118</v>
      </c>
      <c r="L6850" s="23" t="s">
        <v>2964</v>
      </c>
      <c r="M6850" s="23">
        <v>7</v>
      </c>
      <c r="N6850" s="176">
        <v>37</v>
      </c>
      <c r="O6850" s="23" t="s">
        <v>119</v>
      </c>
      <c r="P6850" s="23" t="s">
        <v>120</v>
      </c>
      <c r="Q6850" s="23" t="s">
        <v>506</v>
      </c>
      <c r="R6850" s="23"/>
      <c r="S6850" s="23" t="s">
        <v>2933</v>
      </c>
      <c r="T6850" s="33">
        <v>12.055573000000001</v>
      </c>
      <c r="U6850" s="33">
        <v>24.890582999999999</v>
      </c>
      <c r="V6850" s="23">
        <v>1</v>
      </c>
      <c r="W6850" s="23" t="s">
        <v>103</v>
      </c>
      <c r="X6850" s="23" t="s">
        <v>13029</v>
      </c>
      <c r="Y6850" s="23">
        <v>0</v>
      </c>
    </row>
    <row r="6851" spans="1:25" ht="15" customHeight="1" x14ac:dyDescent="0.25">
      <c r="A6851" s="23">
        <v>625</v>
      </c>
      <c r="B6851" s="216" t="s">
        <v>13030</v>
      </c>
      <c r="C6851" s="23"/>
      <c r="D6851" s="32">
        <v>42820</v>
      </c>
      <c r="E6851" s="23">
        <v>2017</v>
      </c>
      <c r="F6851" s="23">
        <v>1</v>
      </c>
      <c r="G6851" s="180" t="s">
        <v>25</v>
      </c>
      <c r="H6851" s="180" t="s">
        <v>374</v>
      </c>
      <c r="I6851" s="23"/>
      <c r="J6851" s="23">
        <v>3</v>
      </c>
      <c r="K6851" s="23" t="s">
        <v>118</v>
      </c>
      <c r="L6851" s="23"/>
      <c r="M6851" s="23">
        <v>7</v>
      </c>
      <c r="N6851" s="176">
        <v>37</v>
      </c>
      <c r="O6851" s="23" t="s">
        <v>119</v>
      </c>
      <c r="P6851" s="23" t="s">
        <v>120</v>
      </c>
      <c r="Q6851" s="23" t="s">
        <v>589</v>
      </c>
      <c r="R6851" s="23"/>
      <c r="S6851" s="23" t="s">
        <v>9231</v>
      </c>
      <c r="T6851" s="33">
        <v>13.805717</v>
      </c>
      <c r="U6851" s="33">
        <v>22.506733000000001</v>
      </c>
      <c r="V6851" s="23">
        <v>1</v>
      </c>
      <c r="W6851" s="23" t="s">
        <v>103</v>
      </c>
      <c r="X6851" s="23" t="s">
        <v>13031</v>
      </c>
      <c r="Y6851" s="23">
        <v>0</v>
      </c>
    </row>
    <row r="6852" spans="1:25" ht="15" customHeight="1" x14ac:dyDescent="0.25">
      <c r="A6852" s="23">
        <v>625</v>
      </c>
      <c r="B6852" s="216" t="s">
        <v>13032</v>
      </c>
      <c r="C6852" s="23"/>
      <c r="D6852" s="32">
        <v>42821</v>
      </c>
      <c r="E6852" s="23">
        <v>2017</v>
      </c>
      <c r="F6852" s="23">
        <v>1</v>
      </c>
      <c r="G6852" s="180" t="s">
        <v>83</v>
      </c>
      <c r="H6852" s="180" t="s">
        <v>374</v>
      </c>
      <c r="I6852" s="23"/>
      <c r="J6852" s="23">
        <v>3</v>
      </c>
      <c r="K6852" s="23" t="s">
        <v>118</v>
      </c>
      <c r="L6852" s="23"/>
      <c r="M6852" s="23">
        <v>7</v>
      </c>
      <c r="N6852" s="176">
        <v>37</v>
      </c>
      <c r="O6852" s="23" t="s">
        <v>119</v>
      </c>
      <c r="P6852" s="23" t="s">
        <v>120</v>
      </c>
      <c r="Q6852" s="23" t="s">
        <v>1618</v>
      </c>
      <c r="R6852" s="23"/>
      <c r="S6852" s="23" t="s">
        <v>2944</v>
      </c>
      <c r="T6852" s="33">
        <v>13.626393999999999</v>
      </c>
      <c r="U6852" s="33">
        <v>25.355938999999999</v>
      </c>
      <c r="V6852" s="23">
        <v>2</v>
      </c>
      <c r="W6852" s="23" t="s">
        <v>103</v>
      </c>
      <c r="X6852" s="23" t="s">
        <v>13033</v>
      </c>
      <c r="Y6852" s="23">
        <v>0</v>
      </c>
    </row>
    <row r="6853" spans="1:25" ht="15" customHeight="1" x14ac:dyDescent="0.25">
      <c r="A6853" s="207">
        <v>625</v>
      </c>
      <c r="B6853" s="207" t="s">
        <v>13034</v>
      </c>
      <c r="C6853" s="207"/>
      <c r="D6853" s="219">
        <v>42821</v>
      </c>
      <c r="E6853" s="207">
        <v>2017</v>
      </c>
      <c r="F6853" s="207">
        <v>1</v>
      </c>
      <c r="G6853" s="220" t="s">
        <v>137</v>
      </c>
      <c r="H6853" s="220" t="s">
        <v>500</v>
      </c>
      <c r="I6853" s="207" t="s">
        <v>11719</v>
      </c>
      <c r="J6853" s="207">
        <v>6</v>
      </c>
      <c r="K6853" s="207"/>
      <c r="L6853" s="207"/>
      <c r="M6853" s="207">
        <v>0</v>
      </c>
      <c r="N6853" s="221">
        <v>60</v>
      </c>
      <c r="O6853" s="207" t="s">
        <v>119</v>
      </c>
      <c r="P6853" s="207" t="s">
        <v>501</v>
      </c>
      <c r="Q6853" s="207" t="s">
        <v>501</v>
      </c>
      <c r="R6853" s="207"/>
      <c r="S6853" s="207" t="s">
        <v>501</v>
      </c>
      <c r="T6853" s="222">
        <v>15.572526999999999</v>
      </c>
      <c r="U6853" s="222">
        <v>32.536352999999998</v>
      </c>
      <c r="V6853" s="207">
        <v>1</v>
      </c>
      <c r="W6853" s="207" t="s">
        <v>2958</v>
      </c>
      <c r="X6853" s="207" t="s">
        <v>13151</v>
      </c>
      <c r="Y6853" s="207">
        <v>0</v>
      </c>
    </row>
    <row r="6854" spans="1:25" ht="15" customHeight="1" x14ac:dyDescent="0.25">
      <c r="A6854" s="23">
        <v>625</v>
      </c>
      <c r="B6854" s="216" t="s">
        <v>13035</v>
      </c>
      <c r="C6854" s="23"/>
      <c r="D6854" s="32">
        <v>42822</v>
      </c>
      <c r="E6854" s="23">
        <v>2017</v>
      </c>
      <c r="F6854" s="23">
        <v>1</v>
      </c>
      <c r="G6854" s="180" t="s">
        <v>25</v>
      </c>
      <c r="H6854" s="180" t="s">
        <v>374</v>
      </c>
      <c r="I6854" s="23"/>
      <c r="J6854" s="23">
        <v>3</v>
      </c>
      <c r="K6854" s="23" t="s">
        <v>118</v>
      </c>
      <c r="L6854" s="23" t="s">
        <v>502</v>
      </c>
      <c r="M6854" s="23">
        <v>7</v>
      </c>
      <c r="N6854" s="176">
        <v>37</v>
      </c>
      <c r="O6854" s="23" t="s">
        <v>119</v>
      </c>
      <c r="P6854" s="23" t="s">
        <v>120</v>
      </c>
      <c r="Q6854" s="23" t="s">
        <v>121</v>
      </c>
      <c r="R6854" s="23"/>
      <c r="S6854" s="23" t="s">
        <v>375</v>
      </c>
      <c r="T6854" s="33">
        <v>13.275641999999999</v>
      </c>
      <c r="U6854" s="33">
        <v>24.636914000000001</v>
      </c>
      <c r="V6854" s="23">
        <v>2</v>
      </c>
      <c r="W6854" s="23" t="s">
        <v>103</v>
      </c>
      <c r="X6854" s="23" t="s">
        <v>13036</v>
      </c>
      <c r="Y6854" s="23">
        <v>1</v>
      </c>
    </row>
    <row r="6855" spans="1:25" ht="15" customHeight="1" x14ac:dyDescent="0.25">
      <c r="A6855" s="23">
        <v>625</v>
      </c>
      <c r="B6855" s="216" t="s">
        <v>13037</v>
      </c>
      <c r="C6855" s="23"/>
      <c r="D6855" s="32">
        <v>42822</v>
      </c>
      <c r="E6855" s="23">
        <v>2017</v>
      </c>
      <c r="F6855" s="23">
        <v>1</v>
      </c>
      <c r="G6855" s="180" t="s">
        <v>25</v>
      </c>
      <c r="H6855" s="180" t="s">
        <v>374</v>
      </c>
      <c r="I6855" s="23"/>
      <c r="J6855" s="23">
        <v>3</v>
      </c>
      <c r="K6855" s="23" t="s">
        <v>118</v>
      </c>
      <c r="L6855" s="23"/>
      <c r="M6855" s="23">
        <v>7</v>
      </c>
      <c r="N6855" s="176">
        <v>37</v>
      </c>
      <c r="O6855" s="23" t="s">
        <v>119</v>
      </c>
      <c r="P6855" s="23" t="s">
        <v>120</v>
      </c>
      <c r="Q6855" s="23" t="s">
        <v>1618</v>
      </c>
      <c r="R6855" s="23"/>
      <c r="S6855" s="23" t="s">
        <v>13038</v>
      </c>
      <c r="T6855" s="33">
        <v>13.477097000000001</v>
      </c>
      <c r="U6855" s="33">
        <v>23.311686000000002</v>
      </c>
      <c r="V6855" s="23">
        <v>2</v>
      </c>
      <c r="W6855" s="23" t="s">
        <v>103</v>
      </c>
      <c r="X6855" s="23" t="s">
        <v>13039</v>
      </c>
      <c r="Y6855" s="23">
        <v>2</v>
      </c>
    </row>
    <row r="6856" spans="1:25" ht="15" customHeight="1" x14ac:dyDescent="0.25">
      <c r="A6856" s="23">
        <v>625</v>
      </c>
      <c r="B6856" s="216" t="s">
        <v>13040</v>
      </c>
      <c r="C6856" s="23"/>
      <c r="D6856" s="32">
        <v>42822</v>
      </c>
      <c r="E6856" s="23">
        <v>2017</v>
      </c>
      <c r="F6856" s="23">
        <v>1</v>
      </c>
      <c r="G6856" s="180" t="s">
        <v>25</v>
      </c>
      <c r="H6856" s="180" t="s">
        <v>374</v>
      </c>
      <c r="I6856" s="23"/>
      <c r="J6856" s="23">
        <v>3</v>
      </c>
      <c r="K6856" s="23" t="s">
        <v>118</v>
      </c>
      <c r="L6856" s="23"/>
      <c r="M6856" s="23">
        <v>7</v>
      </c>
      <c r="N6856" s="176">
        <v>37</v>
      </c>
      <c r="O6856" s="17" t="s">
        <v>119</v>
      </c>
      <c r="P6856" s="17" t="s">
        <v>120</v>
      </c>
      <c r="Q6856" s="17" t="s">
        <v>121</v>
      </c>
      <c r="R6856" s="17" t="s">
        <v>2972</v>
      </c>
      <c r="S6856" s="17" t="s">
        <v>2973</v>
      </c>
      <c r="T6856" s="49">
        <v>12.565833</v>
      </c>
      <c r="U6856" s="49">
        <v>23.011389000000001</v>
      </c>
      <c r="V6856" s="23">
        <v>2</v>
      </c>
      <c r="W6856" s="23" t="s">
        <v>103</v>
      </c>
      <c r="X6856" s="23" t="s">
        <v>13041</v>
      </c>
      <c r="Y6856" s="23">
        <v>1</v>
      </c>
    </row>
    <row r="6857" spans="1:25" ht="15" customHeight="1" x14ac:dyDescent="0.25">
      <c r="A6857" s="23">
        <v>625</v>
      </c>
      <c r="B6857" s="216" t="s">
        <v>13042</v>
      </c>
      <c r="C6857" s="23"/>
      <c r="D6857" s="32">
        <v>42823</v>
      </c>
      <c r="E6857" s="23">
        <v>2017</v>
      </c>
      <c r="F6857" s="23">
        <v>1</v>
      </c>
      <c r="G6857" s="180" t="s">
        <v>83</v>
      </c>
      <c r="H6857" s="180" t="s">
        <v>6092</v>
      </c>
      <c r="I6857" s="23"/>
      <c r="J6857" s="23">
        <v>3</v>
      </c>
      <c r="K6857" s="23" t="s">
        <v>118</v>
      </c>
      <c r="L6857" s="23"/>
      <c r="M6857" s="23">
        <v>7</v>
      </c>
      <c r="N6857" s="176">
        <v>37</v>
      </c>
      <c r="O6857" s="23" t="s">
        <v>119</v>
      </c>
      <c r="P6857" s="23" t="s">
        <v>231</v>
      </c>
      <c r="Q6857" s="23" t="s">
        <v>232</v>
      </c>
      <c r="R6857" s="23"/>
      <c r="S6857" s="23" t="s">
        <v>7186</v>
      </c>
      <c r="T6857" s="33">
        <v>12.170401</v>
      </c>
      <c r="U6857" s="33">
        <v>31.308579999999999</v>
      </c>
      <c r="V6857" s="23">
        <v>1</v>
      </c>
      <c r="W6857" s="23" t="s">
        <v>109</v>
      </c>
      <c r="X6857" s="23" t="s">
        <v>13043</v>
      </c>
      <c r="Y6857" s="23">
        <v>0</v>
      </c>
    </row>
    <row r="6858" spans="1:25" ht="15" customHeight="1" x14ac:dyDescent="0.25">
      <c r="A6858" s="23">
        <v>625</v>
      </c>
      <c r="B6858" s="216" t="s">
        <v>13044</v>
      </c>
      <c r="C6858" s="23"/>
      <c r="D6858" s="32">
        <v>42823</v>
      </c>
      <c r="E6858" s="23">
        <v>2017</v>
      </c>
      <c r="F6858" s="23">
        <v>1</v>
      </c>
      <c r="G6858" s="180" t="s">
        <v>25</v>
      </c>
      <c r="H6858" s="180" t="s">
        <v>374</v>
      </c>
      <c r="I6858" s="23"/>
      <c r="J6858" s="23">
        <v>3</v>
      </c>
      <c r="K6858" s="23" t="s">
        <v>118</v>
      </c>
      <c r="L6858" s="23"/>
      <c r="M6858" s="23">
        <v>7</v>
      </c>
      <c r="N6858" s="176">
        <v>37</v>
      </c>
      <c r="O6858" s="23" t="s">
        <v>119</v>
      </c>
      <c r="P6858" s="23" t="s">
        <v>120</v>
      </c>
      <c r="Q6858" s="23" t="s">
        <v>121</v>
      </c>
      <c r="R6858" s="23"/>
      <c r="S6858" s="23" t="s">
        <v>375</v>
      </c>
      <c r="T6858" s="33">
        <v>13.275641999999999</v>
      </c>
      <c r="U6858" s="33">
        <v>24.636914000000001</v>
      </c>
      <c r="V6858" s="23">
        <v>2</v>
      </c>
      <c r="W6858" s="23" t="s">
        <v>103</v>
      </c>
      <c r="X6858" s="23" t="s">
        <v>13045</v>
      </c>
      <c r="Y6858" s="23">
        <v>6</v>
      </c>
    </row>
    <row r="6859" spans="1:25" ht="15" customHeight="1" x14ac:dyDescent="0.25">
      <c r="A6859" s="23">
        <v>625</v>
      </c>
      <c r="B6859" s="216" t="s">
        <v>13046</v>
      </c>
      <c r="C6859" s="23"/>
      <c r="D6859" s="32">
        <v>42823</v>
      </c>
      <c r="E6859" s="23">
        <v>2017</v>
      </c>
      <c r="F6859" s="23">
        <v>2</v>
      </c>
      <c r="G6859" s="180" t="s">
        <v>83</v>
      </c>
      <c r="H6859" s="180" t="s">
        <v>117</v>
      </c>
      <c r="I6859" s="23" t="s">
        <v>13047</v>
      </c>
      <c r="J6859" s="23">
        <v>1</v>
      </c>
      <c r="K6859" s="23"/>
      <c r="L6859" s="23"/>
      <c r="M6859" s="23">
        <v>0</v>
      </c>
      <c r="N6859" s="176">
        <v>10</v>
      </c>
      <c r="O6859" s="30" t="s">
        <v>119</v>
      </c>
      <c r="P6859" s="30" t="s">
        <v>1638</v>
      </c>
      <c r="Q6859" s="30" t="s">
        <v>10183</v>
      </c>
      <c r="R6859" s="30"/>
      <c r="S6859" s="30" t="s">
        <v>13048</v>
      </c>
      <c r="T6859" s="43">
        <v>16.93779</v>
      </c>
      <c r="U6859" s="43">
        <v>33.710079999999998</v>
      </c>
      <c r="V6859" s="47">
        <v>2</v>
      </c>
      <c r="W6859" s="23" t="s">
        <v>114</v>
      </c>
      <c r="X6859" s="23" t="s">
        <v>13049</v>
      </c>
      <c r="Y6859" s="23">
        <v>0</v>
      </c>
    </row>
    <row r="6860" spans="1:25" ht="15" customHeight="1" x14ac:dyDescent="0.25">
      <c r="A6860" s="207">
        <v>625</v>
      </c>
      <c r="B6860" s="207" t="s">
        <v>13050</v>
      </c>
      <c r="C6860" s="207"/>
      <c r="D6860" s="219">
        <v>42823</v>
      </c>
      <c r="E6860" s="207">
        <v>2017</v>
      </c>
      <c r="F6860" s="207">
        <v>1</v>
      </c>
      <c r="G6860" s="220" t="s">
        <v>137</v>
      </c>
      <c r="H6860" s="220" t="s">
        <v>371</v>
      </c>
      <c r="I6860" s="207"/>
      <c r="J6860" s="207">
        <v>5</v>
      </c>
      <c r="K6860" s="207" t="s">
        <v>13152</v>
      </c>
      <c r="L6860" s="207"/>
      <c r="M6860" s="207">
        <v>1</v>
      </c>
      <c r="N6860" s="221">
        <v>15</v>
      </c>
      <c r="O6860" s="207" t="s">
        <v>119</v>
      </c>
      <c r="P6860" s="207" t="s">
        <v>231</v>
      </c>
      <c r="Q6860" s="207" t="s">
        <v>232</v>
      </c>
      <c r="R6860" s="207"/>
      <c r="S6860" s="207" t="s">
        <v>6152</v>
      </c>
      <c r="T6860" s="222">
        <v>10.634399999999999</v>
      </c>
      <c r="U6860" s="222">
        <v>30.390789999999999</v>
      </c>
      <c r="V6860" s="207">
        <v>1</v>
      </c>
      <c r="W6860" s="207" t="s">
        <v>103</v>
      </c>
      <c r="X6860" s="207" t="s">
        <v>13153</v>
      </c>
      <c r="Y6860" s="207">
        <v>0</v>
      </c>
    </row>
    <row r="6861" spans="1:25" ht="15" customHeight="1" x14ac:dyDescent="0.25">
      <c r="A6861" s="23">
        <v>625</v>
      </c>
      <c r="B6861" s="216" t="s">
        <v>13051</v>
      </c>
      <c r="C6861" s="23"/>
      <c r="D6861" s="32">
        <v>42824</v>
      </c>
      <c r="E6861" s="23">
        <v>2017</v>
      </c>
      <c r="F6861" s="23">
        <v>1</v>
      </c>
      <c r="G6861" s="180" t="s">
        <v>137</v>
      </c>
      <c r="H6861" s="180" t="s">
        <v>500</v>
      </c>
      <c r="I6861" s="23" t="s">
        <v>7194</v>
      </c>
      <c r="J6861" s="23">
        <v>6</v>
      </c>
      <c r="K6861" s="23"/>
      <c r="L6861" s="23"/>
      <c r="M6861" s="23">
        <v>0</v>
      </c>
      <c r="N6861" s="176">
        <v>60</v>
      </c>
      <c r="O6861" s="23" t="s">
        <v>119</v>
      </c>
      <c r="P6861" s="23" t="s">
        <v>120</v>
      </c>
      <c r="Q6861" s="23" t="s">
        <v>589</v>
      </c>
      <c r="R6861" s="23"/>
      <c r="S6861" s="23" t="s">
        <v>590</v>
      </c>
      <c r="T6861" s="33">
        <v>13.441266000000001</v>
      </c>
      <c r="U6861" s="33">
        <v>22.445404</v>
      </c>
      <c r="V6861" s="23">
        <v>1</v>
      </c>
      <c r="W6861" s="23" t="s">
        <v>103</v>
      </c>
      <c r="X6861" s="23" t="s">
        <v>13052</v>
      </c>
      <c r="Y6861" s="23">
        <v>0</v>
      </c>
    </row>
    <row r="6862" spans="1:25" ht="15" customHeight="1" x14ac:dyDescent="0.25">
      <c r="A6862" s="207">
        <v>625</v>
      </c>
      <c r="B6862" s="216" t="s">
        <v>18036</v>
      </c>
      <c r="C6862" s="313"/>
      <c r="D6862" s="219">
        <v>42824</v>
      </c>
      <c r="E6862" s="207">
        <v>2017</v>
      </c>
      <c r="F6862" s="207">
        <v>2</v>
      </c>
      <c r="G6862" s="220" t="s">
        <v>25</v>
      </c>
      <c r="H6862" s="220" t="s">
        <v>374</v>
      </c>
      <c r="I6862" s="207"/>
      <c r="J6862" s="207">
        <v>3</v>
      </c>
      <c r="K6862" s="207" t="s">
        <v>6160</v>
      </c>
      <c r="L6862" s="207"/>
      <c r="M6862" s="207">
        <v>7</v>
      </c>
      <c r="N6862" s="221">
        <v>37</v>
      </c>
      <c r="O6862" s="207" t="s">
        <v>119</v>
      </c>
      <c r="P6862" s="207" t="s">
        <v>3753</v>
      </c>
      <c r="Q6862" s="207" t="s">
        <v>3754</v>
      </c>
      <c r="R6862" s="207"/>
      <c r="S6862" s="207" t="s">
        <v>3754</v>
      </c>
      <c r="T6862" s="222">
        <v>14.047931</v>
      </c>
      <c r="U6862" s="222">
        <v>35.388350000000003</v>
      </c>
      <c r="V6862" s="207">
        <v>2</v>
      </c>
      <c r="W6862" s="207" t="s">
        <v>103</v>
      </c>
      <c r="X6862" s="207" t="s">
        <v>18037</v>
      </c>
      <c r="Y6862" s="207">
        <v>0</v>
      </c>
    </row>
    <row r="6863" spans="1:25" ht="15" customHeight="1" x14ac:dyDescent="0.25">
      <c r="A6863" s="23">
        <v>625</v>
      </c>
      <c r="B6863" s="216" t="s">
        <v>13053</v>
      </c>
      <c r="C6863" s="23"/>
      <c r="D6863" s="32">
        <v>42825</v>
      </c>
      <c r="E6863" s="23">
        <v>2017</v>
      </c>
      <c r="F6863" s="23">
        <v>3</v>
      </c>
      <c r="G6863" s="180" t="s">
        <v>25</v>
      </c>
      <c r="H6863" s="180" t="s">
        <v>3751</v>
      </c>
      <c r="I6863" s="23"/>
      <c r="J6863" s="23">
        <v>1</v>
      </c>
      <c r="K6863" s="23" t="s">
        <v>118</v>
      </c>
      <c r="L6863" s="23" t="s">
        <v>3752</v>
      </c>
      <c r="M6863" s="23">
        <v>7</v>
      </c>
      <c r="N6863" s="176">
        <v>17</v>
      </c>
      <c r="O6863" s="23" t="s">
        <v>119</v>
      </c>
      <c r="P6863" s="23" t="s">
        <v>120</v>
      </c>
      <c r="Q6863" s="23" t="s">
        <v>506</v>
      </c>
      <c r="R6863" s="23"/>
      <c r="S6863" s="23" t="s">
        <v>2933</v>
      </c>
      <c r="T6863" s="33">
        <v>12.055573000000001</v>
      </c>
      <c r="U6863" s="33">
        <v>24.890582999999999</v>
      </c>
      <c r="V6863" s="23">
        <v>1</v>
      </c>
      <c r="W6863" s="23" t="s">
        <v>103</v>
      </c>
      <c r="X6863" s="23" t="s">
        <v>13054</v>
      </c>
      <c r="Y6863" s="23">
        <v>1</v>
      </c>
    </row>
    <row r="6864" spans="1:25" ht="15" customHeight="1" x14ac:dyDescent="0.25">
      <c r="A6864" s="23">
        <v>625</v>
      </c>
      <c r="B6864" s="23" t="s">
        <v>14166</v>
      </c>
      <c r="C6864" s="23"/>
      <c r="D6864" s="32">
        <v>42825</v>
      </c>
      <c r="E6864" s="23">
        <v>2017</v>
      </c>
      <c r="F6864" s="23">
        <v>1</v>
      </c>
      <c r="G6864" s="180" t="s">
        <v>137</v>
      </c>
      <c r="H6864" s="180" t="s">
        <v>371</v>
      </c>
      <c r="I6864" s="23" t="s">
        <v>3777</v>
      </c>
      <c r="J6864" s="23">
        <v>5</v>
      </c>
      <c r="K6864" s="23" t="s">
        <v>8670</v>
      </c>
      <c r="L6864" s="23"/>
      <c r="M6864" s="23">
        <v>8</v>
      </c>
      <c r="N6864" s="176">
        <v>58</v>
      </c>
      <c r="O6864" s="23" t="s">
        <v>119</v>
      </c>
      <c r="P6864" s="23" t="s">
        <v>120</v>
      </c>
      <c r="Q6864" s="23" t="s">
        <v>121</v>
      </c>
      <c r="R6864" s="23"/>
      <c r="S6864" s="23" t="s">
        <v>12996</v>
      </c>
      <c r="T6864" s="33">
        <v>11.138999999999999</v>
      </c>
      <c r="U6864" s="33">
        <v>22.966000000000001</v>
      </c>
      <c r="V6864" s="23">
        <v>1</v>
      </c>
      <c r="W6864" s="23" t="s">
        <v>103</v>
      </c>
      <c r="X6864" s="23" t="s">
        <v>14167</v>
      </c>
      <c r="Y6864" s="23">
        <v>0</v>
      </c>
    </row>
    <row r="6865" spans="1:25" ht="15" customHeight="1" x14ac:dyDescent="0.25">
      <c r="A6865" s="23">
        <v>625</v>
      </c>
      <c r="B6865" s="23" t="s">
        <v>14168</v>
      </c>
      <c r="C6865" s="23"/>
      <c r="D6865" s="32">
        <v>42826</v>
      </c>
      <c r="E6865" s="23">
        <v>2017</v>
      </c>
      <c r="F6865" s="23">
        <v>1</v>
      </c>
      <c r="G6865" s="180" t="s">
        <v>25</v>
      </c>
      <c r="H6865" s="180" t="s">
        <v>374</v>
      </c>
      <c r="I6865" s="23"/>
      <c r="J6865" s="23">
        <v>3</v>
      </c>
      <c r="K6865" s="23" t="s">
        <v>118</v>
      </c>
      <c r="L6865" s="23" t="s">
        <v>502</v>
      </c>
      <c r="M6865" s="23">
        <v>7</v>
      </c>
      <c r="N6865" s="176">
        <v>37</v>
      </c>
      <c r="O6865" s="118" t="s">
        <v>119</v>
      </c>
      <c r="P6865" s="118" t="s">
        <v>120</v>
      </c>
      <c r="Q6865" s="118" t="s">
        <v>121</v>
      </c>
      <c r="R6865" s="118"/>
      <c r="S6865" s="118" t="s">
        <v>3794</v>
      </c>
      <c r="T6865" s="119">
        <v>12.94533</v>
      </c>
      <c r="U6865" s="119">
        <v>23.602170000000001</v>
      </c>
      <c r="V6865" s="23">
        <v>1</v>
      </c>
      <c r="W6865" s="23" t="s">
        <v>103</v>
      </c>
      <c r="X6865" s="23" t="s">
        <v>14169</v>
      </c>
      <c r="Y6865" s="23">
        <v>0</v>
      </c>
    </row>
    <row r="6866" spans="1:25" ht="15" customHeight="1" x14ac:dyDescent="0.25">
      <c r="A6866" s="207">
        <v>625</v>
      </c>
      <c r="B6866" s="207" t="s">
        <v>14170</v>
      </c>
      <c r="C6866" s="207"/>
      <c r="D6866" s="219">
        <v>42827</v>
      </c>
      <c r="E6866" s="207">
        <v>2017</v>
      </c>
      <c r="F6866" s="207">
        <v>1</v>
      </c>
      <c r="G6866" s="220" t="s">
        <v>35</v>
      </c>
      <c r="H6866" s="220" t="s">
        <v>14171</v>
      </c>
      <c r="I6866" s="207"/>
      <c r="J6866" s="207">
        <v>4</v>
      </c>
      <c r="K6866" s="207" t="s">
        <v>14172</v>
      </c>
      <c r="L6866" s="207"/>
      <c r="M6866" s="207">
        <v>4</v>
      </c>
      <c r="N6866" s="221">
        <v>44</v>
      </c>
      <c r="O6866" s="273" t="s">
        <v>119</v>
      </c>
      <c r="P6866" s="273" t="s">
        <v>231</v>
      </c>
      <c r="Q6866" s="273" t="s">
        <v>232</v>
      </c>
      <c r="R6866" s="273"/>
      <c r="S6866" s="273" t="s">
        <v>6147</v>
      </c>
      <c r="T6866" s="274">
        <v>11.719167000000001</v>
      </c>
      <c r="U6866" s="274">
        <v>28.329443999999999</v>
      </c>
      <c r="V6866" s="275">
        <v>2</v>
      </c>
      <c r="W6866" s="207" t="s">
        <v>14173</v>
      </c>
      <c r="X6866" s="207" t="s">
        <v>15201</v>
      </c>
      <c r="Y6866" s="207">
        <v>55</v>
      </c>
    </row>
    <row r="6867" spans="1:25" ht="15" customHeight="1" x14ac:dyDescent="0.25">
      <c r="A6867" s="23">
        <v>625</v>
      </c>
      <c r="B6867" s="23" t="s">
        <v>14174</v>
      </c>
      <c r="C6867" s="23"/>
      <c r="D6867" s="32">
        <v>42827</v>
      </c>
      <c r="E6867" s="23">
        <v>2017</v>
      </c>
      <c r="F6867" s="23">
        <v>1</v>
      </c>
      <c r="G6867" s="180" t="s">
        <v>137</v>
      </c>
      <c r="H6867" s="180" t="s">
        <v>500</v>
      </c>
      <c r="I6867" s="23" t="s">
        <v>1622</v>
      </c>
      <c r="J6867" s="23">
        <v>6</v>
      </c>
      <c r="K6867" s="23"/>
      <c r="L6867" s="23"/>
      <c r="M6867" s="23">
        <v>0</v>
      </c>
      <c r="N6867" s="176">
        <v>60</v>
      </c>
      <c r="O6867" s="23" t="s">
        <v>119</v>
      </c>
      <c r="P6867" s="23" t="s">
        <v>231</v>
      </c>
      <c r="Q6867" s="23" t="s">
        <v>10176</v>
      </c>
      <c r="R6867" s="23"/>
      <c r="S6867" s="23" t="s">
        <v>14175</v>
      </c>
      <c r="T6867" s="33">
        <v>14.409678</v>
      </c>
      <c r="U6867" s="33">
        <v>29.099459</v>
      </c>
      <c r="V6867" s="23">
        <v>1</v>
      </c>
      <c r="W6867" s="23" t="s">
        <v>103</v>
      </c>
      <c r="X6867" s="23" t="s">
        <v>14176</v>
      </c>
      <c r="Y6867" s="23">
        <v>0</v>
      </c>
    </row>
    <row r="6868" spans="1:25" ht="15" customHeight="1" x14ac:dyDescent="0.25">
      <c r="A6868" s="23">
        <v>625</v>
      </c>
      <c r="B6868" s="23" t="s">
        <v>14177</v>
      </c>
      <c r="C6868" s="23"/>
      <c r="D6868" s="32">
        <v>42828</v>
      </c>
      <c r="E6868" s="23">
        <v>2017</v>
      </c>
      <c r="F6868" s="23">
        <v>1</v>
      </c>
      <c r="G6868" s="180" t="s">
        <v>137</v>
      </c>
      <c r="H6868" s="180" t="s">
        <v>500</v>
      </c>
      <c r="I6868" s="23"/>
      <c r="J6868" s="23">
        <v>6</v>
      </c>
      <c r="K6868" s="23"/>
      <c r="L6868" s="23"/>
      <c r="M6868" s="23">
        <v>0</v>
      </c>
      <c r="N6868" s="176">
        <v>60</v>
      </c>
      <c r="O6868" s="23" t="s">
        <v>119</v>
      </c>
      <c r="P6868" s="23" t="s">
        <v>1626</v>
      </c>
      <c r="Q6868" s="23" t="s">
        <v>13012</v>
      </c>
      <c r="R6868" s="23" t="s">
        <v>14178</v>
      </c>
      <c r="S6868" s="23" t="s">
        <v>14179</v>
      </c>
      <c r="T6868" s="33">
        <v>12.2722</v>
      </c>
      <c r="U6868" s="33">
        <v>33.5379</v>
      </c>
      <c r="V6868" s="23">
        <v>1</v>
      </c>
      <c r="W6868" s="23" t="s">
        <v>109</v>
      </c>
      <c r="X6868" s="23" t="s">
        <v>14180</v>
      </c>
      <c r="Y6868" s="23">
        <v>0</v>
      </c>
    </row>
    <row r="6869" spans="1:25" ht="15" customHeight="1" x14ac:dyDescent="0.25">
      <c r="A6869" s="23">
        <v>625</v>
      </c>
      <c r="B6869" s="23" t="s">
        <v>14181</v>
      </c>
      <c r="C6869" s="23"/>
      <c r="D6869" s="32">
        <v>42828</v>
      </c>
      <c r="E6869" s="23">
        <v>2017</v>
      </c>
      <c r="F6869" s="23">
        <v>1</v>
      </c>
      <c r="G6869" s="180" t="s">
        <v>25</v>
      </c>
      <c r="H6869" s="180" t="s">
        <v>14172</v>
      </c>
      <c r="I6869" s="23"/>
      <c r="J6869" s="23">
        <v>4</v>
      </c>
      <c r="K6869" s="23" t="s">
        <v>118</v>
      </c>
      <c r="L6869" s="23" t="s">
        <v>14182</v>
      </c>
      <c r="M6869" s="23">
        <v>7</v>
      </c>
      <c r="N6869" s="176">
        <v>47</v>
      </c>
      <c r="O6869" s="23" t="s">
        <v>119</v>
      </c>
      <c r="P6869" s="23" t="s">
        <v>231</v>
      </c>
      <c r="Q6869" s="23" t="s">
        <v>10176</v>
      </c>
      <c r="R6869" s="23"/>
      <c r="S6869" s="23" t="s">
        <v>10959</v>
      </c>
      <c r="T6869" s="33">
        <v>12.7</v>
      </c>
      <c r="U6869" s="33">
        <v>28.433330000000002</v>
      </c>
      <c r="V6869" s="23">
        <v>2</v>
      </c>
      <c r="W6869" s="23" t="s">
        <v>4861</v>
      </c>
      <c r="X6869" s="23" t="s">
        <v>14183</v>
      </c>
      <c r="Y6869" s="23">
        <v>36</v>
      </c>
    </row>
    <row r="6870" spans="1:25" ht="15" customHeight="1" x14ac:dyDescent="0.25">
      <c r="A6870" s="23">
        <v>625</v>
      </c>
      <c r="B6870" s="23" t="s">
        <v>14184</v>
      </c>
      <c r="C6870" s="23"/>
      <c r="D6870" s="32">
        <v>42828</v>
      </c>
      <c r="E6870" s="23">
        <v>2017</v>
      </c>
      <c r="F6870" s="23">
        <v>1</v>
      </c>
      <c r="G6870" s="180" t="s">
        <v>25</v>
      </c>
      <c r="H6870" s="180" t="s">
        <v>640</v>
      </c>
      <c r="I6870" s="23"/>
      <c r="J6870" s="23">
        <v>1</v>
      </c>
      <c r="K6870" s="23" t="s">
        <v>118</v>
      </c>
      <c r="L6870" s="23"/>
      <c r="M6870" s="23">
        <v>7</v>
      </c>
      <c r="N6870" s="176">
        <v>17</v>
      </c>
      <c r="O6870" s="30" t="s">
        <v>119</v>
      </c>
      <c r="P6870" s="30" t="s">
        <v>1638</v>
      </c>
      <c r="Q6870" s="30" t="s">
        <v>1638</v>
      </c>
      <c r="R6870" s="30"/>
      <c r="S6870" s="30" t="s">
        <v>11713</v>
      </c>
      <c r="T6870" s="43">
        <v>19.184224</v>
      </c>
      <c r="U6870" s="43">
        <v>30.474264999999999</v>
      </c>
      <c r="V6870" s="23">
        <v>2</v>
      </c>
      <c r="W6870" s="23" t="s">
        <v>103</v>
      </c>
      <c r="X6870" s="23" t="s">
        <v>14185</v>
      </c>
      <c r="Y6870" s="23">
        <v>0</v>
      </c>
    </row>
    <row r="6871" spans="1:25" ht="15" customHeight="1" x14ac:dyDescent="0.25">
      <c r="A6871" s="23">
        <v>625</v>
      </c>
      <c r="B6871" s="23" t="s">
        <v>14186</v>
      </c>
      <c r="C6871" s="23"/>
      <c r="D6871" s="32">
        <v>42828</v>
      </c>
      <c r="E6871" s="23">
        <v>2017</v>
      </c>
      <c r="F6871" s="23">
        <v>1</v>
      </c>
      <c r="G6871" s="180" t="s">
        <v>35</v>
      </c>
      <c r="H6871" s="180" t="s">
        <v>374</v>
      </c>
      <c r="I6871" s="23"/>
      <c r="J6871" s="23">
        <v>3</v>
      </c>
      <c r="K6871" s="23" t="s">
        <v>14187</v>
      </c>
      <c r="L6871" s="23" t="s">
        <v>505</v>
      </c>
      <c r="M6871" s="23">
        <v>4</v>
      </c>
      <c r="N6871" s="176">
        <v>34</v>
      </c>
      <c r="O6871" s="23" t="s">
        <v>119</v>
      </c>
      <c r="P6871" s="23" t="s">
        <v>120</v>
      </c>
      <c r="Q6871" s="23" t="s">
        <v>1618</v>
      </c>
      <c r="R6871" s="23"/>
      <c r="S6871" s="23" t="s">
        <v>1633</v>
      </c>
      <c r="T6871" s="33">
        <v>14.206471000000001</v>
      </c>
      <c r="U6871" s="33">
        <v>24.649877</v>
      </c>
      <c r="V6871" s="23">
        <v>1</v>
      </c>
      <c r="W6871" s="23" t="s">
        <v>103</v>
      </c>
      <c r="X6871" s="23" t="s">
        <v>14188</v>
      </c>
      <c r="Y6871" s="23">
        <v>4</v>
      </c>
    </row>
    <row r="6872" spans="1:25" ht="15" customHeight="1" x14ac:dyDescent="0.25">
      <c r="A6872" s="23">
        <v>625</v>
      </c>
      <c r="B6872" s="23" t="s">
        <v>14189</v>
      </c>
      <c r="C6872" s="23"/>
      <c r="D6872" s="32">
        <v>42828</v>
      </c>
      <c r="E6872" s="23">
        <v>2017</v>
      </c>
      <c r="F6872" s="23">
        <v>2</v>
      </c>
      <c r="G6872" s="180" t="s">
        <v>83</v>
      </c>
      <c r="H6872" s="180" t="s">
        <v>117</v>
      </c>
      <c r="I6872" s="23" t="s">
        <v>14190</v>
      </c>
      <c r="J6872" s="23">
        <v>1</v>
      </c>
      <c r="K6872" s="23"/>
      <c r="L6872" s="23"/>
      <c r="M6872" s="23">
        <v>0</v>
      </c>
      <c r="N6872" s="176">
        <v>10</v>
      </c>
      <c r="O6872" s="17" t="s">
        <v>119</v>
      </c>
      <c r="P6872" s="17" t="s">
        <v>231</v>
      </c>
      <c r="Q6872" s="17" t="s">
        <v>232</v>
      </c>
      <c r="R6872" s="17"/>
      <c r="S6872" s="17" t="s">
        <v>10943</v>
      </c>
      <c r="T6872" s="49">
        <v>10.146388999999999</v>
      </c>
      <c r="U6872" s="49">
        <v>27.687221999999998</v>
      </c>
      <c r="V6872" s="23">
        <v>1</v>
      </c>
      <c r="W6872" s="23" t="s">
        <v>109</v>
      </c>
      <c r="X6872" s="23" t="s">
        <v>14191</v>
      </c>
      <c r="Y6872" s="23">
        <v>0</v>
      </c>
    </row>
    <row r="6873" spans="1:25" ht="15" customHeight="1" x14ac:dyDescent="0.25">
      <c r="A6873" s="23">
        <v>625</v>
      </c>
      <c r="B6873" s="23" t="s">
        <v>14192</v>
      </c>
      <c r="C6873" s="23"/>
      <c r="D6873" s="32">
        <v>42828</v>
      </c>
      <c r="E6873" s="23">
        <v>2017</v>
      </c>
      <c r="F6873" s="23">
        <v>1</v>
      </c>
      <c r="G6873" s="180" t="s">
        <v>35</v>
      </c>
      <c r="H6873" s="180" t="s">
        <v>374</v>
      </c>
      <c r="I6873" s="23"/>
      <c r="J6873" s="23">
        <v>3</v>
      </c>
      <c r="K6873" s="23" t="s">
        <v>117</v>
      </c>
      <c r="L6873" s="23"/>
      <c r="M6873" s="23">
        <v>1</v>
      </c>
      <c r="N6873" s="176">
        <v>13</v>
      </c>
      <c r="O6873" s="17" t="s">
        <v>119</v>
      </c>
      <c r="P6873" s="17" t="s">
        <v>120</v>
      </c>
      <c r="Q6873" s="17" t="s">
        <v>506</v>
      </c>
      <c r="R6873" s="17"/>
      <c r="S6873" s="17" t="s">
        <v>14193</v>
      </c>
      <c r="T6873" s="49">
        <v>12.741332999999999</v>
      </c>
      <c r="U6873" s="49">
        <v>24.155277999999999</v>
      </c>
      <c r="V6873" s="50">
        <v>2</v>
      </c>
      <c r="W6873" s="23" t="s">
        <v>103</v>
      </c>
      <c r="X6873" s="23" t="s">
        <v>14194</v>
      </c>
      <c r="Y6873" s="23">
        <v>3</v>
      </c>
    </row>
    <row r="6874" spans="1:25" ht="15" customHeight="1" x14ac:dyDescent="0.25">
      <c r="A6874" s="23">
        <v>625</v>
      </c>
      <c r="B6874" s="23" t="s">
        <v>14195</v>
      </c>
      <c r="C6874" s="23"/>
      <c r="D6874" s="32">
        <v>42828</v>
      </c>
      <c r="E6874" s="23">
        <v>2017</v>
      </c>
      <c r="F6874" s="23">
        <v>1</v>
      </c>
      <c r="G6874" s="180" t="s">
        <v>25</v>
      </c>
      <c r="H6874" s="180" t="s">
        <v>14196</v>
      </c>
      <c r="I6874" s="23" t="s">
        <v>123</v>
      </c>
      <c r="J6874" s="23">
        <v>4</v>
      </c>
      <c r="K6874" s="23" t="s">
        <v>500</v>
      </c>
      <c r="L6874" s="23" t="s">
        <v>14164</v>
      </c>
      <c r="M6874" s="23">
        <v>6</v>
      </c>
      <c r="N6874" s="176">
        <v>46</v>
      </c>
      <c r="O6874" s="23" t="s">
        <v>119</v>
      </c>
      <c r="P6874" s="23" t="s">
        <v>501</v>
      </c>
      <c r="Q6874" s="23" t="s">
        <v>501</v>
      </c>
      <c r="R6874" s="23"/>
      <c r="S6874" s="23" t="s">
        <v>832</v>
      </c>
      <c r="T6874" s="33">
        <v>15.644717999999999</v>
      </c>
      <c r="U6874" s="33">
        <v>32.454850999999998</v>
      </c>
      <c r="V6874" s="23">
        <v>1</v>
      </c>
      <c r="W6874" s="23" t="s">
        <v>2958</v>
      </c>
      <c r="X6874" s="23" t="s">
        <v>14197</v>
      </c>
      <c r="Y6874" s="23">
        <v>1</v>
      </c>
    </row>
    <row r="6875" spans="1:25" ht="15" customHeight="1" x14ac:dyDescent="0.25">
      <c r="A6875" s="23">
        <v>625</v>
      </c>
      <c r="B6875" s="23" t="s">
        <v>14198</v>
      </c>
      <c r="C6875" s="23"/>
      <c r="D6875" s="32">
        <v>42829</v>
      </c>
      <c r="E6875" s="23">
        <v>2017</v>
      </c>
      <c r="F6875" s="23">
        <v>1</v>
      </c>
      <c r="G6875" s="180" t="s">
        <v>25</v>
      </c>
      <c r="H6875" s="180" t="s">
        <v>374</v>
      </c>
      <c r="I6875" s="23"/>
      <c r="J6875" s="23">
        <v>3</v>
      </c>
      <c r="K6875" s="23" t="s">
        <v>118</v>
      </c>
      <c r="L6875" s="23"/>
      <c r="M6875" s="23">
        <v>7</v>
      </c>
      <c r="N6875" s="176">
        <v>37</v>
      </c>
      <c r="O6875" s="30" t="s">
        <v>119</v>
      </c>
      <c r="P6875" s="30" t="s">
        <v>120</v>
      </c>
      <c r="Q6875" s="30" t="s">
        <v>1618</v>
      </c>
      <c r="R6875" s="30"/>
      <c r="S6875" s="30" t="s">
        <v>2944</v>
      </c>
      <c r="T6875" s="43">
        <v>13.626393999999999</v>
      </c>
      <c r="U6875" s="43">
        <v>25.355938999999999</v>
      </c>
      <c r="V6875" s="23">
        <v>2</v>
      </c>
      <c r="W6875" s="23" t="s">
        <v>103</v>
      </c>
      <c r="X6875" s="23" t="s">
        <v>14199</v>
      </c>
      <c r="Y6875" s="23">
        <v>1</v>
      </c>
    </row>
    <row r="6876" spans="1:25" ht="15" customHeight="1" x14ac:dyDescent="0.25">
      <c r="A6876" s="23">
        <v>625</v>
      </c>
      <c r="B6876" s="23" t="s">
        <v>14200</v>
      </c>
      <c r="C6876" s="23"/>
      <c r="D6876" s="32">
        <v>42829</v>
      </c>
      <c r="E6876" s="23">
        <v>2017</v>
      </c>
      <c r="F6876" s="23">
        <v>1</v>
      </c>
      <c r="G6876" s="180" t="s">
        <v>25</v>
      </c>
      <c r="H6876" s="180" t="s">
        <v>374</v>
      </c>
      <c r="I6876" s="23"/>
      <c r="J6876" s="23">
        <v>3</v>
      </c>
      <c r="K6876" s="23" t="s">
        <v>118</v>
      </c>
      <c r="L6876" s="23"/>
      <c r="M6876" s="23">
        <v>7</v>
      </c>
      <c r="N6876" s="176">
        <v>37</v>
      </c>
      <c r="O6876" s="23" t="s">
        <v>119</v>
      </c>
      <c r="P6876" s="23" t="s">
        <v>120</v>
      </c>
      <c r="Q6876" s="23" t="s">
        <v>506</v>
      </c>
      <c r="R6876" s="23"/>
      <c r="S6876" s="23" t="s">
        <v>14201</v>
      </c>
      <c r="T6876" s="33">
        <v>12.723639</v>
      </c>
      <c r="U6876" s="33">
        <v>24.902861000000001</v>
      </c>
      <c r="V6876" s="23">
        <v>1</v>
      </c>
      <c r="W6876" s="23" t="s">
        <v>103</v>
      </c>
      <c r="X6876" s="23" t="s">
        <v>14202</v>
      </c>
      <c r="Y6876" s="23">
        <v>0</v>
      </c>
    </row>
    <row r="6877" spans="1:25" ht="15" customHeight="1" x14ac:dyDescent="0.25">
      <c r="A6877" s="23">
        <v>625</v>
      </c>
      <c r="B6877" s="23" t="s">
        <v>14203</v>
      </c>
      <c r="C6877" s="23"/>
      <c r="D6877" s="32">
        <v>42830</v>
      </c>
      <c r="E6877" s="23">
        <v>2017</v>
      </c>
      <c r="F6877" s="23">
        <v>1</v>
      </c>
      <c r="G6877" s="180" t="s">
        <v>137</v>
      </c>
      <c r="H6877" s="180" t="s">
        <v>500</v>
      </c>
      <c r="I6877" s="23" t="s">
        <v>14182</v>
      </c>
      <c r="J6877" s="23">
        <v>6</v>
      </c>
      <c r="K6877" s="23"/>
      <c r="L6877" s="23"/>
      <c r="M6877" s="23">
        <v>0</v>
      </c>
      <c r="N6877" s="176">
        <v>60</v>
      </c>
      <c r="O6877" s="23" t="s">
        <v>119</v>
      </c>
      <c r="P6877" s="23" t="s">
        <v>231</v>
      </c>
      <c r="Q6877" s="23" t="s">
        <v>10176</v>
      </c>
      <c r="R6877" s="23"/>
      <c r="S6877" s="23" t="s">
        <v>10959</v>
      </c>
      <c r="T6877" s="33">
        <v>12.7</v>
      </c>
      <c r="U6877" s="33">
        <v>28.433330000000002</v>
      </c>
      <c r="V6877" s="23">
        <v>1</v>
      </c>
      <c r="W6877" s="23" t="s">
        <v>109</v>
      </c>
      <c r="X6877" s="23" t="s">
        <v>14204</v>
      </c>
      <c r="Y6877" s="23">
        <v>0</v>
      </c>
    </row>
    <row r="6878" spans="1:25" ht="15" customHeight="1" x14ac:dyDescent="0.25">
      <c r="A6878" s="23">
        <v>625</v>
      </c>
      <c r="B6878" s="23" t="s">
        <v>14205</v>
      </c>
      <c r="C6878" s="23"/>
      <c r="D6878" s="32">
        <v>42830</v>
      </c>
      <c r="E6878" s="23">
        <v>2017</v>
      </c>
      <c r="F6878" s="23">
        <v>1</v>
      </c>
      <c r="G6878" s="180" t="s">
        <v>25</v>
      </c>
      <c r="H6878" s="180" t="s">
        <v>374</v>
      </c>
      <c r="I6878" s="23"/>
      <c r="J6878" s="23">
        <v>3</v>
      </c>
      <c r="K6878" s="23" t="s">
        <v>118</v>
      </c>
      <c r="L6878" s="23"/>
      <c r="M6878" s="23">
        <v>7</v>
      </c>
      <c r="N6878" s="176">
        <v>37</v>
      </c>
      <c r="O6878" s="30" t="s">
        <v>119</v>
      </c>
      <c r="P6878" s="30" t="s">
        <v>120</v>
      </c>
      <c r="Q6878" s="30" t="s">
        <v>1618</v>
      </c>
      <c r="R6878" s="30"/>
      <c r="S6878" s="30" t="s">
        <v>4886</v>
      </c>
      <c r="T6878" s="43">
        <v>14.152354000000001</v>
      </c>
      <c r="U6878" s="43">
        <v>24.561011000000001</v>
      </c>
      <c r="V6878" s="47">
        <v>2</v>
      </c>
      <c r="W6878" s="23" t="s">
        <v>103</v>
      </c>
      <c r="X6878" s="23" t="s">
        <v>14206</v>
      </c>
      <c r="Y6878" s="23">
        <v>0</v>
      </c>
    </row>
    <row r="6879" spans="1:25" ht="15" customHeight="1" x14ac:dyDescent="0.25">
      <c r="A6879" s="23">
        <v>625</v>
      </c>
      <c r="B6879" s="23" t="s">
        <v>14207</v>
      </c>
      <c r="C6879" s="23"/>
      <c r="D6879" s="32">
        <v>42830</v>
      </c>
      <c r="E6879" s="23">
        <v>2017</v>
      </c>
      <c r="F6879" s="23">
        <v>1</v>
      </c>
      <c r="G6879" s="180" t="s">
        <v>137</v>
      </c>
      <c r="H6879" s="180" t="s">
        <v>500</v>
      </c>
      <c r="I6879" s="23" t="s">
        <v>1630</v>
      </c>
      <c r="J6879" s="23">
        <v>6</v>
      </c>
      <c r="K6879" s="23" t="s">
        <v>640</v>
      </c>
      <c r="L6879" s="23"/>
      <c r="M6879" s="23">
        <v>1</v>
      </c>
      <c r="N6879" s="176">
        <v>16</v>
      </c>
      <c r="O6879" s="23" t="s">
        <v>119</v>
      </c>
      <c r="P6879" s="23" t="s">
        <v>501</v>
      </c>
      <c r="Q6879" s="23" t="s">
        <v>501</v>
      </c>
      <c r="R6879" s="23"/>
      <c r="S6879" s="23" t="s">
        <v>501</v>
      </c>
      <c r="T6879" s="33">
        <v>15.572526999999999</v>
      </c>
      <c r="U6879" s="33">
        <v>32.536352999999998</v>
      </c>
      <c r="V6879" s="23">
        <v>1</v>
      </c>
      <c r="W6879" s="23" t="s">
        <v>114</v>
      </c>
      <c r="X6879" s="23" t="s">
        <v>14208</v>
      </c>
      <c r="Y6879" s="23">
        <v>0</v>
      </c>
    </row>
    <row r="6880" spans="1:25" ht="15" customHeight="1" x14ac:dyDescent="0.25">
      <c r="A6880" s="23">
        <v>625</v>
      </c>
      <c r="B6880" s="23" t="s">
        <v>14209</v>
      </c>
      <c r="C6880" s="23"/>
      <c r="D6880" s="32">
        <v>42830</v>
      </c>
      <c r="E6880" s="23">
        <v>2017</v>
      </c>
      <c r="F6880" s="23">
        <v>1</v>
      </c>
      <c r="G6880" s="180" t="s">
        <v>25</v>
      </c>
      <c r="H6880" s="180" t="s">
        <v>374</v>
      </c>
      <c r="I6880" s="23"/>
      <c r="J6880" s="23">
        <v>3</v>
      </c>
      <c r="K6880" s="23" t="s">
        <v>118</v>
      </c>
      <c r="L6880" s="23" t="s">
        <v>505</v>
      </c>
      <c r="M6880" s="23">
        <v>7</v>
      </c>
      <c r="N6880" s="176">
        <v>37</v>
      </c>
      <c r="O6880" s="23" t="s">
        <v>119</v>
      </c>
      <c r="P6880" s="23" t="s">
        <v>120</v>
      </c>
      <c r="Q6880" s="23" t="s">
        <v>1618</v>
      </c>
      <c r="R6880" s="23"/>
      <c r="S6880" s="23" t="s">
        <v>1633</v>
      </c>
      <c r="T6880" s="33">
        <v>14.206471000000001</v>
      </c>
      <c r="U6880" s="33">
        <v>24.649877</v>
      </c>
      <c r="V6880" s="23">
        <v>1</v>
      </c>
      <c r="W6880" s="23" t="s">
        <v>103</v>
      </c>
      <c r="X6880" s="23" t="s">
        <v>14210</v>
      </c>
      <c r="Y6880" s="23">
        <v>0</v>
      </c>
    </row>
    <row r="6881" spans="1:25" ht="15" customHeight="1" x14ac:dyDescent="0.25">
      <c r="A6881" s="23">
        <v>625</v>
      </c>
      <c r="B6881" s="23" t="s">
        <v>14211</v>
      </c>
      <c r="C6881" s="23"/>
      <c r="D6881" s="32">
        <v>42831</v>
      </c>
      <c r="E6881" s="23">
        <v>2017</v>
      </c>
      <c r="F6881" s="23">
        <v>1</v>
      </c>
      <c r="G6881" s="180" t="s">
        <v>25</v>
      </c>
      <c r="H6881" s="180" t="s">
        <v>374</v>
      </c>
      <c r="I6881" s="23"/>
      <c r="J6881" s="23">
        <v>3</v>
      </c>
      <c r="K6881" s="23" t="s">
        <v>118</v>
      </c>
      <c r="L6881" s="23"/>
      <c r="M6881" s="23">
        <v>7</v>
      </c>
      <c r="N6881" s="176">
        <v>37</v>
      </c>
      <c r="O6881" s="23" t="s">
        <v>119</v>
      </c>
      <c r="P6881" s="23" t="s">
        <v>120</v>
      </c>
      <c r="Q6881" s="23" t="s">
        <v>506</v>
      </c>
      <c r="R6881" s="23"/>
      <c r="S6881" s="23" t="s">
        <v>2902</v>
      </c>
      <c r="T6881" s="33">
        <v>10.814424000000001</v>
      </c>
      <c r="U6881" s="33">
        <v>25.174292999999999</v>
      </c>
      <c r="V6881" s="23">
        <v>2</v>
      </c>
      <c r="W6881" s="23" t="s">
        <v>103</v>
      </c>
      <c r="X6881" s="23" t="s">
        <v>14212</v>
      </c>
      <c r="Y6881" s="23">
        <v>1</v>
      </c>
    </row>
    <row r="6882" spans="1:25" ht="15" customHeight="1" x14ac:dyDescent="0.25">
      <c r="A6882" s="23">
        <v>625</v>
      </c>
      <c r="B6882" s="23" t="s">
        <v>14213</v>
      </c>
      <c r="C6882" s="23"/>
      <c r="D6882" s="32">
        <v>42831</v>
      </c>
      <c r="E6882" s="23">
        <v>2017</v>
      </c>
      <c r="F6882" s="23">
        <v>1</v>
      </c>
      <c r="G6882" s="180" t="s">
        <v>137</v>
      </c>
      <c r="H6882" s="180" t="s">
        <v>500</v>
      </c>
      <c r="I6882" s="23"/>
      <c r="J6882" s="23">
        <v>6</v>
      </c>
      <c r="K6882" s="23" t="s">
        <v>640</v>
      </c>
      <c r="L6882" s="23"/>
      <c r="M6882" s="23">
        <v>1</v>
      </c>
      <c r="N6882" s="176">
        <v>16</v>
      </c>
      <c r="O6882" s="23" t="s">
        <v>119</v>
      </c>
      <c r="P6882" s="23" t="s">
        <v>501</v>
      </c>
      <c r="Q6882" s="23" t="s">
        <v>501</v>
      </c>
      <c r="R6882" s="23"/>
      <c r="S6882" s="23" t="s">
        <v>501</v>
      </c>
      <c r="T6882" s="33">
        <v>15.572526999999999</v>
      </c>
      <c r="U6882" s="33">
        <v>32.536352999999998</v>
      </c>
      <c r="V6882" s="23">
        <v>1</v>
      </c>
      <c r="W6882" s="23" t="s">
        <v>103</v>
      </c>
      <c r="X6882" s="23" t="s">
        <v>14214</v>
      </c>
      <c r="Y6882" s="23">
        <v>0</v>
      </c>
    </row>
    <row r="6883" spans="1:25" ht="15" customHeight="1" x14ac:dyDescent="0.25">
      <c r="A6883" s="23">
        <v>625</v>
      </c>
      <c r="B6883" s="23" t="s">
        <v>14215</v>
      </c>
      <c r="C6883" s="23"/>
      <c r="D6883" s="32">
        <v>42831</v>
      </c>
      <c r="E6883" s="23">
        <v>2017</v>
      </c>
      <c r="F6883" s="23">
        <v>1</v>
      </c>
      <c r="G6883" s="180" t="s">
        <v>137</v>
      </c>
      <c r="H6883" s="180" t="s">
        <v>500</v>
      </c>
      <c r="I6883" s="23"/>
      <c r="J6883" s="23">
        <v>6</v>
      </c>
      <c r="K6883" s="23"/>
      <c r="L6883" s="23"/>
      <c r="M6883" s="23">
        <v>0</v>
      </c>
      <c r="N6883" s="176">
        <v>60</v>
      </c>
      <c r="O6883" s="23" t="s">
        <v>119</v>
      </c>
      <c r="P6883" s="23" t="s">
        <v>501</v>
      </c>
      <c r="Q6883" s="23" t="s">
        <v>501</v>
      </c>
      <c r="R6883" s="23"/>
      <c r="S6883" s="23" t="s">
        <v>14216</v>
      </c>
      <c r="T6883" s="33">
        <v>15.483333</v>
      </c>
      <c r="U6883" s="33">
        <v>32.683332999999998</v>
      </c>
      <c r="V6883" s="23">
        <v>1</v>
      </c>
      <c r="W6883" s="23" t="s">
        <v>103</v>
      </c>
      <c r="X6883" s="23" t="s">
        <v>14217</v>
      </c>
      <c r="Y6883" s="23">
        <v>0</v>
      </c>
    </row>
    <row r="6884" spans="1:25" ht="15" customHeight="1" x14ac:dyDescent="0.25">
      <c r="A6884" s="23">
        <v>625</v>
      </c>
      <c r="B6884" s="23" t="s">
        <v>14218</v>
      </c>
      <c r="C6884" s="23"/>
      <c r="D6884" s="32">
        <v>42831</v>
      </c>
      <c r="E6884" s="23">
        <v>2017</v>
      </c>
      <c r="F6884" s="23">
        <v>1</v>
      </c>
      <c r="G6884" s="180" t="s">
        <v>48</v>
      </c>
      <c r="H6884" s="180" t="s">
        <v>117</v>
      </c>
      <c r="I6884" s="23"/>
      <c r="J6884" s="23">
        <v>1</v>
      </c>
      <c r="K6884" s="23"/>
      <c r="L6884" s="23"/>
      <c r="M6884" s="23">
        <v>0</v>
      </c>
      <c r="N6884" s="176">
        <v>10</v>
      </c>
      <c r="O6884" s="23" t="s">
        <v>119</v>
      </c>
      <c r="P6884" s="23" t="s">
        <v>120</v>
      </c>
      <c r="Q6884" s="23" t="s">
        <v>1618</v>
      </c>
      <c r="R6884" s="23"/>
      <c r="S6884" s="23" t="s">
        <v>4910</v>
      </c>
      <c r="T6884" s="33">
        <v>13.515734</v>
      </c>
      <c r="U6884" s="33">
        <v>24.865255000000001</v>
      </c>
      <c r="V6884" s="23">
        <v>2</v>
      </c>
      <c r="W6884" s="23" t="s">
        <v>103</v>
      </c>
      <c r="X6884" s="23" t="s">
        <v>14219</v>
      </c>
      <c r="Y6884" s="23">
        <v>0</v>
      </c>
    </row>
    <row r="6885" spans="1:25" ht="15" customHeight="1" x14ac:dyDescent="0.25">
      <c r="A6885" s="23">
        <v>625</v>
      </c>
      <c r="B6885" s="23" t="s">
        <v>14220</v>
      </c>
      <c r="C6885" s="23"/>
      <c r="D6885" s="32">
        <v>42832</v>
      </c>
      <c r="E6885" s="23">
        <v>2017</v>
      </c>
      <c r="F6885" s="23">
        <v>1</v>
      </c>
      <c r="G6885" s="180" t="s">
        <v>25</v>
      </c>
      <c r="H6885" s="180" t="s">
        <v>374</v>
      </c>
      <c r="I6885" s="23"/>
      <c r="J6885" s="23">
        <v>3</v>
      </c>
      <c r="K6885" s="23" t="s">
        <v>118</v>
      </c>
      <c r="L6885" s="23" t="s">
        <v>505</v>
      </c>
      <c r="M6885" s="23">
        <v>7</v>
      </c>
      <c r="N6885" s="176">
        <v>37</v>
      </c>
      <c r="O6885" s="23" t="s">
        <v>119</v>
      </c>
      <c r="P6885" s="23" t="s">
        <v>120</v>
      </c>
      <c r="Q6885" s="23" t="s">
        <v>1618</v>
      </c>
      <c r="R6885" s="23"/>
      <c r="S6885" s="23" t="s">
        <v>1633</v>
      </c>
      <c r="T6885" s="33">
        <v>14.206471000000001</v>
      </c>
      <c r="U6885" s="33">
        <v>24.649877</v>
      </c>
      <c r="V6885" s="23">
        <v>1</v>
      </c>
      <c r="W6885" s="23" t="s">
        <v>103</v>
      </c>
      <c r="X6885" s="23" t="s">
        <v>14221</v>
      </c>
      <c r="Y6885" s="23">
        <v>0</v>
      </c>
    </row>
    <row r="6886" spans="1:25" ht="15" customHeight="1" x14ac:dyDescent="0.25">
      <c r="A6886" s="207">
        <v>625</v>
      </c>
      <c r="B6886" s="216" t="s">
        <v>15008</v>
      </c>
      <c r="C6886" s="207"/>
      <c r="D6886" s="219">
        <v>42832</v>
      </c>
      <c r="E6886" s="207">
        <v>2017</v>
      </c>
      <c r="F6886" s="207">
        <v>1</v>
      </c>
      <c r="G6886" s="220" t="s">
        <v>25</v>
      </c>
      <c r="H6886" s="220" t="s">
        <v>374</v>
      </c>
      <c r="I6886" s="207"/>
      <c r="J6886" s="207">
        <v>3</v>
      </c>
      <c r="K6886" s="207" t="s">
        <v>118</v>
      </c>
      <c r="L6886" s="207"/>
      <c r="M6886" s="207">
        <v>7</v>
      </c>
      <c r="N6886" s="221">
        <v>37</v>
      </c>
      <c r="O6886" s="207" t="s">
        <v>119</v>
      </c>
      <c r="P6886" s="207" t="s">
        <v>120</v>
      </c>
      <c r="Q6886" s="207" t="s">
        <v>121</v>
      </c>
      <c r="R6886" s="207"/>
      <c r="S6886" s="207" t="s">
        <v>3787</v>
      </c>
      <c r="T6886" s="222">
        <v>13.16667</v>
      </c>
      <c r="U6886" s="222">
        <v>24.366669999999999</v>
      </c>
      <c r="V6886" s="207">
        <v>1</v>
      </c>
      <c r="W6886" s="207" t="s">
        <v>15009</v>
      </c>
      <c r="X6886" s="207" t="s">
        <v>15010</v>
      </c>
      <c r="Y6886" s="207">
        <v>2</v>
      </c>
    </row>
    <row r="6887" spans="1:25" ht="15" customHeight="1" x14ac:dyDescent="0.25">
      <c r="A6887" s="207">
        <v>625</v>
      </c>
      <c r="B6887" s="207" t="s">
        <v>14222</v>
      </c>
      <c r="C6887" s="207"/>
      <c r="D6887" s="219">
        <v>42833</v>
      </c>
      <c r="E6887" s="207">
        <v>2017</v>
      </c>
      <c r="F6887" s="207">
        <v>1</v>
      </c>
      <c r="G6887" s="220" t="s">
        <v>35</v>
      </c>
      <c r="H6887" s="220" t="s">
        <v>6124</v>
      </c>
      <c r="I6887" s="207"/>
      <c r="J6887" s="207">
        <v>4</v>
      </c>
      <c r="K6887" s="207" t="s">
        <v>2905</v>
      </c>
      <c r="L6887" s="207"/>
      <c r="M6887" s="207">
        <v>4</v>
      </c>
      <c r="N6887" s="221">
        <v>44</v>
      </c>
      <c r="O6887" s="207" t="s">
        <v>119</v>
      </c>
      <c r="P6887" s="207" t="s">
        <v>120</v>
      </c>
      <c r="Q6887" s="207" t="s">
        <v>2855</v>
      </c>
      <c r="R6887" s="207"/>
      <c r="S6887" s="207" t="s">
        <v>14223</v>
      </c>
      <c r="T6887" s="222">
        <v>11.066265</v>
      </c>
      <c r="U6887" s="222">
        <v>26.854147000000001</v>
      </c>
      <c r="V6887" s="207">
        <v>1</v>
      </c>
      <c r="W6887" s="207" t="s">
        <v>15202</v>
      </c>
      <c r="X6887" s="207" t="s">
        <v>15203</v>
      </c>
      <c r="Y6887" s="207">
        <v>7</v>
      </c>
    </row>
    <row r="6888" spans="1:25" ht="15" customHeight="1" x14ac:dyDescent="0.25">
      <c r="A6888" s="207">
        <v>625</v>
      </c>
      <c r="B6888" s="216" t="s">
        <v>15011</v>
      </c>
      <c r="C6888" s="207"/>
      <c r="D6888" s="219">
        <v>42833</v>
      </c>
      <c r="E6888" s="207">
        <v>2017</v>
      </c>
      <c r="F6888" s="207">
        <v>1</v>
      </c>
      <c r="G6888" s="220" t="s">
        <v>137</v>
      </c>
      <c r="H6888" s="220" t="s">
        <v>371</v>
      </c>
      <c r="I6888" s="207"/>
      <c r="J6888" s="207">
        <v>5</v>
      </c>
      <c r="K6888" s="207"/>
      <c r="L6888" s="207"/>
      <c r="M6888" s="207">
        <v>0</v>
      </c>
      <c r="N6888" s="221">
        <v>50</v>
      </c>
      <c r="O6888" s="207" t="s">
        <v>119</v>
      </c>
      <c r="P6888" s="207" t="s">
        <v>1638</v>
      </c>
      <c r="Q6888" s="207" t="s">
        <v>1638</v>
      </c>
      <c r="R6888" s="207"/>
      <c r="S6888" s="207" t="s">
        <v>11713</v>
      </c>
      <c r="T6888" s="222">
        <v>19.184224</v>
      </c>
      <c r="U6888" s="222">
        <v>30.474264999999999</v>
      </c>
      <c r="V6888" s="207">
        <v>2</v>
      </c>
      <c r="W6888" s="207" t="s">
        <v>15009</v>
      </c>
      <c r="X6888" s="207" t="s">
        <v>15012</v>
      </c>
      <c r="Y6888" s="207">
        <v>0</v>
      </c>
    </row>
    <row r="6889" spans="1:25" ht="15" customHeight="1" x14ac:dyDescent="0.25">
      <c r="A6889" s="207">
        <v>625</v>
      </c>
      <c r="B6889" s="216" t="s">
        <v>15013</v>
      </c>
      <c r="C6889" s="207"/>
      <c r="D6889" s="219">
        <v>42833</v>
      </c>
      <c r="E6889" s="207">
        <v>2017</v>
      </c>
      <c r="F6889" s="207">
        <v>1</v>
      </c>
      <c r="G6889" s="220" t="s">
        <v>25</v>
      </c>
      <c r="H6889" s="220" t="s">
        <v>374</v>
      </c>
      <c r="I6889" s="207"/>
      <c r="J6889" s="207">
        <v>3</v>
      </c>
      <c r="K6889" s="207" t="s">
        <v>118</v>
      </c>
      <c r="L6889" s="207" t="s">
        <v>505</v>
      </c>
      <c r="M6889" s="207">
        <v>7</v>
      </c>
      <c r="N6889" s="221">
        <v>37</v>
      </c>
      <c r="O6889" s="207" t="s">
        <v>119</v>
      </c>
      <c r="P6889" s="207" t="s">
        <v>120</v>
      </c>
      <c r="Q6889" s="207" t="s">
        <v>506</v>
      </c>
      <c r="R6889" s="207"/>
      <c r="S6889" s="207" t="s">
        <v>15014</v>
      </c>
      <c r="T6889" s="222">
        <v>12.413038</v>
      </c>
      <c r="U6889" s="222">
        <v>24.968513999999999</v>
      </c>
      <c r="V6889" s="207">
        <v>1</v>
      </c>
      <c r="W6889" s="207" t="s">
        <v>15009</v>
      </c>
      <c r="X6889" s="207" t="s">
        <v>15015</v>
      </c>
      <c r="Y6889" s="207">
        <v>2</v>
      </c>
    </row>
    <row r="6890" spans="1:25" ht="15" customHeight="1" x14ac:dyDescent="0.25">
      <c r="A6890" s="207">
        <v>625</v>
      </c>
      <c r="B6890" s="216" t="s">
        <v>15016</v>
      </c>
      <c r="C6890" s="207"/>
      <c r="D6890" s="219">
        <v>42833</v>
      </c>
      <c r="E6890" s="207">
        <v>2017</v>
      </c>
      <c r="F6890" s="207">
        <v>1</v>
      </c>
      <c r="G6890" s="220" t="s">
        <v>25</v>
      </c>
      <c r="H6890" s="220" t="s">
        <v>374</v>
      </c>
      <c r="I6890" s="207"/>
      <c r="J6890" s="207">
        <v>3</v>
      </c>
      <c r="K6890" s="207" t="s">
        <v>118</v>
      </c>
      <c r="L6890" s="207"/>
      <c r="M6890" s="207">
        <v>7</v>
      </c>
      <c r="N6890" s="221">
        <v>37</v>
      </c>
      <c r="O6890" s="207" t="s">
        <v>119</v>
      </c>
      <c r="P6890" s="207" t="s">
        <v>120</v>
      </c>
      <c r="Q6890" s="207" t="s">
        <v>121</v>
      </c>
      <c r="R6890" s="207"/>
      <c r="S6890" s="207" t="s">
        <v>3787</v>
      </c>
      <c r="T6890" s="222">
        <v>13.16667</v>
      </c>
      <c r="U6890" s="222">
        <v>24.366669999999999</v>
      </c>
      <c r="V6890" s="207">
        <v>1</v>
      </c>
      <c r="W6890" s="207" t="s">
        <v>15009</v>
      </c>
      <c r="X6890" s="207" t="s">
        <v>15017</v>
      </c>
      <c r="Y6890" s="207">
        <v>0</v>
      </c>
    </row>
    <row r="6891" spans="1:25" ht="15" customHeight="1" x14ac:dyDescent="0.25">
      <c r="A6891" s="207">
        <v>625</v>
      </c>
      <c r="B6891" s="216" t="s">
        <v>15018</v>
      </c>
      <c r="C6891" s="207"/>
      <c r="D6891" s="219">
        <v>42834</v>
      </c>
      <c r="E6891" s="207">
        <v>2017</v>
      </c>
      <c r="F6891" s="207">
        <v>2</v>
      </c>
      <c r="G6891" s="220" t="s">
        <v>35</v>
      </c>
      <c r="H6891" s="220" t="s">
        <v>374</v>
      </c>
      <c r="I6891" s="207"/>
      <c r="J6891" s="207">
        <v>3</v>
      </c>
      <c r="K6891" s="207" t="s">
        <v>117</v>
      </c>
      <c r="L6891" s="207"/>
      <c r="M6891" s="207">
        <v>1</v>
      </c>
      <c r="N6891" s="221">
        <v>13</v>
      </c>
      <c r="O6891" s="207" t="s">
        <v>119</v>
      </c>
      <c r="P6891" s="207" t="s">
        <v>120</v>
      </c>
      <c r="Q6891" s="207" t="s">
        <v>506</v>
      </c>
      <c r="R6891" s="207"/>
      <c r="S6891" s="207" t="s">
        <v>15019</v>
      </c>
      <c r="T6891" s="222">
        <v>12.916</v>
      </c>
      <c r="U6891" s="222">
        <v>24.871189999999999</v>
      </c>
      <c r="V6891" s="207">
        <v>2</v>
      </c>
      <c r="W6891" s="207" t="s">
        <v>15009</v>
      </c>
      <c r="X6891" s="207" t="s">
        <v>15020</v>
      </c>
      <c r="Y6891" s="207">
        <v>1</v>
      </c>
    </row>
    <row r="6892" spans="1:25" ht="15" customHeight="1" x14ac:dyDescent="0.25">
      <c r="A6892" s="207">
        <v>625</v>
      </c>
      <c r="B6892" s="216" t="s">
        <v>15021</v>
      </c>
      <c r="C6892" s="207"/>
      <c r="D6892" s="219">
        <v>42834</v>
      </c>
      <c r="E6892" s="207">
        <v>2017</v>
      </c>
      <c r="F6892" s="207">
        <v>1</v>
      </c>
      <c r="G6892" s="220" t="s">
        <v>35</v>
      </c>
      <c r="H6892" s="220" t="s">
        <v>3783</v>
      </c>
      <c r="I6892" s="207"/>
      <c r="J6892" s="207">
        <v>4</v>
      </c>
      <c r="K6892" s="207" t="s">
        <v>2901</v>
      </c>
      <c r="L6892" s="207"/>
      <c r="M6892" s="207">
        <v>4</v>
      </c>
      <c r="N6892" s="221">
        <v>44</v>
      </c>
      <c r="O6892" s="207" t="s">
        <v>119</v>
      </c>
      <c r="P6892" s="207" t="s">
        <v>120</v>
      </c>
      <c r="Q6892" s="207" t="s">
        <v>589</v>
      </c>
      <c r="R6892" s="207"/>
      <c r="S6892" s="207" t="s">
        <v>3784</v>
      </c>
      <c r="T6892" s="222">
        <v>13.483155</v>
      </c>
      <c r="U6892" s="222">
        <v>22.983173000000001</v>
      </c>
      <c r="V6892" s="207">
        <v>2</v>
      </c>
      <c r="W6892" s="207" t="s">
        <v>15009</v>
      </c>
      <c r="X6892" s="207" t="s">
        <v>15022</v>
      </c>
      <c r="Y6892" s="207">
        <v>6</v>
      </c>
    </row>
    <row r="6893" spans="1:25" ht="15" customHeight="1" x14ac:dyDescent="0.25">
      <c r="A6893" s="207">
        <v>625</v>
      </c>
      <c r="B6893" s="216" t="s">
        <v>15023</v>
      </c>
      <c r="C6893" s="207"/>
      <c r="D6893" s="219">
        <v>42834</v>
      </c>
      <c r="E6893" s="207">
        <v>2017</v>
      </c>
      <c r="F6893" s="207">
        <v>1</v>
      </c>
      <c r="G6893" s="220" t="s">
        <v>137</v>
      </c>
      <c r="H6893" s="220" t="s">
        <v>371</v>
      </c>
      <c r="I6893" s="207"/>
      <c r="J6893" s="207">
        <v>5</v>
      </c>
      <c r="K6893" s="207"/>
      <c r="L6893" s="207"/>
      <c r="M6893" s="207">
        <v>0</v>
      </c>
      <c r="N6893" s="221">
        <v>50</v>
      </c>
      <c r="O6893" s="207" t="s">
        <v>119</v>
      </c>
      <c r="P6893" s="207" t="s">
        <v>1638</v>
      </c>
      <c r="Q6893" s="207" t="s">
        <v>1638</v>
      </c>
      <c r="R6893" s="207"/>
      <c r="S6893" s="207" t="s">
        <v>11713</v>
      </c>
      <c r="T6893" s="222">
        <v>19.184224</v>
      </c>
      <c r="U6893" s="222">
        <v>30.474264999999999</v>
      </c>
      <c r="V6893" s="207">
        <v>2</v>
      </c>
      <c r="W6893" s="207" t="s">
        <v>15009</v>
      </c>
      <c r="X6893" s="207" t="s">
        <v>15012</v>
      </c>
      <c r="Y6893" s="207">
        <v>0</v>
      </c>
    </row>
    <row r="6894" spans="1:25" ht="15" customHeight="1" x14ac:dyDescent="0.25">
      <c r="A6894" s="207">
        <v>625</v>
      </c>
      <c r="B6894" s="216" t="s">
        <v>15024</v>
      </c>
      <c r="C6894" s="207"/>
      <c r="D6894" s="219">
        <v>42834</v>
      </c>
      <c r="E6894" s="207">
        <v>2017</v>
      </c>
      <c r="F6894" s="207">
        <v>1</v>
      </c>
      <c r="G6894" s="220" t="s">
        <v>137</v>
      </c>
      <c r="H6894" s="220" t="s">
        <v>500</v>
      </c>
      <c r="I6894" s="207"/>
      <c r="J6894" s="207">
        <v>6</v>
      </c>
      <c r="K6894" s="207"/>
      <c r="L6894" s="207"/>
      <c r="M6894" s="207">
        <v>0</v>
      </c>
      <c r="N6894" s="221">
        <v>60</v>
      </c>
      <c r="O6894" s="207" t="s">
        <v>119</v>
      </c>
      <c r="P6894" s="207" t="s">
        <v>120</v>
      </c>
      <c r="Q6894" s="207" t="s">
        <v>2855</v>
      </c>
      <c r="R6894" s="207"/>
      <c r="S6894" s="207" t="s">
        <v>2856</v>
      </c>
      <c r="T6894" s="222">
        <v>11.46186</v>
      </c>
      <c r="U6894" s="222">
        <v>26.125830000000001</v>
      </c>
      <c r="V6894" s="207">
        <v>1</v>
      </c>
      <c r="W6894" s="207" t="s">
        <v>15009</v>
      </c>
      <c r="X6894" s="207" t="s">
        <v>15025</v>
      </c>
      <c r="Y6894" s="207">
        <v>0</v>
      </c>
    </row>
    <row r="6895" spans="1:25" ht="15" customHeight="1" x14ac:dyDescent="0.25">
      <c r="A6895" s="207">
        <v>625</v>
      </c>
      <c r="B6895" s="216" t="s">
        <v>15026</v>
      </c>
      <c r="C6895" s="207"/>
      <c r="D6895" s="219">
        <v>42834</v>
      </c>
      <c r="E6895" s="207">
        <v>2017</v>
      </c>
      <c r="F6895" s="207">
        <v>1</v>
      </c>
      <c r="G6895" s="220" t="s">
        <v>137</v>
      </c>
      <c r="H6895" s="220" t="s">
        <v>123</v>
      </c>
      <c r="I6895" s="207"/>
      <c r="J6895" s="207">
        <v>1</v>
      </c>
      <c r="K6895" s="207" t="s">
        <v>371</v>
      </c>
      <c r="L6895" s="207" t="s">
        <v>505</v>
      </c>
      <c r="M6895" s="207">
        <v>5</v>
      </c>
      <c r="N6895" s="221">
        <v>15</v>
      </c>
      <c r="O6895" s="207" t="s">
        <v>119</v>
      </c>
      <c r="P6895" s="207" t="s">
        <v>120</v>
      </c>
      <c r="Q6895" s="207" t="s">
        <v>589</v>
      </c>
      <c r="R6895" s="207"/>
      <c r="S6895" s="207" t="s">
        <v>15027</v>
      </c>
      <c r="T6895" s="222">
        <v>13.408010000000001</v>
      </c>
      <c r="U6895" s="222">
        <v>22.45748</v>
      </c>
      <c r="V6895" s="207">
        <v>1</v>
      </c>
      <c r="W6895" s="207" t="s">
        <v>2958</v>
      </c>
      <c r="X6895" s="207" t="s">
        <v>15028</v>
      </c>
      <c r="Y6895" s="207">
        <v>3</v>
      </c>
    </row>
    <row r="6896" spans="1:25" ht="15" customHeight="1" x14ac:dyDescent="0.25">
      <c r="A6896" s="207">
        <v>625</v>
      </c>
      <c r="B6896" s="216" t="s">
        <v>15029</v>
      </c>
      <c r="C6896" s="207"/>
      <c r="D6896" s="219">
        <v>42834</v>
      </c>
      <c r="E6896" s="207">
        <v>2017</v>
      </c>
      <c r="F6896" s="207">
        <v>1</v>
      </c>
      <c r="G6896" s="220" t="s">
        <v>25</v>
      </c>
      <c r="H6896" s="220" t="s">
        <v>117</v>
      </c>
      <c r="I6896" s="207" t="s">
        <v>15030</v>
      </c>
      <c r="J6896" s="207">
        <v>1</v>
      </c>
      <c r="K6896" s="207" t="s">
        <v>118</v>
      </c>
      <c r="L6896" s="207"/>
      <c r="M6896" s="207">
        <v>7</v>
      </c>
      <c r="N6896" s="221">
        <v>17</v>
      </c>
      <c r="O6896" s="207" t="s">
        <v>119</v>
      </c>
      <c r="P6896" s="207" t="s">
        <v>231</v>
      </c>
      <c r="Q6896" s="207" t="s">
        <v>10176</v>
      </c>
      <c r="R6896" s="207"/>
      <c r="S6896" s="207" t="s">
        <v>10959</v>
      </c>
      <c r="T6896" s="222">
        <v>12.7</v>
      </c>
      <c r="U6896" s="222">
        <v>28.433330000000002</v>
      </c>
      <c r="V6896" s="207">
        <v>1</v>
      </c>
      <c r="W6896" s="207" t="s">
        <v>15009</v>
      </c>
      <c r="X6896" s="207" t="s">
        <v>15031</v>
      </c>
      <c r="Y6896" s="207">
        <v>0</v>
      </c>
    </row>
    <row r="6897" spans="1:25" ht="15" customHeight="1" x14ac:dyDescent="0.25">
      <c r="A6897" s="207">
        <v>625</v>
      </c>
      <c r="B6897" s="216" t="s">
        <v>15032</v>
      </c>
      <c r="C6897" s="207"/>
      <c r="D6897" s="219">
        <v>42834</v>
      </c>
      <c r="E6897" s="207">
        <v>2017</v>
      </c>
      <c r="F6897" s="207">
        <v>1</v>
      </c>
      <c r="G6897" s="220" t="s">
        <v>25</v>
      </c>
      <c r="H6897" s="220" t="s">
        <v>374</v>
      </c>
      <c r="I6897" s="207"/>
      <c r="J6897" s="207">
        <v>3</v>
      </c>
      <c r="K6897" s="207" t="s">
        <v>118</v>
      </c>
      <c r="L6897" s="207"/>
      <c r="M6897" s="207">
        <v>7</v>
      </c>
      <c r="N6897" s="221">
        <v>37</v>
      </c>
      <c r="O6897" s="207" t="s">
        <v>119</v>
      </c>
      <c r="P6897" s="207" t="s">
        <v>120</v>
      </c>
      <c r="Q6897" s="207" t="s">
        <v>121</v>
      </c>
      <c r="R6897" s="207"/>
      <c r="S6897" s="207" t="s">
        <v>3787</v>
      </c>
      <c r="T6897" s="222">
        <v>13.16667</v>
      </c>
      <c r="U6897" s="222">
        <v>24.366669999999999</v>
      </c>
      <c r="V6897" s="207">
        <v>1</v>
      </c>
      <c r="W6897" s="207" t="s">
        <v>15009</v>
      </c>
      <c r="X6897" s="207" t="s">
        <v>15033</v>
      </c>
      <c r="Y6897" s="207">
        <v>0</v>
      </c>
    </row>
    <row r="6898" spans="1:25" ht="15" customHeight="1" x14ac:dyDescent="0.25">
      <c r="A6898" s="207">
        <v>625</v>
      </c>
      <c r="B6898" s="216" t="s">
        <v>15034</v>
      </c>
      <c r="C6898" s="207"/>
      <c r="D6898" s="219">
        <v>42834</v>
      </c>
      <c r="E6898" s="207">
        <v>2017</v>
      </c>
      <c r="F6898" s="207">
        <v>1</v>
      </c>
      <c r="G6898" s="220" t="s">
        <v>25</v>
      </c>
      <c r="H6898" s="220" t="s">
        <v>374</v>
      </c>
      <c r="I6898" s="207"/>
      <c r="J6898" s="207">
        <v>3</v>
      </c>
      <c r="K6898" s="207" t="s">
        <v>118</v>
      </c>
      <c r="L6898" s="207"/>
      <c r="M6898" s="207">
        <v>7</v>
      </c>
      <c r="N6898" s="221">
        <v>37</v>
      </c>
      <c r="O6898" s="207" t="s">
        <v>119</v>
      </c>
      <c r="P6898" s="207" t="s">
        <v>120</v>
      </c>
      <c r="Q6898" s="207" t="s">
        <v>506</v>
      </c>
      <c r="R6898" s="207"/>
      <c r="S6898" s="207" t="s">
        <v>15035</v>
      </c>
      <c r="T6898" s="222">
        <v>12.522220000000001</v>
      </c>
      <c r="U6898" s="222">
        <v>25.211110000000001</v>
      </c>
      <c r="V6898" s="207">
        <v>2</v>
      </c>
      <c r="W6898" s="207" t="s">
        <v>114</v>
      </c>
      <c r="X6898" s="207" t="s">
        <v>15036</v>
      </c>
      <c r="Y6898" s="207">
        <v>1</v>
      </c>
    </row>
    <row r="6899" spans="1:25" ht="15" customHeight="1" x14ac:dyDescent="0.25">
      <c r="A6899" s="207">
        <v>625</v>
      </c>
      <c r="B6899" s="216" t="s">
        <v>15037</v>
      </c>
      <c r="C6899" s="207"/>
      <c r="D6899" s="219">
        <v>42834</v>
      </c>
      <c r="E6899" s="207">
        <v>2017</v>
      </c>
      <c r="F6899" s="207">
        <v>1</v>
      </c>
      <c r="G6899" s="220" t="s">
        <v>25</v>
      </c>
      <c r="H6899" s="220" t="s">
        <v>117</v>
      </c>
      <c r="I6899" s="207" t="s">
        <v>15030</v>
      </c>
      <c r="J6899" s="207">
        <v>1</v>
      </c>
      <c r="K6899" s="207" t="s">
        <v>118</v>
      </c>
      <c r="L6899" s="207"/>
      <c r="M6899" s="207">
        <v>7</v>
      </c>
      <c r="N6899" s="221">
        <v>17</v>
      </c>
      <c r="O6899" s="207" t="s">
        <v>119</v>
      </c>
      <c r="P6899" s="207" t="s">
        <v>231</v>
      </c>
      <c r="Q6899" s="207" t="s">
        <v>10176</v>
      </c>
      <c r="R6899" s="207"/>
      <c r="S6899" s="207" t="s">
        <v>14175</v>
      </c>
      <c r="T6899" s="222">
        <v>14.409678</v>
      </c>
      <c r="U6899" s="222">
        <v>29.099459</v>
      </c>
      <c r="V6899" s="207">
        <v>1</v>
      </c>
      <c r="W6899" s="207" t="s">
        <v>15009</v>
      </c>
      <c r="X6899" s="207" t="s">
        <v>15031</v>
      </c>
      <c r="Y6899" s="207">
        <v>0</v>
      </c>
    </row>
    <row r="6900" spans="1:25" ht="15" customHeight="1" x14ac:dyDescent="0.25">
      <c r="A6900" s="207">
        <v>625</v>
      </c>
      <c r="B6900" s="216" t="s">
        <v>15038</v>
      </c>
      <c r="C6900" s="207"/>
      <c r="D6900" s="219">
        <v>42835</v>
      </c>
      <c r="E6900" s="207">
        <v>2017</v>
      </c>
      <c r="F6900" s="207">
        <v>1</v>
      </c>
      <c r="G6900" s="220" t="s">
        <v>137</v>
      </c>
      <c r="H6900" s="220" t="s">
        <v>500</v>
      </c>
      <c r="I6900" s="207"/>
      <c r="J6900" s="207">
        <v>6</v>
      </c>
      <c r="K6900" s="207"/>
      <c r="L6900" s="207"/>
      <c r="M6900" s="207">
        <v>0</v>
      </c>
      <c r="N6900" s="221">
        <v>60</v>
      </c>
      <c r="O6900" s="269" t="s">
        <v>119</v>
      </c>
      <c r="P6900" s="269" t="s">
        <v>1626</v>
      </c>
      <c r="Q6900" s="269" t="s">
        <v>7178</v>
      </c>
      <c r="R6900" s="269" t="s">
        <v>15039</v>
      </c>
      <c r="S6900" s="269" t="s">
        <v>15040</v>
      </c>
      <c r="T6900" s="270">
        <v>14.348599999999999</v>
      </c>
      <c r="U6900" s="270">
        <v>32.525599999999997</v>
      </c>
      <c r="V6900" s="207">
        <v>2</v>
      </c>
      <c r="W6900" s="207" t="s">
        <v>15009</v>
      </c>
      <c r="X6900" s="207" t="s">
        <v>15041</v>
      </c>
      <c r="Y6900" s="207">
        <v>0</v>
      </c>
    </row>
    <row r="6901" spans="1:25" ht="15" customHeight="1" x14ac:dyDescent="0.25">
      <c r="A6901" s="207">
        <v>625</v>
      </c>
      <c r="B6901" s="216" t="s">
        <v>15042</v>
      </c>
      <c r="C6901" s="207"/>
      <c r="D6901" s="219">
        <v>42835</v>
      </c>
      <c r="E6901" s="207">
        <v>2017</v>
      </c>
      <c r="F6901" s="207">
        <v>1</v>
      </c>
      <c r="G6901" s="220" t="s">
        <v>137</v>
      </c>
      <c r="H6901" s="220" t="s">
        <v>123</v>
      </c>
      <c r="I6901" s="207"/>
      <c r="J6901" s="207">
        <v>1</v>
      </c>
      <c r="K6901" s="207" t="s">
        <v>500</v>
      </c>
      <c r="L6901" s="207" t="s">
        <v>15043</v>
      </c>
      <c r="M6901" s="207">
        <v>6</v>
      </c>
      <c r="N6901" s="221">
        <v>16</v>
      </c>
      <c r="O6901" s="207" t="s">
        <v>119</v>
      </c>
      <c r="P6901" s="207" t="s">
        <v>501</v>
      </c>
      <c r="Q6901" s="207" t="s">
        <v>501</v>
      </c>
      <c r="R6901" s="207"/>
      <c r="S6901" s="207" t="s">
        <v>832</v>
      </c>
      <c r="T6901" s="222">
        <v>15.644717999999999</v>
      </c>
      <c r="U6901" s="222">
        <v>32.454850999999998</v>
      </c>
      <c r="V6901" s="207">
        <v>1</v>
      </c>
      <c r="W6901" s="207" t="s">
        <v>15009</v>
      </c>
      <c r="X6901" s="207" t="s">
        <v>15044</v>
      </c>
      <c r="Y6901" s="207">
        <v>0</v>
      </c>
    </row>
    <row r="6902" spans="1:25" ht="15" customHeight="1" x14ac:dyDescent="0.25">
      <c r="A6902" s="207">
        <v>625</v>
      </c>
      <c r="B6902" s="216" t="s">
        <v>15045</v>
      </c>
      <c r="C6902" s="207"/>
      <c r="D6902" s="219">
        <v>42835</v>
      </c>
      <c r="E6902" s="207">
        <v>2017</v>
      </c>
      <c r="F6902" s="207">
        <v>3</v>
      </c>
      <c r="G6902" s="220" t="s">
        <v>25</v>
      </c>
      <c r="H6902" s="220" t="s">
        <v>374</v>
      </c>
      <c r="I6902" s="207"/>
      <c r="J6902" s="207">
        <v>3</v>
      </c>
      <c r="K6902" s="207" t="s">
        <v>118</v>
      </c>
      <c r="L6902" s="207"/>
      <c r="M6902" s="207">
        <v>7</v>
      </c>
      <c r="N6902" s="221">
        <v>37</v>
      </c>
      <c r="O6902" s="207" t="s">
        <v>119</v>
      </c>
      <c r="P6902" s="207" t="s">
        <v>15046</v>
      </c>
      <c r="Q6902" s="207" t="s">
        <v>15047</v>
      </c>
      <c r="R6902" s="207" t="s">
        <v>15048</v>
      </c>
      <c r="S6902" s="207" t="s">
        <v>15048</v>
      </c>
      <c r="T6902" s="222">
        <v>8.7862840000000002</v>
      </c>
      <c r="U6902" s="222">
        <v>27.401529</v>
      </c>
      <c r="V6902" s="207">
        <v>2</v>
      </c>
      <c r="W6902" s="207" t="s">
        <v>109</v>
      </c>
      <c r="X6902" s="207" t="s">
        <v>15049</v>
      </c>
      <c r="Y6902" s="207">
        <v>1</v>
      </c>
    </row>
    <row r="6903" spans="1:25" ht="15" customHeight="1" x14ac:dyDescent="0.25">
      <c r="A6903" s="207">
        <v>625</v>
      </c>
      <c r="B6903" s="216" t="s">
        <v>15050</v>
      </c>
      <c r="C6903" s="207"/>
      <c r="D6903" s="219">
        <v>42836</v>
      </c>
      <c r="E6903" s="207">
        <v>2017</v>
      </c>
      <c r="F6903" s="207">
        <v>1</v>
      </c>
      <c r="G6903" s="220" t="s">
        <v>25</v>
      </c>
      <c r="H6903" s="220" t="s">
        <v>374</v>
      </c>
      <c r="I6903" s="207"/>
      <c r="J6903" s="207">
        <v>3</v>
      </c>
      <c r="K6903" s="207" t="s">
        <v>118</v>
      </c>
      <c r="L6903" s="207"/>
      <c r="M6903" s="207">
        <v>7</v>
      </c>
      <c r="N6903" s="221">
        <v>37</v>
      </c>
      <c r="O6903" s="207" t="s">
        <v>119</v>
      </c>
      <c r="P6903" s="207" t="s">
        <v>120</v>
      </c>
      <c r="Q6903" s="207" t="s">
        <v>1618</v>
      </c>
      <c r="R6903" s="207"/>
      <c r="S6903" s="207" t="s">
        <v>13038</v>
      </c>
      <c r="T6903" s="222">
        <v>13.477097000000001</v>
      </c>
      <c r="U6903" s="222">
        <v>23.311686000000002</v>
      </c>
      <c r="V6903" s="207">
        <v>2</v>
      </c>
      <c r="W6903" s="207" t="s">
        <v>15009</v>
      </c>
      <c r="X6903" s="207" t="s">
        <v>15051</v>
      </c>
      <c r="Y6903" s="207">
        <v>1</v>
      </c>
    </row>
    <row r="6904" spans="1:25" ht="15" customHeight="1" x14ac:dyDescent="0.25">
      <c r="A6904" s="207">
        <v>625</v>
      </c>
      <c r="B6904" s="216" t="s">
        <v>15052</v>
      </c>
      <c r="C6904" s="207"/>
      <c r="D6904" s="219">
        <v>42836</v>
      </c>
      <c r="E6904" s="207">
        <v>2017</v>
      </c>
      <c r="F6904" s="207">
        <v>1</v>
      </c>
      <c r="G6904" s="220" t="s">
        <v>25</v>
      </c>
      <c r="H6904" s="220" t="s">
        <v>117</v>
      </c>
      <c r="I6904" s="207"/>
      <c r="J6904" s="207">
        <v>1</v>
      </c>
      <c r="K6904" s="207" t="s">
        <v>118</v>
      </c>
      <c r="L6904" s="207" t="s">
        <v>15053</v>
      </c>
      <c r="M6904" s="207">
        <v>7</v>
      </c>
      <c r="N6904" s="221">
        <v>17</v>
      </c>
      <c r="O6904" s="207" t="s">
        <v>119</v>
      </c>
      <c r="P6904" s="207" t="s">
        <v>120</v>
      </c>
      <c r="Q6904" s="207" t="s">
        <v>1618</v>
      </c>
      <c r="R6904" s="207"/>
      <c r="S6904" s="207" t="s">
        <v>2951</v>
      </c>
      <c r="T6904" s="222">
        <v>13.310141</v>
      </c>
      <c r="U6904" s="222">
        <v>25.087744000000001</v>
      </c>
      <c r="V6904" s="207">
        <v>1</v>
      </c>
      <c r="W6904" s="207" t="s">
        <v>15009</v>
      </c>
      <c r="X6904" s="207" t="s">
        <v>15054</v>
      </c>
      <c r="Y6904" s="207">
        <v>0</v>
      </c>
    </row>
    <row r="6905" spans="1:25" ht="15" customHeight="1" x14ac:dyDescent="0.25">
      <c r="A6905" s="207">
        <v>625</v>
      </c>
      <c r="B6905" s="216" t="s">
        <v>15055</v>
      </c>
      <c r="C6905" s="207"/>
      <c r="D6905" s="219">
        <v>42837</v>
      </c>
      <c r="E6905" s="207">
        <v>2017</v>
      </c>
      <c r="F6905" s="207">
        <v>1</v>
      </c>
      <c r="G6905" s="220" t="s">
        <v>48</v>
      </c>
      <c r="H6905" s="220" t="s">
        <v>374</v>
      </c>
      <c r="I6905" s="207"/>
      <c r="J6905" s="207">
        <v>3</v>
      </c>
      <c r="K6905" s="207" t="s">
        <v>118</v>
      </c>
      <c r="L6905" s="207"/>
      <c r="M6905" s="207">
        <v>7</v>
      </c>
      <c r="N6905" s="221">
        <v>37</v>
      </c>
      <c r="O6905" s="207" t="s">
        <v>119</v>
      </c>
      <c r="P6905" s="207" t="s">
        <v>120</v>
      </c>
      <c r="Q6905" s="207" t="s">
        <v>121</v>
      </c>
      <c r="R6905" s="207"/>
      <c r="S6905" s="207" t="s">
        <v>3787</v>
      </c>
      <c r="T6905" s="222">
        <v>13.16667</v>
      </c>
      <c r="U6905" s="222">
        <v>24.366669999999999</v>
      </c>
      <c r="V6905" s="207">
        <v>1</v>
      </c>
      <c r="W6905" s="207" t="s">
        <v>15009</v>
      </c>
      <c r="X6905" s="207" t="s">
        <v>15056</v>
      </c>
      <c r="Y6905" s="207">
        <v>2</v>
      </c>
    </row>
    <row r="6906" spans="1:25" ht="15" customHeight="1" x14ac:dyDescent="0.25">
      <c r="A6906" s="207">
        <v>625</v>
      </c>
      <c r="B6906" s="216" t="s">
        <v>15057</v>
      </c>
      <c r="C6906" s="207"/>
      <c r="D6906" s="219">
        <v>42838</v>
      </c>
      <c r="E6906" s="207">
        <v>2017</v>
      </c>
      <c r="F6906" s="207">
        <v>1</v>
      </c>
      <c r="G6906" s="220" t="s">
        <v>25</v>
      </c>
      <c r="H6906" s="220" t="s">
        <v>640</v>
      </c>
      <c r="I6906" s="207"/>
      <c r="J6906" s="207">
        <v>1</v>
      </c>
      <c r="K6906" s="207" t="s">
        <v>118</v>
      </c>
      <c r="L6906" s="207"/>
      <c r="M6906" s="207">
        <v>7</v>
      </c>
      <c r="N6906" s="221">
        <v>17</v>
      </c>
      <c r="O6906" s="273" t="s">
        <v>119</v>
      </c>
      <c r="P6906" s="273" t="s">
        <v>231</v>
      </c>
      <c r="Q6906" s="273" t="s">
        <v>232</v>
      </c>
      <c r="R6906" s="273"/>
      <c r="S6906" s="273" t="s">
        <v>15058</v>
      </c>
      <c r="T6906" s="274">
        <v>10.2439</v>
      </c>
      <c r="U6906" s="274">
        <v>30.698599999999999</v>
      </c>
      <c r="V6906" s="275">
        <v>1</v>
      </c>
      <c r="W6906" s="207" t="s">
        <v>15009</v>
      </c>
      <c r="X6906" s="207" t="s">
        <v>15059</v>
      </c>
      <c r="Y6906" s="207">
        <v>0</v>
      </c>
    </row>
    <row r="6907" spans="1:25" ht="15" customHeight="1" x14ac:dyDescent="0.25">
      <c r="A6907" s="207">
        <v>625</v>
      </c>
      <c r="B6907" s="216" t="s">
        <v>15060</v>
      </c>
      <c r="C6907" s="207"/>
      <c r="D6907" s="219">
        <v>42839</v>
      </c>
      <c r="E6907" s="207">
        <v>2017</v>
      </c>
      <c r="F6907" s="207">
        <v>1</v>
      </c>
      <c r="G6907" s="220" t="s">
        <v>137</v>
      </c>
      <c r="H6907" s="220" t="s">
        <v>371</v>
      </c>
      <c r="I6907" s="207"/>
      <c r="J6907" s="207">
        <v>5</v>
      </c>
      <c r="K6907" s="207"/>
      <c r="L6907" s="207"/>
      <c r="M6907" s="207">
        <v>0</v>
      </c>
      <c r="N6907" s="221">
        <v>50</v>
      </c>
      <c r="O6907" s="273" t="s">
        <v>119</v>
      </c>
      <c r="P6907" s="273" t="s">
        <v>231</v>
      </c>
      <c r="Q6907" s="273" t="s">
        <v>232</v>
      </c>
      <c r="R6907" s="273"/>
      <c r="S6907" s="273" t="s">
        <v>15058</v>
      </c>
      <c r="T6907" s="274">
        <v>10.2439</v>
      </c>
      <c r="U6907" s="274">
        <v>30.698599999999999</v>
      </c>
      <c r="V6907" s="275">
        <v>1</v>
      </c>
      <c r="W6907" s="207" t="s">
        <v>15009</v>
      </c>
      <c r="X6907" s="207" t="s">
        <v>15061</v>
      </c>
      <c r="Y6907" s="207">
        <v>0</v>
      </c>
    </row>
    <row r="6908" spans="1:25" ht="15" customHeight="1" x14ac:dyDescent="0.25">
      <c r="A6908" s="207">
        <v>625</v>
      </c>
      <c r="B6908" s="216" t="s">
        <v>15062</v>
      </c>
      <c r="C6908" s="207"/>
      <c r="D6908" s="219">
        <v>42839</v>
      </c>
      <c r="E6908" s="207">
        <v>2017</v>
      </c>
      <c r="F6908" s="207">
        <v>1</v>
      </c>
      <c r="G6908" s="220" t="s">
        <v>83</v>
      </c>
      <c r="H6908" s="220" t="s">
        <v>2832</v>
      </c>
      <c r="I6908" s="207"/>
      <c r="J6908" s="207">
        <v>2</v>
      </c>
      <c r="K6908" s="207" t="s">
        <v>2964</v>
      </c>
      <c r="L6908" s="207"/>
      <c r="M6908" s="207">
        <v>1</v>
      </c>
      <c r="N6908" s="221">
        <v>12</v>
      </c>
      <c r="O6908" s="207" t="s">
        <v>119</v>
      </c>
      <c r="P6908" s="207" t="s">
        <v>120</v>
      </c>
      <c r="Q6908" s="207" t="s">
        <v>121</v>
      </c>
      <c r="R6908" s="207"/>
      <c r="S6908" s="207" t="s">
        <v>124</v>
      </c>
      <c r="T6908" s="222">
        <v>12.899989</v>
      </c>
      <c r="U6908" s="222">
        <v>23.481064</v>
      </c>
      <c r="V6908" s="207">
        <v>1</v>
      </c>
      <c r="W6908" s="207" t="s">
        <v>114</v>
      </c>
      <c r="X6908" s="207" t="s">
        <v>15063</v>
      </c>
      <c r="Y6908" s="207">
        <v>0</v>
      </c>
    </row>
    <row r="6909" spans="1:25" ht="15" customHeight="1" x14ac:dyDescent="0.25">
      <c r="A6909" s="207">
        <v>625</v>
      </c>
      <c r="B6909" s="216" t="s">
        <v>15064</v>
      </c>
      <c r="C6909" s="207"/>
      <c r="D6909" s="219">
        <v>42840</v>
      </c>
      <c r="E6909" s="207">
        <v>2017</v>
      </c>
      <c r="F6909" s="207">
        <v>1</v>
      </c>
      <c r="G6909" s="220" t="s">
        <v>48</v>
      </c>
      <c r="H6909" s="220" t="s">
        <v>374</v>
      </c>
      <c r="I6909" s="207"/>
      <c r="J6909" s="207">
        <v>3</v>
      </c>
      <c r="K6909" s="207" t="s">
        <v>118</v>
      </c>
      <c r="L6909" s="207"/>
      <c r="M6909" s="207">
        <v>7</v>
      </c>
      <c r="N6909" s="221">
        <v>37</v>
      </c>
      <c r="O6909" s="207" t="s">
        <v>119</v>
      </c>
      <c r="P6909" s="207" t="s">
        <v>231</v>
      </c>
      <c r="Q6909" s="207" t="s">
        <v>10176</v>
      </c>
      <c r="R6909" s="207"/>
      <c r="S6909" s="207" t="s">
        <v>13019</v>
      </c>
      <c r="T6909" s="222">
        <v>13.167649000000001</v>
      </c>
      <c r="U6909" s="222">
        <v>30.244893999999999</v>
      </c>
      <c r="V6909" s="207">
        <v>1</v>
      </c>
      <c r="W6909" s="207" t="s">
        <v>114</v>
      </c>
      <c r="X6909" s="207" t="s">
        <v>15065</v>
      </c>
      <c r="Y6909" s="207">
        <v>2</v>
      </c>
    </row>
    <row r="6910" spans="1:25" ht="15" customHeight="1" x14ac:dyDescent="0.25">
      <c r="A6910" s="23">
        <v>625</v>
      </c>
      <c r="B6910" s="23" t="s">
        <v>16125</v>
      </c>
      <c r="C6910" s="23"/>
      <c r="D6910" s="32">
        <v>42840</v>
      </c>
      <c r="E6910" s="23">
        <v>2017</v>
      </c>
      <c r="F6910" s="23">
        <v>1</v>
      </c>
      <c r="G6910" s="180" t="s">
        <v>35</v>
      </c>
      <c r="H6910" s="180" t="s">
        <v>374</v>
      </c>
      <c r="I6910" s="23"/>
      <c r="J6910" s="23">
        <v>3</v>
      </c>
      <c r="K6910" s="23" t="s">
        <v>16126</v>
      </c>
      <c r="L6910" s="23" t="s">
        <v>16127</v>
      </c>
      <c r="M6910" s="23">
        <v>8</v>
      </c>
      <c r="N6910" s="176">
        <v>38</v>
      </c>
      <c r="O6910" s="23" t="s">
        <v>119</v>
      </c>
      <c r="P6910" s="23" t="s">
        <v>120</v>
      </c>
      <c r="Q6910" s="23" t="s">
        <v>121</v>
      </c>
      <c r="R6910" s="23"/>
      <c r="S6910" s="23" t="s">
        <v>124</v>
      </c>
      <c r="T6910" s="33">
        <v>12.899989</v>
      </c>
      <c r="U6910" s="33">
        <v>23.481064</v>
      </c>
      <c r="V6910" s="23">
        <v>1</v>
      </c>
      <c r="W6910" s="23" t="s">
        <v>103</v>
      </c>
      <c r="X6910" s="23" t="s">
        <v>16128</v>
      </c>
      <c r="Y6910" s="23">
        <v>1</v>
      </c>
    </row>
    <row r="6911" spans="1:25" ht="15" customHeight="1" x14ac:dyDescent="0.25">
      <c r="A6911" s="23">
        <v>625</v>
      </c>
      <c r="B6911" s="23" t="s">
        <v>16129</v>
      </c>
      <c r="C6911" s="23"/>
      <c r="D6911" s="32">
        <v>42841</v>
      </c>
      <c r="E6911" s="23">
        <v>2017</v>
      </c>
      <c r="F6911" s="23">
        <v>1</v>
      </c>
      <c r="G6911" s="180" t="s">
        <v>25</v>
      </c>
      <c r="H6911" s="180" t="s">
        <v>123</v>
      </c>
      <c r="I6911" s="23"/>
      <c r="J6911" s="23">
        <v>1</v>
      </c>
      <c r="K6911" s="23" t="s">
        <v>118</v>
      </c>
      <c r="L6911" s="23"/>
      <c r="M6911" s="23">
        <v>7</v>
      </c>
      <c r="N6911" s="176">
        <v>17</v>
      </c>
      <c r="O6911" s="23" t="s">
        <v>119</v>
      </c>
      <c r="P6911" s="23" t="s">
        <v>120</v>
      </c>
      <c r="Q6911" s="23" t="s">
        <v>1618</v>
      </c>
      <c r="R6911" s="23"/>
      <c r="S6911" s="23" t="s">
        <v>16130</v>
      </c>
      <c r="T6911" s="33">
        <v>13.502497</v>
      </c>
      <c r="U6911" s="33">
        <v>23.264969000000001</v>
      </c>
      <c r="V6911" s="23">
        <v>1</v>
      </c>
      <c r="W6911" s="23" t="s">
        <v>103</v>
      </c>
      <c r="X6911" s="23" t="s">
        <v>16131</v>
      </c>
      <c r="Y6911" s="23">
        <v>1</v>
      </c>
    </row>
    <row r="6912" spans="1:25" ht="15" customHeight="1" x14ac:dyDescent="0.25">
      <c r="A6912" s="23">
        <v>625</v>
      </c>
      <c r="B6912" s="23" t="s">
        <v>16132</v>
      </c>
      <c r="C6912" s="23"/>
      <c r="D6912" s="32">
        <v>42842</v>
      </c>
      <c r="E6912" s="23">
        <v>2017</v>
      </c>
      <c r="F6912" s="23">
        <v>1</v>
      </c>
      <c r="G6912" s="180" t="s">
        <v>137</v>
      </c>
      <c r="H6912" s="180" t="s">
        <v>500</v>
      </c>
      <c r="I6912" s="23"/>
      <c r="J6912" s="23">
        <v>6</v>
      </c>
      <c r="K6912" s="23"/>
      <c r="L6912" s="23"/>
      <c r="M6912" s="23">
        <v>0</v>
      </c>
      <c r="N6912" s="176">
        <v>60</v>
      </c>
      <c r="O6912" s="23" t="s">
        <v>119</v>
      </c>
      <c r="P6912" s="23" t="s">
        <v>1626</v>
      </c>
      <c r="Q6912" s="23" t="s">
        <v>2954</v>
      </c>
      <c r="R6912" s="23"/>
      <c r="S6912" s="23" t="s">
        <v>2955</v>
      </c>
      <c r="T6912" s="33">
        <v>14.400413</v>
      </c>
      <c r="U6912" s="33">
        <v>33.518394999999998</v>
      </c>
      <c r="V6912" s="23">
        <v>1</v>
      </c>
      <c r="W6912" s="23" t="s">
        <v>103</v>
      </c>
      <c r="X6912" s="23" t="s">
        <v>16133</v>
      </c>
      <c r="Y6912" s="23">
        <v>0</v>
      </c>
    </row>
    <row r="6913" spans="1:25" ht="15" customHeight="1" x14ac:dyDescent="0.25">
      <c r="A6913" s="23">
        <v>625</v>
      </c>
      <c r="B6913" s="23" t="s">
        <v>16134</v>
      </c>
      <c r="C6913" s="23"/>
      <c r="D6913" s="32">
        <v>42843</v>
      </c>
      <c r="E6913" s="23">
        <v>2017</v>
      </c>
      <c r="F6913" s="23">
        <v>1</v>
      </c>
      <c r="G6913" s="180" t="s">
        <v>137</v>
      </c>
      <c r="H6913" s="180" t="s">
        <v>500</v>
      </c>
      <c r="I6913" s="23" t="s">
        <v>2833</v>
      </c>
      <c r="J6913" s="23">
        <v>6</v>
      </c>
      <c r="K6913" s="23"/>
      <c r="L6913" s="23"/>
      <c r="M6913" s="23">
        <v>0</v>
      </c>
      <c r="N6913" s="176">
        <v>60</v>
      </c>
      <c r="O6913" s="23" t="s">
        <v>119</v>
      </c>
      <c r="P6913" s="23" t="s">
        <v>120</v>
      </c>
      <c r="Q6913" s="23" t="s">
        <v>1618</v>
      </c>
      <c r="R6913" s="23"/>
      <c r="S6913" s="23" t="s">
        <v>2944</v>
      </c>
      <c r="T6913" s="33">
        <v>13.626393999999999</v>
      </c>
      <c r="U6913" s="33">
        <v>25.355938999999999</v>
      </c>
      <c r="V6913" s="23">
        <v>1</v>
      </c>
      <c r="W6913" s="23" t="s">
        <v>114</v>
      </c>
      <c r="X6913" s="23" t="s">
        <v>16135</v>
      </c>
      <c r="Y6913" s="23">
        <v>0</v>
      </c>
    </row>
    <row r="6914" spans="1:25" ht="15" customHeight="1" x14ac:dyDescent="0.25">
      <c r="A6914" s="23">
        <v>625</v>
      </c>
      <c r="B6914" s="23" t="s">
        <v>16136</v>
      </c>
      <c r="C6914" s="23"/>
      <c r="D6914" s="32">
        <v>42843</v>
      </c>
      <c r="E6914" s="23">
        <v>2017</v>
      </c>
      <c r="F6914" s="23">
        <v>1</v>
      </c>
      <c r="G6914" s="180" t="s">
        <v>83</v>
      </c>
      <c r="H6914" s="180" t="s">
        <v>6092</v>
      </c>
      <c r="I6914" s="23"/>
      <c r="J6914" s="23">
        <v>3</v>
      </c>
      <c r="K6914" s="23"/>
      <c r="L6914" s="23"/>
      <c r="M6914" s="23">
        <v>0</v>
      </c>
      <c r="N6914" s="176">
        <v>30</v>
      </c>
      <c r="O6914" s="23" t="s">
        <v>119</v>
      </c>
      <c r="P6914" s="23" t="s">
        <v>231</v>
      </c>
      <c r="Q6914" s="23" t="s">
        <v>232</v>
      </c>
      <c r="R6914" s="23"/>
      <c r="S6914" s="23" t="s">
        <v>6147</v>
      </c>
      <c r="T6914" s="33">
        <v>11.719167000000001</v>
      </c>
      <c r="U6914" s="33">
        <v>28.329443999999999</v>
      </c>
      <c r="V6914" s="23">
        <v>2</v>
      </c>
      <c r="W6914" s="23" t="s">
        <v>103</v>
      </c>
      <c r="X6914" s="23" t="s">
        <v>16137</v>
      </c>
      <c r="Y6914" s="23">
        <v>0</v>
      </c>
    </row>
    <row r="6915" spans="1:25" ht="15" customHeight="1" x14ac:dyDescent="0.25">
      <c r="A6915" s="23">
        <v>625</v>
      </c>
      <c r="B6915" s="23" t="s">
        <v>16138</v>
      </c>
      <c r="C6915" s="23"/>
      <c r="D6915" s="32">
        <v>42843</v>
      </c>
      <c r="E6915" s="23">
        <v>2017</v>
      </c>
      <c r="F6915" s="23">
        <v>1</v>
      </c>
      <c r="G6915" s="180" t="s">
        <v>137</v>
      </c>
      <c r="H6915" s="180" t="s">
        <v>371</v>
      </c>
      <c r="I6915" s="23"/>
      <c r="J6915" s="23">
        <v>5</v>
      </c>
      <c r="K6915" s="23" t="s">
        <v>123</v>
      </c>
      <c r="L6915" s="23"/>
      <c r="M6915" s="23">
        <v>1</v>
      </c>
      <c r="N6915" s="176">
        <v>15</v>
      </c>
      <c r="O6915" s="30" t="s">
        <v>119</v>
      </c>
      <c r="P6915" s="30" t="s">
        <v>1638</v>
      </c>
      <c r="Q6915" s="30" t="s">
        <v>10183</v>
      </c>
      <c r="R6915" s="30"/>
      <c r="S6915" s="30" t="s">
        <v>16139</v>
      </c>
      <c r="T6915" s="43">
        <v>16.707446999999998</v>
      </c>
      <c r="U6915" s="43">
        <v>33.355342</v>
      </c>
      <c r="V6915" s="47">
        <v>1</v>
      </c>
      <c r="W6915" s="23" t="s">
        <v>103</v>
      </c>
      <c r="X6915" s="23" t="s">
        <v>16140</v>
      </c>
      <c r="Y6915" s="23">
        <v>0</v>
      </c>
    </row>
    <row r="6916" spans="1:25" ht="15" customHeight="1" x14ac:dyDescent="0.25">
      <c r="A6916" s="23">
        <v>625</v>
      </c>
      <c r="B6916" s="23" t="s">
        <v>16141</v>
      </c>
      <c r="C6916" s="23"/>
      <c r="D6916" s="32">
        <v>42843</v>
      </c>
      <c r="E6916" s="23">
        <v>2017</v>
      </c>
      <c r="F6916" s="23">
        <v>1</v>
      </c>
      <c r="G6916" s="180" t="s">
        <v>137</v>
      </c>
      <c r="H6916" s="180" t="s">
        <v>371</v>
      </c>
      <c r="I6916" s="23" t="s">
        <v>16142</v>
      </c>
      <c r="J6916" s="23">
        <v>5</v>
      </c>
      <c r="K6916" s="23" t="s">
        <v>371</v>
      </c>
      <c r="L6916" s="23" t="s">
        <v>15043</v>
      </c>
      <c r="M6916" s="23">
        <v>5</v>
      </c>
      <c r="N6916" s="176">
        <v>55</v>
      </c>
      <c r="O6916" s="30" t="s">
        <v>119</v>
      </c>
      <c r="P6916" s="30" t="s">
        <v>1626</v>
      </c>
      <c r="Q6916" s="30" t="s">
        <v>13012</v>
      </c>
      <c r="R6916" s="30"/>
      <c r="S6916" s="30" t="s">
        <v>16143</v>
      </c>
      <c r="T6916" s="43">
        <v>13.319749</v>
      </c>
      <c r="U6916" s="43">
        <v>33.880485999999998</v>
      </c>
      <c r="V6916" s="47">
        <v>1</v>
      </c>
      <c r="W6916" s="23" t="s">
        <v>109</v>
      </c>
      <c r="X6916" s="23" t="s">
        <v>16144</v>
      </c>
      <c r="Y6916" s="23">
        <v>0</v>
      </c>
    </row>
    <row r="6917" spans="1:25" ht="15" customHeight="1" x14ac:dyDescent="0.25">
      <c r="A6917" s="23">
        <v>625</v>
      </c>
      <c r="B6917" s="23" t="s">
        <v>16145</v>
      </c>
      <c r="C6917" s="23"/>
      <c r="D6917" s="32">
        <v>42843</v>
      </c>
      <c r="E6917" s="23">
        <v>2017</v>
      </c>
      <c r="F6917" s="23">
        <v>1</v>
      </c>
      <c r="G6917" s="180" t="s">
        <v>137</v>
      </c>
      <c r="H6917" s="180" t="s">
        <v>371</v>
      </c>
      <c r="I6917" s="23" t="s">
        <v>3752</v>
      </c>
      <c r="J6917" s="23">
        <v>5</v>
      </c>
      <c r="K6917" s="23" t="s">
        <v>3751</v>
      </c>
      <c r="L6917" s="23"/>
      <c r="M6917" s="23">
        <v>1</v>
      </c>
      <c r="N6917" s="176">
        <v>15</v>
      </c>
      <c r="O6917" s="23" t="s">
        <v>119</v>
      </c>
      <c r="P6917" s="23" t="s">
        <v>501</v>
      </c>
      <c r="Q6917" s="23" t="s">
        <v>501</v>
      </c>
      <c r="R6917" s="23"/>
      <c r="S6917" s="23" t="s">
        <v>832</v>
      </c>
      <c r="T6917" s="33">
        <v>15.644717999999999</v>
      </c>
      <c r="U6917" s="33">
        <v>32.454850999999998</v>
      </c>
      <c r="V6917" s="23">
        <v>1</v>
      </c>
      <c r="W6917" s="23" t="s">
        <v>103</v>
      </c>
      <c r="X6917" s="23" t="s">
        <v>16146</v>
      </c>
      <c r="Y6917" s="23">
        <v>0</v>
      </c>
    </row>
    <row r="6918" spans="1:25" ht="15" customHeight="1" x14ac:dyDescent="0.25">
      <c r="A6918" s="23">
        <v>625</v>
      </c>
      <c r="B6918" s="23" t="s">
        <v>16147</v>
      </c>
      <c r="C6918" s="23"/>
      <c r="D6918" s="32">
        <v>42844</v>
      </c>
      <c r="E6918" s="23">
        <v>2017</v>
      </c>
      <c r="F6918" s="23">
        <v>1</v>
      </c>
      <c r="G6918" s="180" t="s">
        <v>137</v>
      </c>
      <c r="H6918" s="180" t="s">
        <v>500</v>
      </c>
      <c r="I6918" s="23" t="s">
        <v>2833</v>
      </c>
      <c r="J6918" s="23">
        <v>6</v>
      </c>
      <c r="K6918" s="23" t="s">
        <v>640</v>
      </c>
      <c r="L6918" s="23"/>
      <c r="M6918" s="23">
        <v>1</v>
      </c>
      <c r="N6918" s="176">
        <v>16</v>
      </c>
      <c r="O6918" s="23" t="s">
        <v>119</v>
      </c>
      <c r="P6918" s="23" t="s">
        <v>120</v>
      </c>
      <c r="Q6918" s="23" t="s">
        <v>1618</v>
      </c>
      <c r="R6918" s="23"/>
      <c r="S6918" s="23" t="s">
        <v>2944</v>
      </c>
      <c r="T6918" s="33">
        <v>13.626393999999999</v>
      </c>
      <c r="U6918" s="33">
        <v>25.355938999999999</v>
      </c>
      <c r="V6918" s="23">
        <v>1</v>
      </c>
      <c r="W6918" s="23" t="s">
        <v>114</v>
      </c>
      <c r="X6918" s="23" t="s">
        <v>16135</v>
      </c>
      <c r="Y6918" s="23">
        <v>0</v>
      </c>
    </row>
    <row r="6919" spans="1:25" ht="15" customHeight="1" x14ac:dyDescent="0.25">
      <c r="A6919" s="23">
        <v>625</v>
      </c>
      <c r="B6919" s="23" t="s">
        <v>16148</v>
      </c>
      <c r="C6919" s="23"/>
      <c r="D6919" s="32">
        <v>42844</v>
      </c>
      <c r="E6919" s="23">
        <v>2017</v>
      </c>
      <c r="F6919" s="23">
        <v>1</v>
      </c>
      <c r="G6919" s="180" t="s">
        <v>25</v>
      </c>
      <c r="H6919" s="180" t="s">
        <v>374</v>
      </c>
      <c r="I6919" s="23"/>
      <c r="J6919" s="23">
        <v>3</v>
      </c>
      <c r="K6919" s="23" t="s">
        <v>118</v>
      </c>
      <c r="L6919" s="23"/>
      <c r="M6919" s="23">
        <v>7</v>
      </c>
      <c r="N6919" s="176">
        <v>37</v>
      </c>
      <c r="O6919" s="23" t="s">
        <v>119</v>
      </c>
      <c r="P6919" s="23" t="s">
        <v>120</v>
      </c>
      <c r="Q6919" s="23" t="s">
        <v>1618</v>
      </c>
      <c r="R6919" s="23"/>
      <c r="S6919" s="23" t="s">
        <v>2961</v>
      </c>
      <c r="T6919" s="33">
        <v>14.026999999999999</v>
      </c>
      <c r="U6919" s="33">
        <v>23.791806000000001</v>
      </c>
      <c r="V6919" s="23">
        <v>1</v>
      </c>
      <c r="W6919" s="23" t="s">
        <v>103</v>
      </c>
      <c r="X6919" s="23" t="s">
        <v>16149</v>
      </c>
      <c r="Y6919" s="23">
        <v>0</v>
      </c>
    </row>
    <row r="6920" spans="1:25" ht="15" customHeight="1" x14ac:dyDescent="0.25">
      <c r="A6920" s="23">
        <v>625</v>
      </c>
      <c r="B6920" s="23" t="s">
        <v>16150</v>
      </c>
      <c r="C6920" s="23"/>
      <c r="D6920" s="32">
        <v>42845</v>
      </c>
      <c r="E6920" s="23">
        <v>2017</v>
      </c>
      <c r="F6920" s="23">
        <v>1</v>
      </c>
      <c r="G6920" s="180" t="s">
        <v>25</v>
      </c>
      <c r="H6920" s="180" t="s">
        <v>588</v>
      </c>
      <c r="I6920" s="23"/>
      <c r="J6920" s="23">
        <v>4</v>
      </c>
      <c r="K6920" s="23" t="s">
        <v>118</v>
      </c>
      <c r="L6920" s="23" t="s">
        <v>502</v>
      </c>
      <c r="M6920" s="23">
        <v>7</v>
      </c>
      <c r="N6920" s="176">
        <v>47</v>
      </c>
      <c r="O6920" s="23" t="s">
        <v>119</v>
      </c>
      <c r="P6920" s="23" t="s">
        <v>120</v>
      </c>
      <c r="Q6920" s="23" t="s">
        <v>1618</v>
      </c>
      <c r="R6920" s="23"/>
      <c r="S6920" s="23" t="s">
        <v>16151</v>
      </c>
      <c r="T6920" s="33">
        <v>13.144925000000001</v>
      </c>
      <c r="U6920" s="33">
        <v>24.686039000000001</v>
      </c>
      <c r="V6920" s="23">
        <v>1</v>
      </c>
      <c r="W6920" s="23" t="s">
        <v>103</v>
      </c>
      <c r="X6920" s="23" t="s">
        <v>16152</v>
      </c>
      <c r="Y6920" s="23">
        <v>0</v>
      </c>
    </row>
    <row r="6921" spans="1:25" ht="15" customHeight="1" x14ac:dyDescent="0.25">
      <c r="A6921" s="23">
        <v>625</v>
      </c>
      <c r="B6921" s="23" t="s">
        <v>16153</v>
      </c>
      <c r="C6921" s="23"/>
      <c r="D6921" s="32">
        <v>42845</v>
      </c>
      <c r="E6921" s="23">
        <v>2017</v>
      </c>
      <c r="F6921" s="23">
        <v>1</v>
      </c>
      <c r="G6921" s="180" t="s">
        <v>25</v>
      </c>
      <c r="H6921" s="180" t="s">
        <v>374</v>
      </c>
      <c r="I6921" s="23"/>
      <c r="J6921" s="23">
        <v>3</v>
      </c>
      <c r="K6921" s="23" t="s">
        <v>118</v>
      </c>
      <c r="L6921" s="23"/>
      <c r="M6921" s="23">
        <v>7</v>
      </c>
      <c r="N6921" s="176">
        <v>37</v>
      </c>
      <c r="O6921" s="23" t="s">
        <v>119</v>
      </c>
      <c r="P6921" s="23" t="s">
        <v>120</v>
      </c>
      <c r="Q6921" s="23" t="s">
        <v>506</v>
      </c>
      <c r="R6921" s="23"/>
      <c r="S6921" s="23" t="s">
        <v>14201</v>
      </c>
      <c r="T6921" s="33">
        <v>12.723639</v>
      </c>
      <c r="U6921" s="33">
        <v>24.902861000000001</v>
      </c>
      <c r="V6921" s="23">
        <v>2</v>
      </c>
      <c r="W6921" s="23" t="s">
        <v>103</v>
      </c>
      <c r="X6921" s="23" t="s">
        <v>16154</v>
      </c>
      <c r="Y6921" s="23">
        <v>2</v>
      </c>
    </row>
    <row r="6922" spans="1:25" ht="15" customHeight="1" x14ac:dyDescent="0.25">
      <c r="A6922" s="285">
        <v>625</v>
      </c>
      <c r="B6922" s="216" t="s">
        <v>16866</v>
      </c>
      <c r="C6922" s="284"/>
      <c r="D6922" s="286">
        <v>42847</v>
      </c>
      <c r="E6922" s="285">
        <v>2017</v>
      </c>
      <c r="F6922" s="285">
        <v>1</v>
      </c>
      <c r="G6922" s="287" t="s">
        <v>48</v>
      </c>
      <c r="H6922" s="287" t="s">
        <v>117</v>
      </c>
      <c r="I6922" s="285"/>
      <c r="J6922" s="285">
        <v>1</v>
      </c>
      <c r="K6922" s="285"/>
      <c r="L6922" s="285"/>
      <c r="M6922" s="285">
        <v>0</v>
      </c>
      <c r="N6922" s="288">
        <v>10</v>
      </c>
      <c r="O6922" s="259" t="s">
        <v>119</v>
      </c>
      <c r="P6922" s="259" t="s">
        <v>120</v>
      </c>
      <c r="Q6922" s="259" t="s">
        <v>121</v>
      </c>
      <c r="R6922" s="259"/>
      <c r="S6922" s="259" t="s">
        <v>16867</v>
      </c>
      <c r="T6922" s="260">
        <v>13.313079999999999</v>
      </c>
      <c r="U6922" s="260">
        <v>24.317519999999998</v>
      </c>
      <c r="V6922" s="310">
        <v>2</v>
      </c>
      <c r="W6922" s="285" t="s">
        <v>103</v>
      </c>
      <c r="X6922" s="285" t="s">
        <v>16868</v>
      </c>
      <c r="Y6922" s="285">
        <v>0</v>
      </c>
    </row>
    <row r="6923" spans="1:25" ht="15" customHeight="1" x14ac:dyDescent="0.25">
      <c r="A6923" s="285">
        <v>625</v>
      </c>
      <c r="B6923" s="216" t="s">
        <v>16869</v>
      </c>
      <c r="C6923" s="284"/>
      <c r="D6923" s="286">
        <v>42847</v>
      </c>
      <c r="E6923" s="285">
        <v>2017</v>
      </c>
      <c r="F6923" s="285">
        <v>1</v>
      </c>
      <c r="G6923" s="287" t="s">
        <v>25</v>
      </c>
      <c r="H6923" s="287" t="s">
        <v>374</v>
      </c>
      <c r="I6923" s="285"/>
      <c r="J6923" s="285">
        <v>3</v>
      </c>
      <c r="K6923" s="285" t="s">
        <v>118</v>
      </c>
      <c r="L6923" s="285"/>
      <c r="M6923" s="285">
        <v>7</v>
      </c>
      <c r="N6923" s="288">
        <v>37</v>
      </c>
      <c r="O6923" s="285" t="s">
        <v>119</v>
      </c>
      <c r="P6923" s="285" t="s">
        <v>120</v>
      </c>
      <c r="Q6923" s="285" t="s">
        <v>121</v>
      </c>
      <c r="R6923" s="285"/>
      <c r="S6923" s="285" t="s">
        <v>3787</v>
      </c>
      <c r="T6923" s="289">
        <v>13.16667</v>
      </c>
      <c r="U6923" s="289">
        <v>24.366669999999999</v>
      </c>
      <c r="V6923" s="285">
        <v>1</v>
      </c>
      <c r="W6923" s="285" t="s">
        <v>103</v>
      </c>
      <c r="X6923" s="285" t="s">
        <v>16870</v>
      </c>
      <c r="Y6923" s="285">
        <v>0</v>
      </c>
    </row>
    <row r="6924" spans="1:25" ht="15" customHeight="1" x14ac:dyDescent="0.25">
      <c r="A6924" s="285">
        <v>625</v>
      </c>
      <c r="B6924" s="216" t="s">
        <v>16871</v>
      </c>
      <c r="C6924" s="216"/>
      <c r="D6924" s="286">
        <v>42847</v>
      </c>
      <c r="E6924" s="285">
        <v>2017</v>
      </c>
      <c r="F6924" s="285">
        <v>1</v>
      </c>
      <c r="G6924" s="287" t="s">
        <v>48</v>
      </c>
      <c r="H6924" s="287" t="s">
        <v>117</v>
      </c>
      <c r="I6924" s="285"/>
      <c r="J6924" s="285">
        <v>1</v>
      </c>
      <c r="K6924" s="285"/>
      <c r="L6924" s="285"/>
      <c r="M6924" s="285">
        <v>0</v>
      </c>
      <c r="N6924" s="288">
        <v>10</v>
      </c>
      <c r="O6924" s="259" t="s">
        <v>119</v>
      </c>
      <c r="P6924" s="259" t="s">
        <v>120</v>
      </c>
      <c r="Q6924" s="259" t="s">
        <v>1618</v>
      </c>
      <c r="R6924" s="259"/>
      <c r="S6924" s="259" t="s">
        <v>16872</v>
      </c>
      <c r="T6924" s="260">
        <v>13.350004999999999</v>
      </c>
      <c r="U6924" s="260">
        <v>24.166839</v>
      </c>
      <c r="V6924" s="310">
        <v>2</v>
      </c>
      <c r="W6924" s="285" t="s">
        <v>103</v>
      </c>
      <c r="X6924" s="285" t="s">
        <v>16868</v>
      </c>
      <c r="Y6924" s="285">
        <v>0</v>
      </c>
    </row>
    <row r="6925" spans="1:25" ht="15" customHeight="1" x14ac:dyDescent="0.25">
      <c r="A6925" s="285">
        <v>625</v>
      </c>
      <c r="B6925" s="216" t="s">
        <v>16873</v>
      </c>
      <c r="C6925" s="284"/>
      <c r="D6925" s="286">
        <v>42847</v>
      </c>
      <c r="E6925" s="285">
        <v>2017</v>
      </c>
      <c r="F6925" s="285">
        <v>1</v>
      </c>
      <c r="G6925" s="287" t="s">
        <v>35</v>
      </c>
      <c r="H6925" s="287" t="s">
        <v>2832</v>
      </c>
      <c r="I6925" s="285"/>
      <c r="J6925" s="285">
        <v>2</v>
      </c>
      <c r="K6925" s="285" t="s">
        <v>116</v>
      </c>
      <c r="L6925" s="285"/>
      <c r="M6925" s="285">
        <v>3</v>
      </c>
      <c r="N6925" s="288">
        <v>23</v>
      </c>
      <c r="O6925" s="285" t="s">
        <v>119</v>
      </c>
      <c r="P6925" s="285" t="s">
        <v>120</v>
      </c>
      <c r="Q6925" s="285" t="s">
        <v>121</v>
      </c>
      <c r="R6925" s="285"/>
      <c r="S6925" s="285" t="s">
        <v>122</v>
      </c>
      <c r="T6925" s="289">
        <v>12.966799999999999</v>
      </c>
      <c r="U6925" s="289">
        <v>24.033580000000001</v>
      </c>
      <c r="V6925" s="285">
        <v>1</v>
      </c>
      <c r="W6925" s="285" t="s">
        <v>2958</v>
      </c>
      <c r="X6925" s="285" t="s">
        <v>16874</v>
      </c>
      <c r="Y6925" s="285">
        <v>17</v>
      </c>
    </row>
    <row r="6926" spans="1:25" ht="15" customHeight="1" x14ac:dyDescent="0.25">
      <c r="A6926" s="285">
        <v>625</v>
      </c>
      <c r="B6926" s="216" t="s">
        <v>16875</v>
      </c>
      <c r="C6926" s="216"/>
      <c r="D6926" s="286">
        <v>42848</v>
      </c>
      <c r="E6926" s="285">
        <v>2017</v>
      </c>
      <c r="F6926" s="285">
        <v>1</v>
      </c>
      <c r="G6926" s="287" t="s">
        <v>48</v>
      </c>
      <c r="H6926" s="287" t="s">
        <v>117</v>
      </c>
      <c r="I6926" s="285"/>
      <c r="J6926" s="285">
        <v>1</v>
      </c>
      <c r="K6926" s="285"/>
      <c r="L6926" s="285"/>
      <c r="M6926" s="285">
        <v>0</v>
      </c>
      <c r="N6926" s="288">
        <v>10</v>
      </c>
      <c r="O6926" s="259" t="s">
        <v>119</v>
      </c>
      <c r="P6926" s="259" t="s">
        <v>120</v>
      </c>
      <c r="Q6926" s="259" t="s">
        <v>121</v>
      </c>
      <c r="R6926" s="259"/>
      <c r="S6926" s="259" t="s">
        <v>16867</v>
      </c>
      <c r="T6926" s="260">
        <v>13.313079999999999</v>
      </c>
      <c r="U6926" s="260">
        <v>24.317519999999998</v>
      </c>
      <c r="V6926" s="310">
        <v>2</v>
      </c>
      <c r="W6926" s="285" t="s">
        <v>103</v>
      </c>
      <c r="X6926" s="285" t="s">
        <v>16868</v>
      </c>
      <c r="Y6926" s="285">
        <v>0</v>
      </c>
    </row>
    <row r="6927" spans="1:25" ht="15" customHeight="1" x14ac:dyDescent="0.25">
      <c r="A6927" s="285">
        <v>625</v>
      </c>
      <c r="B6927" s="216" t="s">
        <v>16876</v>
      </c>
      <c r="C6927" s="216"/>
      <c r="D6927" s="286">
        <v>42848</v>
      </c>
      <c r="E6927" s="285">
        <v>2017</v>
      </c>
      <c r="F6927" s="285">
        <v>1</v>
      </c>
      <c r="G6927" s="287" t="s">
        <v>35</v>
      </c>
      <c r="H6927" s="287" t="s">
        <v>16877</v>
      </c>
      <c r="I6927" s="285"/>
      <c r="J6927" s="285">
        <v>4</v>
      </c>
      <c r="K6927" s="285" t="s">
        <v>16878</v>
      </c>
      <c r="L6927" s="285"/>
      <c r="M6927" s="285">
        <v>4</v>
      </c>
      <c r="N6927" s="288">
        <v>44</v>
      </c>
      <c r="O6927" s="285" t="s">
        <v>119</v>
      </c>
      <c r="P6927" s="285" t="s">
        <v>231</v>
      </c>
      <c r="Q6927" s="285" t="s">
        <v>232</v>
      </c>
      <c r="R6927" s="285"/>
      <c r="S6927" s="285" t="s">
        <v>16879</v>
      </c>
      <c r="T6927" s="289">
        <v>11.342794</v>
      </c>
      <c r="U6927" s="289">
        <v>28.854156</v>
      </c>
      <c r="V6927" s="285">
        <v>1</v>
      </c>
      <c r="W6927" s="285" t="s">
        <v>109</v>
      </c>
      <c r="X6927" s="285" t="s">
        <v>16880</v>
      </c>
      <c r="Y6927" s="285">
        <v>6</v>
      </c>
    </row>
    <row r="6928" spans="1:25" ht="15" customHeight="1" x14ac:dyDescent="0.25">
      <c r="A6928" s="285">
        <v>625</v>
      </c>
      <c r="B6928" s="216" t="s">
        <v>16881</v>
      </c>
      <c r="C6928" s="284"/>
      <c r="D6928" s="286">
        <v>42848</v>
      </c>
      <c r="E6928" s="285">
        <v>2017</v>
      </c>
      <c r="F6928" s="285">
        <v>1</v>
      </c>
      <c r="G6928" s="287" t="s">
        <v>48</v>
      </c>
      <c r="H6928" s="287" t="s">
        <v>117</v>
      </c>
      <c r="I6928" s="285"/>
      <c r="J6928" s="285">
        <v>1</v>
      </c>
      <c r="K6928" s="285"/>
      <c r="L6928" s="285"/>
      <c r="M6928" s="285">
        <v>0</v>
      </c>
      <c r="N6928" s="288">
        <v>10</v>
      </c>
      <c r="O6928" s="259" t="s">
        <v>119</v>
      </c>
      <c r="P6928" s="259" t="s">
        <v>120</v>
      </c>
      <c r="Q6928" s="259" t="s">
        <v>1618</v>
      </c>
      <c r="R6928" s="259"/>
      <c r="S6928" s="259" t="s">
        <v>16872</v>
      </c>
      <c r="T6928" s="260">
        <v>13.350004999999999</v>
      </c>
      <c r="U6928" s="260">
        <v>24.166839</v>
      </c>
      <c r="V6928" s="310">
        <v>2</v>
      </c>
      <c r="W6928" s="285" t="s">
        <v>103</v>
      </c>
      <c r="X6928" s="285" t="s">
        <v>16868</v>
      </c>
      <c r="Y6928" s="285">
        <v>0</v>
      </c>
    </row>
    <row r="6929" spans="1:25" ht="15" customHeight="1" x14ac:dyDescent="0.25">
      <c r="A6929" s="285">
        <v>625</v>
      </c>
      <c r="B6929" s="216" t="s">
        <v>16882</v>
      </c>
      <c r="C6929" s="284"/>
      <c r="D6929" s="286">
        <v>42849</v>
      </c>
      <c r="E6929" s="285">
        <v>2017</v>
      </c>
      <c r="F6929" s="285">
        <v>1</v>
      </c>
      <c r="G6929" s="287" t="s">
        <v>25</v>
      </c>
      <c r="H6929" s="287" t="s">
        <v>3777</v>
      </c>
      <c r="I6929" s="285"/>
      <c r="J6929" s="285">
        <v>4</v>
      </c>
      <c r="K6929" s="285" t="s">
        <v>118</v>
      </c>
      <c r="L6929" s="285" t="s">
        <v>16883</v>
      </c>
      <c r="M6929" s="285">
        <v>7</v>
      </c>
      <c r="N6929" s="288">
        <v>47</v>
      </c>
      <c r="O6929" s="285" t="s">
        <v>119</v>
      </c>
      <c r="P6929" s="285" t="s">
        <v>120</v>
      </c>
      <c r="Q6929" s="285" t="s">
        <v>506</v>
      </c>
      <c r="R6929" s="285"/>
      <c r="S6929" s="285" t="s">
        <v>16884</v>
      </c>
      <c r="T6929" s="289">
        <v>11.722113999999999</v>
      </c>
      <c r="U6929" s="289">
        <v>24.933267000000001</v>
      </c>
      <c r="V6929" s="285">
        <v>1</v>
      </c>
      <c r="W6929" s="285" t="s">
        <v>103</v>
      </c>
      <c r="X6929" s="285" t="s">
        <v>16885</v>
      </c>
      <c r="Y6929" s="285">
        <v>0</v>
      </c>
    </row>
    <row r="6930" spans="1:25" ht="15" customHeight="1" x14ac:dyDescent="0.25">
      <c r="A6930" s="285">
        <v>625</v>
      </c>
      <c r="B6930" s="216" t="s">
        <v>16886</v>
      </c>
      <c r="C6930" s="216"/>
      <c r="D6930" s="286">
        <v>42850</v>
      </c>
      <c r="E6930" s="285">
        <v>2017</v>
      </c>
      <c r="F6930" s="285">
        <v>1</v>
      </c>
      <c r="G6930" s="287" t="s">
        <v>25</v>
      </c>
      <c r="H6930" s="287" t="s">
        <v>374</v>
      </c>
      <c r="I6930" s="285"/>
      <c r="J6930" s="285">
        <v>3</v>
      </c>
      <c r="K6930" s="285" t="s">
        <v>118</v>
      </c>
      <c r="L6930" s="285"/>
      <c r="M6930" s="285">
        <v>7</v>
      </c>
      <c r="N6930" s="288">
        <v>37</v>
      </c>
      <c r="O6930" s="285" t="s">
        <v>119</v>
      </c>
      <c r="P6930" s="285" t="s">
        <v>120</v>
      </c>
      <c r="Q6930" s="285" t="s">
        <v>1618</v>
      </c>
      <c r="R6930" s="285"/>
      <c r="S6930" s="285" t="s">
        <v>2961</v>
      </c>
      <c r="T6930" s="289">
        <v>14.026999999999999</v>
      </c>
      <c r="U6930" s="289">
        <v>23.791806000000001</v>
      </c>
      <c r="V6930" s="285">
        <v>2</v>
      </c>
      <c r="W6930" s="285" t="s">
        <v>103</v>
      </c>
      <c r="X6930" s="285" t="s">
        <v>16887</v>
      </c>
      <c r="Y6930" s="285">
        <v>0</v>
      </c>
    </row>
    <row r="6931" spans="1:25" ht="15" customHeight="1" x14ac:dyDescent="0.25">
      <c r="A6931" s="285">
        <v>625</v>
      </c>
      <c r="B6931" s="216" t="s">
        <v>16888</v>
      </c>
      <c r="C6931" s="284"/>
      <c r="D6931" s="286">
        <v>42850</v>
      </c>
      <c r="E6931" s="285">
        <v>2017</v>
      </c>
      <c r="F6931" s="285">
        <v>1</v>
      </c>
      <c r="G6931" s="287" t="s">
        <v>25</v>
      </c>
      <c r="H6931" s="287" t="s">
        <v>3777</v>
      </c>
      <c r="I6931" s="285"/>
      <c r="J6931" s="285">
        <v>4</v>
      </c>
      <c r="K6931" s="285" t="s">
        <v>118</v>
      </c>
      <c r="L6931" s="285"/>
      <c r="M6931" s="285">
        <v>7</v>
      </c>
      <c r="N6931" s="288">
        <v>47</v>
      </c>
      <c r="O6931" s="285" t="s">
        <v>119</v>
      </c>
      <c r="P6931" s="285" t="s">
        <v>120</v>
      </c>
      <c r="Q6931" s="285" t="s">
        <v>1618</v>
      </c>
      <c r="R6931" s="285"/>
      <c r="S6931" s="285" t="s">
        <v>16151</v>
      </c>
      <c r="T6931" s="289">
        <v>13.144925000000001</v>
      </c>
      <c r="U6931" s="289">
        <v>24.686039000000001</v>
      </c>
      <c r="V6931" s="285">
        <v>2</v>
      </c>
      <c r="W6931" s="285" t="s">
        <v>103</v>
      </c>
      <c r="X6931" s="285" t="s">
        <v>16889</v>
      </c>
      <c r="Y6931" s="285">
        <v>2</v>
      </c>
    </row>
    <row r="6932" spans="1:25" ht="15" customHeight="1" x14ac:dyDescent="0.25">
      <c r="A6932" s="285">
        <v>625</v>
      </c>
      <c r="B6932" s="216" t="s">
        <v>16890</v>
      </c>
      <c r="C6932" s="216"/>
      <c r="D6932" s="286">
        <v>42852</v>
      </c>
      <c r="E6932" s="285">
        <v>2017</v>
      </c>
      <c r="F6932" s="285">
        <v>1</v>
      </c>
      <c r="G6932" s="287" t="s">
        <v>48</v>
      </c>
      <c r="H6932" s="287" t="s">
        <v>374</v>
      </c>
      <c r="I6932" s="285"/>
      <c r="J6932" s="285">
        <v>3</v>
      </c>
      <c r="K6932" s="285" t="s">
        <v>118</v>
      </c>
      <c r="L6932" s="285"/>
      <c r="M6932" s="285">
        <v>7</v>
      </c>
      <c r="N6932" s="288">
        <v>37</v>
      </c>
      <c r="O6932" s="285" t="s">
        <v>119</v>
      </c>
      <c r="P6932" s="285" t="s">
        <v>120</v>
      </c>
      <c r="Q6932" s="285" t="s">
        <v>1618</v>
      </c>
      <c r="R6932" s="285"/>
      <c r="S6932" s="285" t="s">
        <v>2951</v>
      </c>
      <c r="T6932" s="289">
        <v>13.310141</v>
      </c>
      <c r="U6932" s="289">
        <v>25.087744000000001</v>
      </c>
      <c r="V6932" s="285">
        <v>2</v>
      </c>
      <c r="W6932" s="285" t="s">
        <v>103</v>
      </c>
      <c r="X6932" s="285" t="s">
        <v>16891</v>
      </c>
      <c r="Y6932" s="285">
        <v>1</v>
      </c>
    </row>
    <row r="6933" spans="1:25" ht="15" customHeight="1" x14ac:dyDescent="0.25">
      <c r="A6933" s="285">
        <v>625</v>
      </c>
      <c r="B6933" s="216" t="s">
        <v>16892</v>
      </c>
      <c r="C6933" s="284"/>
      <c r="D6933" s="286">
        <v>42853</v>
      </c>
      <c r="E6933" s="285">
        <v>2017</v>
      </c>
      <c r="F6933" s="285">
        <v>1</v>
      </c>
      <c r="G6933" s="287" t="s">
        <v>25</v>
      </c>
      <c r="H6933" s="287" t="s">
        <v>374</v>
      </c>
      <c r="I6933" s="285"/>
      <c r="J6933" s="285">
        <v>3</v>
      </c>
      <c r="K6933" s="285" t="s">
        <v>118</v>
      </c>
      <c r="L6933" s="285" t="s">
        <v>505</v>
      </c>
      <c r="M6933" s="285">
        <v>7</v>
      </c>
      <c r="N6933" s="288">
        <v>37</v>
      </c>
      <c r="O6933" s="285" t="s">
        <v>119</v>
      </c>
      <c r="P6933" s="285" t="s">
        <v>120</v>
      </c>
      <c r="Q6933" s="285" t="s">
        <v>1618</v>
      </c>
      <c r="R6933" s="285"/>
      <c r="S6933" s="285" t="s">
        <v>16893</v>
      </c>
      <c r="T6933" s="289">
        <v>13.417332</v>
      </c>
      <c r="U6933" s="289">
        <v>25.129014999999999</v>
      </c>
      <c r="V6933" s="285">
        <v>2</v>
      </c>
      <c r="W6933" s="285" t="s">
        <v>103</v>
      </c>
      <c r="X6933" s="285" t="s">
        <v>16894</v>
      </c>
      <c r="Y6933" s="285">
        <v>1</v>
      </c>
    </row>
    <row r="6934" spans="1:25" ht="15" customHeight="1" x14ac:dyDescent="0.25">
      <c r="A6934" s="285">
        <v>625</v>
      </c>
      <c r="B6934" s="216" t="s">
        <v>16895</v>
      </c>
      <c r="C6934" s="216"/>
      <c r="D6934" s="286">
        <v>42854</v>
      </c>
      <c r="E6934" s="285">
        <v>2017</v>
      </c>
      <c r="F6934" s="285">
        <v>1</v>
      </c>
      <c r="G6934" s="287" t="s">
        <v>35</v>
      </c>
      <c r="H6934" s="287" t="s">
        <v>16896</v>
      </c>
      <c r="I6934" s="285"/>
      <c r="J6934" s="285">
        <v>4</v>
      </c>
      <c r="K6934" s="285" t="s">
        <v>2901</v>
      </c>
      <c r="L6934" s="285"/>
      <c r="M6934" s="285">
        <v>4</v>
      </c>
      <c r="N6934" s="288">
        <v>44</v>
      </c>
      <c r="O6934" s="285" t="s">
        <v>119</v>
      </c>
      <c r="P6934" s="285" t="s">
        <v>120</v>
      </c>
      <c r="Q6934" s="285" t="s">
        <v>506</v>
      </c>
      <c r="R6934" s="285"/>
      <c r="S6934" s="285" t="s">
        <v>2902</v>
      </c>
      <c r="T6934" s="289">
        <v>10.814424000000001</v>
      </c>
      <c r="U6934" s="289">
        <v>25.174292999999999</v>
      </c>
      <c r="V6934" s="285">
        <v>1</v>
      </c>
      <c r="W6934" s="285" t="s">
        <v>114</v>
      </c>
      <c r="X6934" s="285" t="s">
        <v>16897</v>
      </c>
      <c r="Y6934" s="285">
        <v>19</v>
      </c>
    </row>
    <row r="6935" spans="1:25" ht="15" customHeight="1" x14ac:dyDescent="0.25">
      <c r="A6935" s="313">
        <v>625</v>
      </c>
      <c r="B6935" s="216" t="s">
        <v>18038</v>
      </c>
      <c r="C6935" s="313"/>
      <c r="D6935" s="312">
        <v>42854</v>
      </c>
      <c r="E6935" s="313">
        <v>2017</v>
      </c>
      <c r="F6935" s="313">
        <v>1</v>
      </c>
      <c r="G6935" s="314" t="s">
        <v>35</v>
      </c>
      <c r="H6935" s="314" t="s">
        <v>2901</v>
      </c>
      <c r="I6935" s="313"/>
      <c r="J6935" s="313">
        <v>4</v>
      </c>
      <c r="K6935" s="313" t="s">
        <v>16896</v>
      </c>
      <c r="L6935" s="313"/>
      <c r="M6935" s="313">
        <v>4</v>
      </c>
      <c r="N6935" s="315">
        <v>44</v>
      </c>
      <c r="O6935" s="313" t="s">
        <v>119</v>
      </c>
      <c r="P6935" s="313" t="s">
        <v>120</v>
      </c>
      <c r="Q6935" s="313" t="s">
        <v>506</v>
      </c>
      <c r="R6935" s="313"/>
      <c r="S6935" s="313" t="s">
        <v>2902</v>
      </c>
      <c r="T6935" s="316">
        <v>10.814424000000001</v>
      </c>
      <c r="U6935" s="316">
        <v>25.174292999999999</v>
      </c>
      <c r="V6935" s="313">
        <v>2</v>
      </c>
      <c r="W6935" s="313" t="s">
        <v>103</v>
      </c>
      <c r="X6935" s="313" t="s">
        <v>18039</v>
      </c>
      <c r="Y6935" s="313">
        <v>11</v>
      </c>
    </row>
    <row r="6936" spans="1:25" ht="15" customHeight="1" x14ac:dyDescent="0.25">
      <c r="A6936" s="313">
        <v>625</v>
      </c>
      <c r="B6936" s="216" t="s">
        <v>18040</v>
      </c>
      <c r="C6936" s="313"/>
      <c r="D6936" s="312">
        <v>42854</v>
      </c>
      <c r="E6936" s="313">
        <v>2017</v>
      </c>
      <c r="F6936" s="313">
        <v>1</v>
      </c>
      <c r="G6936" s="314" t="s">
        <v>25</v>
      </c>
      <c r="H6936" s="314" t="s">
        <v>374</v>
      </c>
      <c r="I6936" s="313"/>
      <c r="J6936" s="313">
        <v>3</v>
      </c>
      <c r="K6936" s="313" t="s">
        <v>118</v>
      </c>
      <c r="L6936" s="313"/>
      <c r="M6936" s="313">
        <v>7</v>
      </c>
      <c r="N6936" s="315">
        <v>37</v>
      </c>
      <c r="O6936" s="367" t="s">
        <v>119</v>
      </c>
      <c r="P6936" s="367" t="s">
        <v>120</v>
      </c>
      <c r="Q6936" s="367" t="s">
        <v>1618</v>
      </c>
      <c r="R6936" s="367"/>
      <c r="S6936" s="367" t="s">
        <v>18041</v>
      </c>
      <c r="T6936" s="368">
        <v>13.26667</v>
      </c>
      <c r="U6936" s="368">
        <v>25.1</v>
      </c>
      <c r="V6936" s="313">
        <v>1</v>
      </c>
      <c r="W6936" s="313" t="s">
        <v>103</v>
      </c>
      <c r="X6936" s="313" t="s">
        <v>18042</v>
      </c>
      <c r="Y6936" s="313">
        <v>0</v>
      </c>
    </row>
    <row r="6937" spans="1:25" ht="15" customHeight="1" x14ac:dyDescent="0.25">
      <c r="A6937" s="207">
        <v>625</v>
      </c>
      <c r="B6937" s="216" t="s">
        <v>18043</v>
      </c>
      <c r="C6937" s="313"/>
      <c r="D6937" s="219">
        <v>42855</v>
      </c>
      <c r="E6937" s="207">
        <v>2017</v>
      </c>
      <c r="F6937" s="207">
        <v>1</v>
      </c>
      <c r="G6937" s="220" t="s">
        <v>25</v>
      </c>
      <c r="H6937" s="220" t="s">
        <v>588</v>
      </c>
      <c r="I6937" s="207"/>
      <c r="J6937" s="207">
        <v>4</v>
      </c>
      <c r="K6937" s="207" t="s">
        <v>118</v>
      </c>
      <c r="L6937" s="207"/>
      <c r="M6937" s="207">
        <v>7</v>
      </c>
      <c r="N6937" s="221">
        <v>47</v>
      </c>
      <c r="O6937" s="207" t="s">
        <v>119</v>
      </c>
      <c r="P6937" s="207" t="s">
        <v>120</v>
      </c>
      <c r="Q6937" s="207" t="s">
        <v>121</v>
      </c>
      <c r="R6937" s="207"/>
      <c r="S6937" s="207" t="s">
        <v>3787</v>
      </c>
      <c r="T6937" s="222">
        <v>13.16667</v>
      </c>
      <c r="U6937" s="222">
        <v>24.366669999999999</v>
      </c>
      <c r="V6937" s="207">
        <v>1</v>
      </c>
      <c r="W6937" s="207" t="s">
        <v>103</v>
      </c>
      <c r="X6937" s="207" t="s">
        <v>18044</v>
      </c>
      <c r="Y6937" s="207">
        <v>0</v>
      </c>
    </row>
    <row r="6938" spans="1:25" ht="15" customHeight="1" x14ac:dyDescent="0.25">
      <c r="A6938" s="207">
        <v>625</v>
      </c>
      <c r="B6938" s="216" t="s">
        <v>18045</v>
      </c>
      <c r="C6938" s="313"/>
      <c r="D6938" s="219">
        <v>42856</v>
      </c>
      <c r="E6938" s="207">
        <v>2017</v>
      </c>
      <c r="F6938" s="207">
        <v>1</v>
      </c>
      <c r="G6938" s="220" t="s">
        <v>25</v>
      </c>
      <c r="H6938" s="220" t="s">
        <v>374</v>
      </c>
      <c r="I6938" s="207"/>
      <c r="J6938" s="207">
        <v>3</v>
      </c>
      <c r="K6938" s="207" t="s">
        <v>118</v>
      </c>
      <c r="L6938" s="207"/>
      <c r="M6938" s="207">
        <v>7</v>
      </c>
      <c r="N6938" s="221">
        <v>37</v>
      </c>
      <c r="O6938" s="273" t="s">
        <v>119</v>
      </c>
      <c r="P6938" s="273" t="s">
        <v>120</v>
      </c>
      <c r="Q6938" s="273" t="s">
        <v>589</v>
      </c>
      <c r="R6938" s="273"/>
      <c r="S6938" s="273" t="s">
        <v>590</v>
      </c>
      <c r="T6938" s="274">
        <v>13.441266000000001</v>
      </c>
      <c r="U6938" s="274">
        <v>22.445404</v>
      </c>
      <c r="V6938" s="207">
        <v>2</v>
      </c>
      <c r="W6938" s="207" t="s">
        <v>103</v>
      </c>
      <c r="X6938" s="207" t="s">
        <v>18046</v>
      </c>
      <c r="Y6938" s="207">
        <v>1</v>
      </c>
    </row>
    <row r="6939" spans="1:25" ht="15" customHeight="1" x14ac:dyDescent="0.25">
      <c r="A6939" s="207">
        <v>625</v>
      </c>
      <c r="B6939" s="216" t="s">
        <v>18047</v>
      </c>
      <c r="C6939" s="313"/>
      <c r="D6939" s="219">
        <v>42858</v>
      </c>
      <c r="E6939" s="207">
        <v>2017</v>
      </c>
      <c r="F6939" s="207">
        <v>1</v>
      </c>
      <c r="G6939" s="220" t="s">
        <v>137</v>
      </c>
      <c r="H6939" s="220" t="s">
        <v>500</v>
      </c>
      <c r="I6939" s="207"/>
      <c r="J6939" s="207">
        <v>6</v>
      </c>
      <c r="K6939" s="207"/>
      <c r="L6939" s="207"/>
      <c r="M6939" s="207">
        <v>0</v>
      </c>
      <c r="N6939" s="221">
        <v>60</v>
      </c>
      <c r="O6939" s="207" t="s">
        <v>119</v>
      </c>
      <c r="P6939" s="207" t="s">
        <v>120</v>
      </c>
      <c r="Q6939" s="207" t="s">
        <v>589</v>
      </c>
      <c r="R6939" s="207"/>
      <c r="S6939" s="207" t="s">
        <v>590</v>
      </c>
      <c r="T6939" s="222">
        <v>13.441266000000001</v>
      </c>
      <c r="U6939" s="222">
        <v>22.445404</v>
      </c>
      <c r="V6939" s="207">
        <v>1</v>
      </c>
      <c r="W6939" s="207" t="s">
        <v>103</v>
      </c>
      <c r="X6939" s="207" t="s">
        <v>18048</v>
      </c>
      <c r="Y6939" s="207">
        <v>0</v>
      </c>
    </row>
    <row r="6940" spans="1:25" ht="15" customHeight="1" x14ac:dyDescent="0.25">
      <c r="A6940" s="207">
        <v>625</v>
      </c>
      <c r="B6940" s="216" t="s">
        <v>18049</v>
      </c>
      <c r="C6940" s="313"/>
      <c r="D6940" s="219">
        <v>42858</v>
      </c>
      <c r="E6940" s="207">
        <v>2017</v>
      </c>
      <c r="F6940" s="207">
        <v>1</v>
      </c>
      <c r="G6940" s="220" t="s">
        <v>83</v>
      </c>
      <c r="H6940" s="220" t="s">
        <v>18050</v>
      </c>
      <c r="I6940" s="207" t="s">
        <v>18051</v>
      </c>
      <c r="J6940" s="207">
        <v>2</v>
      </c>
      <c r="K6940" s="207"/>
      <c r="L6940" s="207"/>
      <c r="M6940" s="207">
        <v>0</v>
      </c>
      <c r="N6940" s="221">
        <v>20</v>
      </c>
      <c r="O6940" s="207" t="s">
        <v>119</v>
      </c>
      <c r="P6940" s="207" t="s">
        <v>501</v>
      </c>
      <c r="Q6940" s="207" t="s">
        <v>501</v>
      </c>
      <c r="R6940" s="207"/>
      <c r="S6940" s="207" t="s">
        <v>501</v>
      </c>
      <c r="T6940" s="222">
        <v>15.572526999999999</v>
      </c>
      <c r="U6940" s="222">
        <v>32.536352999999998</v>
      </c>
      <c r="V6940" s="207">
        <v>3</v>
      </c>
      <c r="W6940" s="207" t="s">
        <v>103</v>
      </c>
      <c r="X6940" s="207" t="s">
        <v>18052</v>
      </c>
      <c r="Y6940" s="207">
        <v>0</v>
      </c>
    </row>
    <row r="6941" spans="1:25" ht="15" customHeight="1" x14ac:dyDescent="0.25">
      <c r="A6941" s="207">
        <v>625</v>
      </c>
      <c r="B6941" s="207" t="s">
        <v>18053</v>
      </c>
      <c r="C6941" s="216"/>
      <c r="D6941" s="219">
        <v>42860</v>
      </c>
      <c r="E6941" s="207">
        <v>2017</v>
      </c>
      <c r="F6941" s="207">
        <v>1</v>
      </c>
      <c r="G6941" s="220" t="s">
        <v>25</v>
      </c>
      <c r="H6941" s="220" t="s">
        <v>374</v>
      </c>
      <c r="I6941" s="207"/>
      <c r="J6941" s="207">
        <v>3</v>
      </c>
      <c r="K6941" s="207" t="s">
        <v>118</v>
      </c>
      <c r="L6941" s="207"/>
      <c r="M6941" s="207">
        <v>7</v>
      </c>
      <c r="N6941" s="221">
        <v>37</v>
      </c>
      <c r="O6941" s="207" t="s">
        <v>119</v>
      </c>
      <c r="P6941" s="207" t="s">
        <v>120</v>
      </c>
      <c r="Q6941" s="207" t="s">
        <v>1618</v>
      </c>
      <c r="R6941" s="207"/>
      <c r="S6941" s="207" t="s">
        <v>18054</v>
      </c>
      <c r="T6941" s="222">
        <v>13.852331</v>
      </c>
      <c r="U6941" s="222">
        <v>24.754756</v>
      </c>
      <c r="V6941" s="207">
        <v>1</v>
      </c>
      <c r="W6941" s="207" t="s">
        <v>103</v>
      </c>
      <c r="X6941" s="207" t="s">
        <v>18191</v>
      </c>
      <c r="Y6941" s="207">
        <v>0</v>
      </c>
    </row>
    <row r="6942" spans="1:25" ht="15" customHeight="1" x14ac:dyDescent="0.25">
      <c r="A6942" s="207">
        <v>625</v>
      </c>
      <c r="B6942" s="216" t="s">
        <v>18055</v>
      </c>
      <c r="C6942" s="313"/>
      <c r="D6942" s="219">
        <v>42860</v>
      </c>
      <c r="E6942" s="207">
        <v>2017</v>
      </c>
      <c r="F6942" s="207">
        <v>1</v>
      </c>
      <c r="G6942" s="220" t="s">
        <v>25</v>
      </c>
      <c r="H6942" s="220" t="s">
        <v>374</v>
      </c>
      <c r="I6942" s="207"/>
      <c r="J6942" s="207">
        <v>3</v>
      </c>
      <c r="K6942" s="207" t="s">
        <v>118</v>
      </c>
      <c r="L6942" s="207"/>
      <c r="M6942" s="207">
        <v>7</v>
      </c>
      <c r="N6942" s="221">
        <v>37</v>
      </c>
      <c r="O6942" s="273" t="s">
        <v>119</v>
      </c>
      <c r="P6942" s="273" t="s">
        <v>120</v>
      </c>
      <c r="Q6942" s="273" t="s">
        <v>1618</v>
      </c>
      <c r="R6942" s="273"/>
      <c r="S6942" s="273" t="s">
        <v>1633</v>
      </c>
      <c r="T6942" s="274">
        <v>14.206471000000001</v>
      </c>
      <c r="U6942" s="274">
        <v>24.649877</v>
      </c>
      <c r="V6942" s="207">
        <v>2</v>
      </c>
      <c r="W6942" s="207" t="s">
        <v>103</v>
      </c>
      <c r="X6942" s="207" t="s">
        <v>18056</v>
      </c>
      <c r="Y6942" s="207">
        <v>0</v>
      </c>
    </row>
    <row r="6943" spans="1:25" ht="15" customHeight="1" x14ac:dyDescent="0.25">
      <c r="A6943" s="207">
        <v>625</v>
      </c>
      <c r="B6943" s="216" t="s">
        <v>18808</v>
      </c>
      <c r="C6943" s="216"/>
      <c r="D6943" s="219">
        <v>42861</v>
      </c>
      <c r="E6943" s="207">
        <v>2017</v>
      </c>
      <c r="F6943" s="207">
        <v>1</v>
      </c>
      <c r="G6943" s="220" t="s">
        <v>83</v>
      </c>
      <c r="H6943" s="220" t="s">
        <v>117</v>
      </c>
      <c r="I6943" s="207" t="s">
        <v>18809</v>
      </c>
      <c r="J6943" s="207">
        <v>1</v>
      </c>
      <c r="K6943" s="207" t="s">
        <v>374</v>
      </c>
      <c r="L6943" s="207"/>
      <c r="M6943" s="207">
        <v>3</v>
      </c>
      <c r="N6943" s="221">
        <v>13</v>
      </c>
      <c r="O6943" s="207" t="s">
        <v>119</v>
      </c>
      <c r="P6943" s="207" t="s">
        <v>120</v>
      </c>
      <c r="Q6943" s="207" t="s">
        <v>1618</v>
      </c>
      <c r="R6943" s="207"/>
      <c r="S6943" s="207" t="s">
        <v>1633</v>
      </c>
      <c r="T6943" s="222">
        <v>14.206471000000001</v>
      </c>
      <c r="U6943" s="222">
        <v>24.649877</v>
      </c>
      <c r="V6943" s="207">
        <v>2</v>
      </c>
      <c r="W6943" s="207" t="s">
        <v>114</v>
      </c>
      <c r="X6943" s="207" t="s">
        <v>18810</v>
      </c>
      <c r="Y6943" s="207">
        <v>0</v>
      </c>
    </row>
    <row r="6944" spans="1:25" ht="15" customHeight="1" x14ac:dyDescent="0.25">
      <c r="A6944" s="23">
        <v>625</v>
      </c>
      <c r="B6944" s="23" t="s">
        <v>20629</v>
      </c>
      <c r="C6944" s="23"/>
      <c r="D6944" s="32">
        <v>42861</v>
      </c>
      <c r="E6944" s="23">
        <v>2017</v>
      </c>
      <c r="F6944" s="23">
        <v>1</v>
      </c>
      <c r="G6944" s="180" t="s">
        <v>25</v>
      </c>
      <c r="H6944" s="180" t="s">
        <v>117</v>
      </c>
      <c r="I6944" s="23"/>
      <c r="J6944" s="23">
        <v>1</v>
      </c>
      <c r="K6944" s="23" t="s">
        <v>118</v>
      </c>
      <c r="L6944" s="23" t="s">
        <v>20630</v>
      </c>
      <c r="M6944" s="23">
        <v>7</v>
      </c>
      <c r="N6944" s="176">
        <v>17</v>
      </c>
      <c r="O6944" s="23" t="s">
        <v>119</v>
      </c>
      <c r="P6944" s="23" t="s">
        <v>231</v>
      </c>
      <c r="Q6944" s="23" t="s">
        <v>232</v>
      </c>
      <c r="R6944" s="23"/>
      <c r="S6944" s="23" t="s">
        <v>20631</v>
      </c>
      <c r="T6944" s="33">
        <v>12.047463</v>
      </c>
      <c r="U6944" s="33">
        <v>29.656407999999999</v>
      </c>
      <c r="V6944" s="23">
        <v>1</v>
      </c>
      <c r="W6944" s="23" t="s">
        <v>103</v>
      </c>
      <c r="X6944" s="23" t="s">
        <v>20632</v>
      </c>
      <c r="Y6944" s="23">
        <v>0</v>
      </c>
    </row>
    <row r="6945" spans="1:25" ht="15" customHeight="1" x14ac:dyDescent="0.25">
      <c r="A6945" s="207">
        <v>625</v>
      </c>
      <c r="B6945" s="216" t="s">
        <v>18811</v>
      </c>
      <c r="C6945" s="216"/>
      <c r="D6945" s="219">
        <v>42862</v>
      </c>
      <c r="E6945" s="207">
        <v>2017</v>
      </c>
      <c r="F6945" s="207">
        <v>1</v>
      </c>
      <c r="G6945" s="220" t="s">
        <v>137</v>
      </c>
      <c r="H6945" s="220" t="s">
        <v>500</v>
      </c>
      <c r="I6945" s="207" t="s">
        <v>7194</v>
      </c>
      <c r="J6945" s="207">
        <v>6</v>
      </c>
      <c r="K6945" s="207"/>
      <c r="L6945" s="207"/>
      <c r="M6945" s="207">
        <v>0</v>
      </c>
      <c r="N6945" s="221">
        <v>60</v>
      </c>
      <c r="O6945" s="207" t="s">
        <v>119</v>
      </c>
      <c r="P6945" s="207" t="s">
        <v>1626</v>
      </c>
      <c r="Q6945" s="207" t="s">
        <v>2954</v>
      </c>
      <c r="R6945" s="207"/>
      <c r="S6945" s="207" t="s">
        <v>2955</v>
      </c>
      <c r="T6945" s="222">
        <v>14.400413</v>
      </c>
      <c r="U6945" s="222">
        <v>33.518394999999998</v>
      </c>
      <c r="V6945" s="207">
        <v>1</v>
      </c>
      <c r="W6945" s="207" t="s">
        <v>103</v>
      </c>
      <c r="X6945" s="207" t="s">
        <v>18812</v>
      </c>
      <c r="Y6945" s="207">
        <v>0</v>
      </c>
    </row>
    <row r="6946" spans="1:25" ht="15" customHeight="1" x14ac:dyDescent="0.25">
      <c r="A6946" s="207">
        <v>625</v>
      </c>
      <c r="B6946" s="216" t="s">
        <v>18813</v>
      </c>
      <c r="C6946" s="216"/>
      <c r="D6946" s="219">
        <v>42862</v>
      </c>
      <c r="E6946" s="207">
        <v>2017</v>
      </c>
      <c r="F6946" s="207">
        <v>1</v>
      </c>
      <c r="G6946" s="220" t="s">
        <v>25</v>
      </c>
      <c r="H6946" s="220" t="s">
        <v>587</v>
      </c>
      <c r="I6946" s="207"/>
      <c r="J6946" s="207">
        <v>3</v>
      </c>
      <c r="K6946" s="207" t="s">
        <v>118</v>
      </c>
      <c r="L6946" s="207"/>
      <c r="M6946" s="207">
        <v>7</v>
      </c>
      <c r="N6946" s="221">
        <v>37</v>
      </c>
      <c r="O6946" s="207" t="s">
        <v>119</v>
      </c>
      <c r="P6946" s="207" t="s">
        <v>120</v>
      </c>
      <c r="Q6946" s="207" t="s">
        <v>121</v>
      </c>
      <c r="R6946" s="207"/>
      <c r="S6946" s="207" t="s">
        <v>18814</v>
      </c>
      <c r="T6946" s="222">
        <v>13.136511</v>
      </c>
      <c r="U6946" s="222">
        <v>24.149263000000001</v>
      </c>
      <c r="V6946" s="207">
        <v>2</v>
      </c>
      <c r="W6946" s="207" t="s">
        <v>2958</v>
      </c>
      <c r="X6946" s="207" t="s">
        <v>18815</v>
      </c>
      <c r="Y6946" s="207">
        <v>5</v>
      </c>
    </row>
    <row r="6947" spans="1:25" ht="15" customHeight="1" x14ac:dyDescent="0.25">
      <c r="A6947" s="207">
        <v>625</v>
      </c>
      <c r="B6947" s="216" t="s">
        <v>18816</v>
      </c>
      <c r="C6947" s="216"/>
      <c r="D6947" s="219">
        <v>42862</v>
      </c>
      <c r="E6947" s="207">
        <v>2017</v>
      </c>
      <c r="F6947" s="207">
        <v>1</v>
      </c>
      <c r="G6947" s="220" t="s">
        <v>25</v>
      </c>
      <c r="H6947" s="220" t="s">
        <v>374</v>
      </c>
      <c r="I6947" s="207"/>
      <c r="J6947" s="207">
        <v>3</v>
      </c>
      <c r="K6947" s="207" t="s">
        <v>118</v>
      </c>
      <c r="L6947" s="207"/>
      <c r="M6947" s="207">
        <v>7</v>
      </c>
      <c r="N6947" s="221">
        <v>37</v>
      </c>
      <c r="O6947" s="259" t="s">
        <v>119</v>
      </c>
      <c r="P6947" s="259" t="s">
        <v>120</v>
      </c>
      <c r="Q6947" s="259" t="s">
        <v>121</v>
      </c>
      <c r="R6947" s="259"/>
      <c r="S6947" s="259" t="s">
        <v>18817</v>
      </c>
      <c r="T6947" s="260">
        <v>12.927092</v>
      </c>
      <c r="U6947" s="260">
        <v>23.051841</v>
      </c>
      <c r="V6947" s="207">
        <v>2</v>
      </c>
      <c r="W6947" s="207" t="s">
        <v>103</v>
      </c>
      <c r="X6947" s="207" t="s">
        <v>18818</v>
      </c>
      <c r="Y6947" s="207">
        <v>1</v>
      </c>
    </row>
    <row r="6948" spans="1:25" ht="15" customHeight="1" x14ac:dyDescent="0.25">
      <c r="A6948" s="207">
        <v>625</v>
      </c>
      <c r="B6948" s="216" t="s">
        <v>18819</v>
      </c>
      <c r="C6948" s="216"/>
      <c r="D6948" s="219">
        <v>42862</v>
      </c>
      <c r="E6948" s="207">
        <v>2017</v>
      </c>
      <c r="F6948" s="207">
        <v>1</v>
      </c>
      <c r="G6948" s="220" t="s">
        <v>25</v>
      </c>
      <c r="H6948" s="220" t="s">
        <v>587</v>
      </c>
      <c r="I6948" s="207"/>
      <c r="J6948" s="207">
        <v>3</v>
      </c>
      <c r="K6948" s="207" t="s">
        <v>118</v>
      </c>
      <c r="L6948" s="207"/>
      <c r="M6948" s="207">
        <v>7</v>
      </c>
      <c r="N6948" s="221">
        <v>37</v>
      </c>
      <c r="O6948" s="207" t="s">
        <v>119</v>
      </c>
      <c r="P6948" s="207" t="s">
        <v>120</v>
      </c>
      <c r="Q6948" s="207" t="s">
        <v>121</v>
      </c>
      <c r="R6948" s="207"/>
      <c r="S6948" s="207" t="s">
        <v>122</v>
      </c>
      <c r="T6948" s="222">
        <v>12.966799999999999</v>
      </c>
      <c r="U6948" s="222">
        <v>24.033580000000001</v>
      </c>
      <c r="V6948" s="207">
        <v>2</v>
      </c>
      <c r="W6948" s="207" t="s">
        <v>2958</v>
      </c>
      <c r="X6948" s="207" t="s">
        <v>18815</v>
      </c>
      <c r="Y6948" s="207">
        <v>4</v>
      </c>
    </row>
    <row r="6949" spans="1:25" ht="15" customHeight="1" x14ac:dyDescent="0.25">
      <c r="A6949" s="207">
        <v>625</v>
      </c>
      <c r="B6949" s="216" t="s">
        <v>18820</v>
      </c>
      <c r="C6949" s="216"/>
      <c r="D6949" s="219">
        <v>42862</v>
      </c>
      <c r="E6949" s="207">
        <v>2017</v>
      </c>
      <c r="F6949" s="207">
        <v>1</v>
      </c>
      <c r="G6949" s="220" t="s">
        <v>25</v>
      </c>
      <c r="H6949" s="220" t="s">
        <v>374</v>
      </c>
      <c r="I6949" s="207"/>
      <c r="J6949" s="207">
        <v>3</v>
      </c>
      <c r="K6949" s="207" t="s">
        <v>118</v>
      </c>
      <c r="L6949" s="207" t="s">
        <v>502</v>
      </c>
      <c r="M6949" s="207">
        <v>7</v>
      </c>
      <c r="N6949" s="221">
        <v>37</v>
      </c>
      <c r="O6949" s="207" t="s">
        <v>119</v>
      </c>
      <c r="P6949" s="207" t="s">
        <v>120</v>
      </c>
      <c r="Q6949" s="207" t="s">
        <v>1618</v>
      </c>
      <c r="R6949" s="207"/>
      <c r="S6949" s="207" t="s">
        <v>4910</v>
      </c>
      <c r="T6949" s="222">
        <v>13.515734</v>
      </c>
      <c r="U6949" s="222">
        <v>24.865255000000001</v>
      </c>
      <c r="V6949" s="207">
        <v>1</v>
      </c>
      <c r="W6949" s="207" t="s">
        <v>103</v>
      </c>
      <c r="X6949" s="207" t="s">
        <v>18821</v>
      </c>
      <c r="Y6949" s="207">
        <v>0</v>
      </c>
    </row>
    <row r="6950" spans="1:25" ht="15" customHeight="1" x14ac:dyDescent="0.25">
      <c r="A6950" s="207">
        <v>625</v>
      </c>
      <c r="B6950" s="216" t="s">
        <v>18822</v>
      </c>
      <c r="C6950" s="216"/>
      <c r="D6950" s="219">
        <v>42863</v>
      </c>
      <c r="E6950" s="207">
        <v>2017</v>
      </c>
      <c r="F6950" s="207">
        <v>1</v>
      </c>
      <c r="G6950" s="220" t="s">
        <v>35</v>
      </c>
      <c r="H6950" s="220" t="s">
        <v>16896</v>
      </c>
      <c r="I6950" s="207"/>
      <c r="J6950" s="207">
        <v>4</v>
      </c>
      <c r="K6950" s="207" t="s">
        <v>2901</v>
      </c>
      <c r="L6950" s="207"/>
      <c r="M6950" s="207">
        <v>4</v>
      </c>
      <c r="N6950" s="221">
        <v>44</v>
      </c>
      <c r="O6950" s="273" t="s">
        <v>119</v>
      </c>
      <c r="P6950" s="273" t="s">
        <v>120</v>
      </c>
      <c r="Q6950" s="273" t="s">
        <v>506</v>
      </c>
      <c r="R6950" s="273"/>
      <c r="S6950" s="273" t="s">
        <v>18823</v>
      </c>
      <c r="T6950" s="274">
        <v>10.799986000000001</v>
      </c>
      <c r="U6950" s="274">
        <v>25.049990000000001</v>
      </c>
      <c r="V6950" s="275">
        <v>1</v>
      </c>
      <c r="W6950" s="207" t="s">
        <v>2958</v>
      </c>
      <c r="X6950" s="207" t="s">
        <v>18824</v>
      </c>
      <c r="Y6950" s="207">
        <v>13</v>
      </c>
    </row>
    <row r="6951" spans="1:25" ht="15" customHeight="1" x14ac:dyDescent="0.25">
      <c r="A6951" s="207">
        <v>625</v>
      </c>
      <c r="B6951" s="216" t="s">
        <v>18825</v>
      </c>
      <c r="C6951" s="216"/>
      <c r="D6951" s="219">
        <v>42863</v>
      </c>
      <c r="E6951" s="207">
        <v>2017</v>
      </c>
      <c r="F6951" s="207">
        <v>2</v>
      </c>
      <c r="G6951" s="220" t="s">
        <v>35</v>
      </c>
      <c r="H6951" s="220" t="s">
        <v>1625</v>
      </c>
      <c r="I6951" s="207"/>
      <c r="J6951" s="207">
        <v>2</v>
      </c>
      <c r="K6951" s="207" t="s">
        <v>117</v>
      </c>
      <c r="L6951" s="207"/>
      <c r="M6951" s="207">
        <v>1</v>
      </c>
      <c r="N6951" s="221">
        <v>12</v>
      </c>
      <c r="O6951" s="259" t="s">
        <v>119</v>
      </c>
      <c r="P6951" s="259" t="s">
        <v>1626</v>
      </c>
      <c r="Q6951" s="259" t="s">
        <v>1626</v>
      </c>
      <c r="R6951" s="259"/>
      <c r="S6951" s="259" t="s">
        <v>18826</v>
      </c>
      <c r="T6951" s="260">
        <v>11.33</v>
      </c>
      <c r="U6951" s="260">
        <v>34.06</v>
      </c>
      <c r="V6951" s="207">
        <v>1</v>
      </c>
      <c r="W6951" s="207" t="s">
        <v>109</v>
      </c>
      <c r="X6951" s="207" t="s">
        <v>18827</v>
      </c>
      <c r="Y6951" s="207">
        <v>2</v>
      </c>
    </row>
    <row r="6952" spans="1:25" ht="15" customHeight="1" x14ac:dyDescent="0.25">
      <c r="A6952" s="207">
        <v>625</v>
      </c>
      <c r="B6952" s="216" t="s">
        <v>18828</v>
      </c>
      <c r="C6952" s="216"/>
      <c r="D6952" s="219">
        <v>42863</v>
      </c>
      <c r="E6952" s="207">
        <v>2017</v>
      </c>
      <c r="F6952" s="207">
        <v>1</v>
      </c>
      <c r="G6952" s="220" t="s">
        <v>35</v>
      </c>
      <c r="H6952" s="220" t="s">
        <v>16896</v>
      </c>
      <c r="I6952" s="207"/>
      <c r="J6952" s="207">
        <v>4</v>
      </c>
      <c r="K6952" s="207" t="s">
        <v>2901</v>
      </c>
      <c r="L6952" s="207"/>
      <c r="M6952" s="207">
        <v>4</v>
      </c>
      <c r="N6952" s="221">
        <v>44</v>
      </c>
      <c r="O6952" s="207" t="s">
        <v>119</v>
      </c>
      <c r="P6952" s="207" t="s">
        <v>120</v>
      </c>
      <c r="Q6952" s="207" t="s">
        <v>506</v>
      </c>
      <c r="R6952" s="207"/>
      <c r="S6952" s="207" t="s">
        <v>2902</v>
      </c>
      <c r="T6952" s="222">
        <v>10.814424000000001</v>
      </c>
      <c r="U6952" s="222">
        <v>25.174292999999999</v>
      </c>
      <c r="V6952" s="207">
        <v>2</v>
      </c>
      <c r="W6952" s="207" t="s">
        <v>2958</v>
      </c>
      <c r="X6952" s="207" t="s">
        <v>18829</v>
      </c>
      <c r="Y6952" s="207">
        <v>0</v>
      </c>
    </row>
    <row r="6953" spans="1:25" ht="15" customHeight="1" x14ac:dyDescent="0.25">
      <c r="A6953" s="207">
        <v>625</v>
      </c>
      <c r="B6953" s="216" t="s">
        <v>18830</v>
      </c>
      <c r="C6953" s="216"/>
      <c r="D6953" s="219">
        <v>42863</v>
      </c>
      <c r="E6953" s="207">
        <v>2017</v>
      </c>
      <c r="F6953" s="207">
        <v>1</v>
      </c>
      <c r="G6953" s="220" t="s">
        <v>35</v>
      </c>
      <c r="H6953" s="220" t="s">
        <v>16896</v>
      </c>
      <c r="I6953" s="207"/>
      <c r="J6953" s="207">
        <v>4</v>
      </c>
      <c r="K6953" s="207" t="s">
        <v>2901</v>
      </c>
      <c r="L6953" s="207"/>
      <c r="M6953" s="207">
        <v>4</v>
      </c>
      <c r="N6953" s="221">
        <v>44</v>
      </c>
      <c r="O6953" s="273" t="s">
        <v>119</v>
      </c>
      <c r="P6953" s="273" t="s">
        <v>120</v>
      </c>
      <c r="Q6953" s="273" t="s">
        <v>506</v>
      </c>
      <c r="R6953" s="273"/>
      <c r="S6953" s="273" t="s">
        <v>18831</v>
      </c>
      <c r="T6953" s="274">
        <v>10.974694</v>
      </c>
      <c r="U6953" s="274">
        <v>25.242388999999999</v>
      </c>
      <c r="V6953" s="275">
        <v>1</v>
      </c>
      <c r="W6953" s="207" t="s">
        <v>2958</v>
      </c>
      <c r="X6953" s="207" t="s">
        <v>18829</v>
      </c>
      <c r="Y6953" s="207">
        <v>8</v>
      </c>
    </row>
    <row r="6954" spans="1:25" ht="15" customHeight="1" x14ac:dyDescent="0.25">
      <c r="A6954" s="207">
        <v>625</v>
      </c>
      <c r="B6954" s="216" t="s">
        <v>18832</v>
      </c>
      <c r="C6954" s="216"/>
      <c r="D6954" s="219">
        <v>42863</v>
      </c>
      <c r="E6954" s="207">
        <v>2017</v>
      </c>
      <c r="F6954" s="207">
        <v>2</v>
      </c>
      <c r="G6954" s="220" t="s">
        <v>83</v>
      </c>
      <c r="H6954" s="220" t="s">
        <v>3769</v>
      </c>
      <c r="I6954" s="207"/>
      <c r="J6954" s="207">
        <v>1</v>
      </c>
      <c r="K6954" s="207" t="s">
        <v>118</v>
      </c>
      <c r="L6954" s="207"/>
      <c r="M6954" s="207">
        <v>7</v>
      </c>
      <c r="N6954" s="221">
        <v>17</v>
      </c>
      <c r="O6954" s="259" t="s">
        <v>119</v>
      </c>
      <c r="P6954" s="259" t="s">
        <v>1626</v>
      </c>
      <c r="Q6954" s="259" t="s">
        <v>1626</v>
      </c>
      <c r="R6954" s="259"/>
      <c r="S6954" s="259" t="s">
        <v>18826</v>
      </c>
      <c r="T6954" s="260">
        <v>11.33</v>
      </c>
      <c r="U6954" s="260">
        <v>34.06</v>
      </c>
      <c r="V6954" s="207">
        <v>1</v>
      </c>
      <c r="W6954" s="207" t="s">
        <v>109</v>
      </c>
      <c r="X6954" s="207" t="s">
        <v>18833</v>
      </c>
      <c r="Y6954" s="207">
        <v>0</v>
      </c>
    </row>
    <row r="6955" spans="1:25" ht="15" customHeight="1" x14ac:dyDescent="0.25">
      <c r="A6955" s="207">
        <v>625</v>
      </c>
      <c r="B6955" s="216" t="s">
        <v>18834</v>
      </c>
      <c r="C6955" s="216"/>
      <c r="D6955" s="219">
        <v>42864</v>
      </c>
      <c r="E6955" s="207">
        <v>2017</v>
      </c>
      <c r="F6955" s="207">
        <v>1</v>
      </c>
      <c r="G6955" s="220" t="s">
        <v>137</v>
      </c>
      <c r="H6955" s="220" t="s">
        <v>123</v>
      </c>
      <c r="I6955" s="207"/>
      <c r="J6955" s="207">
        <v>1</v>
      </c>
      <c r="K6955" s="207" t="s">
        <v>371</v>
      </c>
      <c r="L6955" s="207" t="s">
        <v>230</v>
      </c>
      <c r="M6955" s="207">
        <v>5</v>
      </c>
      <c r="N6955" s="221">
        <v>15</v>
      </c>
      <c r="O6955" s="207" t="s">
        <v>119</v>
      </c>
      <c r="P6955" s="207" t="s">
        <v>1626</v>
      </c>
      <c r="Q6955" s="207" t="s">
        <v>7178</v>
      </c>
      <c r="R6955" s="207" t="s">
        <v>18835</v>
      </c>
      <c r="S6955" s="207" t="s">
        <v>18836</v>
      </c>
      <c r="T6955" s="222">
        <v>14.025700000000001</v>
      </c>
      <c r="U6955" s="222">
        <v>32.304600000000001</v>
      </c>
      <c r="V6955" s="207">
        <v>1</v>
      </c>
      <c r="W6955" s="207" t="s">
        <v>103</v>
      </c>
      <c r="X6955" s="207" t="s">
        <v>18837</v>
      </c>
      <c r="Y6955" s="207">
        <v>2</v>
      </c>
    </row>
    <row r="6956" spans="1:25" ht="15" customHeight="1" x14ac:dyDescent="0.25">
      <c r="A6956" s="207">
        <v>625</v>
      </c>
      <c r="B6956" s="216" t="s">
        <v>18838</v>
      </c>
      <c r="C6956" s="216"/>
      <c r="D6956" s="219">
        <v>42864</v>
      </c>
      <c r="E6956" s="207">
        <v>2017</v>
      </c>
      <c r="F6956" s="207">
        <v>1</v>
      </c>
      <c r="G6956" s="220" t="s">
        <v>137</v>
      </c>
      <c r="H6956" s="220" t="s">
        <v>500</v>
      </c>
      <c r="I6956" s="256" t="s">
        <v>18839</v>
      </c>
      <c r="J6956" s="207">
        <v>6</v>
      </c>
      <c r="K6956" s="207"/>
      <c r="L6956" s="207"/>
      <c r="M6956" s="207">
        <v>0</v>
      </c>
      <c r="N6956" s="207">
        <v>60</v>
      </c>
      <c r="O6956" s="207" t="s">
        <v>119</v>
      </c>
      <c r="P6956" s="207" t="s">
        <v>501</v>
      </c>
      <c r="Q6956" s="207" t="s">
        <v>501</v>
      </c>
      <c r="R6956" s="207"/>
      <c r="S6956" s="207" t="s">
        <v>501</v>
      </c>
      <c r="T6956" s="222">
        <v>15.572526999999999</v>
      </c>
      <c r="U6956" s="222">
        <v>32.536352999999998</v>
      </c>
      <c r="V6956" s="207">
        <v>1</v>
      </c>
      <c r="W6956" s="207" t="s">
        <v>996</v>
      </c>
      <c r="X6956" s="207" t="s">
        <v>18840</v>
      </c>
      <c r="Y6956" s="207">
        <v>0</v>
      </c>
    </row>
    <row r="6957" spans="1:25" ht="15" customHeight="1" x14ac:dyDescent="0.25">
      <c r="A6957" s="207">
        <v>625</v>
      </c>
      <c r="B6957" s="216" t="s">
        <v>18841</v>
      </c>
      <c r="C6957" s="216"/>
      <c r="D6957" s="219">
        <v>42864</v>
      </c>
      <c r="E6957" s="207">
        <v>2017</v>
      </c>
      <c r="F6957" s="207">
        <v>1</v>
      </c>
      <c r="G6957" s="220" t="s">
        <v>83</v>
      </c>
      <c r="H6957" s="220" t="s">
        <v>640</v>
      </c>
      <c r="I6957" s="207"/>
      <c r="J6957" s="207">
        <v>1</v>
      </c>
      <c r="K6957" s="207" t="s">
        <v>118</v>
      </c>
      <c r="L6957" s="207" t="s">
        <v>2964</v>
      </c>
      <c r="M6957" s="207">
        <v>7</v>
      </c>
      <c r="N6957" s="221">
        <v>17</v>
      </c>
      <c r="O6957" s="207" t="s">
        <v>119</v>
      </c>
      <c r="P6957" s="207" t="s">
        <v>231</v>
      </c>
      <c r="Q6957" s="207" t="s">
        <v>232</v>
      </c>
      <c r="R6957" s="207"/>
      <c r="S6957" s="207" t="s">
        <v>6147</v>
      </c>
      <c r="T6957" s="222">
        <v>11.719167000000001</v>
      </c>
      <c r="U6957" s="222">
        <v>28.329443999999999</v>
      </c>
      <c r="V6957" s="207">
        <v>1</v>
      </c>
      <c r="W6957" s="207" t="s">
        <v>103</v>
      </c>
      <c r="X6957" s="207" t="s">
        <v>18842</v>
      </c>
      <c r="Y6957" s="207">
        <v>0</v>
      </c>
    </row>
    <row r="6958" spans="1:25" ht="15" customHeight="1" x14ac:dyDescent="0.25">
      <c r="A6958" s="207">
        <v>625</v>
      </c>
      <c r="B6958" s="216" t="s">
        <v>19735</v>
      </c>
      <c r="C6958" s="207"/>
      <c r="D6958" s="219">
        <v>42864</v>
      </c>
      <c r="E6958" s="207">
        <v>2017</v>
      </c>
      <c r="F6958" s="207">
        <v>1</v>
      </c>
      <c r="G6958" s="220" t="s">
        <v>137</v>
      </c>
      <c r="H6958" s="220" t="s">
        <v>123</v>
      </c>
      <c r="I6958" s="207"/>
      <c r="J6958" s="207">
        <v>1</v>
      </c>
      <c r="K6958" s="216" t="s">
        <v>371</v>
      </c>
      <c r="L6958" s="216" t="s">
        <v>230</v>
      </c>
      <c r="M6958" s="207">
        <v>5</v>
      </c>
      <c r="N6958" s="221">
        <v>15</v>
      </c>
      <c r="O6958" s="207" t="s">
        <v>119</v>
      </c>
      <c r="P6958" s="207" t="s">
        <v>1626</v>
      </c>
      <c r="Q6958" s="207" t="s">
        <v>7178</v>
      </c>
      <c r="R6958" s="207" t="s">
        <v>18835</v>
      </c>
      <c r="S6958" s="207" t="s">
        <v>18836</v>
      </c>
      <c r="T6958" s="222">
        <v>14.025700000000001</v>
      </c>
      <c r="U6958" s="222">
        <v>32.304600000000001</v>
      </c>
      <c r="V6958" s="207">
        <v>1</v>
      </c>
      <c r="W6958" s="207" t="s">
        <v>19736</v>
      </c>
      <c r="X6958" s="207" t="s">
        <v>19737</v>
      </c>
      <c r="Y6958" s="207">
        <v>1</v>
      </c>
    </row>
    <row r="6959" spans="1:25" ht="15" customHeight="1" x14ac:dyDescent="0.25">
      <c r="A6959" s="207">
        <v>625</v>
      </c>
      <c r="B6959" s="216" t="s">
        <v>18843</v>
      </c>
      <c r="C6959" s="216"/>
      <c r="D6959" s="219">
        <v>42865</v>
      </c>
      <c r="E6959" s="207">
        <v>2017</v>
      </c>
      <c r="F6959" s="207">
        <v>1</v>
      </c>
      <c r="G6959" s="220" t="s">
        <v>35</v>
      </c>
      <c r="H6959" s="220" t="s">
        <v>16896</v>
      </c>
      <c r="I6959" s="207"/>
      <c r="J6959" s="207">
        <v>4</v>
      </c>
      <c r="K6959" s="207" t="s">
        <v>2901</v>
      </c>
      <c r="L6959" s="207"/>
      <c r="M6959" s="207">
        <v>4</v>
      </c>
      <c r="N6959" s="221">
        <v>44</v>
      </c>
      <c r="O6959" s="207" t="s">
        <v>119</v>
      </c>
      <c r="P6959" s="207" t="s">
        <v>120</v>
      </c>
      <c r="Q6959" s="207" t="s">
        <v>506</v>
      </c>
      <c r="R6959" s="207"/>
      <c r="S6959" s="207" t="s">
        <v>2902</v>
      </c>
      <c r="T6959" s="222">
        <v>10.814424000000001</v>
      </c>
      <c r="U6959" s="222">
        <v>25.174292999999999</v>
      </c>
      <c r="V6959" s="207">
        <v>2</v>
      </c>
      <c r="W6959" s="207" t="s">
        <v>2958</v>
      </c>
      <c r="X6959" s="207" t="s">
        <v>18829</v>
      </c>
      <c r="Y6959" s="207">
        <v>0</v>
      </c>
    </row>
    <row r="6960" spans="1:25" ht="15" customHeight="1" x14ac:dyDescent="0.25">
      <c r="A6960" s="207">
        <v>625</v>
      </c>
      <c r="B6960" s="216" t="s">
        <v>18844</v>
      </c>
      <c r="C6960" s="216"/>
      <c r="D6960" s="219">
        <v>42865</v>
      </c>
      <c r="E6960" s="207">
        <v>2017</v>
      </c>
      <c r="F6960" s="207">
        <v>1</v>
      </c>
      <c r="G6960" s="220" t="s">
        <v>25</v>
      </c>
      <c r="H6960" s="220" t="s">
        <v>177</v>
      </c>
      <c r="I6960" s="207"/>
      <c r="J6960" s="207">
        <v>8</v>
      </c>
      <c r="K6960" s="207" t="s">
        <v>118</v>
      </c>
      <c r="L6960" s="207"/>
      <c r="M6960" s="207">
        <v>7</v>
      </c>
      <c r="N6960" s="207">
        <v>78</v>
      </c>
      <c r="O6960" s="259" t="s">
        <v>119</v>
      </c>
      <c r="P6960" s="259" t="s">
        <v>1638</v>
      </c>
      <c r="Q6960" s="259" t="s">
        <v>1638</v>
      </c>
      <c r="R6960" s="259"/>
      <c r="S6960" s="259" t="s">
        <v>18845</v>
      </c>
      <c r="T6960" s="260">
        <v>21.792852</v>
      </c>
      <c r="U6960" s="260">
        <v>31.371299</v>
      </c>
      <c r="V6960" s="207">
        <v>2</v>
      </c>
      <c r="W6960" s="207" t="s">
        <v>114</v>
      </c>
      <c r="X6960" s="207" t="s">
        <v>18846</v>
      </c>
      <c r="Y6960" s="207">
        <v>0</v>
      </c>
    </row>
    <row r="6961" spans="1:25" ht="15" customHeight="1" x14ac:dyDescent="0.25">
      <c r="A6961" s="207">
        <v>625</v>
      </c>
      <c r="B6961" s="216" t="s">
        <v>18847</v>
      </c>
      <c r="C6961" s="216"/>
      <c r="D6961" s="219">
        <v>42866</v>
      </c>
      <c r="E6961" s="207">
        <v>2017</v>
      </c>
      <c r="F6961" s="207">
        <v>1</v>
      </c>
      <c r="G6961" s="220" t="s">
        <v>137</v>
      </c>
      <c r="H6961" s="220" t="s">
        <v>500</v>
      </c>
      <c r="I6961" s="207" t="s">
        <v>2906</v>
      </c>
      <c r="J6961" s="207">
        <v>6</v>
      </c>
      <c r="K6961" s="207"/>
      <c r="L6961" s="207"/>
      <c r="M6961" s="207">
        <v>0</v>
      </c>
      <c r="N6961" s="221">
        <v>60</v>
      </c>
      <c r="O6961" s="207" t="s">
        <v>119</v>
      </c>
      <c r="P6961" s="207" t="s">
        <v>501</v>
      </c>
      <c r="Q6961" s="207" t="s">
        <v>501</v>
      </c>
      <c r="R6961" s="207"/>
      <c r="S6961" s="207" t="s">
        <v>501</v>
      </c>
      <c r="T6961" s="222">
        <v>15.572526999999999</v>
      </c>
      <c r="U6961" s="222">
        <v>32.536352999999998</v>
      </c>
      <c r="V6961" s="207">
        <v>1</v>
      </c>
      <c r="W6961" s="207" t="s">
        <v>103</v>
      </c>
      <c r="X6961" s="207" t="s">
        <v>18848</v>
      </c>
      <c r="Y6961" s="207">
        <v>0</v>
      </c>
    </row>
    <row r="6962" spans="1:25" ht="15" customHeight="1" x14ac:dyDescent="0.25">
      <c r="A6962" s="207">
        <v>625</v>
      </c>
      <c r="B6962" s="216" t="s">
        <v>18849</v>
      </c>
      <c r="C6962" s="216"/>
      <c r="D6962" s="219">
        <v>42866</v>
      </c>
      <c r="E6962" s="207">
        <v>2017</v>
      </c>
      <c r="F6962" s="207">
        <v>3</v>
      </c>
      <c r="G6962" s="220" t="s">
        <v>83</v>
      </c>
      <c r="H6962" s="220" t="s">
        <v>374</v>
      </c>
      <c r="I6962" s="207"/>
      <c r="J6962" s="207">
        <v>3</v>
      </c>
      <c r="K6962" s="207"/>
      <c r="L6962" s="207"/>
      <c r="M6962" s="207">
        <v>0</v>
      </c>
      <c r="N6962" s="221">
        <v>30</v>
      </c>
      <c r="O6962" s="207" t="s">
        <v>119</v>
      </c>
      <c r="P6962" s="207" t="s">
        <v>231</v>
      </c>
      <c r="Q6962" s="207" t="s">
        <v>232</v>
      </c>
      <c r="R6962" s="207"/>
      <c r="S6962" s="207" t="s">
        <v>6147</v>
      </c>
      <c r="T6962" s="222">
        <v>11.719167000000001</v>
      </c>
      <c r="U6962" s="222">
        <v>28.329443999999999</v>
      </c>
      <c r="V6962" s="207">
        <v>2</v>
      </c>
      <c r="W6962" s="207" t="s">
        <v>103</v>
      </c>
      <c r="X6962" s="207" t="s">
        <v>18850</v>
      </c>
      <c r="Y6962" s="207">
        <v>0</v>
      </c>
    </row>
    <row r="6963" spans="1:25" ht="15" customHeight="1" x14ac:dyDescent="0.25">
      <c r="A6963" s="207">
        <v>625</v>
      </c>
      <c r="B6963" s="216" t="s">
        <v>18851</v>
      </c>
      <c r="C6963" s="216"/>
      <c r="D6963" s="219">
        <v>42866</v>
      </c>
      <c r="E6963" s="207">
        <v>2017</v>
      </c>
      <c r="F6963" s="207">
        <v>2</v>
      </c>
      <c r="G6963" s="220" t="s">
        <v>83</v>
      </c>
      <c r="H6963" s="220" t="s">
        <v>2964</v>
      </c>
      <c r="I6963" s="207" t="s">
        <v>587</v>
      </c>
      <c r="J6963" s="207">
        <v>1</v>
      </c>
      <c r="K6963" s="207"/>
      <c r="L6963" s="207"/>
      <c r="M6963" s="207">
        <v>0</v>
      </c>
      <c r="N6963" s="221">
        <v>10</v>
      </c>
      <c r="O6963" s="207" t="s">
        <v>119</v>
      </c>
      <c r="P6963" s="207" t="s">
        <v>501</v>
      </c>
      <c r="Q6963" s="207" t="s">
        <v>501</v>
      </c>
      <c r="R6963" s="207"/>
      <c r="S6963" s="207" t="s">
        <v>501</v>
      </c>
      <c r="T6963" s="222">
        <v>15.572526999999999</v>
      </c>
      <c r="U6963" s="222">
        <v>32.536352999999998</v>
      </c>
      <c r="V6963" s="207">
        <v>3</v>
      </c>
      <c r="W6963" s="207" t="s">
        <v>18852</v>
      </c>
      <c r="X6963" s="207" t="s">
        <v>18853</v>
      </c>
      <c r="Y6963" s="207">
        <v>0</v>
      </c>
    </row>
    <row r="6964" spans="1:25" ht="15" customHeight="1" x14ac:dyDescent="0.25">
      <c r="A6964" s="207">
        <v>625</v>
      </c>
      <c r="B6964" s="216" t="s">
        <v>19738</v>
      </c>
      <c r="C6964" s="207"/>
      <c r="D6964" s="219">
        <v>42868</v>
      </c>
      <c r="E6964" s="207">
        <v>2017</v>
      </c>
      <c r="F6964" s="207">
        <v>1</v>
      </c>
      <c r="G6964" s="220" t="s">
        <v>25</v>
      </c>
      <c r="H6964" s="220" t="s">
        <v>374</v>
      </c>
      <c r="I6964" s="207"/>
      <c r="J6964" s="207">
        <v>3</v>
      </c>
      <c r="K6964" s="207" t="s">
        <v>118</v>
      </c>
      <c r="L6964" s="207" t="s">
        <v>505</v>
      </c>
      <c r="M6964" s="207">
        <v>7</v>
      </c>
      <c r="N6964" s="221">
        <v>37</v>
      </c>
      <c r="O6964" s="207" t="s">
        <v>119</v>
      </c>
      <c r="P6964" s="207" t="s">
        <v>120</v>
      </c>
      <c r="Q6964" s="207" t="s">
        <v>589</v>
      </c>
      <c r="R6964" s="207"/>
      <c r="S6964" s="207" t="s">
        <v>19739</v>
      </c>
      <c r="T6964" s="222">
        <v>12.954247000000001</v>
      </c>
      <c r="U6964" s="222">
        <v>22.866928000000001</v>
      </c>
      <c r="V6964" s="207">
        <v>1</v>
      </c>
      <c r="W6964" s="207" t="s">
        <v>103</v>
      </c>
      <c r="X6964" s="207" t="s">
        <v>19740</v>
      </c>
      <c r="Y6964" s="207">
        <v>0</v>
      </c>
    </row>
    <row r="6965" spans="1:25" ht="15" customHeight="1" x14ac:dyDescent="0.25">
      <c r="A6965" s="207">
        <v>625</v>
      </c>
      <c r="B6965" s="216" t="s">
        <v>19741</v>
      </c>
      <c r="C6965" s="207"/>
      <c r="D6965" s="219">
        <v>42869</v>
      </c>
      <c r="E6965" s="207">
        <v>2017</v>
      </c>
      <c r="F6965" s="207">
        <v>1</v>
      </c>
      <c r="G6965" s="220" t="s">
        <v>25</v>
      </c>
      <c r="H6965" s="220" t="s">
        <v>3769</v>
      </c>
      <c r="I6965" s="207"/>
      <c r="J6965" s="207">
        <v>1</v>
      </c>
      <c r="K6965" s="207" t="s">
        <v>118</v>
      </c>
      <c r="L6965" s="207"/>
      <c r="M6965" s="207">
        <v>7</v>
      </c>
      <c r="N6965" s="221">
        <v>17</v>
      </c>
      <c r="O6965" s="273" t="s">
        <v>119</v>
      </c>
      <c r="P6965" s="273" t="s">
        <v>231</v>
      </c>
      <c r="Q6965" s="273" t="s">
        <v>232</v>
      </c>
      <c r="R6965" s="207"/>
      <c r="S6965" s="207" t="s">
        <v>19742</v>
      </c>
      <c r="T6965" s="222">
        <v>11.915699999999999</v>
      </c>
      <c r="U6965" s="222">
        <v>29.672899999999998</v>
      </c>
      <c r="V6965" s="207">
        <v>1</v>
      </c>
      <c r="W6965" s="207" t="s">
        <v>103</v>
      </c>
      <c r="X6965" s="207" t="s">
        <v>19743</v>
      </c>
      <c r="Y6965" s="207">
        <v>1</v>
      </c>
    </row>
    <row r="6966" spans="1:25" ht="15" customHeight="1" x14ac:dyDescent="0.25">
      <c r="A6966" s="207">
        <v>625</v>
      </c>
      <c r="B6966" s="216" t="s">
        <v>19744</v>
      </c>
      <c r="C6966" s="207"/>
      <c r="D6966" s="219">
        <v>42869</v>
      </c>
      <c r="E6966" s="207">
        <v>2017</v>
      </c>
      <c r="F6966" s="207">
        <v>1</v>
      </c>
      <c r="G6966" s="220" t="s">
        <v>25</v>
      </c>
      <c r="H6966" s="220" t="s">
        <v>123</v>
      </c>
      <c r="I6966" s="207"/>
      <c r="J6966" s="207">
        <v>1</v>
      </c>
      <c r="K6966" s="207" t="s">
        <v>118</v>
      </c>
      <c r="L6966" s="207"/>
      <c r="M6966" s="207">
        <v>7</v>
      </c>
      <c r="N6966" s="221">
        <v>17</v>
      </c>
      <c r="O6966" s="207" t="s">
        <v>119</v>
      </c>
      <c r="P6966" s="207" t="s">
        <v>3753</v>
      </c>
      <c r="Q6966" s="207" t="s">
        <v>3754</v>
      </c>
      <c r="R6966" s="207"/>
      <c r="S6966" s="207" t="s">
        <v>19745</v>
      </c>
      <c r="T6966" s="222">
        <v>12.966666999999999</v>
      </c>
      <c r="U6966" s="222">
        <v>35.833333000000003</v>
      </c>
      <c r="V6966" s="207">
        <v>2</v>
      </c>
      <c r="W6966" s="207" t="s">
        <v>103</v>
      </c>
      <c r="X6966" s="207" t="s">
        <v>19746</v>
      </c>
      <c r="Y6966" s="207">
        <v>0</v>
      </c>
    </row>
    <row r="6967" spans="1:25" ht="15" customHeight="1" x14ac:dyDescent="0.25">
      <c r="A6967" s="207">
        <v>625</v>
      </c>
      <c r="B6967" s="216" t="s">
        <v>19747</v>
      </c>
      <c r="C6967" s="207"/>
      <c r="D6967" s="219">
        <v>42870</v>
      </c>
      <c r="E6967" s="207">
        <v>2017</v>
      </c>
      <c r="F6967" s="207">
        <v>1</v>
      </c>
      <c r="G6967" s="220" t="s">
        <v>25</v>
      </c>
      <c r="H6967" s="220" t="s">
        <v>374</v>
      </c>
      <c r="I6967" s="207"/>
      <c r="J6967" s="207">
        <v>3</v>
      </c>
      <c r="K6967" s="207" t="s">
        <v>118</v>
      </c>
      <c r="L6967" s="207"/>
      <c r="M6967" s="207">
        <v>7</v>
      </c>
      <c r="N6967" s="221">
        <v>37</v>
      </c>
      <c r="O6967" s="273" t="s">
        <v>119</v>
      </c>
      <c r="P6967" s="273" t="s">
        <v>120</v>
      </c>
      <c r="Q6967" s="273" t="s">
        <v>1618</v>
      </c>
      <c r="R6967" s="273"/>
      <c r="S6967" s="273" t="s">
        <v>19748</v>
      </c>
      <c r="T6967" s="274">
        <v>14.196667</v>
      </c>
      <c r="U6967" s="274">
        <v>24.25</v>
      </c>
      <c r="V6967" s="207">
        <v>1</v>
      </c>
      <c r="W6967" s="207" t="s">
        <v>103</v>
      </c>
      <c r="X6967" s="207" t="s">
        <v>19749</v>
      </c>
      <c r="Y6967" s="207">
        <v>2</v>
      </c>
    </row>
    <row r="6968" spans="1:25" ht="15" customHeight="1" x14ac:dyDescent="0.25">
      <c r="A6968" s="207">
        <v>625</v>
      </c>
      <c r="B6968" s="216" t="s">
        <v>19750</v>
      </c>
      <c r="C6968" s="207"/>
      <c r="D6968" s="219">
        <v>42870</v>
      </c>
      <c r="E6968" s="207">
        <v>2017</v>
      </c>
      <c r="F6968" s="207">
        <v>1</v>
      </c>
      <c r="G6968" s="220" t="s">
        <v>25</v>
      </c>
      <c r="H6968" s="220" t="s">
        <v>640</v>
      </c>
      <c r="I6968" s="207" t="s">
        <v>6128</v>
      </c>
      <c r="J6968" s="207">
        <v>1</v>
      </c>
      <c r="K6968" s="207" t="s">
        <v>500</v>
      </c>
      <c r="L6968" s="207" t="s">
        <v>11719</v>
      </c>
      <c r="M6968" s="207">
        <v>6</v>
      </c>
      <c r="N6968" s="221">
        <v>16</v>
      </c>
      <c r="O6968" s="207" t="s">
        <v>119</v>
      </c>
      <c r="P6968" s="207" t="s">
        <v>501</v>
      </c>
      <c r="Q6968" s="207" t="s">
        <v>501</v>
      </c>
      <c r="R6968" s="207"/>
      <c r="S6968" s="207" t="s">
        <v>501</v>
      </c>
      <c r="T6968" s="222">
        <v>15.572526999999999</v>
      </c>
      <c r="U6968" s="222">
        <v>32.536352999999998</v>
      </c>
      <c r="V6968" s="207">
        <v>1</v>
      </c>
      <c r="W6968" s="207" t="s">
        <v>19751</v>
      </c>
      <c r="X6968" s="207" t="s">
        <v>19752</v>
      </c>
      <c r="Y6968" s="207">
        <v>0</v>
      </c>
    </row>
    <row r="6969" spans="1:25" ht="15" customHeight="1" x14ac:dyDescent="0.25">
      <c r="A6969" s="223">
        <v>625</v>
      </c>
      <c r="B6969" t="s">
        <v>21433</v>
      </c>
      <c r="C6969" s="223"/>
      <c r="D6969" s="225">
        <v>42870</v>
      </c>
      <c r="E6969" s="223">
        <v>2017</v>
      </c>
      <c r="F6969" s="223">
        <v>3</v>
      </c>
      <c r="G6969" s="435" t="s">
        <v>35</v>
      </c>
      <c r="H6969" s="435" t="s">
        <v>1625</v>
      </c>
      <c r="I6969" s="223"/>
      <c r="J6969" s="223">
        <v>2</v>
      </c>
      <c r="K6969" s="223" t="s">
        <v>1625</v>
      </c>
      <c r="L6969" s="223"/>
      <c r="M6969" s="223">
        <v>2</v>
      </c>
      <c r="N6969" s="359">
        <v>22</v>
      </c>
      <c r="O6969" s="223" t="s">
        <v>119</v>
      </c>
      <c r="P6969" s="223" t="s">
        <v>1626</v>
      </c>
      <c r="Q6969" s="223" t="s">
        <v>1626</v>
      </c>
      <c r="R6969" s="223"/>
      <c r="S6969" s="223" t="s">
        <v>1627</v>
      </c>
      <c r="T6969" s="226">
        <v>11.789792</v>
      </c>
      <c r="U6969" s="226">
        <v>34.359864000000002</v>
      </c>
      <c r="V6969" s="223">
        <v>3</v>
      </c>
      <c r="W6969" s="223" t="s">
        <v>11912</v>
      </c>
      <c r="X6969" s="223" t="s">
        <v>21434</v>
      </c>
      <c r="Y6969" s="223">
        <v>0</v>
      </c>
    </row>
    <row r="6970" spans="1:25" ht="15" customHeight="1" x14ac:dyDescent="0.25">
      <c r="A6970" s="207">
        <v>625</v>
      </c>
      <c r="B6970" s="216" t="s">
        <v>19753</v>
      </c>
      <c r="C6970" s="207"/>
      <c r="D6970" s="219">
        <v>42871</v>
      </c>
      <c r="E6970" s="207">
        <v>2017</v>
      </c>
      <c r="F6970" s="207">
        <v>1</v>
      </c>
      <c r="G6970" s="220" t="s">
        <v>35</v>
      </c>
      <c r="H6970" s="220" t="s">
        <v>2901</v>
      </c>
      <c r="I6970" s="207"/>
      <c r="J6970" s="207">
        <v>4</v>
      </c>
      <c r="K6970" s="207" t="s">
        <v>3783</v>
      </c>
      <c r="L6970" s="207"/>
      <c r="M6970" s="207">
        <v>4</v>
      </c>
      <c r="N6970" s="221">
        <v>44</v>
      </c>
      <c r="O6970" s="207" t="s">
        <v>119</v>
      </c>
      <c r="P6970" s="207" t="s">
        <v>120</v>
      </c>
      <c r="Q6970" s="207" t="s">
        <v>121</v>
      </c>
      <c r="R6970" s="207"/>
      <c r="S6970" s="207" t="s">
        <v>12996</v>
      </c>
      <c r="T6970" s="222">
        <v>11.138999999999999</v>
      </c>
      <c r="U6970" s="222">
        <v>22.966000000000001</v>
      </c>
      <c r="V6970" s="207">
        <v>1</v>
      </c>
      <c r="W6970" s="207" t="s">
        <v>103</v>
      </c>
      <c r="X6970" s="207" t="s">
        <v>19754</v>
      </c>
      <c r="Y6970" s="207">
        <v>3</v>
      </c>
    </row>
    <row r="6971" spans="1:25" ht="15" customHeight="1" x14ac:dyDescent="0.25">
      <c r="A6971" s="207">
        <v>625</v>
      </c>
      <c r="B6971" s="216" t="s">
        <v>19755</v>
      </c>
      <c r="C6971" s="207"/>
      <c r="D6971" s="219">
        <v>42871</v>
      </c>
      <c r="E6971" s="207">
        <v>2017</v>
      </c>
      <c r="F6971" s="207">
        <v>1</v>
      </c>
      <c r="G6971" s="220" t="s">
        <v>25</v>
      </c>
      <c r="H6971" s="220" t="s">
        <v>374</v>
      </c>
      <c r="I6971" s="207"/>
      <c r="J6971" s="207">
        <v>3</v>
      </c>
      <c r="K6971" s="207" t="s">
        <v>118</v>
      </c>
      <c r="L6971" s="207" t="s">
        <v>19756</v>
      </c>
      <c r="M6971" s="207">
        <v>7</v>
      </c>
      <c r="N6971" s="221">
        <v>37</v>
      </c>
      <c r="O6971" s="207" t="s">
        <v>119</v>
      </c>
      <c r="P6971" s="207" t="s">
        <v>120</v>
      </c>
      <c r="Q6971" s="207" t="s">
        <v>121</v>
      </c>
      <c r="R6971" s="207"/>
      <c r="S6971" s="207" t="s">
        <v>12996</v>
      </c>
      <c r="T6971" s="222">
        <v>11.138999999999999</v>
      </c>
      <c r="U6971" s="222">
        <v>22.966000000000001</v>
      </c>
      <c r="V6971" s="207">
        <v>1</v>
      </c>
      <c r="W6971" s="207" t="s">
        <v>103</v>
      </c>
      <c r="X6971" s="207" t="s">
        <v>19757</v>
      </c>
      <c r="Y6971" s="207">
        <v>1</v>
      </c>
    </row>
    <row r="6972" spans="1:25" ht="15" customHeight="1" x14ac:dyDescent="0.25">
      <c r="A6972" s="207">
        <v>625</v>
      </c>
      <c r="B6972" s="216" t="s">
        <v>19758</v>
      </c>
      <c r="C6972" s="207"/>
      <c r="D6972" s="219">
        <v>42871</v>
      </c>
      <c r="E6972" s="207">
        <v>2017</v>
      </c>
      <c r="F6972" s="207">
        <v>1</v>
      </c>
      <c r="G6972" s="220" t="s">
        <v>25</v>
      </c>
      <c r="H6972" s="220" t="s">
        <v>588</v>
      </c>
      <c r="I6972" s="207"/>
      <c r="J6972" s="207">
        <v>4</v>
      </c>
      <c r="K6972" s="207" t="s">
        <v>118</v>
      </c>
      <c r="L6972" s="207"/>
      <c r="M6972" s="207">
        <v>7</v>
      </c>
      <c r="N6972" s="221">
        <v>47</v>
      </c>
      <c r="O6972" s="207" t="s">
        <v>119</v>
      </c>
      <c r="P6972" s="207" t="s">
        <v>120</v>
      </c>
      <c r="Q6972" s="207" t="s">
        <v>1618</v>
      </c>
      <c r="R6972" s="207"/>
      <c r="S6972" s="207" t="s">
        <v>4910</v>
      </c>
      <c r="T6972" s="222">
        <v>13.515734</v>
      </c>
      <c r="U6972" s="222">
        <v>24.865255000000001</v>
      </c>
      <c r="V6972" s="207">
        <v>1</v>
      </c>
      <c r="W6972" s="207" t="s">
        <v>103</v>
      </c>
      <c r="X6972" s="207" t="s">
        <v>19759</v>
      </c>
      <c r="Y6972" s="207">
        <v>0</v>
      </c>
    </row>
    <row r="6973" spans="1:25" ht="15" customHeight="1" x14ac:dyDescent="0.25">
      <c r="A6973" s="207">
        <v>625</v>
      </c>
      <c r="B6973" s="216" t="s">
        <v>19760</v>
      </c>
      <c r="C6973" s="207"/>
      <c r="D6973" s="219">
        <v>42872</v>
      </c>
      <c r="E6973" s="207">
        <v>2017</v>
      </c>
      <c r="F6973" s="207">
        <v>1</v>
      </c>
      <c r="G6973" s="220" t="s">
        <v>35</v>
      </c>
      <c r="H6973" s="220" t="s">
        <v>2901</v>
      </c>
      <c r="I6973" s="207"/>
      <c r="J6973" s="207">
        <v>4</v>
      </c>
      <c r="K6973" s="207" t="s">
        <v>3783</v>
      </c>
      <c r="L6973" s="207"/>
      <c r="M6973" s="207">
        <v>4</v>
      </c>
      <c r="N6973" s="221">
        <v>44</v>
      </c>
      <c r="O6973" s="207" t="s">
        <v>119</v>
      </c>
      <c r="P6973" s="207" t="s">
        <v>120</v>
      </c>
      <c r="Q6973" s="207" t="s">
        <v>121</v>
      </c>
      <c r="R6973" s="207"/>
      <c r="S6973" s="207" t="s">
        <v>12996</v>
      </c>
      <c r="T6973" s="222">
        <v>11.138999999999999</v>
      </c>
      <c r="U6973" s="222">
        <v>22.966000000000001</v>
      </c>
      <c r="V6973" s="207">
        <v>1</v>
      </c>
      <c r="W6973" s="207" t="s">
        <v>103</v>
      </c>
      <c r="X6973" s="207" t="s">
        <v>19754</v>
      </c>
      <c r="Y6973" s="207">
        <v>0</v>
      </c>
    </row>
    <row r="6974" spans="1:25" ht="15" customHeight="1" x14ac:dyDescent="0.25">
      <c r="A6974" s="207">
        <v>625</v>
      </c>
      <c r="B6974" s="216" t="s">
        <v>19761</v>
      </c>
      <c r="C6974" s="207"/>
      <c r="D6974" s="219">
        <v>42872</v>
      </c>
      <c r="E6974" s="207">
        <v>2017</v>
      </c>
      <c r="F6974" s="207">
        <v>1</v>
      </c>
      <c r="G6974" s="220" t="s">
        <v>137</v>
      </c>
      <c r="H6974" s="220" t="s">
        <v>500</v>
      </c>
      <c r="I6974" s="207"/>
      <c r="J6974" s="207">
        <v>6</v>
      </c>
      <c r="K6974" s="207"/>
      <c r="L6974" s="207"/>
      <c r="M6974" s="207">
        <v>0</v>
      </c>
      <c r="N6974" s="221">
        <v>60</v>
      </c>
      <c r="O6974" s="207" t="s">
        <v>119</v>
      </c>
      <c r="P6974" s="207" t="s">
        <v>120</v>
      </c>
      <c r="Q6974" s="207" t="s">
        <v>506</v>
      </c>
      <c r="R6974" s="207"/>
      <c r="S6974" s="207" t="s">
        <v>2933</v>
      </c>
      <c r="T6974" s="222">
        <v>12.055573000000001</v>
      </c>
      <c r="U6974" s="222">
        <v>24.890582999999999</v>
      </c>
      <c r="V6974" s="207">
        <v>1</v>
      </c>
      <c r="W6974" s="207" t="s">
        <v>103</v>
      </c>
      <c r="X6974" s="207" t="s">
        <v>19762</v>
      </c>
      <c r="Y6974" s="207">
        <v>0</v>
      </c>
    </row>
    <row r="6975" spans="1:25" ht="15" customHeight="1" x14ac:dyDescent="0.25">
      <c r="A6975" s="207">
        <v>625</v>
      </c>
      <c r="B6975" s="216" t="s">
        <v>19763</v>
      </c>
      <c r="C6975" s="207"/>
      <c r="D6975" s="219">
        <v>42873</v>
      </c>
      <c r="E6975" s="207">
        <v>2017</v>
      </c>
      <c r="F6975" s="207">
        <v>1</v>
      </c>
      <c r="G6975" s="220" t="s">
        <v>35</v>
      </c>
      <c r="H6975" s="220" t="s">
        <v>117</v>
      </c>
      <c r="I6975" s="207"/>
      <c r="J6975" s="207">
        <v>1</v>
      </c>
      <c r="K6975" s="207" t="s">
        <v>374</v>
      </c>
      <c r="L6975" s="207"/>
      <c r="M6975" s="207">
        <v>3</v>
      </c>
      <c r="N6975" s="221">
        <v>13</v>
      </c>
      <c r="O6975" s="207" t="s">
        <v>119</v>
      </c>
      <c r="P6975" s="207" t="s">
        <v>120</v>
      </c>
      <c r="Q6975" s="207" t="s">
        <v>2855</v>
      </c>
      <c r="R6975" s="207"/>
      <c r="S6975" s="207" t="s">
        <v>2856</v>
      </c>
      <c r="T6975" s="222">
        <v>11.46186</v>
      </c>
      <c r="U6975" s="222">
        <v>26.125830000000001</v>
      </c>
      <c r="V6975" s="207">
        <v>1</v>
      </c>
      <c r="W6975" s="207" t="s">
        <v>103</v>
      </c>
      <c r="X6975" s="207" t="s">
        <v>19764</v>
      </c>
      <c r="Y6975" s="207">
        <v>9</v>
      </c>
    </row>
    <row r="6976" spans="1:25" ht="15" customHeight="1" x14ac:dyDescent="0.25">
      <c r="A6976" s="207">
        <v>625</v>
      </c>
      <c r="B6976" s="216" t="s">
        <v>19765</v>
      </c>
      <c r="C6976" s="207"/>
      <c r="D6976" s="219">
        <v>42873</v>
      </c>
      <c r="E6976" s="207">
        <v>2017</v>
      </c>
      <c r="F6976" s="207">
        <v>1</v>
      </c>
      <c r="G6976" s="220" t="s">
        <v>48</v>
      </c>
      <c r="H6976" s="220" t="s">
        <v>374</v>
      </c>
      <c r="I6976" s="207"/>
      <c r="J6976" s="207">
        <v>3</v>
      </c>
      <c r="K6976" s="207" t="s">
        <v>118</v>
      </c>
      <c r="L6976" s="207"/>
      <c r="M6976" s="207">
        <v>7</v>
      </c>
      <c r="N6976" s="221">
        <v>37</v>
      </c>
      <c r="O6976" s="207" t="s">
        <v>119</v>
      </c>
      <c r="P6976" s="207" t="s">
        <v>120</v>
      </c>
      <c r="Q6976" s="207" t="s">
        <v>121</v>
      </c>
      <c r="R6976" s="207"/>
      <c r="S6976" s="207" t="s">
        <v>19766</v>
      </c>
      <c r="T6976" s="222">
        <v>12.53485</v>
      </c>
      <c r="U6976" s="222">
        <v>22.854050000000001</v>
      </c>
      <c r="V6976" s="207">
        <v>1</v>
      </c>
      <c r="W6976" s="207" t="s">
        <v>103</v>
      </c>
      <c r="X6976" s="207" t="s">
        <v>19767</v>
      </c>
      <c r="Y6976" s="207">
        <v>1</v>
      </c>
    </row>
    <row r="6977" spans="1:25" ht="15" customHeight="1" x14ac:dyDescent="0.25">
      <c r="A6977" s="207">
        <v>625</v>
      </c>
      <c r="B6977" s="216" t="s">
        <v>19768</v>
      </c>
      <c r="C6977" s="207"/>
      <c r="D6977" s="219">
        <v>42873</v>
      </c>
      <c r="E6977" s="207">
        <v>2017</v>
      </c>
      <c r="F6977" s="207">
        <v>1</v>
      </c>
      <c r="G6977" s="220" t="s">
        <v>25</v>
      </c>
      <c r="H6977" s="220" t="s">
        <v>6128</v>
      </c>
      <c r="I6977" s="207" t="s">
        <v>640</v>
      </c>
      <c r="J6977" s="207">
        <v>3</v>
      </c>
      <c r="K6977" s="207" t="s">
        <v>500</v>
      </c>
      <c r="L6977" s="207" t="s">
        <v>11719</v>
      </c>
      <c r="M6977" s="207">
        <v>6</v>
      </c>
      <c r="N6977" s="221">
        <v>36</v>
      </c>
      <c r="O6977" s="207" t="s">
        <v>119</v>
      </c>
      <c r="P6977" s="207" t="s">
        <v>501</v>
      </c>
      <c r="Q6977" s="207" t="s">
        <v>501</v>
      </c>
      <c r="R6977" s="207"/>
      <c r="S6977" s="207" t="s">
        <v>832</v>
      </c>
      <c r="T6977" s="222">
        <v>15.644717999999999</v>
      </c>
      <c r="U6977" s="222">
        <v>32.454850999999998</v>
      </c>
      <c r="V6977" s="207">
        <v>1</v>
      </c>
      <c r="W6977" s="207" t="s">
        <v>103</v>
      </c>
      <c r="X6977" s="207" t="s">
        <v>19769</v>
      </c>
      <c r="Y6977" s="207">
        <v>0</v>
      </c>
    </row>
    <row r="6978" spans="1:25" ht="15" customHeight="1" x14ac:dyDescent="0.25">
      <c r="A6978" s="207">
        <v>625</v>
      </c>
      <c r="B6978" s="216" t="s">
        <v>19770</v>
      </c>
      <c r="C6978" s="207"/>
      <c r="D6978" s="219">
        <v>42874</v>
      </c>
      <c r="E6978" s="207">
        <v>2017</v>
      </c>
      <c r="F6978" s="207">
        <v>1</v>
      </c>
      <c r="G6978" s="220" t="s">
        <v>35</v>
      </c>
      <c r="H6978" s="220" t="s">
        <v>2901</v>
      </c>
      <c r="I6978" s="207"/>
      <c r="J6978" s="207">
        <v>4</v>
      </c>
      <c r="K6978" s="207" t="s">
        <v>3783</v>
      </c>
      <c r="L6978" s="207"/>
      <c r="M6978" s="207">
        <v>4</v>
      </c>
      <c r="N6978" s="221">
        <v>44</v>
      </c>
      <c r="O6978" s="207" t="s">
        <v>119</v>
      </c>
      <c r="P6978" s="207" t="s">
        <v>120</v>
      </c>
      <c r="Q6978" s="207" t="s">
        <v>121</v>
      </c>
      <c r="R6978" s="207"/>
      <c r="S6978" s="207" t="s">
        <v>11709</v>
      </c>
      <c r="T6978" s="222">
        <v>11.93966</v>
      </c>
      <c r="U6978" s="222">
        <v>23.07497</v>
      </c>
      <c r="V6978" s="207">
        <v>2</v>
      </c>
      <c r="W6978" s="207" t="s">
        <v>103</v>
      </c>
      <c r="X6978" s="207" t="s">
        <v>19771</v>
      </c>
      <c r="Y6978" s="207">
        <v>10</v>
      </c>
    </row>
    <row r="6979" spans="1:25" ht="15" customHeight="1" x14ac:dyDescent="0.25">
      <c r="A6979" s="207">
        <v>625</v>
      </c>
      <c r="B6979" s="207" t="s">
        <v>19772</v>
      </c>
      <c r="C6979" s="207"/>
      <c r="D6979" s="219">
        <v>42874</v>
      </c>
      <c r="E6979" s="207">
        <v>2017</v>
      </c>
      <c r="F6979" s="207">
        <v>1</v>
      </c>
      <c r="G6979" s="220" t="s">
        <v>35</v>
      </c>
      <c r="H6979" s="220" t="s">
        <v>117</v>
      </c>
      <c r="I6979" s="207" t="s">
        <v>587</v>
      </c>
      <c r="J6979" s="207">
        <v>1</v>
      </c>
      <c r="K6979" s="207" t="s">
        <v>18051</v>
      </c>
      <c r="L6979" s="207" t="s">
        <v>19853</v>
      </c>
      <c r="M6979" s="207">
        <v>2</v>
      </c>
      <c r="N6979" s="221">
        <v>12</v>
      </c>
      <c r="O6979" s="273" t="s">
        <v>119</v>
      </c>
      <c r="P6979" s="273" t="s">
        <v>120</v>
      </c>
      <c r="Q6979" s="273" t="s">
        <v>2855</v>
      </c>
      <c r="R6979" s="273"/>
      <c r="S6979" s="273" t="s">
        <v>19773</v>
      </c>
      <c r="T6979" s="274">
        <v>11.25</v>
      </c>
      <c r="U6979" s="274">
        <v>25.7</v>
      </c>
      <c r="V6979" s="207">
        <v>2</v>
      </c>
      <c r="W6979" s="207" t="s">
        <v>19854</v>
      </c>
      <c r="X6979" s="207" t="s">
        <v>20770</v>
      </c>
      <c r="Y6979" s="207">
        <v>30</v>
      </c>
    </row>
    <row r="6980" spans="1:25" ht="15" customHeight="1" x14ac:dyDescent="0.25">
      <c r="A6980" s="207">
        <v>625</v>
      </c>
      <c r="B6980" s="207" t="s">
        <v>20633</v>
      </c>
      <c r="C6980" s="207"/>
      <c r="D6980" s="219">
        <v>42874</v>
      </c>
      <c r="E6980" s="207">
        <v>2017</v>
      </c>
      <c r="F6980" s="207">
        <v>1</v>
      </c>
      <c r="G6980" s="220" t="s">
        <v>35</v>
      </c>
      <c r="H6980" s="220" t="s">
        <v>117</v>
      </c>
      <c r="I6980" s="207" t="s">
        <v>587</v>
      </c>
      <c r="J6980" s="207">
        <v>1</v>
      </c>
      <c r="K6980" s="207" t="s">
        <v>18051</v>
      </c>
      <c r="L6980" s="207" t="s">
        <v>19853</v>
      </c>
      <c r="M6980" s="207">
        <v>2</v>
      </c>
      <c r="N6980" s="221">
        <v>12</v>
      </c>
      <c r="O6980" s="207" t="s">
        <v>119</v>
      </c>
      <c r="P6980" s="207" t="s">
        <v>120</v>
      </c>
      <c r="Q6980" s="207" t="s">
        <v>1618</v>
      </c>
      <c r="R6980" s="207"/>
      <c r="S6980" s="207" t="s">
        <v>2944</v>
      </c>
      <c r="T6980" s="222">
        <v>13.626393999999999</v>
      </c>
      <c r="U6980" s="222">
        <v>25.355938999999999</v>
      </c>
      <c r="V6980" s="207">
        <v>2</v>
      </c>
      <c r="W6980" s="207" t="s">
        <v>19854</v>
      </c>
      <c r="X6980" s="207" t="s">
        <v>20770</v>
      </c>
      <c r="Y6980" s="207">
        <v>10</v>
      </c>
    </row>
    <row r="6981" spans="1:25" ht="15" customHeight="1" x14ac:dyDescent="0.25">
      <c r="A6981" s="207">
        <v>625</v>
      </c>
      <c r="B6981" s="207" t="s">
        <v>19774</v>
      </c>
      <c r="C6981" s="207"/>
      <c r="D6981" s="219">
        <v>42875</v>
      </c>
      <c r="E6981" s="207">
        <v>2017</v>
      </c>
      <c r="F6981" s="207">
        <v>1</v>
      </c>
      <c r="G6981" s="220" t="s">
        <v>35</v>
      </c>
      <c r="H6981" s="220" t="s">
        <v>117</v>
      </c>
      <c r="I6981" s="220" t="s">
        <v>587</v>
      </c>
      <c r="J6981" s="207">
        <v>1</v>
      </c>
      <c r="K6981" s="207" t="s">
        <v>18051</v>
      </c>
      <c r="L6981" s="207" t="s">
        <v>19853</v>
      </c>
      <c r="M6981" s="207">
        <v>2</v>
      </c>
      <c r="N6981" s="221">
        <v>12</v>
      </c>
      <c r="O6981" s="207" t="s">
        <v>119</v>
      </c>
      <c r="P6981" s="207" t="s">
        <v>120</v>
      </c>
      <c r="Q6981" s="207" t="s">
        <v>1618</v>
      </c>
      <c r="R6981" s="207"/>
      <c r="S6981" s="207" t="s">
        <v>2944</v>
      </c>
      <c r="T6981" s="222">
        <v>13.626393999999999</v>
      </c>
      <c r="U6981" s="222">
        <v>25.355938999999999</v>
      </c>
      <c r="V6981" s="207">
        <v>2</v>
      </c>
      <c r="W6981" s="207" t="s">
        <v>19854</v>
      </c>
      <c r="X6981" s="207" t="s">
        <v>20770</v>
      </c>
      <c r="Y6981" s="207">
        <v>115</v>
      </c>
    </row>
    <row r="6982" spans="1:25" ht="15" customHeight="1" x14ac:dyDescent="0.25">
      <c r="A6982" s="23">
        <v>625</v>
      </c>
      <c r="B6982" s="23" t="s">
        <v>20634</v>
      </c>
      <c r="C6982" s="23"/>
      <c r="D6982" s="32">
        <v>42875</v>
      </c>
      <c r="E6982" s="23">
        <v>2017</v>
      </c>
      <c r="F6982" s="23">
        <v>1</v>
      </c>
      <c r="G6982" s="180" t="s">
        <v>35</v>
      </c>
      <c r="H6982" s="180" t="s">
        <v>2901</v>
      </c>
      <c r="I6982" s="23"/>
      <c r="J6982" s="23">
        <v>4</v>
      </c>
      <c r="K6982" s="23" t="s">
        <v>3783</v>
      </c>
      <c r="L6982" s="23"/>
      <c r="M6982" s="23">
        <v>4</v>
      </c>
      <c r="N6982" s="176">
        <v>44</v>
      </c>
      <c r="O6982" s="23" t="s">
        <v>119</v>
      </c>
      <c r="P6982" s="23" t="s">
        <v>120</v>
      </c>
      <c r="Q6982" s="23" t="s">
        <v>121</v>
      </c>
      <c r="R6982" s="23"/>
      <c r="S6982" s="23" t="s">
        <v>12996</v>
      </c>
      <c r="T6982" s="33">
        <v>11.138999999999999</v>
      </c>
      <c r="U6982" s="33">
        <v>22.966000000000001</v>
      </c>
      <c r="V6982" s="23">
        <v>1</v>
      </c>
      <c r="W6982" s="23" t="s">
        <v>103</v>
      </c>
      <c r="X6982" s="23" t="s">
        <v>20635</v>
      </c>
      <c r="Y6982" s="23">
        <v>40</v>
      </c>
    </row>
    <row r="6983" spans="1:25" ht="15" customHeight="1" x14ac:dyDescent="0.25">
      <c r="A6983" s="207">
        <v>625</v>
      </c>
      <c r="B6983" s="207" t="s">
        <v>20636</v>
      </c>
      <c r="C6983" s="207"/>
      <c r="D6983" s="219">
        <v>42875</v>
      </c>
      <c r="E6983" s="207">
        <v>2017</v>
      </c>
      <c r="F6983" s="207">
        <v>1</v>
      </c>
      <c r="G6983" s="220" t="s">
        <v>35</v>
      </c>
      <c r="H6983" s="220" t="s">
        <v>117</v>
      </c>
      <c r="I6983" s="207" t="s">
        <v>587</v>
      </c>
      <c r="J6983" s="207">
        <v>1</v>
      </c>
      <c r="K6983" s="207" t="s">
        <v>18051</v>
      </c>
      <c r="L6983" s="207" t="s">
        <v>19853</v>
      </c>
      <c r="M6983" s="207">
        <v>2</v>
      </c>
      <c r="N6983" s="221">
        <v>12</v>
      </c>
      <c r="O6983" s="207" t="s">
        <v>119</v>
      </c>
      <c r="P6983" s="207" t="s">
        <v>120</v>
      </c>
      <c r="Q6983" s="207" t="s">
        <v>2855</v>
      </c>
      <c r="R6983" s="207"/>
      <c r="S6983" s="207" t="s">
        <v>2856</v>
      </c>
      <c r="T6983" s="222">
        <v>11.46186</v>
      </c>
      <c r="U6983" s="222">
        <v>26.125830000000001</v>
      </c>
      <c r="V6983" s="207">
        <v>2</v>
      </c>
      <c r="W6983" s="207" t="s">
        <v>19854</v>
      </c>
      <c r="X6983" s="207" t="s">
        <v>20770</v>
      </c>
      <c r="Y6983" s="207">
        <v>114</v>
      </c>
    </row>
    <row r="6984" spans="1:25" ht="15" customHeight="1" x14ac:dyDescent="0.25">
      <c r="A6984" s="207">
        <v>625</v>
      </c>
      <c r="B6984" s="207" t="s">
        <v>20637</v>
      </c>
      <c r="C6984" s="207"/>
      <c r="D6984" s="219">
        <v>42876</v>
      </c>
      <c r="E6984" s="207">
        <v>2017</v>
      </c>
      <c r="F6984" s="207">
        <v>1</v>
      </c>
      <c r="G6984" s="220" t="s">
        <v>35</v>
      </c>
      <c r="H6984" s="220" t="s">
        <v>117</v>
      </c>
      <c r="I6984" s="207" t="s">
        <v>587</v>
      </c>
      <c r="J6984" s="207">
        <v>1</v>
      </c>
      <c r="K6984" s="207" t="s">
        <v>18051</v>
      </c>
      <c r="L6984" s="207" t="s">
        <v>20771</v>
      </c>
      <c r="M6984" s="207">
        <v>2</v>
      </c>
      <c r="N6984" s="221">
        <v>12</v>
      </c>
      <c r="O6984" s="207" t="s">
        <v>119</v>
      </c>
      <c r="P6984" s="207" t="s">
        <v>120</v>
      </c>
      <c r="Q6984" s="207" t="s">
        <v>1618</v>
      </c>
      <c r="R6984" s="207"/>
      <c r="S6984" s="207" t="s">
        <v>2944</v>
      </c>
      <c r="T6984" s="222">
        <v>13.626393999999999</v>
      </c>
      <c r="U6984" s="222">
        <v>25.355938999999999</v>
      </c>
      <c r="V6984" s="207">
        <v>2</v>
      </c>
      <c r="W6984" s="207" t="s">
        <v>19854</v>
      </c>
      <c r="X6984" s="207" t="s">
        <v>20770</v>
      </c>
      <c r="Y6984" s="207">
        <v>68</v>
      </c>
    </row>
    <row r="6985" spans="1:25" ht="15" customHeight="1" x14ac:dyDescent="0.25">
      <c r="A6985" s="207">
        <v>625</v>
      </c>
      <c r="B6985" s="207" t="s">
        <v>20638</v>
      </c>
      <c r="C6985" s="207"/>
      <c r="D6985" s="219">
        <v>42876</v>
      </c>
      <c r="E6985" s="207">
        <v>2017</v>
      </c>
      <c r="F6985" s="207">
        <v>1</v>
      </c>
      <c r="G6985" s="220" t="s">
        <v>35</v>
      </c>
      <c r="H6985" s="220" t="s">
        <v>117</v>
      </c>
      <c r="I6985" s="207" t="s">
        <v>587</v>
      </c>
      <c r="J6985" s="207">
        <v>1</v>
      </c>
      <c r="K6985" s="207" t="s">
        <v>18051</v>
      </c>
      <c r="L6985" s="207" t="s">
        <v>19853</v>
      </c>
      <c r="M6985" s="207">
        <v>2</v>
      </c>
      <c r="N6985" s="221">
        <v>12</v>
      </c>
      <c r="O6985" s="207" t="s">
        <v>119</v>
      </c>
      <c r="P6985" s="207" t="s">
        <v>120</v>
      </c>
      <c r="Q6985" s="207" t="s">
        <v>2855</v>
      </c>
      <c r="R6985" s="207"/>
      <c r="S6985" s="207" t="s">
        <v>2856</v>
      </c>
      <c r="T6985" s="222">
        <v>11.46186</v>
      </c>
      <c r="U6985" s="222">
        <v>26.125830000000001</v>
      </c>
      <c r="V6985" s="207">
        <v>2</v>
      </c>
      <c r="W6985" s="207" t="s">
        <v>19854</v>
      </c>
      <c r="X6985" s="207" t="s">
        <v>20770</v>
      </c>
      <c r="Y6985" s="207">
        <v>10</v>
      </c>
    </row>
    <row r="6986" spans="1:25" ht="15" customHeight="1" x14ac:dyDescent="0.25">
      <c r="A6986" s="23">
        <v>625</v>
      </c>
      <c r="B6986" s="23" t="s">
        <v>20639</v>
      </c>
      <c r="C6986" s="23"/>
      <c r="D6986" s="32">
        <v>42876</v>
      </c>
      <c r="E6986" s="23">
        <v>2017</v>
      </c>
      <c r="F6986" s="23">
        <v>1</v>
      </c>
      <c r="G6986" s="180" t="s">
        <v>48</v>
      </c>
      <c r="H6986" s="180" t="s">
        <v>374</v>
      </c>
      <c r="I6986" s="23"/>
      <c r="J6986" s="23">
        <v>3</v>
      </c>
      <c r="K6986" s="23" t="s">
        <v>118</v>
      </c>
      <c r="L6986" s="23"/>
      <c r="M6986" s="23">
        <v>7</v>
      </c>
      <c r="N6986" s="176">
        <v>37</v>
      </c>
      <c r="O6986" s="23" t="s">
        <v>119</v>
      </c>
      <c r="P6986" s="23" t="s">
        <v>120</v>
      </c>
      <c r="Q6986" s="23" t="s">
        <v>506</v>
      </c>
      <c r="R6986" s="23"/>
      <c r="S6986" s="23" t="s">
        <v>2933</v>
      </c>
      <c r="T6986" s="33">
        <v>12.055573000000001</v>
      </c>
      <c r="U6986" s="33">
        <v>24.890582999999999</v>
      </c>
      <c r="V6986" s="23">
        <v>1</v>
      </c>
      <c r="W6986" s="23" t="s">
        <v>2958</v>
      </c>
      <c r="X6986" s="23" t="s">
        <v>20640</v>
      </c>
      <c r="Y6986" s="23">
        <v>12</v>
      </c>
    </row>
    <row r="6987" spans="1:25" ht="15" customHeight="1" x14ac:dyDescent="0.25">
      <c r="A6987" s="23">
        <v>625</v>
      </c>
      <c r="B6987" s="23" t="s">
        <v>20641</v>
      </c>
      <c r="C6987" s="23"/>
      <c r="D6987" s="32">
        <v>42876</v>
      </c>
      <c r="E6987" s="23">
        <v>2017</v>
      </c>
      <c r="F6987" s="23">
        <v>1</v>
      </c>
      <c r="G6987" s="180" t="s">
        <v>25</v>
      </c>
      <c r="H6987" s="180" t="s">
        <v>374</v>
      </c>
      <c r="I6987" s="23"/>
      <c r="J6987" s="23">
        <v>3</v>
      </c>
      <c r="K6987" s="23" t="s">
        <v>118</v>
      </c>
      <c r="L6987" s="23"/>
      <c r="M6987" s="23">
        <v>7</v>
      </c>
      <c r="N6987" s="176">
        <v>37</v>
      </c>
      <c r="O6987" s="23" t="s">
        <v>119</v>
      </c>
      <c r="P6987" s="23" t="s">
        <v>231</v>
      </c>
      <c r="Q6987" s="23" t="s">
        <v>232</v>
      </c>
      <c r="R6987" s="23" t="s">
        <v>1623</v>
      </c>
      <c r="S6987" s="23" t="s">
        <v>1623</v>
      </c>
      <c r="T6987" s="33">
        <v>9.5952470000000005</v>
      </c>
      <c r="U6987" s="33">
        <v>28.434933999999998</v>
      </c>
      <c r="V6987" s="23">
        <v>2</v>
      </c>
      <c r="W6987" s="23" t="s">
        <v>109</v>
      </c>
      <c r="X6987" s="23" t="s">
        <v>20642</v>
      </c>
      <c r="Y6987" s="23">
        <v>1</v>
      </c>
    </row>
    <row r="6988" spans="1:25" ht="15" customHeight="1" x14ac:dyDescent="0.25">
      <c r="A6988" s="207">
        <v>625</v>
      </c>
      <c r="B6988" s="207" t="s">
        <v>20643</v>
      </c>
      <c r="C6988" s="207"/>
      <c r="D6988" s="219">
        <v>42877</v>
      </c>
      <c r="E6988" s="207">
        <v>2017</v>
      </c>
      <c r="F6988" s="207">
        <v>1</v>
      </c>
      <c r="G6988" s="220" t="s">
        <v>35</v>
      </c>
      <c r="H6988" s="220" t="s">
        <v>117</v>
      </c>
      <c r="I6988" s="207" t="s">
        <v>587</v>
      </c>
      <c r="J6988" s="207">
        <v>1</v>
      </c>
      <c r="K6988" s="207" t="s">
        <v>18051</v>
      </c>
      <c r="L6988" s="207" t="s">
        <v>20771</v>
      </c>
      <c r="M6988" s="207">
        <v>2</v>
      </c>
      <c r="N6988" s="221">
        <v>12</v>
      </c>
      <c r="O6988" s="207" t="s">
        <v>119</v>
      </c>
      <c r="P6988" s="207" t="s">
        <v>120</v>
      </c>
      <c r="Q6988" s="207" t="s">
        <v>1618</v>
      </c>
      <c r="R6988" s="207"/>
      <c r="S6988" s="207" t="s">
        <v>2944</v>
      </c>
      <c r="T6988" s="222">
        <v>13.626393999999999</v>
      </c>
      <c r="U6988" s="222">
        <v>25.355938999999999</v>
      </c>
      <c r="V6988" s="207">
        <v>2</v>
      </c>
      <c r="W6988" s="207" t="s">
        <v>19854</v>
      </c>
      <c r="X6988" s="207" t="s">
        <v>20770</v>
      </c>
      <c r="Y6988" s="207">
        <v>10</v>
      </c>
    </row>
    <row r="6989" spans="1:25" ht="15" customHeight="1" x14ac:dyDescent="0.25">
      <c r="A6989" s="207">
        <v>625</v>
      </c>
      <c r="B6989" s="207" t="s">
        <v>20644</v>
      </c>
      <c r="C6989" s="207"/>
      <c r="D6989" s="219">
        <v>42877</v>
      </c>
      <c r="E6989" s="207">
        <v>2017</v>
      </c>
      <c r="F6989" s="207">
        <v>1</v>
      </c>
      <c r="G6989" s="220" t="s">
        <v>35</v>
      </c>
      <c r="H6989" s="220" t="s">
        <v>117</v>
      </c>
      <c r="I6989" s="207" t="s">
        <v>587</v>
      </c>
      <c r="J6989" s="207">
        <v>1</v>
      </c>
      <c r="K6989" s="207" t="s">
        <v>18051</v>
      </c>
      <c r="L6989" s="207" t="s">
        <v>19853</v>
      </c>
      <c r="M6989" s="207">
        <v>2</v>
      </c>
      <c r="N6989" s="221">
        <v>12</v>
      </c>
      <c r="O6989" s="207" t="s">
        <v>119</v>
      </c>
      <c r="P6989" s="207" t="s">
        <v>120</v>
      </c>
      <c r="Q6989" s="207" t="s">
        <v>2855</v>
      </c>
      <c r="R6989" s="207"/>
      <c r="S6989" s="207" t="s">
        <v>2856</v>
      </c>
      <c r="T6989" s="222">
        <v>11.46186</v>
      </c>
      <c r="U6989" s="222">
        <v>26.125830000000001</v>
      </c>
      <c r="V6989" s="207">
        <v>2</v>
      </c>
      <c r="W6989" s="207" t="s">
        <v>19854</v>
      </c>
      <c r="X6989" s="207" t="s">
        <v>20770</v>
      </c>
      <c r="Y6989" s="207">
        <v>10</v>
      </c>
    </row>
    <row r="6990" spans="1:25" ht="15" customHeight="1" x14ac:dyDescent="0.25">
      <c r="A6990" s="23">
        <v>625</v>
      </c>
      <c r="B6990" s="23" t="s">
        <v>20645</v>
      </c>
      <c r="C6990" s="23"/>
      <c r="D6990" s="32">
        <v>42877</v>
      </c>
      <c r="E6990" s="23">
        <v>2017</v>
      </c>
      <c r="F6990" s="23">
        <v>1</v>
      </c>
      <c r="G6990" s="180" t="s">
        <v>137</v>
      </c>
      <c r="H6990" s="180" t="s">
        <v>500</v>
      </c>
      <c r="I6990" s="23"/>
      <c r="J6990" s="23">
        <v>6</v>
      </c>
      <c r="K6990" s="23"/>
      <c r="L6990" s="23"/>
      <c r="M6990" s="23">
        <v>0</v>
      </c>
      <c r="N6990" s="176">
        <v>60</v>
      </c>
      <c r="O6990" s="23" t="s">
        <v>119</v>
      </c>
      <c r="P6990" s="23" t="s">
        <v>120</v>
      </c>
      <c r="Q6990" s="23" t="s">
        <v>506</v>
      </c>
      <c r="R6990" s="23"/>
      <c r="S6990" s="23" t="s">
        <v>20646</v>
      </c>
      <c r="T6990" s="33">
        <v>11.506014</v>
      </c>
      <c r="U6990" s="33">
        <v>24.315331</v>
      </c>
      <c r="V6990" s="23">
        <v>1</v>
      </c>
      <c r="W6990" s="23" t="s">
        <v>103</v>
      </c>
      <c r="X6990" s="23" t="s">
        <v>20647</v>
      </c>
      <c r="Y6990" s="23">
        <v>0</v>
      </c>
    </row>
    <row r="6991" spans="1:25" ht="15" customHeight="1" x14ac:dyDescent="0.25">
      <c r="A6991" s="23">
        <v>625</v>
      </c>
      <c r="B6991" s="23" t="s">
        <v>20648</v>
      </c>
      <c r="C6991" s="23"/>
      <c r="D6991" s="32">
        <v>42878</v>
      </c>
      <c r="E6991" s="23">
        <v>2017</v>
      </c>
      <c r="F6991" s="23">
        <v>1</v>
      </c>
      <c r="G6991" s="180" t="s">
        <v>35</v>
      </c>
      <c r="H6991" s="180" t="s">
        <v>2901</v>
      </c>
      <c r="I6991" s="23"/>
      <c r="J6991" s="23">
        <v>4</v>
      </c>
      <c r="K6991" s="23" t="s">
        <v>3783</v>
      </c>
      <c r="L6991" s="23"/>
      <c r="M6991" s="23">
        <v>4</v>
      </c>
      <c r="N6991" s="176">
        <v>44</v>
      </c>
      <c r="O6991" s="23" t="s">
        <v>119</v>
      </c>
      <c r="P6991" s="23" t="s">
        <v>120</v>
      </c>
      <c r="Q6991" s="23" t="s">
        <v>121</v>
      </c>
      <c r="R6991" s="23"/>
      <c r="S6991" s="23" t="s">
        <v>12996</v>
      </c>
      <c r="T6991" s="33">
        <v>11.138999999999999</v>
      </c>
      <c r="U6991" s="33">
        <v>22.966000000000001</v>
      </c>
      <c r="V6991" s="23">
        <v>1</v>
      </c>
      <c r="W6991" s="23" t="s">
        <v>103</v>
      </c>
      <c r="X6991" s="23" t="s">
        <v>20649</v>
      </c>
      <c r="Y6991" s="23">
        <v>2</v>
      </c>
    </row>
    <row r="6992" spans="1:25" ht="15" customHeight="1" x14ac:dyDescent="0.25">
      <c r="A6992" s="23">
        <v>625</v>
      </c>
      <c r="B6992" s="23" t="s">
        <v>20650</v>
      </c>
      <c r="C6992" s="23"/>
      <c r="D6992" s="32">
        <v>42878</v>
      </c>
      <c r="E6992" s="23">
        <v>2017</v>
      </c>
      <c r="F6992" s="23">
        <v>1</v>
      </c>
      <c r="G6992" s="180" t="s">
        <v>25</v>
      </c>
      <c r="H6992" s="180" t="s">
        <v>123</v>
      </c>
      <c r="I6992" s="23"/>
      <c r="J6992" s="23">
        <v>1</v>
      </c>
      <c r="K6992" s="23" t="s">
        <v>118</v>
      </c>
      <c r="L6992" s="23"/>
      <c r="M6992" s="23">
        <v>7</v>
      </c>
      <c r="N6992" s="176">
        <v>17</v>
      </c>
      <c r="O6992" s="23" t="s">
        <v>119</v>
      </c>
      <c r="P6992" s="23" t="s">
        <v>501</v>
      </c>
      <c r="Q6992" s="23" t="s">
        <v>501</v>
      </c>
      <c r="R6992" s="23" t="s">
        <v>501</v>
      </c>
      <c r="S6992" s="23" t="s">
        <v>501</v>
      </c>
      <c r="T6992" s="33">
        <v>15.572526999999999</v>
      </c>
      <c r="U6992" s="33">
        <v>32.536352999999998</v>
      </c>
      <c r="V6992" s="23">
        <v>1</v>
      </c>
      <c r="W6992" s="23" t="s">
        <v>103</v>
      </c>
      <c r="X6992" s="23" t="s">
        <v>20651</v>
      </c>
      <c r="Y6992" s="23">
        <v>0</v>
      </c>
    </row>
    <row r="6993" spans="1:25" ht="15" customHeight="1" x14ac:dyDescent="0.25">
      <c r="A6993" s="23">
        <v>625</v>
      </c>
      <c r="B6993" s="23" t="s">
        <v>20652</v>
      </c>
      <c r="C6993" s="23"/>
      <c r="D6993" s="32">
        <v>42879</v>
      </c>
      <c r="E6993" s="23">
        <v>2017</v>
      </c>
      <c r="F6993" s="23">
        <v>1</v>
      </c>
      <c r="G6993" s="180" t="s">
        <v>35</v>
      </c>
      <c r="H6993" s="180" t="s">
        <v>374</v>
      </c>
      <c r="I6993" s="23"/>
      <c r="J6993" s="23">
        <v>3</v>
      </c>
      <c r="K6993" s="23" t="s">
        <v>123</v>
      </c>
      <c r="L6993" s="23" t="s">
        <v>6092</v>
      </c>
      <c r="M6993" s="23">
        <v>1</v>
      </c>
      <c r="N6993" s="176">
        <v>13</v>
      </c>
      <c r="O6993" s="23" t="s">
        <v>119</v>
      </c>
      <c r="P6993" s="23" t="s">
        <v>120</v>
      </c>
      <c r="Q6993" s="23" t="s">
        <v>1618</v>
      </c>
      <c r="R6993" s="23"/>
      <c r="S6993" s="23" t="s">
        <v>2944</v>
      </c>
      <c r="T6993" s="33">
        <v>13.626393999999999</v>
      </c>
      <c r="U6993" s="33">
        <v>25.355938999999999</v>
      </c>
      <c r="V6993" s="23">
        <v>2</v>
      </c>
      <c r="W6993" s="23" t="s">
        <v>103</v>
      </c>
      <c r="X6993" s="23" t="s">
        <v>20653</v>
      </c>
      <c r="Y6993" s="23">
        <v>1</v>
      </c>
    </row>
    <row r="6994" spans="1:25" ht="15" customHeight="1" x14ac:dyDescent="0.25">
      <c r="A6994" s="23">
        <v>625</v>
      </c>
      <c r="B6994" s="23" t="s">
        <v>20654</v>
      </c>
      <c r="C6994" s="23"/>
      <c r="D6994" s="32">
        <v>42880</v>
      </c>
      <c r="E6994" s="23">
        <v>2017</v>
      </c>
      <c r="F6994" s="23">
        <v>1</v>
      </c>
      <c r="G6994" s="180" t="s">
        <v>137</v>
      </c>
      <c r="H6994" s="180" t="s">
        <v>500</v>
      </c>
      <c r="I6994" s="23"/>
      <c r="J6994" s="23">
        <v>6</v>
      </c>
      <c r="K6994" s="23"/>
      <c r="L6994" s="23"/>
      <c r="M6994" s="23">
        <v>0</v>
      </c>
      <c r="N6994" s="176">
        <v>60</v>
      </c>
      <c r="O6994" s="23" t="s">
        <v>119</v>
      </c>
      <c r="P6994" s="23" t="s">
        <v>501</v>
      </c>
      <c r="Q6994" s="23" t="s">
        <v>501</v>
      </c>
      <c r="R6994" s="23" t="s">
        <v>501</v>
      </c>
      <c r="S6994" s="23" t="s">
        <v>501</v>
      </c>
      <c r="T6994" s="33">
        <v>15.572526999999999</v>
      </c>
      <c r="U6994" s="33">
        <v>32.536352999999998</v>
      </c>
      <c r="V6994" s="23">
        <v>1</v>
      </c>
      <c r="W6994" s="23" t="s">
        <v>103</v>
      </c>
      <c r="X6994" s="23" t="s">
        <v>20655</v>
      </c>
      <c r="Y6994" s="23">
        <v>0</v>
      </c>
    </row>
    <row r="6995" spans="1:25" ht="15" customHeight="1" x14ac:dyDescent="0.25">
      <c r="A6995" s="23">
        <v>625</v>
      </c>
      <c r="B6995" s="23" t="s">
        <v>20656</v>
      </c>
      <c r="C6995" s="23"/>
      <c r="D6995" s="32">
        <v>42880</v>
      </c>
      <c r="E6995" s="23">
        <v>2017</v>
      </c>
      <c r="F6995" s="23">
        <v>2</v>
      </c>
      <c r="G6995" s="180" t="s">
        <v>25</v>
      </c>
      <c r="H6995" s="180" t="s">
        <v>587</v>
      </c>
      <c r="I6995" s="23"/>
      <c r="J6995" s="23">
        <v>3</v>
      </c>
      <c r="K6995" s="23" t="s">
        <v>118</v>
      </c>
      <c r="L6995" s="23"/>
      <c r="M6995" s="23">
        <v>7</v>
      </c>
      <c r="N6995" s="176">
        <v>37</v>
      </c>
      <c r="O6995" s="23" t="s">
        <v>119</v>
      </c>
      <c r="P6995" s="23" t="s">
        <v>120</v>
      </c>
      <c r="Q6995" s="23" t="s">
        <v>1618</v>
      </c>
      <c r="R6995" s="23"/>
      <c r="S6995" s="23" t="s">
        <v>20657</v>
      </c>
      <c r="T6995" s="33">
        <v>15.094314000000001</v>
      </c>
      <c r="U6995" s="33">
        <v>23.244319000000001</v>
      </c>
      <c r="V6995" s="23">
        <v>1</v>
      </c>
      <c r="W6995" s="23" t="s">
        <v>103</v>
      </c>
      <c r="X6995" s="23" t="s">
        <v>20658</v>
      </c>
      <c r="Y6995" s="23">
        <v>0</v>
      </c>
    </row>
    <row r="6996" spans="1:25" ht="15" customHeight="1" x14ac:dyDescent="0.25">
      <c r="A6996" s="23">
        <v>625</v>
      </c>
      <c r="B6996" s="23" t="s">
        <v>20659</v>
      </c>
      <c r="C6996" s="23"/>
      <c r="D6996" s="32">
        <v>42880</v>
      </c>
      <c r="E6996" s="23">
        <v>2017</v>
      </c>
      <c r="F6996" s="23">
        <v>2</v>
      </c>
      <c r="G6996" s="180" t="s">
        <v>25</v>
      </c>
      <c r="H6996" s="180" t="s">
        <v>587</v>
      </c>
      <c r="I6996" s="23"/>
      <c r="J6996" s="23">
        <v>3</v>
      </c>
      <c r="K6996" s="23" t="s">
        <v>118</v>
      </c>
      <c r="L6996" s="23"/>
      <c r="M6996" s="23">
        <v>7</v>
      </c>
      <c r="N6996" s="176">
        <v>37</v>
      </c>
      <c r="O6996" s="30" t="s">
        <v>119</v>
      </c>
      <c r="P6996" s="30" t="s">
        <v>120</v>
      </c>
      <c r="Q6996" s="30" t="s">
        <v>1618</v>
      </c>
      <c r="R6996" s="30"/>
      <c r="S6996" s="30" t="s">
        <v>20660</v>
      </c>
      <c r="T6996" s="43">
        <v>15.259482999999999</v>
      </c>
      <c r="U6996" s="43">
        <v>24.228926999999999</v>
      </c>
      <c r="V6996" s="23">
        <v>1</v>
      </c>
      <c r="W6996" s="23" t="s">
        <v>103</v>
      </c>
      <c r="X6996" s="23" t="s">
        <v>20658</v>
      </c>
      <c r="Y6996" s="23">
        <v>0</v>
      </c>
    </row>
    <row r="6997" spans="1:25" ht="15" customHeight="1" x14ac:dyDescent="0.25">
      <c r="A6997" s="23">
        <v>625</v>
      </c>
      <c r="B6997" s="23" t="s">
        <v>20661</v>
      </c>
      <c r="C6997" s="23"/>
      <c r="D6997" s="32">
        <v>42882</v>
      </c>
      <c r="E6997" s="23">
        <v>2017</v>
      </c>
      <c r="F6997" s="23">
        <v>1</v>
      </c>
      <c r="G6997" s="180" t="s">
        <v>137</v>
      </c>
      <c r="H6997" s="180" t="s">
        <v>500</v>
      </c>
      <c r="I6997" s="23"/>
      <c r="J6997" s="23">
        <v>6</v>
      </c>
      <c r="K6997" s="23"/>
      <c r="L6997" s="23"/>
      <c r="M6997" s="23">
        <v>0</v>
      </c>
      <c r="N6997" s="176">
        <v>60</v>
      </c>
      <c r="O6997" s="23" t="s">
        <v>119</v>
      </c>
      <c r="P6997" s="23" t="s">
        <v>501</v>
      </c>
      <c r="Q6997" s="23" t="s">
        <v>501</v>
      </c>
      <c r="R6997" s="23" t="s">
        <v>501</v>
      </c>
      <c r="S6997" s="23" t="s">
        <v>501</v>
      </c>
      <c r="T6997" s="33">
        <v>15.572526999999999</v>
      </c>
      <c r="U6997" s="33">
        <v>32.536352999999998</v>
      </c>
      <c r="V6997" s="23">
        <v>1</v>
      </c>
      <c r="W6997" s="23" t="s">
        <v>114</v>
      </c>
      <c r="X6997" s="23" t="s">
        <v>20662</v>
      </c>
      <c r="Y6997" s="23">
        <v>0</v>
      </c>
    </row>
    <row r="6998" spans="1:25" ht="15" customHeight="1" x14ac:dyDescent="0.25">
      <c r="A6998" s="223">
        <v>625</v>
      </c>
      <c r="B6998" t="s">
        <v>21435</v>
      </c>
      <c r="C6998" s="223"/>
      <c r="D6998" s="225">
        <v>42882</v>
      </c>
      <c r="E6998" s="223">
        <v>2017</v>
      </c>
      <c r="F6998" s="223">
        <v>1</v>
      </c>
      <c r="G6998" s="435" t="s">
        <v>25</v>
      </c>
      <c r="H6998" s="435" t="s">
        <v>374</v>
      </c>
      <c r="I6998" s="223"/>
      <c r="J6998" s="223">
        <v>3</v>
      </c>
      <c r="K6998" s="223" t="s">
        <v>118</v>
      </c>
      <c r="L6998" s="223"/>
      <c r="M6998" s="223">
        <v>7</v>
      </c>
      <c r="N6998" s="359">
        <v>37</v>
      </c>
      <c r="O6998" s="223" t="s">
        <v>119</v>
      </c>
      <c r="P6998" s="223" t="s">
        <v>120</v>
      </c>
      <c r="Q6998" s="223" t="s">
        <v>1618</v>
      </c>
      <c r="R6998" s="223"/>
      <c r="S6998" s="223" t="s">
        <v>4910</v>
      </c>
      <c r="T6998" s="226">
        <v>13.515734</v>
      </c>
      <c r="U6998" s="226">
        <v>24.865255000000001</v>
      </c>
      <c r="V6998" s="223">
        <v>1</v>
      </c>
      <c r="W6998" s="223" t="s">
        <v>103</v>
      </c>
      <c r="X6998" s="223" t="s">
        <v>21436</v>
      </c>
      <c r="Y6998" s="223">
        <v>0</v>
      </c>
    </row>
    <row r="6999" spans="1:25" ht="15" customHeight="1" x14ac:dyDescent="0.25">
      <c r="A6999" s="223">
        <v>625</v>
      </c>
      <c r="B6999" t="s">
        <v>21437</v>
      </c>
      <c r="C6999" s="223"/>
      <c r="D6999" s="225">
        <v>42883</v>
      </c>
      <c r="E6999" s="223">
        <v>2017</v>
      </c>
      <c r="F6999" s="223">
        <v>1</v>
      </c>
      <c r="G6999" s="435" t="s">
        <v>35</v>
      </c>
      <c r="H6999" s="435" t="s">
        <v>117</v>
      </c>
      <c r="I6999" s="223" t="s">
        <v>587</v>
      </c>
      <c r="J6999" s="223">
        <v>1</v>
      </c>
      <c r="K6999" s="223" t="s">
        <v>18051</v>
      </c>
      <c r="L6999" s="223" t="s">
        <v>20771</v>
      </c>
      <c r="M6999" s="223">
        <v>2</v>
      </c>
      <c r="N6999" s="359">
        <v>12</v>
      </c>
      <c r="O6999" s="223" t="s">
        <v>119</v>
      </c>
      <c r="P6999" s="223" t="s">
        <v>120</v>
      </c>
      <c r="Q6999" s="223" t="s">
        <v>1618</v>
      </c>
      <c r="R6999" s="223"/>
      <c r="S6999" s="223" t="s">
        <v>21438</v>
      </c>
      <c r="T6999" s="226">
        <v>14.412231</v>
      </c>
      <c r="U6999" s="226">
        <v>24.308823</v>
      </c>
      <c r="V6999" s="223">
        <v>1</v>
      </c>
      <c r="W6999" s="223" t="s">
        <v>2958</v>
      </c>
      <c r="X6999" s="223" t="s">
        <v>21439</v>
      </c>
      <c r="Y6999" s="223">
        <v>16</v>
      </c>
    </row>
    <row r="7000" spans="1:25" ht="15" customHeight="1" x14ac:dyDescent="0.25">
      <c r="A7000" s="223">
        <v>625</v>
      </c>
      <c r="B7000" t="s">
        <v>21440</v>
      </c>
      <c r="C7000" s="223"/>
      <c r="D7000" s="225">
        <v>42883</v>
      </c>
      <c r="E7000" s="223">
        <v>2017</v>
      </c>
      <c r="F7000" s="223">
        <v>1</v>
      </c>
      <c r="G7000" s="435" t="s">
        <v>137</v>
      </c>
      <c r="H7000" s="435" t="s">
        <v>500</v>
      </c>
      <c r="I7000" s="223"/>
      <c r="J7000" s="223">
        <v>6</v>
      </c>
      <c r="K7000" s="223"/>
      <c r="L7000" s="223"/>
      <c r="M7000" s="223">
        <v>0</v>
      </c>
      <c r="N7000" s="359">
        <v>60</v>
      </c>
      <c r="O7000" s="223" t="s">
        <v>119</v>
      </c>
      <c r="P7000" s="223" t="s">
        <v>501</v>
      </c>
      <c r="Q7000" s="223" t="s">
        <v>501</v>
      </c>
      <c r="R7000" s="223" t="s">
        <v>501</v>
      </c>
      <c r="S7000" s="223" t="s">
        <v>501</v>
      </c>
      <c r="T7000" s="226">
        <v>15.572526999999999</v>
      </c>
      <c r="U7000" s="226">
        <v>32.536352999999998</v>
      </c>
      <c r="V7000" s="223">
        <v>1</v>
      </c>
      <c r="W7000" s="223" t="s">
        <v>103</v>
      </c>
      <c r="X7000" s="223" t="s">
        <v>21441</v>
      </c>
      <c r="Y7000" s="223">
        <v>0</v>
      </c>
    </row>
    <row r="7001" spans="1:25" ht="15" customHeight="1" x14ac:dyDescent="0.25">
      <c r="A7001" s="223">
        <v>625</v>
      </c>
      <c r="B7001" t="s">
        <v>21442</v>
      </c>
      <c r="C7001" s="223"/>
      <c r="D7001" s="225">
        <v>42883</v>
      </c>
      <c r="E7001" s="223">
        <v>2017</v>
      </c>
      <c r="F7001" s="223">
        <v>2</v>
      </c>
      <c r="G7001" s="435" t="s">
        <v>25</v>
      </c>
      <c r="H7001" s="435" t="s">
        <v>117</v>
      </c>
      <c r="I7001" s="223" t="s">
        <v>587</v>
      </c>
      <c r="J7001" s="223">
        <v>1</v>
      </c>
      <c r="K7001" s="223" t="s">
        <v>118</v>
      </c>
      <c r="L7001" s="223"/>
      <c r="M7001" s="223">
        <v>7</v>
      </c>
      <c r="N7001" s="359">
        <v>17</v>
      </c>
      <c r="O7001" s="223" t="s">
        <v>119</v>
      </c>
      <c r="P7001" s="223" t="s">
        <v>120</v>
      </c>
      <c r="Q7001" s="223" t="s">
        <v>1618</v>
      </c>
      <c r="R7001" s="223"/>
      <c r="S7001" s="223" t="s">
        <v>21443</v>
      </c>
      <c r="T7001" s="226">
        <v>14.615959999999999</v>
      </c>
      <c r="U7001" s="226">
        <v>25.253419999999998</v>
      </c>
      <c r="V7001" s="223">
        <v>2</v>
      </c>
      <c r="W7001" s="223" t="s">
        <v>7212</v>
      </c>
      <c r="X7001" s="223" t="s">
        <v>21444</v>
      </c>
      <c r="Y7001" s="223">
        <v>10</v>
      </c>
    </row>
    <row r="7002" spans="1:25" ht="15" customHeight="1" x14ac:dyDescent="0.25">
      <c r="A7002" s="223">
        <v>625</v>
      </c>
      <c r="B7002" t="s">
        <v>21445</v>
      </c>
      <c r="C7002" s="223"/>
      <c r="D7002" s="225">
        <v>42883</v>
      </c>
      <c r="E7002" s="223">
        <v>2017</v>
      </c>
      <c r="F7002" s="223">
        <v>2</v>
      </c>
      <c r="G7002" s="435" t="s">
        <v>25</v>
      </c>
      <c r="H7002" s="435" t="s">
        <v>117</v>
      </c>
      <c r="I7002" s="223" t="s">
        <v>587</v>
      </c>
      <c r="J7002" s="223">
        <v>1</v>
      </c>
      <c r="K7002" s="223" t="s">
        <v>118</v>
      </c>
      <c r="L7002" s="223"/>
      <c r="M7002" s="223">
        <v>7</v>
      </c>
      <c r="N7002" s="359">
        <v>17</v>
      </c>
      <c r="O7002" s="223" t="s">
        <v>119</v>
      </c>
      <c r="P7002" s="223" t="s">
        <v>120</v>
      </c>
      <c r="Q7002" s="223" t="s">
        <v>1618</v>
      </c>
      <c r="R7002" s="223"/>
      <c r="S7002" s="223" t="s">
        <v>21438</v>
      </c>
      <c r="T7002" s="226">
        <v>14.412231</v>
      </c>
      <c r="U7002" s="226">
        <v>24.308823</v>
      </c>
      <c r="V7002" s="223">
        <v>2</v>
      </c>
      <c r="W7002" s="223" t="s">
        <v>7212</v>
      </c>
      <c r="X7002" s="223" t="s">
        <v>21444</v>
      </c>
      <c r="Y7002" s="223">
        <v>10</v>
      </c>
    </row>
    <row r="7003" spans="1:25" ht="15" customHeight="1" x14ac:dyDescent="0.25">
      <c r="A7003" s="223">
        <v>625</v>
      </c>
      <c r="B7003" t="s">
        <v>21446</v>
      </c>
      <c r="C7003" s="223"/>
      <c r="D7003" s="225">
        <v>42883</v>
      </c>
      <c r="E7003" s="223">
        <v>2017</v>
      </c>
      <c r="F7003" s="223">
        <v>2</v>
      </c>
      <c r="G7003" s="435" t="s">
        <v>25</v>
      </c>
      <c r="H7003" s="435" t="s">
        <v>117</v>
      </c>
      <c r="I7003" s="223" t="s">
        <v>587</v>
      </c>
      <c r="J7003" s="223">
        <v>1</v>
      </c>
      <c r="K7003" s="223" t="s">
        <v>118</v>
      </c>
      <c r="L7003" s="223"/>
      <c r="M7003" s="223">
        <v>7</v>
      </c>
      <c r="N7003" s="359">
        <v>17</v>
      </c>
      <c r="O7003" s="223" t="s">
        <v>119</v>
      </c>
      <c r="P7003" s="223" t="s">
        <v>120</v>
      </c>
      <c r="Q7003" s="223" t="s">
        <v>506</v>
      </c>
      <c r="R7003" s="223"/>
      <c r="S7003" s="223" t="s">
        <v>21447</v>
      </c>
      <c r="T7003" s="226">
        <v>11.850564</v>
      </c>
      <c r="U7003" s="226">
        <v>25.277631</v>
      </c>
      <c r="V7003" s="223">
        <v>2</v>
      </c>
      <c r="W7003" s="223" t="s">
        <v>7212</v>
      </c>
      <c r="X7003" s="223" t="s">
        <v>21444</v>
      </c>
      <c r="Y7003" s="223">
        <v>10</v>
      </c>
    </row>
    <row r="7004" spans="1:25" ht="15" customHeight="1" x14ac:dyDescent="0.25">
      <c r="A7004" s="223">
        <v>625</v>
      </c>
      <c r="B7004" t="s">
        <v>21448</v>
      </c>
      <c r="C7004" s="223"/>
      <c r="D7004" s="225">
        <v>42883</v>
      </c>
      <c r="E7004" s="223">
        <v>2017</v>
      </c>
      <c r="F7004" s="223">
        <v>2</v>
      </c>
      <c r="G7004" s="435" t="s">
        <v>25</v>
      </c>
      <c r="H7004" s="435" t="s">
        <v>117</v>
      </c>
      <c r="I7004" s="223" t="s">
        <v>587</v>
      </c>
      <c r="J7004" s="223">
        <v>1</v>
      </c>
      <c r="K7004" s="223" t="s">
        <v>118</v>
      </c>
      <c r="L7004" s="223"/>
      <c r="M7004" s="223">
        <v>7</v>
      </c>
      <c r="N7004" s="359">
        <v>17</v>
      </c>
      <c r="O7004" s="223" t="s">
        <v>119</v>
      </c>
      <c r="P7004" s="223" t="s">
        <v>120</v>
      </c>
      <c r="Q7004" s="223" t="s">
        <v>121</v>
      </c>
      <c r="R7004" s="223"/>
      <c r="S7004" s="223" t="s">
        <v>2972</v>
      </c>
      <c r="T7004" s="226">
        <v>11.950010000000001</v>
      </c>
      <c r="U7004" s="226">
        <v>23.283158</v>
      </c>
      <c r="V7004" s="223">
        <v>2</v>
      </c>
      <c r="W7004" s="223" t="s">
        <v>7212</v>
      </c>
      <c r="X7004" s="223" t="s">
        <v>21444</v>
      </c>
      <c r="Y7004" s="223">
        <v>10</v>
      </c>
    </row>
    <row r="7005" spans="1:25" ht="15" customHeight="1" x14ac:dyDescent="0.25">
      <c r="A7005" s="223">
        <v>625</v>
      </c>
      <c r="B7005" t="s">
        <v>21449</v>
      </c>
      <c r="C7005" s="223"/>
      <c r="D7005" s="225">
        <v>42884</v>
      </c>
      <c r="E7005" s="223">
        <v>2017</v>
      </c>
      <c r="F7005" s="223">
        <v>1</v>
      </c>
      <c r="G7005" s="435" t="s">
        <v>48</v>
      </c>
      <c r="H7005" s="435" t="s">
        <v>117</v>
      </c>
      <c r="I7005" s="223"/>
      <c r="J7005" s="223">
        <v>1</v>
      </c>
      <c r="K7005" s="223"/>
      <c r="L7005" s="223"/>
      <c r="M7005" s="223">
        <v>0</v>
      </c>
      <c r="N7005" s="359">
        <v>10</v>
      </c>
      <c r="O7005" s="223" t="s">
        <v>119</v>
      </c>
      <c r="P7005" s="223" t="s">
        <v>120</v>
      </c>
      <c r="Q7005" s="223" t="s">
        <v>121</v>
      </c>
      <c r="R7005" s="223"/>
      <c r="S7005" s="223" t="s">
        <v>375</v>
      </c>
      <c r="T7005" s="226">
        <v>13.275641999999999</v>
      </c>
      <c r="U7005" s="226">
        <v>24.636914000000001</v>
      </c>
      <c r="V7005" s="223">
        <v>2</v>
      </c>
      <c r="W7005" s="223" t="s">
        <v>103</v>
      </c>
      <c r="X7005" s="223" t="s">
        <v>21450</v>
      </c>
      <c r="Y7005" s="223">
        <v>0</v>
      </c>
    </row>
    <row r="7006" spans="1:25" ht="15" customHeight="1" x14ac:dyDescent="0.25">
      <c r="A7006" s="223">
        <v>625</v>
      </c>
      <c r="B7006" t="s">
        <v>21451</v>
      </c>
      <c r="C7006" s="223"/>
      <c r="D7006" s="225">
        <v>42884</v>
      </c>
      <c r="E7006" s="223">
        <v>2017</v>
      </c>
      <c r="F7006" s="223">
        <v>2</v>
      </c>
      <c r="G7006" s="435" t="s">
        <v>25</v>
      </c>
      <c r="H7006" s="435" t="s">
        <v>117</v>
      </c>
      <c r="I7006" s="223" t="s">
        <v>587</v>
      </c>
      <c r="J7006" s="223">
        <v>1</v>
      </c>
      <c r="K7006" s="223" t="s">
        <v>118</v>
      </c>
      <c r="L7006" s="223"/>
      <c r="M7006" s="223">
        <v>7</v>
      </c>
      <c r="N7006" s="359">
        <v>17</v>
      </c>
      <c r="O7006" s="223" t="s">
        <v>119</v>
      </c>
      <c r="P7006" s="223" t="s">
        <v>120</v>
      </c>
      <c r="Q7006" s="223" t="s">
        <v>1618</v>
      </c>
      <c r="R7006" s="223"/>
      <c r="S7006" s="223" t="s">
        <v>21443</v>
      </c>
      <c r="T7006" s="226">
        <v>14.615959999999999</v>
      </c>
      <c r="U7006" s="226">
        <v>25.253419999999998</v>
      </c>
      <c r="V7006" s="223">
        <v>2</v>
      </c>
      <c r="W7006" s="223" t="s">
        <v>7212</v>
      </c>
      <c r="X7006" s="223" t="s">
        <v>21444</v>
      </c>
      <c r="Y7006" s="223">
        <v>10</v>
      </c>
    </row>
    <row r="7007" spans="1:25" ht="15" customHeight="1" x14ac:dyDescent="0.25">
      <c r="A7007" s="223">
        <v>625</v>
      </c>
      <c r="B7007" t="s">
        <v>21452</v>
      </c>
      <c r="C7007" s="223"/>
      <c r="D7007" s="225">
        <v>42884</v>
      </c>
      <c r="E7007" s="223">
        <v>2017</v>
      </c>
      <c r="F7007" s="223">
        <v>2</v>
      </c>
      <c r="G7007" s="435" t="s">
        <v>25</v>
      </c>
      <c r="H7007" s="435" t="s">
        <v>117</v>
      </c>
      <c r="I7007" s="223" t="s">
        <v>587</v>
      </c>
      <c r="J7007" s="223">
        <v>1</v>
      </c>
      <c r="K7007" s="223" t="s">
        <v>118</v>
      </c>
      <c r="L7007" s="223"/>
      <c r="M7007" s="223">
        <v>7</v>
      </c>
      <c r="N7007" s="359">
        <v>17</v>
      </c>
      <c r="O7007" s="223" t="s">
        <v>119</v>
      </c>
      <c r="P7007" s="223" t="s">
        <v>120</v>
      </c>
      <c r="Q7007" s="223" t="s">
        <v>1618</v>
      </c>
      <c r="R7007" s="223"/>
      <c r="S7007" s="223" t="s">
        <v>21438</v>
      </c>
      <c r="T7007" s="226">
        <v>14.412231</v>
      </c>
      <c r="U7007" s="226">
        <v>24.308823</v>
      </c>
      <c r="V7007" s="223">
        <v>2</v>
      </c>
      <c r="W7007" s="223" t="s">
        <v>7212</v>
      </c>
      <c r="X7007" s="223" t="s">
        <v>21444</v>
      </c>
      <c r="Y7007" s="223">
        <v>10</v>
      </c>
    </row>
    <row r="7008" spans="1:25" ht="15" customHeight="1" x14ac:dyDescent="0.25">
      <c r="A7008" s="223">
        <v>625</v>
      </c>
      <c r="B7008" t="s">
        <v>21453</v>
      </c>
      <c r="C7008" s="223"/>
      <c r="D7008" s="225">
        <v>42884</v>
      </c>
      <c r="E7008" s="223">
        <v>2017</v>
      </c>
      <c r="F7008" s="223">
        <v>2</v>
      </c>
      <c r="G7008" s="435" t="s">
        <v>25</v>
      </c>
      <c r="H7008" s="435" t="s">
        <v>117</v>
      </c>
      <c r="I7008" s="223" t="s">
        <v>587</v>
      </c>
      <c r="J7008" s="223">
        <v>1</v>
      </c>
      <c r="K7008" s="223" t="s">
        <v>118</v>
      </c>
      <c r="L7008" s="223"/>
      <c r="M7008" s="223">
        <v>7</v>
      </c>
      <c r="N7008" s="359">
        <v>17</v>
      </c>
      <c r="O7008" s="223" t="s">
        <v>119</v>
      </c>
      <c r="P7008" s="223" t="s">
        <v>120</v>
      </c>
      <c r="Q7008" s="223" t="s">
        <v>506</v>
      </c>
      <c r="R7008" s="223"/>
      <c r="S7008" s="223" t="s">
        <v>21447</v>
      </c>
      <c r="T7008" s="226">
        <v>11.850564</v>
      </c>
      <c r="U7008" s="226">
        <v>25.277631</v>
      </c>
      <c r="V7008" s="223">
        <v>2</v>
      </c>
      <c r="W7008" s="223" t="s">
        <v>7212</v>
      </c>
      <c r="X7008" s="223" t="s">
        <v>21444</v>
      </c>
      <c r="Y7008" s="223">
        <v>10</v>
      </c>
    </row>
    <row r="7009" spans="1:25" ht="15" customHeight="1" x14ac:dyDescent="0.25">
      <c r="A7009" s="223">
        <v>625</v>
      </c>
      <c r="B7009" t="s">
        <v>21454</v>
      </c>
      <c r="C7009" s="223"/>
      <c r="D7009" s="225">
        <v>42884</v>
      </c>
      <c r="E7009" s="223">
        <v>2017</v>
      </c>
      <c r="F7009" s="223">
        <v>2</v>
      </c>
      <c r="G7009" s="435" t="s">
        <v>25</v>
      </c>
      <c r="H7009" s="435" t="s">
        <v>117</v>
      </c>
      <c r="I7009" s="223" t="s">
        <v>587</v>
      </c>
      <c r="J7009" s="223">
        <v>1</v>
      </c>
      <c r="K7009" s="223" t="s">
        <v>118</v>
      </c>
      <c r="L7009" s="223"/>
      <c r="M7009" s="223">
        <v>7</v>
      </c>
      <c r="N7009" s="359">
        <v>17</v>
      </c>
      <c r="O7009" s="223" t="s">
        <v>119</v>
      </c>
      <c r="P7009" s="223" t="s">
        <v>120</v>
      </c>
      <c r="Q7009" s="223" t="s">
        <v>121</v>
      </c>
      <c r="R7009" s="223"/>
      <c r="S7009" s="223" t="s">
        <v>2972</v>
      </c>
      <c r="T7009" s="226">
        <v>11.950010000000001</v>
      </c>
      <c r="U7009" s="226">
        <v>23.283158</v>
      </c>
      <c r="V7009" s="223">
        <v>2</v>
      </c>
      <c r="W7009" s="223" t="s">
        <v>7212</v>
      </c>
      <c r="X7009" s="223" t="s">
        <v>21444</v>
      </c>
      <c r="Y7009" s="223">
        <v>10</v>
      </c>
    </row>
    <row r="7010" spans="1:25" ht="15" customHeight="1" x14ac:dyDescent="0.25">
      <c r="A7010" s="223">
        <v>625</v>
      </c>
      <c r="B7010" t="s">
        <v>21455</v>
      </c>
      <c r="C7010" s="223"/>
      <c r="D7010" s="225">
        <v>42885</v>
      </c>
      <c r="E7010" s="223">
        <v>2017</v>
      </c>
      <c r="F7010" s="223">
        <v>2</v>
      </c>
      <c r="G7010" s="435" t="s">
        <v>25</v>
      </c>
      <c r="H7010" s="435" t="s">
        <v>117</v>
      </c>
      <c r="I7010" s="223" t="s">
        <v>587</v>
      </c>
      <c r="J7010" s="223">
        <v>1</v>
      </c>
      <c r="K7010" s="223" t="s">
        <v>118</v>
      </c>
      <c r="L7010" s="223"/>
      <c r="M7010" s="223">
        <v>7</v>
      </c>
      <c r="N7010" s="359">
        <v>17</v>
      </c>
      <c r="O7010" s="223" t="s">
        <v>119</v>
      </c>
      <c r="P7010" s="223" t="s">
        <v>120</v>
      </c>
      <c r="Q7010" s="223" t="s">
        <v>1618</v>
      </c>
      <c r="R7010" s="223"/>
      <c r="S7010" s="223" t="s">
        <v>21443</v>
      </c>
      <c r="T7010" s="226">
        <v>14.615959999999999</v>
      </c>
      <c r="U7010" s="226">
        <v>25.253419999999998</v>
      </c>
      <c r="V7010" s="223">
        <v>2</v>
      </c>
      <c r="W7010" s="223" t="s">
        <v>7212</v>
      </c>
      <c r="X7010" s="223" t="s">
        <v>21444</v>
      </c>
      <c r="Y7010" s="223">
        <v>10</v>
      </c>
    </row>
    <row r="7011" spans="1:25" ht="15" customHeight="1" x14ac:dyDescent="0.25">
      <c r="A7011" s="223">
        <v>625</v>
      </c>
      <c r="B7011" t="s">
        <v>21456</v>
      </c>
      <c r="C7011" s="223"/>
      <c r="D7011" s="225">
        <v>42885</v>
      </c>
      <c r="E7011" s="223">
        <v>2017</v>
      </c>
      <c r="F7011" s="223">
        <v>2</v>
      </c>
      <c r="G7011" s="435" t="s">
        <v>25</v>
      </c>
      <c r="H7011" s="435" t="s">
        <v>117</v>
      </c>
      <c r="I7011" s="223" t="s">
        <v>587</v>
      </c>
      <c r="J7011" s="223">
        <v>1</v>
      </c>
      <c r="K7011" s="223" t="s">
        <v>118</v>
      </c>
      <c r="L7011" s="223"/>
      <c r="M7011" s="223">
        <v>7</v>
      </c>
      <c r="N7011" s="359">
        <v>17</v>
      </c>
      <c r="O7011" s="223" t="s">
        <v>119</v>
      </c>
      <c r="P7011" s="223" t="s">
        <v>120</v>
      </c>
      <c r="Q7011" s="223" t="s">
        <v>1618</v>
      </c>
      <c r="R7011" s="223"/>
      <c r="S7011" s="223" t="s">
        <v>21438</v>
      </c>
      <c r="T7011" s="226">
        <v>14.412231</v>
      </c>
      <c r="U7011" s="226">
        <v>24.308823</v>
      </c>
      <c r="V7011" s="223">
        <v>2</v>
      </c>
      <c r="W7011" s="223" t="s">
        <v>7212</v>
      </c>
      <c r="X7011" s="223" t="s">
        <v>21444</v>
      </c>
      <c r="Y7011" s="223">
        <v>10</v>
      </c>
    </row>
    <row r="7012" spans="1:25" ht="15" customHeight="1" x14ac:dyDescent="0.25">
      <c r="A7012" s="223">
        <v>625</v>
      </c>
      <c r="B7012" t="s">
        <v>21457</v>
      </c>
      <c r="C7012" s="223"/>
      <c r="D7012" s="225">
        <v>42885</v>
      </c>
      <c r="E7012" s="223">
        <v>2017</v>
      </c>
      <c r="F7012" s="223">
        <v>2</v>
      </c>
      <c r="G7012" s="435" t="s">
        <v>25</v>
      </c>
      <c r="H7012" s="435" t="s">
        <v>117</v>
      </c>
      <c r="I7012" s="223" t="s">
        <v>587</v>
      </c>
      <c r="J7012" s="223">
        <v>1</v>
      </c>
      <c r="K7012" s="223" t="s">
        <v>118</v>
      </c>
      <c r="L7012" s="223"/>
      <c r="M7012" s="223">
        <v>7</v>
      </c>
      <c r="N7012" s="359">
        <v>17</v>
      </c>
      <c r="O7012" s="223" t="s">
        <v>119</v>
      </c>
      <c r="P7012" s="223" t="s">
        <v>120</v>
      </c>
      <c r="Q7012" s="223" t="s">
        <v>506</v>
      </c>
      <c r="R7012" s="223"/>
      <c r="S7012" s="223" t="s">
        <v>21447</v>
      </c>
      <c r="T7012" s="226">
        <v>11.850564</v>
      </c>
      <c r="U7012" s="226">
        <v>25.277631</v>
      </c>
      <c r="V7012" s="223">
        <v>2</v>
      </c>
      <c r="W7012" s="223" t="s">
        <v>7212</v>
      </c>
      <c r="X7012" s="223" t="s">
        <v>21444</v>
      </c>
      <c r="Y7012" s="223">
        <v>10</v>
      </c>
    </row>
    <row r="7013" spans="1:25" ht="15" customHeight="1" x14ac:dyDescent="0.25">
      <c r="A7013" s="223">
        <v>625</v>
      </c>
      <c r="B7013" t="s">
        <v>21458</v>
      </c>
      <c r="C7013" s="223"/>
      <c r="D7013" s="225">
        <v>42885</v>
      </c>
      <c r="E7013" s="223">
        <v>2017</v>
      </c>
      <c r="F7013" s="223">
        <v>2</v>
      </c>
      <c r="G7013" s="435" t="s">
        <v>25</v>
      </c>
      <c r="H7013" s="435" t="s">
        <v>117</v>
      </c>
      <c r="I7013" s="223" t="s">
        <v>587</v>
      </c>
      <c r="J7013" s="223">
        <v>1</v>
      </c>
      <c r="K7013" s="223" t="s">
        <v>118</v>
      </c>
      <c r="L7013" s="223"/>
      <c r="M7013" s="223">
        <v>7</v>
      </c>
      <c r="N7013" s="359">
        <v>17</v>
      </c>
      <c r="O7013" s="223" t="s">
        <v>119</v>
      </c>
      <c r="P7013" s="223" t="s">
        <v>120</v>
      </c>
      <c r="Q7013" s="223" t="s">
        <v>121</v>
      </c>
      <c r="R7013" s="223"/>
      <c r="S7013" s="223" t="s">
        <v>2972</v>
      </c>
      <c r="T7013" s="226">
        <v>11.950010000000001</v>
      </c>
      <c r="U7013" s="226">
        <v>23.283158</v>
      </c>
      <c r="V7013" s="223">
        <v>2</v>
      </c>
      <c r="W7013" s="223" t="s">
        <v>7212</v>
      </c>
      <c r="X7013" s="223" t="s">
        <v>21444</v>
      </c>
      <c r="Y7013" s="223">
        <v>10</v>
      </c>
    </row>
    <row r="7014" spans="1:25" ht="15" customHeight="1" x14ac:dyDescent="0.25">
      <c r="A7014" s="223">
        <v>625</v>
      </c>
      <c r="B7014" t="s">
        <v>21459</v>
      </c>
      <c r="C7014" s="223"/>
      <c r="D7014" s="225">
        <v>42886</v>
      </c>
      <c r="E7014" s="223">
        <v>2017</v>
      </c>
      <c r="F7014" s="223">
        <v>1</v>
      </c>
      <c r="G7014" s="435" t="s">
        <v>35</v>
      </c>
      <c r="H7014" s="435" t="s">
        <v>117</v>
      </c>
      <c r="I7014" s="223"/>
      <c r="J7014" s="223">
        <v>1</v>
      </c>
      <c r="K7014" s="223" t="s">
        <v>117</v>
      </c>
      <c r="L7014" s="223"/>
      <c r="M7014" s="223">
        <v>1</v>
      </c>
      <c r="N7014" s="359">
        <v>11</v>
      </c>
      <c r="O7014" s="223" t="s">
        <v>119</v>
      </c>
      <c r="P7014" s="223" t="s">
        <v>120</v>
      </c>
      <c r="Q7014" s="223" t="s">
        <v>1618</v>
      </c>
      <c r="R7014" s="223"/>
      <c r="S7014" s="223" t="s">
        <v>2961</v>
      </c>
      <c r="T7014" s="226">
        <v>14.026999999999999</v>
      </c>
      <c r="U7014" s="226">
        <v>23.791806000000001</v>
      </c>
      <c r="V7014" s="223">
        <v>1</v>
      </c>
      <c r="W7014" s="223" t="s">
        <v>103</v>
      </c>
      <c r="X7014" s="223" t="s">
        <v>21460</v>
      </c>
      <c r="Y7014" s="223">
        <v>4</v>
      </c>
    </row>
    <row r="7015" spans="1:25" ht="15" customHeight="1" x14ac:dyDescent="0.25">
      <c r="A7015" s="223">
        <v>625</v>
      </c>
      <c r="B7015" t="s">
        <v>21461</v>
      </c>
      <c r="C7015" s="223"/>
      <c r="D7015" s="225">
        <v>42886</v>
      </c>
      <c r="E7015" s="223">
        <v>2017</v>
      </c>
      <c r="F7015" s="223">
        <v>1</v>
      </c>
      <c r="G7015" s="435" t="s">
        <v>35</v>
      </c>
      <c r="H7015" s="435" t="s">
        <v>374</v>
      </c>
      <c r="I7015" s="223"/>
      <c r="J7015" s="223">
        <v>3</v>
      </c>
      <c r="K7015" s="223" t="s">
        <v>2833</v>
      </c>
      <c r="L7015" s="223"/>
      <c r="M7015" s="223">
        <v>8</v>
      </c>
      <c r="N7015" s="359">
        <v>38</v>
      </c>
      <c r="O7015" s="223" t="s">
        <v>119</v>
      </c>
      <c r="P7015" s="223" t="s">
        <v>120</v>
      </c>
      <c r="Q7015" s="223" t="s">
        <v>506</v>
      </c>
      <c r="R7015" s="223"/>
      <c r="S7015" s="223" t="s">
        <v>2933</v>
      </c>
      <c r="T7015" s="226">
        <v>12.055573000000001</v>
      </c>
      <c r="U7015" s="226">
        <v>24.890582999999999</v>
      </c>
      <c r="V7015" s="223">
        <v>1</v>
      </c>
      <c r="W7015" s="223" t="s">
        <v>114</v>
      </c>
      <c r="X7015" s="223" t="s">
        <v>21462</v>
      </c>
      <c r="Y7015" s="223">
        <v>1</v>
      </c>
    </row>
    <row r="7016" spans="1:25" ht="15" customHeight="1" x14ac:dyDescent="0.25">
      <c r="A7016" s="223">
        <v>625</v>
      </c>
      <c r="B7016" t="s">
        <v>21463</v>
      </c>
      <c r="C7016" s="223"/>
      <c r="D7016" s="225">
        <v>42886</v>
      </c>
      <c r="E7016" s="223">
        <v>2017</v>
      </c>
      <c r="F7016" s="223">
        <v>2</v>
      </c>
      <c r="G7016" s="435" t="s">
        <v>25</v>
      </c>
      <c r="H7016" s="435" t="s">
        <v>117</v>
      </c>
      <c r="I7016" s="223" t="s">
        <v>587</v>
      </c>
      <c r="J7016" s="223">
        <v>1</v>
      </c>
      <c r="K7016" s="223" t="s">
        <v>118</v>
      </c>
      <c r="L7016" s="223"/>
      <c r="M7016" s="223">
        <v>7</v>
      </c>
      <c r="N7016" s="359">
        <v>17</v>
      </c>
      <c r="O7016" s="223" t="s">
        <v>119</v>
      </c>
      <c r="P7016" s="223" t="s">
        <v>120</v>
      </c>
      <c r="Q7016" s="223" t="s">
        <v>1618</v>
      </c>
      <c r="R7016" s="223"/>
      <c r="S7016" s="223" t="s">
        <v>21443</v>
      </c>
      <c r="T7016" s="226">
        <v>14.615959999999999</v>
      </c>
      <c r="U7016" s="226">
        <v>25.253419999999998</v>
      </c>
      <c r="V7016" s="223">
        <v>2</v>
      </c>
      <c r="W7016" s="223" t="s">
        <v>7212</v>
      </c>
      <c r="X7016" s="223" t="s">
        <v>21444</v>
      </c>
      <c r="Y7016" s="223">
        <v>10</v>
      </c>
    </row>
    <row r="7017" spans="1:25" ht="15" customHeight="1" x14ac:dyDescent="0.25">
      <c r="A7017" s="223">
        <v>625</v>
      </c>
      <c r="B7017" t="s">
        <v>21464</v>
      </c>
      <c r="C7017" s="223"/>
      <c r="D7017" s="225">
        <v>42886</v>
      </c>
      <c r="E7017" s="223">
        <v>2017</v>
      </c>
      <c r="F7017" s="223">
        <v>2</v>
      </c>
      <c r="G7017" s="435" t="s">
        <v>25</v>
      </c>
      <c r="H7017" s="435" t="s">
        <v>117</v>
      </c>
      <c r="I7017" s="223" t="s">
        <v>587</v>
      </c>
      <c r="J7017" s="223">
        <v>1</v>
      </c>
      <c r="K7017" s="223" t="s">
        <v>118</v>
      </c>
      <c r="L7017" s="223"/>
      <c r="M7017" s="223">
        <v>7</v>
      </c>
      <c r="N7017" s="359">
        <v>17</v>
      </c>
      <c r="O7017" s="223" t="s">
        <v>119</v>
      </c>
      <c r="P7017" s="223" t="s">
        <v>120</v>
      </c>
      <c r="Q7017" s="223" t="s">
        <v>1618</v>
      </c>
      <c r="R7017" s="223"/>
      <c r="S7017" s="223" t="s">
        <v>21438</v>
      </c>
      <c r="T7017" s="226">
        <v>14.412231</v>
      </c>
      <c r="U7017" s="226">
        <v>24.308823</v>
      </c>
      <c r="V7017" s="223">
        <v>2</v>
      </c>
      <c r="W7017" s="223" t="s">
        <v>7212</v>
      </c>
      <c r="X7017" s="223" t="s">
        <v>21444</v>
      </c>
      <c r="Y7017" s="223">
        <v>10</v>
      </c>
    </row>
    <row r="7018" spans="1:25" ht="15" customHeight="1" x14ac:dyDescent="0.25">
      <c r="A7018" s="223">
        <v>625</v>
      </c>
      <c r="B7018" t="s">
        <v>21465</v>
      </c>
      <c r="C7018" s="223"/>
      <c r="D7018" s="225">
        <v>42886</v>
      </c>
      <c r="E7018" s="223">
        <v>2017</v>
      </c>
      <c r="F7018" s="223">
        <v>2</v>
      </c>
      <c r="G7018" s="435" t="s">
        <v>25</v>
      </c>
      <c r="H7018" s="435" t="s">
        <v>117</v>
      </c>
      <c r="I7018" s="223" t="s">
        <v>587</v>
      </c>
      <c r="J7018" s="223">
        <v>1</v>
      </c>
      <c r="K7018" s="223" t="s">
        <v>118</v>
      </c>
      <c r="L7018" s="223"/>
      <c r="M7018" s="223">
        <v>7</v>
      </c>
      <c r="N7018" s="359">
        <v>17</v>
      </c>
      <c r="O7018" s="223" t="s">
        <v>119</v>
      </c>
      <c r="P7018" s="223" t="s">
        <v>120</v>
      </c>
      <c r="Q7018" s="223" t="s">
        <v>506</v>
      </c>
      <c r="R7018" s="223"/>
      <c r="S7018" s="223" t="s">
        <v>21447</v>
      </c>
      <c r="T7018" s="226">
        <v>11.850564</v>
      </c>
      <c r="U7018" s="226">
        <v>25.277631</v>
      </c>
      <c r="V7018" s="223">
        <v>2</v>
      </c>
      <c r="W7018" s="223" t="s">
        <v>7212</v>
      </c>
      <c r="X7018" s="223" t="s">
        <v>21444</v>
      </c>
      <c r="Y7018" s="223">
        <v>10</v>
      </c>
    </row>
    <row r="7019" spans="1:25" ht="15" customHeight="1" x14ac:dyDescent="0.25">
      <c r="A7019" s="223">
        <v>625</v>
      </c>
      <c r="B7019" t="s">
        <v>21466</v>
      </c>
      <c r="C7019" s="223"/>
      <c r="D7019" s="225">
        <v>42886</v>
      </c>
      <c r="E7019" s="223">
        <v>2017</v>
      </c>
      <c r="F7019" s="223">
        <v>2</v>
      </c>
      <c r="G7019" s="435" t="s">
        <v>25</v>
      </c>
      <c r="H7019" s="435" t="s">
        <v>117</v>
      </c>
      <c r="I7019" s="223" t="s">
        <v>587</v>
      </c>
      <c r="J7019" s="223">
        <v>1</v>
      </c>
      <c r="K7019" s="223" t="s">
        <v>118</v>
      </c>
      <c r="L7019" s="223"/>
      <c r="M7019" s="223">
        <v>7</v>
      </c>
      <c r="N7019" s="359">
        <v>17</v>
      </c>
      <c r="O7019" s="223" t="s">
        <v>119</v>
      </c>
      <c r="P7019" s="223" t="s">
        <v>120</v>
      </c>
      <c r="Q7019" s="223" t="s">
        <v>121</v>
      </c>
      <c r="R7019" s="223"/>
      <c r="S7019" s="223" t="s">
        <v>2972</v>
      </c>
      <c r="T7019" s="226">
        <v>11.950010000000001</v>
      </c>
      <c r="U7019" s="226">
        <v>23.283158</v>
      </c>
      <c r="V7019" s="223">
        <v>2</v>
      </c>
      <c r="W7019" s="223" t="s">
        <v>7212</v>
      </c>
      <c r="X7019" s="223" t="s">
        <v>21444</v>
      </c>
      <c r="Y7019" s="223">
        <v>10</v>
      </c>
    </row>
    <row r="7020" spans="1:25" ht="15" customHeight="1" x14ac:dyDescent="0.25">
      <c r="A7020" s="223">
        <v>625</v>
      </c>
      <c r="B7020" t="s">
        <v>21467</v>
      </c>
      <c r="C7020" s="223"/>
      <c r="D7020" s="225">
        <v>42887</v>
      </c>
      <c r="E7020" s="223">
        <v>2017</v>
      </c>
      <c r="F7020" s="223">
        <v>1</v>
      </c>
      <c r="G7020" s="435" t="s">
        <v>137</v>
      </c>
      <c r="H7020" s="435" t="s">
        <v>500</v>
      </c>
      <c r="I7020" s="223"/>
      <c r="J7020" s="223">
        <v>6</v>
      </c>
      <c r="K7020" s="223"/>
      <c r="L7020" s="223"/>
      <c r="M7020" s="223">
        <v>0</v>
      </c>
      <c r="N7020" s="359">
        <v>60</v>
      </c>
      <c r="O7020" s="223" t="s">
        <v>119</v>
      </c>
      <c r="P7020" s="223" t="s">
        <v>3753</v>
      </c>
      <c r="Q7020" s="223" t="s">
        <v>3754</v>
      </c>
      <c r="R7020" s="223"/>
      <c r="S7020" s="223" t="s">
        <v>3754</v>
      </c>
      <c r="T7020" s="226">
        <v>14.047931</v>
      </c>
      <c r="U7020" s="226">
        <v>35.388350000000003</v>
      </c>
      <c r="V7020" s="223">
        <v>1</v>
      </c>
      <c r="W7020" s="223" t="s">
        <v>103</v>
      </c>
      <c r="X7020" s="223" t="s">
        <v>21468</v>
      </c>
      <c r="Y7020" s="223">
        <v>0</v>
      </c>
    </row>
    <row r="7021" spans="1:25" ht="15" customHeight="1" x14ac:dyDescent="0.25">
      <c r="A7021" s="223">
        <v>625</v>
      </c>
      <c r="B7021" t="s">
        <v>21469</v>
      </c>
      <c r="C7021" s="223"/>
      <c r="D7021" s="225">
        <v>42887</v>
      </c>
      <c r="E7021" s="223">
        <v>2017</v>
      </c>
      <c r="F7021" s="223">
        <v>1</v>
      </c>
      <c r="G7021" s="435" t="s">
        <v>83</v>
      </c>
      <c r="H7021" s="435" t="s">
        <v>123</v>
      </c>
      <c r="I7021" s="223"/>
      <c r="J7021" s="223">
        <v>1</v>
      </c>
      <c r="K7021" s="223" t="s">
        <v>118</v>
      </c>
      <c r="L7021" s="223" t="s">
        <v>15043</v>
      </c>
      <c r="M7021" s="223">
        <v>7</v>
      </c>
      <c r="N7021" s="359">
        <v>17</v>
      </c>
      <c r="O7021" s="223" t="s">
        <v>119</v>
      </c>
      <c r="P7021" s="223" t="s">
        <v>3753</v>
      </c>
      <c r="Q7021" s="223" t="s">
        <v>3753</v>
      </c>
      <c r="R7021" s="223"/>
      <c r="S7021" s="223" t="s">
        <v>4899</v>
      </c>
      <c r="T7021" s="226">
        <v>15.326857</v>
      </c>
      <c r="U7021" s="226">
        <v>35.608088000000002</v>
      </c>
      <c r="V7021" s="223">
        <v>1</v>
      </c>
      <c r="W7021" s="223" t="s">
        <v>103</v>
      </c>
      <c r="X7021" s="223" t="s">
        <v>21470</v>
      </c>
      <c r="Y7021" s="223">
        <v>0</v>
      </c>
    </row>
    <row r="7022" spans="1:25" ht="15" customHeight="1" x14ac:dyDescent="0.25">
      <c r="A7022" s="223">
        <v>625</v>
      </c>
      <c r="B7022" t="s">
        <v>21471</v>
      </c>
      <c r="C7022" s="223"/>
      <c r="D7022" s="225">
        <v>42887</v>
      </c>
      <c r="E7022" s="223">
        <v>2017</v>
      </c>
      <c r="F7022" s="223">
        <v>1</v>
      </c>
      <c r="G7022" s="435" t="s">
        <v>25</v>
      </c>
      <c r="H7022" s="435" t="s">
        <v>588</v>
      </c>
      <c r="I7022" s="223"/>
      <c r="J7022" s="223">
        <v>4</v>
      </c>
      <c r="K7022" s="223" t="s">
        <v>118</v>
      </c>
      <c r="L7022" s="223" t="s">
        <v>502</v>
      </c>
      <c r="M7022" s="223">
        <v>7</v>
      </c>
      <c r="N7022" s="359">
        <v>47</v>
      </c>
      <c r="O7022" s="223" t="s">
        <v>119</v>
      </c>
      <c r="P7022" s="223" t="s">
        <v>120</v>
      </c>
      <c r="Q7022" s="223" t="s">
        <v>589</v>
      </c>
      <c r="R7022" s="223"/>
      <c r="S7022" s="223" t="s">
        <v>21472</v>
      </c>
      <c r="T7022" s="226">
        <v>13.709656000000001</v>
      </c>
      <c r="U7022" s="226">
        <v>22.250910999999999</v>
      </c>
      <c r="V7022" s="223">
        <v>1</v>
      </c>
      <c r="W7022" s="223" t="s">
        <v>103</v>
      </c>
      <c r="X7022" s="223" t="s">
        <v>21473</v>
      </c>
      <c r="Y7022" s="223">
        <v>0</v>
      </c>
    </row>
    <row r="7023" spans="1:25" ht="15" customHeight="1" x14ac:dyDescent="0.25">
      <c r="A7023" s="223">
        <v>625</v>
      </c>
      <c r="B7023" t="s">
        <v>21474</v>
      </c>
      <c r="C7023" s="223"/>
      <c r="D7023" s="225">
        <v>42888</v>
      </c>
      <c r="E7023" s="223">
        <v>2017</v>
      </c>
      <c r="F7023" s="223">
        <v>2</v>
      </c>
      <c r="G7023" s="435" t="s">
        <v>25</v>
      </c>
      <c r="H7023" s="435" t="s">
        <v>588</v>
      </c>
      <c r="I7023" s="223"/>
      <c r="J7023" s="223">
        <v>4</v>
      </c>
      <c r="K7023" s="223" t="s">
        <v>118</v>
      </c>
      <c r="L7023" s="223" t="s">
        <v>502</v>
      </c>
      <c r="M7023" s="223">
        <v>7</v>
      </c>
      <c r="N7023" s="359">
        <v>47</v>
      </c>
      <c r="O7023" s="223" t="s">
        <v>119</v>
      </c>
      <c r="P7023" s="223" t="s">
        <v>231</v>
      </c>
      <c r="Q7023" s="223" t="s">
        <v>232</v>
      </c>
      <c r="R7023" s="223"/>
      <c r="S7023" s="223" t="s">
        <v>2947</v>
      </c>
      <c r="T7023" s="226">
        <v>11.014238000000001</v>
      </c>
      <c r="U7023" s="226">
        <v>29.729400999999999</v>
      </c>
      <c r="V7023" s="223">
        <v>2</v>
      </c>
      <c r="W7023" s="223" t="s">
        <v>103</v>
      </c>
      <c r="X7023" s="223" t="s">
        <v>21475</v>
      </c>
      <c r="Y7023" s="223">
        <v>1</v>
      </c>
    </row>
    <row r="7024" spans="1:25" ht="15" customHeight="1" x14ac:dyDescent="0.25">
      <c r="A7024" s="26">
        <v>510</v>
      </c>
      <c r="B7024" s="12" t="s">
        <v>812</v>
      </c>
      <c r="C7024" s="26"/>
      <c r="D7024" s="48">
        <v>42737</v>
      </c>
      <c r="E7024" s="26">
        <v>2017</v>
      </c>
      <c r="F7024" s="26">
        <v>2</v>
      </c>
      <c r="G7024" s="23" t="s">
        <v>25</v>
      </c>
      <c r="H7024" s="17" t="s">
        <v>235</v>
      </c>
      <c r="I7024" s="23"/>
      <c r="J7024" s="23">
        <v>4</v>
      </c>
      <c r="K7024" s="8" t="s">
        <v>236</v>
      </c>
      <c r="L7024" s="23"/>
      <c r="M7024" s="23">
        <v>7</v>
      </c>
      <c r="N7024" s="23">
        <v>47</v>
      </c>
      <c r="O7024" s="10" t="s">
        <v>237</v>
      </c>
      <c r="P7024" s="10" t="s">
        <v>238</v>
      </c>
      <c r="Q7024" s="10" t="s">
        <v>239</v>
      </c>
      <c r="R7024" s="10" t="s">
        <v>240</v>
      </c>
      <c r="S7024" s="10" t="s">
        <v>238</v>
      </c>
      <c r="T7024" s="13">
        <v>-6.8167</v>
      </c>
      <c r="U7024" s="13">
        <v>37.666699999999999</v>
      </c>
      <c r="V7024" s="9">
        <v>2</v>
      </c>
      <c r="W7024" s="23" t="s">
        <v>241</v>
      </c>
      <c r="X7024" s="23" t="s">
        <v>242</v>
      </c>
      <c r="Y7024" s="23">
        <v>1</v>
      </c>
    </row>
    <row r="7025" spans="1:25" ht="15" customHeight="1" x14ac:dyDescent="0.25">
      <c r="A7025" s="26">
        <v>510</v>
      </c>
      <c r="B7025" s="12" t="s">
        <v>813</v>
      </c>
      <c r="C7025" s="26"/>
      <c r="D7025" s="48">
        <v>42737</v>
      </c>
      <c r="E7025" s="26">
        <v>2017</v>
      </c>
      <c r="F7025" s="26">
        <v>2</v>
      </c>
      <c r="G7025" s="23" t="s">
        <v>25</v>
      </c>
      <c r="H7025" s="17" t="s">
        <v>235</v>
      </c>
      <c r="I7025" s="23"/>
      <c r="J7025" s="23">
        <v>4</v>
      </c>
      <c r="K7025" s="8" t="s">
        <v>236</v>
      </c>
      <c r="L7025" s="23"/>
      <c r="M7025" s="23">
        <v>7</v>
      </c>
      <c r="N7025" s="23">
        <v>47</v>
      </c>
      <c r="O7025" s="10" t="s">
        <v>237</v>
      </c>
      <c r="P7025" s="10" t="s">
        <v>238</v>
      </c>
      <c r="Q7025" s="10" t="s">
        <v>239</v>
      </c>
      <c r="R7025" s="10" t="s">
        <v>240</v>
      </c>
      <c r="S7025" s="10" t="s">
        <v>238</v>
      </c>
      <c r="T7025" s="13">
        <v>-6.8167</v>
      </c>
      <c r="U7025" s="13">
        <v>37.666699999999999</v>
      </c>
      <c r="V7025" s="9">
        <v>2</v>
      </c>
      <c r="W7025" s="23" t="s">
        <v>241</v>
      </c>
      <c r="X7025" s="23" t="s">
        <v>243</v>
      </c>
      <c r="Y7025" s="23">
        <v>0</v>
      </c>
    </row>
    <row r="7026" spans="1:25" ht="15" customHeight="1" x14ac:dyDescent="0.25">
      <c r="A7026" s="26">
        <v>510</v>
      </c>
      <c r="B7026" s="12" t="s">
        <v>2992</v>
      </c>
      <c r="C7026" s="26"/>
      <c r="D7026" s="48">
        <v>42746</v>
      </c>
      <c r="E7026" s="26">
        <v>2017</v>
      </c>
      <c r="F7026" s="26">
        <v>2</v>
      </c>
      <c r="G7026" s="82" t="s">
        <v>137</v>
      </c>
      <c r="H7026" s="82" t="s">
        <v>2993</v>
      </c>
      <c r="I7026" s="82" t="s">
        <v>2037</v>
      </c>
      <c r="J7026" s="23">
        <v>6</v>
      </c>
      <c r="K7026" s="82"/>
      <c r="L7026" s="82"/>
      <c r="M7026" s="23">
        <v>0</v>
      </c>
      <c r="N7026" s="23">
        <v>60</v>
      </c>
      <c r="O7026" s="39" t="s">
        <v>237</v>
      </c>
      <c r="P7026" s="39" t="s">
        <v>2994</v>
      </c>
      <c r="Q7026" s="39" t="s">
        <v>2995</v>
      </c>
      <c r="R7026" s="39" t="s">
        <v>2996</v>
      </c>
      <c r="S7026" s="39" t="s">
        <v>2994</v>
      </c>
      <c r="T7026" s="40">
        <v>-6.8167</v>
      </c>
      <c r="U7026" s="40">
        <v>39.283299999999997</v>
      </c>
      <c r="V7026" s="41">
        <v>1</v>
      </c>
      <c r="W7026" s="82" t="s">
        <v>278</v>
      </c>
      <c r="X7026" s="82" t="s">
        <v>2997</v>
      </c>
      <c r="Y7026" s="26">
        <v>0</v>
      </c>
    </row>
    <row r="7027" spans="1:25" ht="15" customHeight="1" x14ac:dyDescent="0.25">
      <c r="A7027" s="22">
        <v>510</v>
      </c>
      <c r="B7027" s="12" t="s">
        <v>3798</v>
      </c>
      <c r="C7027" s="22"/>
      <c r="D7027" s="44">
        <v>42759</v>
      </c>
      <c r="E7027" s="22">
        <v>2017</v>
      </c>
      <c r="F7027" s="22">
        <v>1</v>
      </c>
      <c r="G7027" s="27" t="s">
        <v>35</v>
      </c>
      <c r="H7027" s="27" t="s">
        <v>3799</v>
      </c>
      <c r="I7027" s="27"/>
      <c r="J7027" s="22">
        <v>4</v>
      </c>
      <c r="K7027" s="27" t="s">
        <v>3800</v>
      </c>
      <c r="L7027" s="27"/>
      <c r="M7027" s="22">
        <v>1</v>
      </c>
      <c r="N7027" s="22">
        <v>14</v>
      </c>
      <c r="O7027" s="27" t="s">
        <v>237</v>
      </c>
      <c r="P7027" s="27" t="s">
        <v>3801</v>
      </c>
      <c r="Q7027" s="27" t="s">
        <v>3801</v>
      </c>
      <c r="R7027" s="27" t="s">
        <v>3802</v>
      </c>
      <c r="S7027" s="27" t="s">
        <v>3803</v>
      </c>
      <c r="T7027" s="77">
        <v>-3.25</v>
      </c>
      <c r="U7027" s="77">
        <v>36.75</v>
      </c>
      <c r="V7027" s="62">
        <v>1</v>
      </c>
      <c r="W7027" s="27" t="s">
        <v>3804</v>
      </c>
      <c r="X7027" s="27" t="s">
        <v>3805</v>
      </c>
      <c r="Y7027" s="22">
        <v>4</v>
      </c>
    </row>
    <row r="7028" spans="1:25" ht="15" customHeight="1" x14ac:dyDescent="0.25">
      <c r="A7028" s="26">
        <v>510</v>
      </c>
      <c r="B7028" s="12" t="s">
        <v>6159</v>
      </c>
      <c r="C7028" s="26"/>
      <c r="D7028" s="48">
        <v>42767</v>
      </c>
      <c r="E7028" s="22">
        <v>2017</v>
      </c>
      <c r="F7028" s="26">
        <v>1</v>
      </c>
      <c r="G7028" s="12" t="s">
        <v>25</v>
      </c>
      <c r="H7028" s="12" t="s">
        <v>3800</v>
      </c>
      <c r="I7028" s="12"/>
      <c r="J7028" s="12">
        <v>1</v>
      </c>
      <c r="K7028" s="8" t="s">
        <v>3391</v>
      </c>
      <c r="L7028" s="12" t="s">
        <v>6160</v>
      </c>
      <c r="M7028" s="12">
        <v>7</v>
      </c>
      <c r="N7028" s="12">
        <v>17</v>
      </c>
      <c r="O7028" s="39" t="s">
        <v>237</v>
      </c>
      <c r="P7028" s="39" t="s">
        <v>6161</v>
      </c>
      <c r="Q7028" s="39" t="s">
        <v>6162</v>
      </c>
      <c r="R7028" s="39" t="s">
        <v>6162</v>
      </c>
      <c r="S7028" s="39" t="s">
        <v>6162</v>
      </c>
      <c r="T7028" s="40">
        <v>-3.5863999999999998</v>
      </c>
      <c r="U7028" s="40">
        <v>30.720300000000002</v>
      </c>
      <c r="V7028" s="41">
        <v>2</v>
      </c>
      <c r="W7028" s="12" t="s">
        <v>418</v>
      </c>
      <c r="X7028" s="12" t="s">
        <v>6163</v>
      </c>
      <c r="Y7028" s="12">
        <v>0</v>
      </c>
    </row>
    <row r="7029" spans="1:25" ht="15" customHeight="1" x14ac:dyDescent="0.25">
      <c r="A7029" s="17">
        <v>510</v>
      </c>
      <c r="B7029" s="23" t="s">
        <v>10186</v>
      </c>
      <c r="C7029" s="23"/>
      <c r="D7029" s="18">
        <v>42802</v>
      </c>
      <c r="E7029" s="8">
        <v>2017</v>
      </c>
      <c r="F7029" s="17">
        <v>1</v>
      </c>
      <c r="G7029" s="17" t="s">
        <v>137</v>
      </c>
      <c r="H7029" s="17" t="s">
        <v>2993</v>
      </c>
      <c r="I7029" s="17"/>
      <c r="J7029" s="17">
        <v>6</v>
      </c>
      <c r="K7029" s="17"/>
      <c r="L7029" s="17"/>
      <c r="M7029" s="17">
        <v>0</v>
      </c>
      <c r="N7029" s="17">
        <v>60</v>
      </c>
      <c r="O7029" s="17" t="s">
        <v>237</v>
      </c>
      <c r="P7029" s="17" t="s">
        <v>3801</v>
      </c>
      <c r="Q7029" s="17" t="s">
        <v>10187</v>
      </c>
      <c r="R7029" s="17" t="s">
        <v>10188</v>
      </c>
      <c r="S7029" s="17" t="s">
        <v>10189</v>
      </c>
      <c r="T7029" s="49">
        <v>-2.0499999999999998</v>
      </c>
      <c r="U7029" s="49">
        <v>35.616700000000002</v>
      </c>
      <c r="V7029" s="17">
        <v>1</v>
      </c>
      <c r="W7029" s="17" t="s">
        <v>10190</v>
      </c>
      <c r="X7029" s="17" t="s">
        <v>10191</v>
      </c>
      <c r="Y7029" s="17">
        <v>0</v>
      </c>
    </row>
    <row r="7030" spans="1:25" ht="15" customHeight="1" x14ac:dyDescent="0.25">
      <c r="A7030" s="216">
        <v>510</v>
      </c>
      <c r="B7030" s="216" t="s">
        <v>15066</v>
      </c>
      <c r="C7030" s="216"/>
      <c r="D7030" s="255">
        <v>42838</v>
      </c>
      <c r="E7030" s="216">
        <v>2017</v>
      </c>
      <c r="F7030" s="216">
        <v>1</v>
      </c>
      <c r="G7030" s="220" t="s">
        <v>35</v>
      </c>
      <c r="H7030" s="216" t="s">
        <v>15067</v>
      </c>
      <c r="I7030" s="216"/>
      <c r="J7030" s="216">
        <v>3</v>
      </c>
      <c r="K7030" s="216" t="s">
        <v>3800</v>
      </c>
      <c r="L7030" s="253"/>
      <c r="M7030" s="216">
        <v>1</v>
      </c>
      <c r="N7030" s="249">
        <v>13</v>
      </c>
      <c r="O7030" s="216" t="s">
        <v>237</v>
      </c>
      <c r="P7030" s="216" t="s">
        <v>2994</v>
      </c>
      <c r="Q7030" s="216" t="s">
        <v>2995</v>
      </c>
      <c r="R7030" s="216" t="s">
        <v>2996</v>
      </c>
      <c r="S7030" s="216" t="s">
        <v>2994</v>
      </c>
      <c r="T7030" s="218">
        <v>-6.8167</v>
      </c>
      <c r="U7030" s="218">
        <v>39.283299999999997</v>
      </c>
      <c r="V7030" s="216">
        <v>1</v>
      </c>
      <c r="W7030" s="216" t="s">
        <v>15068</v>
      </c>
      <c r="X7030" s="216" t="s">
        <v>15069</v>
      </c>
      <c r="Y7030" s="216">
        <v>8</v>
      </c>
    </row>
    <row r="7031" spans="1:25" ht="15" customHeight="1" x14ac:dyDescent="0.25">
      <c r="A7031" s="216">
        <v>510</v>
      </c>
      <c r="B7031" s="216" t="s">
        <v>16898</v>
      </c>
      <c r="C7031" s="284"/>
      <c r="D7031" s="255">
        <v>42847</v>
      </c>
      <c r="E7031" s="216">
        <v>2017</v>
      </c>
      <c r="F7031" s="216">
        <v>1</v>
      </c>
      <c r="G7031" s="216" t="s">
        <v>25</v>
      </c>
      <c r="H7031" s="216" t="s">
        <v>15067</v>
      </c>
      <c r="I7031" s="216"/>
      <c r="J7031" s="216">
        <v>3</v>
      </c>
      <c r="K7031" s="216" t="s">
        <v>236</v>
      </c>
      <c r="L7031" s="216" t="s">
        <v>16899</v>
      </c>
      <c r="M7031" s="216">
        <v>7</v>
      </c>
      <c r="N7031" s="283">
        <v>37</v>
      </c>
      <c r="O7031" s="216" t="s">
        <v>237</v>
      </c>
      <c r="P7031" s="216" t="s">
        <v>2994</v>
      </c>
      <c r="Q7031" s="216" t="s">
        <v>16900</v>
      </c>
      <c r="R7031" s="216" t="s">
        <v>16901</v>
      </c>
      <c r="S7031" s="216" t="s">
        <v>16902</v>
      </c>
      <c r="T7031" s="218">
        <v>-6.8</v>
      </c>
      <c r="U7031" s="218">
        <v>39.216667000000001</v>
      </c>
      <c r="V7031" s="216">
        <v>1</v>
      </c>
      <c r="W7031" s="216" t="s">
        <v>13831</v>
      </c>
      <c r="X7031" s="216" t="s">
        <v>16903</v>
      </c>
      <c r="Y7031" s="216">
        <v>0</v>
      </c>
    </row>
    <row r="7032" spans="1:25" ht="15" customHeight="1" x14ac:dyDescent="0.25">
      <c r="A7032" s="313">
        <v>510</v>
      </c>
      <c r="B7032" s="216" t="s">
        <v>18057</v>
      </c>
      <c r="C7032" s="313"/>
      <c r="D7032" s="334">
        <v>42854</v>
      </c>
      <c r="E7032" s="313">
        <v>2017</v>
      </c>
      <c r="F7032" s="313">
        <v>1</v>
      </c>
      <c r="G7032" s="341" t="s">
        <v>25</v>
      </c>
      <c r="H7032" s="313" t="s">
        <v>235</v>
      </c>
      <c r="I7032" s="313"/>
      <c r="J7032" s="313">
        <v>4</v>
      </c>
      <c r="K7032" s="313" t="s">
        <v>236</v>
      </c>
      <c r="L7032" s="313" t="s">
        <v>235</v>
      </c>
      <c r="M7032" s="313">
        <v>7</v>
      </c>
      <c r="N7032" s="313">
        <v>47</v>
      </c>
      <c r="O7032" s="341" t="s">
        <v>237</v>
      </c>
      <c r="P7032" s="341" t="s">
        <v>18058</v>
      </c>
      <c r="Q7032" s="341" t="s">
        <v>18059</v>
      </c>
      <c r="R7032" s="341" t="s">
        <v>18060</v>
      </c>
      <c r="S7032" s="341" t="s">
        <v>18061</v>
      </c>
      <c r="T7032" s="342">
        <v>-7.9561799999999998</v>
      </c>
      <c r="U7032" s="342">
        <v>38.971640000000001</v>
      </c>
      <c r="V7032" s="343">
        <v>1</v>
      </c>
      <c r="W7032" s="341" t="s">
        <v>18062</v>
      </c>
      <c r="X7032" s="357" t="s">
        <v>18194</v>
      </c>
      <c r="Y7032" s="313">
        <v>1</v>
      </c>
    </row>
    <row r="7033" spans="1:25" ht="15" customHeight="1" x14ac:dyDescent="0.25">
      <c r="A7033" s="313">
        <v>510</v>
      </c>
      <c r="B7033" s="216" t="s">
        <v>18063</v>
      </c>
      <c r="C7033" s="313"/>
      <c r="D7033" s="334">
        <v>42860</v>
      </c>
      <c r="E7033" s="313">
        <v>2017</v>
      </c>
      <c r="F7033" s="313">
        <v>1</v>
      </c>
      <c r="G7033" s="341" t="s">
        <v>137</v>
      </c>
      <c r="H7033" s="313" t="s">
        <v>2993</v>
      </c>
      <c r="I7033" s="313"/>
      <c r="J7033" s="313">
        <v>6</v>
      </c>
      <c r="K7033" s="313"/>
      <c r="L7033" s="313"/>
      <c r="M7033" s="313">
        <v>0</v>
      </c>
      <c r="N7033" s="313">
        <v>60</v>
      </c>
      <c r="O7033" s="341" t="s">
        <v>237</v>
      </c>
      <c r="P7033" s="341" t="s">
        <v>3801</v>
      </c>
      <c r="Q7033" s="341" t="s">
        <v>18064</v>
      </c>
      <c r="R7033" s="341" t="s">
        <v>18065</v>
      </c>
      <c r="S7033" s="341" t="s">
        <v>3801</v>
      </c>
      <c r="T7033" s="342">
        <v>-3.3666</v>
      </c>
      <c r="U7033" s="342">
        <v>36.683300000000003</v>
      </c>
      <c r="V7033" s="343">
        <v>1</v>
      </c>
      <c r="W7033" s="341" t="s">
        <v>18062</v>
      </c>
      <c r="X7033" s="335" t="s">
        <v>18066</v>
      </c>
      <c r="Y7033" s="313">
        <v>0</v>
      </c>
    </row>
    <row r="7034" spans="1:25" ht="15" customHeight="1" x14ac:dyDescent="0.25">
      <c r="A7034" s="207">
        <v>510</v>
      </c>
      <c r="B7034" s="216" t="s">
        <v>19775</v>
      </c>
      <c r="C7034" s="207"/>
      <c r="D7034" s="219">
        <v>42872</v>
      </c>
      <c r="E7034" s="207">
        <v>2017</v>
      </c>
      <c r="F7034" s="207">
        <v>1</v>
      </c>
      <c r="G7034" s="207" t="s">
        <v>25</v>
      </c>
      <c r="H7034" s="207" t="s">
        <v>7784</v>
      </c>
      <c r="I7034" s="207"/>
      <c r="J7034" s="207">
        <v>3</v>
      </c>
      <c r="K7034" s="207" t="s">
        <v>236</v>
      </c>
      <c r="L7034" s="207" t="s">
        <v>19776</v>
      </c>
      <c r="M7034" s="207">
        <v>7</v>
      </c>
      <c r="N7034" s="207">
        <v>37</v>
      </c>
      <c r="O7034" s="391" t="s">
        <v>237</v>
      </c>
      <c r="P7034" s="391" t="s">
        <v>18058</v>
      </c>
      <c r="Q7034" s="391" t="s">
        <v>18059</v>
      </c>
      <c r="R7034" s="391" t="s">
        <v>19777</v>
      </c>
      <c r="S7034" s="391" t="s">
        <v>19777</v>
      </c>
      <c r="T7034" s="392">
        <v>-7.7217799999999999</v>
      </c>
      <c r="U7034" s="392">
        <v>38.937489999999997</v>
      </c>
      <c r="V7034" s="393">
        <v>1</v>
      </c>
      <c r="W7034" s="391" t="s">
        <v>19778</v>
      </c>
      <c r="X7034" s="207" t="s">
        <v>19779</v>
      </c>
      <c r="Y7034" s="207">
        <v>1</v>
      </c>
    </row>
    <row r="7035" spans="1:25" ht="15" customHeight="1" x14ac:dyDescent="0.25">
      <c r="A7035" s="22">
        <v>461</v>
      </c>
      <c r="B7035" s="8" t="s">
        <v>8271</v>
      </c>
      <c r="C7035" s="22"/>
      <c r="D7035" s="44">
        <v>42536</v>
      </c>
      <c r="E7035" s="22">
        <v>2016</v>
      </c>
      <c r="F7035" s="22">
        <v>3</v>
      </c>
      <c r="G7035" s="27" t="s">
        <v>25</v>
      </c>
      <c r="H7035" s="27" t="s">
        <v>7231</v>
      </c>
      <c r="I7035" s="27"/>
      <c r="J7035" s="22">
        <v>1</v>
      </c>
      <c r="K7035" s="17" t="s">
        <v>8272</v>
      </c>
      <c r="L7035" s="17"/>
      <c r="M7035" s="22">
        <v>7</v>
      </c>
      <c r="N7035" s="22">
        <v>17</v>
      </c>
      <c r="O7035" s="27" t="s">
        <v>1642</v>
      </c>
      <c r="P7035" s="27" t="s">
        <v>1643</v>
      </c>
      <c r="Q7035" s="27" t="s">
        <v>8273</v>
      </c>
      <c r="R7035" s="27"/>
      <c r="S7035" s="27" t="s">
        <v>8274</v>
      </c>
      <c r="T7035" s="77">
        <v>9.6905599999999996</v>
      </c>
      <c r="U7035" s="77">
        <v>0.61138999999999999</v>
      </c>
      <c r="V7035" s="22">
        <v>1</v>
      </c>
      <c r="W7035" s="27" t="s">
        <v>7468</v>
      </c>
      <c r="X7035" s="27" t="s">
        <v>8275</v>
      </c>
      <c r="Y7035" s="22">
        <v>0</v>
      </c>
    </row>
    <row r="7036" spans="1:25" ht="15" customHeight="1" x14ac:dyDescent="0.25">
      <c r="A7036" s="22">
        <v>461</v>
      </c>
      <c r="B7036" s="8" t="s">
        <v>8276</v>
      </c>
      <c r="C7036" s="22"/>
      <c r="D7036" s="44">
        <v>42604</v>
      </c>
      <c r="E7036" s="22">
        <v>2016</v>
      </c>
      <c r="F7036" s="22">
        <v>1</v>
      </c>
      <c r="G7036" s="27" t="s">
        <v>25</v>
      </c>
      <c r="H7036" s="27" t="s">
        <v>7231</v>
      </c>
      <c r="I7036" s="27"/>
      <c r="J7036" s="22">
        <v>1</v>
      </c>
      <c r="K7036" s="17" t="s">
        <v>7229</v>
      </c>
      <c r="L7036" s="17"/>
      <c r="M7036" s="22">
        <v>6</v>
      </c>
      <c r="N7036" s="22">
        <v>16</v>
      </c>
      <c r="O7036" s="27" t="s">
        <v>1642</v>
      </c>
      <c r="P7036" s="27" t="s">
        <v>7232</v>
      </c>
      <c r="Q7036" s="27" t="s">
        <v>7233</v>
      </c>
      <c r="R7036" s="27"/>
      <c r="S7036" s="27" t="s">
        <v>7234</v>
      </c>
      <c r="T7036" s="77">
        <v>6.1318999999999999</v>
      </c>
      <c r="U7036" s="77">
        <v>1.2228000000000001</v>
      </c>
      <c r="V7036" s="62">
        <v>3</v>
      </c>
      <c r="W7036" s="27" t="s">
        <v>7468</v>
      </c>
      <c r="X7036" s="27" t="s">
        <v>8277</v>
      </c>
      <c r="Y7036" s="22">
        <v>0</v>
      </c>
    </row>
    <row r="7037" spans="1:25" ht="15" customHeight="1" x14ac:dyDescent="0.25">
      <c r="A7037" s="17">
        <v>461</v>
      </c>
      <c r="B7037" s="8" t="s">
        <v>1986</v>
      </c>
      <c r="C7037" s="17"/>
      <c r="D7037" s="18">
        <v>42744</v>
      </c>
      <c r="E7037" s="17">
        <v>2017</v>
      </c>
      <c r="F7037" s="17">
        <v>2</v>
      </c>
      <c r="G7037" s="17" t="s">
        <v>25</v>
      </c>
      <c r="H7037" s="17" t="s">
        <v>1640</v>
      </c>
      <c r="I7037" s="17"/>
      <c r="J7037" s="17">
        <v>3</v>
      </c>
      <c r="K7037" s="17" t="s">
        <v>1641</v>
      </c>
      <c r="L7037" s="17"/>
      <c r="M7037" s="17">
        <v>7</v>
      </c>
      <c r="N7037" s="17">
        <v>37</v>
      </c>
      <c r="O7037" s="17" t="s">
        <v>1642</v>
      </c>
      <c r="P7037" s="17" t="s">
        <v>1643</v>
      </c>
      <c r="Q7037" s="17" t="s">
        <v>1644</v>
      </c>
      <c r="R7037" s="17"/>
      <c r="S7037" s="17" t="s">
        <v>1643</v>
      </c>
      <c r="T7037" s="49">
        <v>9.5511099999999995</v>
      </c>
      <c r="U7037" s="49">
        <v>1.18611</v>
      </c>
      <c r="V7037" s="50">
        <v>2</v>
      </c>
      <c r="W7037" s="17" t="s">
        <v>868</v>
      </c>
      <c r="X7037" s="17" t="s">
        <v>1645</v>
      </c>
      <c r="Y7037" s="17">
        <v>11</v>
      </c>
    </row>
    <row r="7038" spans="1:25" ht="15" customHeight="1" x14ac:dyDescent="0.25">
      <c r="A7038" s="152">
        <v>461</v>
      </c>
      <c r="B7038" s="12" t="s">
        <v>7228</v>
      </c>
      <c r="C7038" s="153"/>
      <c r="D7038" s="154">
        <v>42780</v>
      </c>
      <c r="E7038" s="152">
        <v>2017</v>
      </c>
      <c r="F7038" s="152">
        <v>1</v>
      </c>
      <c r="G7038" s="152" t="s">
        <v>137</v>
      </c>
      <c r="H7038" s="134" t="s">
        <v>7229</v>
      </c>
      <c r="I7038" s="152" t="s">
        <v>7230</v>
      </c>
      <c r="J7038" s="152">
        <v>6</v>
      </c>
      <c r="K7038" s="152" t="s">
        <v>7231</v>
      </c>
      <c r="L7038" s="152"/>
      <c r="M7038" s="152">
        <v>1</v>
      </c>
      <c r="N7038" s="152">
        <v>16</v>
      </c>
      <c r="O7038" s="134" t="s">
        <v>1642</v>
      </c>
      <c r="P7038" s="134" t="s">
        <v>7232</v>
      </c>
      <c r="Q7038" s="134" t="s">
        <v>7233</v>
      </c>
      <c r="R7038" s="134"/>
      <c r="S7038" s="134" t="s">
        <v>7234</v>
      </c>
      <c r="T7038" s="155">
        <v>6.1318999999999999</v>
      </c>
      <c r="U7038" s="155">
        <v>1.2228000000000001</v>
      </c>
      <c r="V7038" s="152">
        <v>1</v>
      </c>
      <c r="W7038" s="152" t="s">
        <v>7235</v>
      </c>
      <c r="X7038" s="152" t="s">
        <v>7236</v>
      </c>
      <c r="Y7038" s="152">
        <v>0</v>
      </c>
    </row>
    <row r="7039" spans="1:25" ht="15" customHeight="1" x14ac:dyDescent="0.25">
      <c r="A7039" s="152">
        <v>461</v>
      </c>
      <c r="B7039" s="12" t="s">
        <v>7237</v>
      </c>
      <c r="C7039" s="153"/>
      <c r="D7039" s="154">
        <v>42781</v>
      </c>
      <c r="E7039" s="152">
        <v>2017</v>
      </c>
      <c r="F7039" s="152">
        <v>1</v>
      </c>
      <c r="G7039" s="152" t="s">
        <v>137</v>
      </c>
      <c r="H7039" s="134" t="s">
        <v>7229</v>
      </c>
      <c r="I7039" s="152" t="s">
        <v>7230</v>
      </c>
      <c r="J7039" s="152">
        <v>6</v>
      </c>
      <c r="K7039" s="152" t="s">
        <v>7231</v>
      </c>
      <c r="L7039" s="152"/>
      <c r="M7039" s="152">
        <v>1</v>
      </c>
      <c r="N7039" s="152">
        <v>16</v>
      </c>
      <c r="O7039" s="134" t="s">
        <v>1642</v>
      </c>
      <c r="P7039" s="134" t="s">
        <v>7232</v>
      </c>
      <c r="Q7039" s="134" t="s">
        <v>7233</v>
      </c>
      <c r="R7039" s="134"/>
      <c r="S7039" s="134" t="s">
        <v>7234</v>
      </c>
      <c r="T7039" s="155">
        <v>6.1318999999999999</v>
      </c>
      <c r="U7039" s="155">
        <v>1.2228000000000001</v>
      </c>
      <c r="V7039" s="152">
        <v>1</v>
      </c>
      <c r="W7039" s="152" t="s">
        <v>7235</v>
      </c>
      <c r="X7039" s="152" t="s">
        <v>7236</v>
      </c>
      <c r="Y7039" s="152">
        <v>0</v>
      </c>
    </row>
    <row r="7040" spans="1:25" ht="15" customHeight="1" x14ac:dyDescent="0.25">
      <c r="A7040" s="152">
        <v>461</v>
      </c>
      <c r="B7040" s="12" t="s">
        <v>7238</v>
      </c>
      <c r="C7040" s="153"/>
      <c r="D7040" s="154">
        <v>42782</v>
      </c>
      <c r="E7040" s="152">
        <v>2017</v>
      </c>
      <c r="F7040" s="152">
        <v>1</v>
      </c>
      <c r="G7040" s="152" t="s">
        <v>137</v>
      </c>
      <c r="H7040" s="134" t="s">
        <v>7229</v>
      </c>
      <c r="I7040" s="152" t="s">
        <v>7230</v>
      </c>
      <c r="J7040" s="152">
        <v>6</v>
      </c>
      <c r="K7040" s="152" t="s">
        <v>7231</v>
      </c>
      <c r="L7040" s="152"/>
      <c r="M7040" s="152">
        <v>1</v>
      </c>
      <c r="N7040" s="152">
        <v>16</v>
      </c>
      <c r="O7040" s="134" t="s">
        <v>1642</v>
      </c>
      <c r="P7040" s="134" t="s">
        <v>7232</v>
      </c>
      <c r="Q7040" s="134" t="s">
        <v>7233</v>
      </c>
      <c r="R7040" s="134"/>
      <c r="S7040" s="134" t="s">
        <v>7234</v>
      </c>
      <c r="T7040" s="155">
        <v>6.1318999999999999</v>
      </c>
      <c r="U7040" s="155">
        <v>1.2228000000000001</v>
      </c>
      <c r="V7040" s="152">
        <v>1</v>
      </c>
      <c r="W7040" s="152" t="s">
        <v>7235</v>
      </c>
      <c r="X7040" s="152" t="s">
        <v>7236</v>
      </c>
      <c r="Y7040" s="152">
        <v>0</v>
      </c>
    </row>
    <row r="7041" spans="1:25" ht="15" customHeight="1" x14ac:dyDescent="0.25">
      <c r="A7041" s="22">
        <v>461</v>
      </c>
      <c r="B7041" s="8" t="s">
        <v>8278</v>
      </c>
      <c r="C7041" s="22"/>
      <c r="D7041" s="44">
        <v>42788</v>
      </c>
      <c r="E7041" s="22">
        <v>2017</v>
      </c>
      <c r="F7041" s="22">
        <v>1</v>
      </c>
      <c r="G7041" s="27" t="s">
        <v>25</v>
      </c>
      <c r="H7041" s="27" t="s">
        <v>8279</v>
      </c>
      <c r="I7041" s="27"/>
      <c r="J7041" s="22">
        <v>1</v>
      </c>
      <c r="K7041" s="17" t="s">
        <v>8272</v>
      </c>
      <c r="L7041" s="134" t="s">
        <v>7230</v>
      </c>
      <c r="M7041" s="22">
        <v>7</v>
      </c>
      <c r="N7041" s="22">
        <v>17</v>
      </c>
      <c r="O7041" s="27" t="s">
        <v>1642</v>
      </c>
      <c r="P7041" s="27" t="s">
        <v>7232</v>
      </c>
      <c r="Q7041" s="27" t="s">
        <v>7233</v>
      </c>
      <c r="R7041" s="27"/>
      <c r="S7041" s="27" t="s">
        <v>7234</v>
      </c>
      <c r="T7041" s="77">
        <v>6.1318999999999999</v>
      </c>
      <c r="U7041" s="77">
        <v>1.2228000000000001</v>
      </c>
      <c r="V7041" s="62">
        <v>1</v>
      </c>
      <c r="W7041" s="27" t="s">
        <v>278</v>
      </c>
      <c r="X7041" s="27" t="s">
        <v>8280</v>
      </c>
      <c r="Y7041" s="22">
        <v>0</v>
      </c>
    </row>
    <row r="7042" spans="1:25" ht="15" customHeight="1" x14ac:dyDescent="0.25">
      <c r="A7042" s="22">
        <v>461</v>
      </c>
      <c r="B7042" s="8" t="s">
        <v>8281</v>
      </c>
      <c r="C7042" s="22"/>
      <c r="D7042" s="44">
        <v>42791</v>
      </c>
      <c r="E7042" s="22">
        <v>2017</v>
      </c>
      <c r="F7042" s="22">
        <v>1</v>
      </c>
      <c r="G7042" s="146" t="s">
        <v>137</v>
      </c>
      <c r="H7042" s="146" t="s">
        <v>7229</v>
      </c>
      <c r="I7042" s="146"/>
      <c r="J7042" s="161">
        <v>6</v>
      </c>
      <c r="K7042" s="134" t="s">
        <v>7231</v>
      </c>
      <c r="L7042" s="134"/>
      <c r="M7042" s="161">
        <v>1</v>
      </c>
      <c r="N7042" s="161">
        <v>16</v>
      </c>
      <c r="O7042" s="27" t="s">
        <v>1642</v>
      </c>
      <c r="P7042" s="27" t="s">
        <v>7232</v>
      </c>
      <c r="Q7042" s="27" t="s">
        <v>7233</v>
      </c>
      <c r="R7042" s="27"/>
      <c r="S7042" s="27" t="s">
        <v>7234</v>
      </c>
      <c r="T7042" s="77">
        <v>6.1318999999999999</v>
      </c>
      <c r="U7042" s="77">
        <v>1.2228000000000001</v>
      </c>
      <c r="V7042" s="62">
        <v>1</v>
      </c>
      <c r="W7042" s="27" t="s">
        <v>3962</v>
      </c>
      <c r="X7042" s="27" t="s">
        <v>8282</v>
      </c>
      <c r="Y7042" s="22">
        <v>0</v>
      </c>
    </row>
    <row r="7043" spans="1:25" ht="15" customHeight="1" x14ac:dyDescent="0.25">
      <c r="A7043" s="22">
        <v>461</v>
      </c>
      <c r="B7043" s="23" t="s">
        <v>9253</v>
      </c>
      <c r="C7043" s="22"/>
      <c r="D7043" s="44">
        <v>42794</v>
      </c>
      <c r="E7043" s="22">
        <v>2017</v>
      </c>
      <c r="F7043" s="22">
        <v>1</v>
      </c>
      <c r="G7043" s="134" t="s">
        <v>137</v>
      </c>
      <c r="H7043" s="8" t="s">
        <v>9254</v>
      </c>
      <c r="I7043" s="134"/>
      <c r="J7043" s="134">
        <v>5</v>
      </c>
      <c r="K7043" s="134" t="s">
        <v>7231</v>
      </c>
      <c r="L7043" s="134"/>
      <c r="M7043" s="134">
        <v>1</v>
      </c>
      <c r="N7043" s="134">
        <v>15</v>
      </c>
      <c r="O7043" s="8" t="s">
        <v>1642</v>
      </c>
      <c r="P7043" s="8" t="s">
        <v>7232</v>
      </c>
      <c r="Q7043" s="8" t="s">
        <v>7233</v>
      </c>
      <c r="R7043" s="8"/>
      <c r="S7043" s="8" t="s">
        <v>7234</v>
      </c>
      <c r="T7043" s="72">
        <v>6.1318999999999999</v>
      </c>
      <c r="U7043" s="72">
        <v>1.2228000000000001</v>
      </c>
      <c r="V7043" s="121">
        <v>1</v>
      </c>
      <c r="W7043" s="8" t="s">
        <v>9255</v>
      </c>
      <c r="X7043" s="8" t="s">
        <v>9256</v>
      </c>
      <c r="Y7043" s="8">
        <v>1</v>
      </c>
    </row>
    <row r="7044" spans="1:25" ht="15" customHeight="1" x14ac:dyDescent="0.25">
      <c r="A7044" s="23">
        <v>461</v>
      </c>
      <c r="B7044" s="23" t="s">
        <v>10192</v>
      </c>
      <c r="C7044" s="23"/>
      <c r="D7044" s="32">
        <v>42805</v>
      </c>
      <c r="E7044" s="23">
        <v>2017</v>
      </c>
      <c r="F7044" s="23">
        <v>1</v>
      </c>
      <c r="G7044" s="180" t="s">
        <v>137</v>
      </c>
      <c r="H7044" s="180" t="s">
        <v>7229</v>
      </c>
      <c r="I7044" s="23" t="s">
        <v>10193</v>
      </c>
      <c r="J7044" s="23">
        <v>6</v>
      </c>
      <c r="K7044" s="23"/>
      <c r="L7044" s="23"/>
      <c r="M7044" s="23">
        <v>0</v>
      </c>
      <c r="N7044" s="176">
        <v>60</v>
      </c>
      <c r="O7044" s="23" t="s">
        <v>1642</v>
      </c>
      <c r="P7044" s="23" t="s">
        <v>7232</v>
      </c>
      <c r="Q7044" s="23" t="s">
        <v>7233</v>
      </c>
      <c r="R7044" s="23"/>
      <c r="S7044" s="23" t="s">
        <v>7234</v>
      </c>
      <c r="T7044" s="33">
        <v>6.1318999999999999</v>
      </c>
      <c r="U7044" s="33">
        <v>1.2228000000000001</v>
      </c>
      <c r="V7044" s="23">
        <v>1</v>
      </c>
      <c r="W7044" s="23" t="s">
        <v>278</v>
      </c>
      <c r="X7044" s="23" t="s">
        <v>10194</v>
      </c>
      <c r="Y7044" s="23">
        <v>0</v>
      </c>
    </row>
    <row r="7045" spans="1:25" ht="15" customHeight="1" x14ac:dyDescent="0.25">
      <c r="A7045" s="152">
        <v>461</v>
      </c>
      <c r="B7045" s="23" t="s">
        <v>10982</v>
      </c>
      <c r="C7045" s="152"/>
      <c r="D7045" s="154">
        <v>42807</v>
      </c>
      <c r="E7045" s="152">
        <v>2017</v>
      </c>
      <c r="F7045" s="152">
        <v>1</v>
      </c>
      <c r="G7045" s="183" t="s">
        <v>137</v>
      </c>
      <c r="H7045" s="183" t="s">
        <v>7229</v>
      </c>
      <c r="I7045" s="152" t="s">
        <v>10983</v>
      </c>
      <c r="J7045" s="152">
        <v>6</v>
      </c>
      <c r="K7045" s="152"/>
      <c r="L7045" s="152"/>
      <c r="M7045" s="152">
        <v>0</v>
      </c>
      <c r="N7045" s="184">
        <v>60</v>
      </c>
      <c r="O7045" s="152" t="s">
        <v>1642</v>
      </c>
      <c r="P7045" s="152" t="s">
        <v>7232</v>
      </c>
      <c r="Q7045" s="152" t="s">
        <v>7233</v>
      </c>
      <c r="R7045" s="152"/>
      <c r="S7045" s="152" t="s">
        <v>7234</v>
      </c>
      <c r="T7045" s="156">
        <v>6.1318999999999999</v>
      </c>
      <c r="U7045" s="156">
        <v>1.2228000000000001</v>
      </c>
      <c r="V7045" s="152">
        <v>1</v>
      </c>
      <c r="W7045" s="152" t="s">
        <v>10984</v>
      </c>
      <c r="X7045" s="152" t="s">
        <v>10985</v>
      </c>
      <c r="Y7045" s="152">
        <v>0</v>
      </c>
    </row>
    <row r="7046" spans="1:25" ht="15" customHeight="1" x14ac:dyDescent="0.25">
      <c r="A7046" s="207">
        <v>461</v>
      </c>
      <c r="B7046" s="216" t="s">
        <v>15070</v>
      </c>
      <c r="C7046" s="207"/>
      <c r="D7046" s="219">
        <v>42809</v>
      </c>
      <c r="E7046" s="207">
        <v>2017</v>
      </c>
      <c r="F7046" s="207">
        <v>2</v>
      </c>
      <c r="G7046" s="220" t="s">
        <v>137</v>
      </c>
      <c r="H7046" s="220" t="s">
        <v>9254</v>
      </c>
      <c r="I7046" s="207" t="s">
        <v>15071</v>
      </c>
      <c r="J7046" s="207">
        <v>5</v>
      </c>
      <c r="K7046" s="207"/>
      <c r="L7046" s="207"/>
      <c r="M7046" s="207">
        <v>0</v>
      </c>
      <c r="N7046" s="221">
        <v>50</v>
      </c>
      <c r="O7046" s="207" t="s">
        <v>1642</v>
      </c>
      <c r="P7046" s="207" t="s">
        <v>623</v>
      </c>
      <c r="Q7046" s="207" t="s">
        <v>15072</v>
      </c>
      <c r="R7046" s="207"/>
      <c r="S7046" s="207" t="s">
        <v>15072</v>
      </c>
      <c r="T7046" s="222">
        <v>10.866669999999999</v>
      </c>
      <c r="U7046" s="222">
        <v>0.48332999999999998</v>
      </c>
      <c r="V7046" s="207">
        <v>1</v>
      </c>
      <c r="W7046" s="207" t="s">
        <v>278</v>
      </c>
      <c r="X7046" s="207" t="s">
        <v>15073</v>
      </c>
      <c r="Y7046" s="207">
        <v>0</v>
      </c>
    </row>
    <row r="7047" spans="1:25" ht="15" customHeight="1" x14ac:dyDescent="0.25">
      <c r="A7047" s="333">
        <v>461</v>
      </c>
      <c r="B7047" s="216" t="s">
        <v>18067</v>
      </c>
      <c r="C7047" s="313"/>
      <c r="D7047" s="334">
        <v>42860</v>
      </c>
      <c r="E7047" s="333">
        <v>2017</v>
      </c>
      <c r="F7047" s="333">
        <v>1</v>
      </c>
      <c r="G7047" s="323" t="s">
        <v>137</v>
      </c>
      <c r="H7047" s="216" t="s">
        <v>9254</v>
      </c>
      <c r="I7047" s="323" t="s">
        <v>18068</v>
      </c>
      <c r="J7047" s="333">
        <v>5</v>
      </c>
      <c r="K7047" s="335"/>
      <c r="L7047" s="335"/>
      <c r="M7047" s="333">
        <v>0</v>
      </c>
      <c r="N7047" s="333">
        <v>50</v>
      </c>
      <c r="O7047" s="323" t="s">
        <v>1642</v>
      </c>
      <c r="P7047" s="323" t="s">
        <v>7232</v>
      </c>
      <c r="Q7047" s="323" t="s">
        <v>7233</v>
      </c>
      <c r="R7047" s="335"/>
      <c r="S7047" s="323" t="s">
        <v>7234</v>
      </c>
      <c r="T7047" s="336">
        <v>6.1318999999999999</v>
      </c>
      <c r="U7047" s="336">
        <v>1.2228000000000001</v>
      </c>
      <c r="V7047" s="333">
        <v>3</v>
      </c>
      <c r="W7047" s="323" t="s">
        <v>1172</v>
      </c>
      <c r="X7047" s="323" t="s">
        <v>18069</v>
      </c>
      <c r="Y7047" s="333">
        <v>0</v>
      </c>
    </row>
    <row r="7048" spans="1:25" ht="15" customHeight="1" x14ac:dyDescent="0.25">
      <c r="A7048" s="337">
        <v>461</v>
      </c>
      <c r="B7048" s="216" t="s">
        <v>19780</v>
      </c>
      <c r="C7048" s="335"/>
      <c r="D7048" s="219">
        <v>42872</v>
      </c>
      <c r="E7048" s="337">
        <v>2017</v>
      </c>
      <c r="F7048" s="337">
        <v>1</v>
      </c>
      <c r="G7048" s="323" t="s">
        <v>137</v>
      </c>
      <c r="H7048" s="323" t="s">
        <v>7229</v>
      </c>
      <c r="I7048" s="335"/>
      <c r="J7048" s="333">
        <v>6</v>
      </c>
      <c r="K7048" s="335"/>
      <c r="L7048" s="335"/>
      <c r="M7048" s="333">
        <v>0</v>
      </c>
      <c r="N7048" s="333">
        <v>60</v>
      </c>
      <c r="O7048" s="323" t="s">
        <v>1642</v>
      </c>
      <c r="P7048" s="323" t="s">
        <v>7232</v>
      </c>
      <c r="Q7048" s="323" t="s">
        <v>7233</v>
      </c>
      <c r="R7048" s="335"/>
      <c r="S7048" s="323" t="s">
        <v>7234</v>
      </c>
      <c r="T7048" s="336">
        <v>6.1318999999999999</v>
      </c>
      <c r="U7048" s="336">
        <v>1.2228000000000001</v>
      </c>
      <c r="V7048" s="337">
        <v>1</v>
      </c>
      <c r="W7048" s="323" t="s">
        <v>19781</v>
      </c>
      <c r="X7048" s="323" t="s">
        <v>19782</v>
      </c>
      <c r="Y7048" s="337">
        <v>0</v>
      </c>
    </row>
    <row r="7049" spans="1:25" ht="15" customHeight="1" x14ac:dyDescent="0.25">
      <c r="A7049" s="360">
        <v>461</v>
      </c>
      <c r="B7049" t="s">
        <v>21476</v>
      </c>
      <c r="C7049" s="262"/>
      <c r="D7049" s="225">
        <v>42877</v>
      </c>
      <c r="E7049" s="360">
        <v>2017</v>
      </c>
      <c r="F7049" s="360">
        <v>1</v>
      </c>
      <c r="G7049" s="328" t="s">
        <v>137</v>
      </c>
      <c r="H7049" s="328" t="s">
        <v>7229</v>
      </c>
      <c r="I7049" s="262"/>
      <c r="J7049" s="421">
        <v>6</v>
      </c>
      <c r="K7049" s="262"/>
      <c r="L7049" s="262"/>
      <c r="M7049" s="421">
        <v>0</v>
      </c>
      <c r="N7049" s="421">
        <v>60</v>
      </c>
      <c r="O7049" s="328" t="s">
        <v>1642</v>
      </c>
      <c r="P7049" s="328" t="s">
        <v>7232</v>
      </c>
      <c r="Q7049" s="328" t="s">
        <v>7233</v>
      </c>
      <c r="R7049" s="262"/>
      <c r="S7049" s="328" t="s">
        <v>7234</v>
      </c>
      <c r="T7049" s="347">
        <v>6.1318999999999999</v>
      </c>
      <c r="U7049" s="347">
        <v>1.2228000000000001</v>
      </c>
      <c r="V7049" s="360">
        <v>3</v>
      </c>
      <c r="W7049" s="328" t="s">
        <v>2048</v>
      </c>
      <c r="X7049" s="328" t="s">
        <v>21477</v>
      </c>
      <c r="Y7049" s="360">
        <v>0</v>
      </c>
    </row>
    <row r="7050" spans="1:25" ht="15" customHeight="1" x14ac:dyDescent="0.25">
      <c r="A7050" s="360">
        <v>461</v>
      </c>
      <c r="B7050" t="s">
        <v>21478</v>
      </c>
      <c r="C7050" s="262"/>
      <c r="D7050" s="225">
        <v>42884</v>
      </c>
      <c r="E7050" s="360">
        <v>2017</v>
      </c>
      <c r="F7050" s="360">
        <v>1</v>
      </c>
      <c r="G7050" s="328" t="s">
        <v>137</v>
      </c>
      <c r="H7050" s="328" t="s">
        <v>7229</v>
      </c>
      <c r="I7050" s="262"/>
      <c r="J7050" s="421">
        <v>6</v>
      </c>
      <c r="K7050" s="262"/>
      <c r="L7050" s="262"/>
      <c r="M7050" s="421">
        <v>0</v>
      </c>
      <c r="N7050" s="421">
        <v>60</v>
      </c>
      <c r="O7050" s="328" t="s">
        <v>1642</v>
      </c>
      <c r="P7050" s="328" t="s">
        <v>7232</v>
      </c>
      <c r="Q7050" s="328" t="s">
        <v>7233</v>
      </c>
      <c r="R7050" s="262"/>
      <c r="S7050" s="328" t="s">
        <v>7234</v>
      </c>
      <c r="T7050" s="347">
        <v>6.1318999999999999</v>
      </c>
      <c r="U7050" s="347">
        <v>1.2228000000000001</v>
      </c>
      <c r="V7050" s="360">
        <v>3</v>
      </c>
      <c r="W7050" s="328" t="s">
        <v>2048</v>
      </c>
      <c r="X7050" s="328" t="s">
        <v>21477</v>
      </c>
      <c r="Y7050" s="360">
        <v>0</v>
      </c>
    </row>
    <row r="7051" spans="1:25" ht="15" customHeight="1" x14ac:dyDescent="0.25">
      <c r="A7051" s="26">
        <v>616</v>
      </c>
      <c r="B7051" s="12" t="s">
        <v>2998</v>
      </c>
      <c r="C7051" s="26"/>
      <c r="D7051" s="48">
        <v>40400</v>
      </c>
      <c r="E7051" s="26">
        <v>2010</v>
      </c>
      <c r="F7051" s="26">
        <v>1</v>
      </c>
      <c r="G7051" s="27" t="s">
        <v>137</v>
      </c>
      <c r="H7051" s="27" t="s">
        <v>377</v>
      </c>
      <c r="I7051" s="27"/>
      <c r="J7051" s="17">
        <v>5</v>
      </c>
      <c r="K7051" s="27" t="s">
        <v>2999</v>
      </c>
      <c r="L7051" s="27"/>
      <c r="M7051" s="17">
        <v>1</v>
      </c>
      <c r="N7051" s="17">
        <v>15</v>
      </c>
      <c r="O7051" s="27" t="s">
        <v>245</v>
      </c>
      <c r="P7051" s="27" t="s">
        <v>1659</v>
      </c>
      <c r="Q7051" s="27" t="s">
        <v>1660</v>
      </c>
      <c r="R7051" s="27"/>
      <c r="S7051" s="27" t="s">
        <v>1661</v>
      </c>
      <c r="T7051" s="77">
        <v>33.137830000000001</v>
      </c>
      <c r="U7051" s="77">
        <v>11.21965</v>
      </c>
      <c r="V7051" s="62">
        <v>2</v>
      </c>
      <c r="W7051" s="82" t="s">
        <v>3000</v>
      </c>
      <c r="X7051" s="82" t="s">
        <v>3001</v>
      </c>
      <c r="Y7051" s="26">
        <v>0</v>
      </c>
    </row>
    <row r="7052" spans="1:25" ht="15" customHeight="1" x14ac:dyDescent="0.25">
      <c r="A7052" s="26">
        <v>616</v>
      </c>
      <c r="B7052" s="12" t="s">
        <v>3002</v>
      </c>
      <c r="C7052" s="26"/>
      <c r="D7052" s="48">
        <v>40405</v>
      </c>
      <c r="E7052" s="26">
        <v>2010</v>
      </c>
      <c r="F7052" s="26">
        <v>1</v>
      </c>
      <c r="G7052" s="27" t="s">
        <v>137</v>
      </c>
      <c r="H7052" s="27" t="s">
        <v>377</v>
      </c>
      <c r="I7052" s="27"/>
      <c r="J7052" s="17">
        <v>5</v>
      </c>
      <c r="K7052" s="27" t="s">
        <v>2999</v>
      </c>
      <c r="L7052" s="27"/>
      <c r="M7052" s="17">
        <v>1</v>
      </c>
      <c r="N7052" s="17">
        <v>15</v>
      </c>
      <c r="O7052" s="27" t="s">
        <v>245</v>
      </c>
      <c r="P7052" s="27" t="s">
        <v>1659</v>
      </c>
      <c r="Q7052" s="27" t="s">
        <v>1660</v>
      </c>
      <c r="R7052" s="27"/>
      <c r="S7052" s="27" t="s">
        <v>3003</v>
      </c>
      <c r="T7052" s="77">
        <v>33.15</v>
      </c>
      <c r="U7052" s="77">
        <v>11.3</v>
      </c>
      <c r="V7052" s="62">
        <v>1</v>
      </c>
      <c r="W7052" s="82" t="s">
        <v>3000</v>
      </c>
      <c r="X7052" s="82" t="s">
        <v>3004</v>
      </c>
      <c r="Y7052" s="26">
        <v>0</v>
      </c>
    </row>
    <row r="7053" spans="1:25" ht="15" customHeight="1" x14ac:dyDescent="0.25">
      <c r="A7053" s="26">
        <v>616</v>
      </c>
      <c r="B7053" s="12" t="s">
        <v>3005</v>
      </c>
      <c r="C7053" s="26"/>
      <c r="D7053" s="48">
        <v>40407</v>
      </c>
      <c r="E7053" s="26">
        <v>2010</v>
      </c>
      <c r="F7053" s="26">
        <v>1</v>
      </c>
      <c r="G7053" s="27" t="s">
        <v>25</v>
      </c>
      <c r="H7053" s="27" t="s">
        <v>2999</v>
      </c>
      <c r="I7053" s="27"/>
      <c r="J7053" s="17">
        <v>1</v>
      </c>
      <c r="K7053" s="27" t="s">
        <v>244</v>
      </c>
      <c r="L7053" s="27"/>
      <c r="M7053" s="17">
        <v>6</v>
      </c>
      <c r="N7053" s="17">
        <v>16</v>
      </c>
      <c r="O7053" s="27" t="s">
        <v>245</v>
      </c>
      <c r="P7053" s="27" t="s">
        <v>1659</v>
      </c>
      <c r="Q7053" s="27" t="s">
        <v>1660</v>
      </c>
      <c r="R7053" s="27"/>
      <c r="S7053" s="27" t="s">
        <v>1661</v>
      </c>
      <c r="T7053" s="77">
        <v>33.137830000000001</v>
      </c>
      <c r="U7053" s="77">
        <v>11.21965</v>
      </c>
      <c r="V7053" s="62">
        <v>1</v>
      </c>
      <c r="W7053" s="82" t="s">
        <v>3000</v>
      </c>
      <c r="X7053" s="82" t="s">
        <v>3006</v>
      </c>
      <c r="Y7053" s="26">
        <v>0</v>
      </c>
    </row>
    <row r="7054" spans="1:25" ht="15" customHeight="1" x14ac:dyDescent="0.25">
      <c r="A7054" s="12">
        <v>616</v>
      </c>
      <c r="B7054" s="12" t="s">
        <v>7239</v>
      </c>
      <c r="C7054" s="26"/>
      <c r="D7054" s="36">
        <v>42537</v>
      </c>
      <c r="E7054" s="12">
        <v>2016</v>
      </c>
      <c r="F7054" s="12">
        <v>2</v>
      </c>
      <c r="G7054" s="12" t="s">
        <v>137</v>
      </c>
      <c r="H7054" s="12" t="s">
        <v>244</v>
      </c>
      <c r="I7054" s="8"/>
      <c r="J7054" s="12">
        <v>6</v>
      </c>
      <c r="K7054" s="12"/>
      <c r="L7054" s="12"/>
      <c r="M7054" s="12">
        <v>0</v>
      </c>
      <c r="N7054" s="147">
        <v>60</v>
      </c>
      <c r="O7054" s="12" t="s">
        <v>245</v>
      </c>
      <c r="P7054" s="12" t="s">
        <v>1646</v>
      </c>
      <c r="Q7054" s="12" t="s">
        <v>7240</v>
      </c>
      <c r="R7054" s="12"/>
      <c r="S7054" s="12" t="s">
        <v>7240</v>
      </c>
      <c r="T7054" s="148">
        <v>36.4</v>
      </c>
      <c r="U7054" s="148">
        <v>10.616669999999999</v>
      </c>
      <c r="V7054" s="12">
        <v>1</v>
      </c>
      <c r="W7054" s="12" t="s">
        <v>6246</v>
      </c>
      <c r="X7054" s="12" t="s">
        <v>7241</v>
      </c>
      <c r="Y7054" s="12">
        <v>1</v>
      </c>
    </row>
    <row r="7055" spans="1:25" ht="15" customHeight="1" x14ac:dyDescent="0.25">
      <c r="A7055" s="12">
        <v>616</v>
      </c>
      <c r="B7055" s="12" t="s">
        <v>7242</v>
      </c>
      <c r="C7055" s="26"/>
      <c r="D7055" s="36">
        <v>42722</v>
      </c>
      <c r="E7055" s="12">
        <v>2016</v>
      </c>
      <c r="F7055" s="12">
        <v>1</v>
      </c>
      <c r="G7055" s="12" t="s">
        <v>137</v>
      </c>
      <c r="H7055" s="12" t="s">
        <v>244</v>
      </c>
      <c r="I7055" s="8"/>
      <c r="J7055" s="12">
        <v>6</v>
      </c>
      <c r="K7055" s="12"/>
      <c r="L7055" s="12"/>
      <c r="M7055" s="12">
        <v>0</v>
      </c>
      <c r="N7055" s="147">
        <v>60</v>
      </c>
      <c r="O7055" s="12" t="s">
        <v>245</v>
      </c>
      <c r="P7055" s="12" t="s">
        <v>246</v>
      </c>
      <c r="Q7055" s="12" t="s">
        <v>1654</v>
      </c>
      <c r="R7055" s="12"/>
      <c r="S7055" s="12" t="s">
        <v>1655</v>
      </c>
      <c r="T7055" s="148">
        <v>35.038229999999999</v>
      </c>
      <c r="U7055" s="148">
        <v>9.4849399999999999</v>
      </c>
      <c r="V7055" s="12">
        <v>3</v>
      </c>
      <c r="W7055" s="12" t="s">
        <v>6246</v>
      </c>
      <c r="X7055" s="12" t="s">
        <v>7243</v>
      </c>
      <c r="Y7055" s="12">
        <v>0</v>
      </c>
    </row>
    <row r="7056" spans="1:25" ht="15" customHeight="1" x14ac:dyDescent="0.25">
      <c r="A7056" s="23">
        <v>616</v>
      </c>
      <c r="B7056" s="12" t="s">
        <v>814</v>
      </c>
      <c r="C7056" s="23"/>
      <c r="D7056" s="32">
        <v>42737</v>
      </c>
      <c r="E7056" s="23">
        <v>2017</v>
      </c>
      <c r="F7056" s="23">
        <v>1</v>
      </c>
      <c r="G7056" s="23" t="s">
        <v>137</v>
      </c>
      <c r="H7056" s="23" t="s">
        <v>244</v>
      </c>
      <c r="I7056" s="23"/>
      <c r="J7056" s="23">
        <v>6</v>
      </c>
      <c r="K7056" s="23"/>
      <c r="L7056" s="23"/>
      <c r="M7056" s="23">
        <v>0</v>
      </c>
      <c r="N7056" s="23">
        <v>60</v>
      </c>
      <c r="O7056" s="23" t="s">
        <v>245</v>
      </c>
      <c r="P7056" s="23" t="s">
        <v>246</v>
      </c>
      <c r="Q7056" s="23" t="s">
        <v>247</v>
      </c>
      <c r="R7056" s="23"/>
      <c r="S7056" s="23" t="s">
        <v>248</v>
      </c>
      <c r="T7056" s="33">
        <v>34.604329999999997</v>
      </c>
      <c r="U7056" s="33">
        <v>9.6081500000000002</v>
      </c>
      <c r="V7056" s="23">
        <v>2</v>
      </c>
      <c r="W7056" s="23" t="s">
        <v>249</v>
      </c>
      <c r="X7056" s="23" t="s">
        <v>250</v>
      </c>
      <c r="Y7056" s="23">
        <v>0</v>
      </c>
    </row>
    <row r="7057" spans="1:25" ht="15" customHeight="1" x14ac:dyDescent="0.25">
      <c r="A7057" s="23">
        <v>616</v>
      </c>
      <c r="B7057" s="12" t="s">
        <v>815</v>
      </c>
      <c r="C7057" s="23"/>
      <c r="D7057" s="32">
        <v>42738</v>
      </c>
      <c r="E7057" s="23">
        <v>2017</v>
      </c>
      <c r="F7057" s="23">
        <v>1</v>
      </c>
      <c r="G7057" s="23" t="s">
        <v>137</v>
      </c>
      <c r="H7057" s="23" t="s">
        <v>377</v>
      </c>
      <c r="I7057" s="23"/>
      <c r="J7057" s="23">
        <v>5</v>
      </c>
      <c r="K7057" s="23"/>
      <c r="L7057" s="23"/>
      <c r="M7057" s="23">
        <v>0</v>
      </c>
      <c r="N7057" s="23">
        <v>50</v>
      </c>
      <c r="O7057" s="23" t="s">
        <v>245</v>
      </c>
      <c r="P7057" s="23" t="s">
        <v>378</v>
      </c>
      <c r="Q7057" s="23" t="s">
        <v>379</v>
      </c>
      <c r="R7057" s="23"/>
      <c r="S7057" s="23" t="s">
        <v>379</v>
      </c>
      <c r="T7057" s="33">
        <v>34.945293999999997</v>
      </c>
      <c r="U7057" s="33">
        <v>8.5678920000000005</v>
      </c>
      <c r="V7057" s="23">
        <v>1</v>
      </c>
      <c r="W7057" s="23" t="s">
        <v>249</v>
      </c>
      <c r="X7057" s="23" t="s">
        <v>380</v>
      </c>
      <c r="Y7057" s="23">
        <v>0</v>
      </c>
    </row>
    <row r="7058" spans="1:25" ht="15" customHeight="1" x14ac:dyDescent="0.25">
      <c r="A7058" s="23">
        <v>616</v>
      </c>
      <c r="B7058" s="12" t="s">
        <v>816</v>
      </c>
      <c r="C7058" s="23"/>
      <c r="D7058" s="32">
        <v>42738</v>
      </c>
      <c r="E7058" s="23">
        <v>2017</v>
      </c>
      <c r="F7058" s="23">
        <v>1</v>
      </c>
      <c r="G7058" s="23" t="s">
        <v>137</v>
      </c>
      <c r="H7058" s="23" t="s">
        <v>244</v>
      </c>
      <c r="I7058" s="23"/>
      <c r="J7058" s="23">
        <v>6</v>
      </c>
      <c r="K7058" s="23"/>
      <c r="L7058" s="23"/>
      <c r="M7058" s="23">
        <v>0</v>
      </c>
      <c r="N7058" s="23">
        <v>60</v>
      </c>
      <c r="O7058" s="23" t="s">
        <v>245</v>
      </c>
      <c r="P7058" s="23" t="s">
        <v>381</v>
      </c>
      <c r="Q7058" s="23" t="s">
        <v>382</v>
      </c>
      <c r="R7058" s="23"/>
      <c r="S7058" s="23" t="s">
        <v>381</v>
      </c>
      <c r="T7058" s="33">
        <v>36.501139999999999</v>
      </c>
      <c r="U7058" s="33">
        <v>8.7802399999999992</v>
      </c>
      <c r="V7058" s="23">
        <v>1</v>
      </c>
      <c r="W7058" s="23" t="s">
        <v>383</v>
      </c>
      <c r="X7058" s="23" t="s">
        <v>384</v>
      </c>
      <c r="Y7058" s="23">
        <v>0</v>
      </c>
    </row>
    <row r="7059" spans="1:25" ht="15" customHeight="1" x14ac:dyDescent="0.25">
      <c r="A7059" s="23">
        <v>616</v>
      </c>
      <c r="B7059" s="12" t="s">
        <v>817</v>
      </c>
      <c r="C7059" s="23"/>
      <c r="D7059" s="32">
        <v>42738</v>
      </c>
      <c r="E7059" s="23">
        <v>2017</v>
      </c>
      <c r="F7059" s="23">
        <v>1</v>
      </c>
      <c r="G7059" s="23" t="s">
        <v>137</v>
      </c>
      <c r="H7059" s="23" t="s">
        <v>377</v>
      </c>
      <c r="I7059" s="23"/>
      <c r="J7059" s="23">
        <v>5</v>
      </c>
      <c r="K7059" s="23" t="s">
        <v>385</v>
      </c>
      <c r="L7059" s="23"/>
      <c r="M7059" s="23">
        <v>1</v>
      </c>
      <c r="N7059" s="23">
        <v>15</v>
      </c>
      <c r="O7059" s="23" t="s">
        <v>245</v>
      </c>
      <c r="P7059" s="23" t="s">
        <v>378</v>
      </c>
      <c r="Q7059" s="23" t="s">
        <v>386</v>
      </c>
      <c r="R7059" s="23"/>
      <c r="S7059" s="23" t="s">
        <v>378</v>
      </c>
      <c r="T7059" s="33">
        <v>35.167580000000001</v>
      </c>
      <c r="U7059" s="33">
        <v>8.8365100000000005</v>
      </c>
      <c r="V7059" s="23">
        <v>1</v>
      </c>
      <c r="W7059" s="23" t="s">
        <v>387</v>
      </c>
      <c r="X7059" s="23" t="s">
        <v>388</v>
      </c>
      <c r="Y7059" s="23">
        <v>0</v>
      </c>
    </row>
    <row r="7060" spans="1:25" ht="15" customHeight="1" x14ac:dyDescent="0.25">
      <c r="A7060" s="23">
        <v>616</v>
      </c>
      <c r="B7060" s="12" t="s">
        <v>818</v>
      </c>
      <c r="C7060" s="23"/>
      <c r="D7060" s="32">
        <v>42738</v>
      </c>
      <c r="E7060" s="23">
        <v>2017</v>
      </c>
      <c r="F7060" s="23">
        <v>1</v>
      </c>
      <c r="G7060" s="23" t="s">
        <v>137</v>
      </c>
      <c r="H7060" s="23" t="s">
        <v>244</v>
      </c>
      <c r="I7060" s="23"/>
      <c r="J7060" s="23">
        <v>6</v>
      </c>
      <c r="K7060" s="23"/>
      <c r="L7060" s="23"/>
      <c r="M7060" s="23">
        <v>0</v>
      </c>
      <c r="N7060" s="23">
        <v>60</v>
      </c>
      <c r="O7060" s="23" t="s">
        <v>245</v>
      </c>
      <c r="P7060" s="23" t="s">
        <v>389</v>
      </c>
      <c r="Q7060" s="23" t="s">
        <v>390</v>
      </c>
      <c r="R7060" s="23"/>
      <c r="S7060" s="23" t="s">
        <v>389</v>
      </c>
      <c r="T7060" s="33">
        <v>36.81897</v>
      </c>
      <c r="U7060" s="33">
        <v>10.165789999999999</v>
      </c>
      <c r="V7060" s="23">
        <v>3</v>
      </c>
      <c r="W7060" s="23" t="s">
        <v>383</v>
      </c>
      <c r="X7060" s="23" t="s">
        <v>384</v>
      </c>
      <c r="Y7060" s="23">
        <v>0</v>
      </c>
    </row>
    <row r="7061" spans="1:25" ht="15" customHeight="1" x14ac:dyDescent="0.25">
      <c r="A7061" s="23">
        <v>616</v>
      </c>
      <c r="B7061" s="12" t="s">
        <v>819</v>
      </c>
      <c r="C7061" s="23"/>
      <c r="D7061" s="32">
        <v>42740</v>
      </c>
      <c r="E7061" s="23">
        <v>2017</v>
      </c>
      <c r="F7061" s="23">
        <v>1</v>
      </c>
      <c r="G7061" s="23" t="s">
        <v>137</v>
      </c>
      <c r="H7061" s="23" t="s">
        <v>244</v>
      </c>
      <c r="I7061" s="23"/>
      <c r="J7061" s="23">
        <v>6</v>
      </c>
      <c r="K7061" s="23"/>
      <c r="L7061" s="23"/>
      <c r="M7061" s="23">
        <v>0</v>
      </c>
      <c r="N7061" s="23">
        <v>60</v>
      </c>
      <c r="O7061" s="23" t="s">
        <v>245</v>
      </c>
      <c r="P7061" s="23" t="s">
        <v>591</v>
      </c>
      <c r="Q7061" s="23" t="s">
        <v>592</v>
      </c>
      <c r="R7061" s="23"/>
      <c r="S7061" s="23" t="s">
        <v>591</v>
      </c>
      <c r="T7061" s="33">
        <v>33.704389999999997</v>
      </c>
      <c r="U7061" s="33">
        <v>8.9690300000000001</v>
      </c>
      <c r="V7061" s="23">
        <v>1</v>
      </c>
      <c r="W7061" s="23" t="s">
        <v>383</v>
      </c>
      <c r="X7061" s="23" t="s">
        <v>593</v>
      </c>
      <c r="Y7061" s="23">
        <v>0</v>
      </c>
    </row>
    <row r="7062" spans="1:25" ht="15" customHeight="1" x14ac:dyDescent="0.25">
      <c r="A7062" s="23">
        <v>616</v>
      </c>
      <c r="B7062" s="12" t="s">
        <v>820</v>
      </c>
      <c r="C7062" s="23"/>
      <c r="D7062" s="32">
        <v>42740</v>
      </c>
      <c r="E7062" s="23">
        <v>2017</v>
      </c>
      <c r="F7062" s="23">
        <v>1</v>
      </c>
      <c r="G7062" s="23" t="s">
        <v>137</v>
      </c>
      <c r="H7062" s="23" t="s">
        <v>244</v>
      </c>
      <c r="I7062" s="23" t="s">
        <v>594</v>
      </c>
      <c r="J7062" s="23">
        <v>6</v>
      </c>
      <c r="K7062" s="23"/>
      <c r="L7062" s="23"/>
      <c r="M7062" s="23">
        <v>0</v>
      </c>
      <c r="N7062" s="23">
        <v>60</v>
      </c>
      <c r="O7062" s="23" t="s">
        <v>245</v>
      </c>
      <c r="P7062" s="23" t="s">
        <v>389</v>
      </c>
      <c r="Q7062" s="23" t="s">
        <v>390</v>
      </c>
      <c r="R7062" s="23"/>
      <c r="S7062" s="23" t="s">
        <v>389</v>
      </c>
      <c r="T7062" s="33">
        <v>36.81897</v>
      </c>
      <c r="U7062" s="33">
        <v>10.165789999999999</v>
      </c>
      <c r="V7062" s="23">
        <v>3</v>
      </c>
      <c r="W7062" s="23" t="s">
        <v>595</v>
      </c>
      <c r="X7062" s="23" t="s">
        <v>596</v>
      </c>
      <c r="Y7062" s="23">
        <v>0</v>
      </c>
    </row>
    <row r="7063" spans="1:25" ht="15" customHeight="1" x14ac:dyDescent="0.25">
      <c r="A7063" s="17">
        <v>616</v>
      </c>
      <c r="B7063" s="8" t="s">
        <v>1987</v>
      </c>
      <c r="C7063" s="17"/>
      <c r="D7063" s="18">
        <v>42743</v>
      </c>
      <c r="E7063" s="17">
        <v>2017</v>
      </c>
      <c r="F7063" s="17">
        <v>1</v>
      </c>
      <c r="G7063" s="17" t="s">
        <v>137</v>
      </c>
      <c r="H7063" s="17" t="s">
        <v>244</v>
      </c>
      <c r="I7063" s="17"/>
      <c r="J7063" s="17">
        <v>6</v>
      </c>
      <c r="K7063" s="17"/>
      <c r="L7063" s="17"/>
      <c r="M7063" s="17">
        <v>0</v>
      </c>
      <c r="N7063" s="17">
        <v>60</v>
      </c>
      <c r="O7063" s="17" t="s">
        <v>245</v>
      </c>
      <c r="P7063" s="17" t="s">
        <v>1646</v>
      </c>
      <c r="Q7063" s="17" t="s">
        <v>1647</v>
      </c>
      <c r="R7063" s="17"/>
      <c r="S7063" s="17" t="s">
        <v>1647</v>
      </c>
      <c r="T7063" s="49">
        <v>36.469169999999998</v>
      </c>
      <c r="U7063" s="49">
        <v>10.782220000000001</v>
      </c>
      <c r="V7063" s="50">
        <v>1</v>
      </c>
      <c r="W7063" s="17" t="s">
        <v>1648</v>
      </c>
      <c r="X7063" s="17" t="s">
        <v>1649</v>
      </c>
      <c r="Y7063" s="17">
        <v>0</v>
      </c>
    </row>
    <row r="7064" spans="1:25" ht="15" customHeight="1" x14ac:dyDescent="0.25">
      <c r="A7064" s="17">
        <v>616</v>
      </c>
      <c r="B7064" s="8" t="s">
        <v>1988</v>
      </c>
      <c r="C7064" s="17"/>
      <c r="D7064" s="18">
        <v>42743</v>
      </c>
      <c r="E7064" s="17">
        <v>2017</v>
      </c>
      <c r="F7064" s="17">
        <v>1</v>
      </c>
      <c r="G7064" s="17" t="s">
        <v>137</v>
      </c>
      <c r="H7064" s="17" t="s">
        <v>244</v>
      </c>
      <c r="I7064" s="17"/>
      <c r="J7064" s="17">
        <v>6</v>
      </c>
      <c r="K7064" s="17"/>
      <c r="L7064" s="17"/>
      <c r="M7064" s="17">
        <v>0</v>
      </c>
      <c r="N7064" s="17">
        <v>60</v>
      </c>
      <c r="O7064" s="17" t="s">
        <v>245</v>
      </c>
      <c r="P7064" s="17" t="s">
        <v>389</v>
      </c>
      <c r="Q7064" s="17" t="s">
        <v>390</v>
      </c>
      <c r="R7064" s="17"/>
      <c r="S7064" s="17" t="s">
        <v>389</v>
      </c>
      <c r="T7064" s="49">
        <v>36.81897</v>
      </c>
      <c r="U7064" s="49">
        <v>10.165789999999999</v>
      </c>
      <c r="V7064" s="50">
        <v>1</v>
      </c>
      <c r="W7064" s="17" t="s">
        <v>278</v>
      </c>
      <c r="X7064" s="17" t="s">
        <v>1650</v>
      </c>
      <c r="Y7064" s="17">
        <v>0</v>
      </c>
    </row>
    <row r="7065" spans="1:25" ht="15" customHeight="1" x14ac:dyDescent="0.25">
      <c r="A7065" s="17">
        <v>616</v>
      </c>
      <c r="B7065" s="8" t="s">
        <v>1989</v>
      </c>
      <c r="C7065" s="17"/>
      <c r="D7065" s="18">
        <v>42744</v>
      </c>
      <c r="E7065" s="17">
        <v>2017</v>
      </c>
      <c r="F7065" s="17">
        <v>1</v>
      </c>
      <c r="G7065" s="17" t="s">
        <v>137</v>
      </c>
      <c r="H7065" s="17" t="s">
        <v>244</v>
      </c>
      <c r="I7065" s="17"/>
      <c r="J7065" s="17">
        <v>6</v>
      </c>
      <c r="K7065" s="17"/>
      <c r="L7065" s="17"/>
      <c r="M7065" s="17">
        <v>0</v>
      </c>
      <c r="N7065" s="17">
        <v>60</v>
      </c>
      <c r="O7065" s="17" t="s">
        <v>245</v>
      </c>
      <c r="P7065" s="17" t="s">
        <v>389</v>
      </c>
      <c r="Q7065" s="17" t="s">
        <v>390</v>
      </c>
      <c r="R7065" s="17"/>
      <c r="S7065" s="17" t="s">
        <v>389</v>
      </c>
      <c r="T7065" s="49">
        <v>36.81897</v>
      </c>
      <c r="U7065" s="49">
        <v>10.165789999999999</v>
      </c>
      <c r="V7065" s="50">
        <v>3</v>
      </c>
      <c r="W7065" s="17" t="s">
        <v>595</v>
      </c>
      <c r="X7065" s="17" t="s">
        <v>1651</v>
      </c>
      <c r="Y7065" s="17">
        <v>0</v>
      </c>
    </row>
    <row r="7066" spans="1:25" ht="15" customHeight="1" x14ac:dyDescent="0.25">
      <c r="A7066" s="17">
        <v>616</v>
      </c>
      <c r="B7066" s="8" t="s">
        <v>1990</v>
      </c>
      <c r="C7066" s="17"/>
      <c r="D7066" s="18">
        <v>42745</v>
      </c>
      <c r="E7066" s="17">
        <v>2017</v>
      </c>
      <c r="F7066" s="17">
        <v>1</v>
      </c>
      <c r="G7066" s="17" t="s">
        <v>137</v>
      </c>
      <c r="H7066" s="17" t="s">
        <v>244</v>
      </c>
      <c r="I7066" s="17"/>
      <c r="J7066" s="17">
        <v>6</v>
      </c>
      <c r="K7066" s="17"/>
      <c r="L7066" s="17"/>
      <c r="M7066" s="17">
        <v>0</v>
      </c>
      <c r="N7066" s="17">
        <v>60</v>
      </c>
      <c r="O7066" s="17" t="s">
        <v>245</v>
      </c>
      <c r="P7066" s="17" t="s">
        <v>378</v>
      </c>
      <c r="Q7066" s="17" t="s">
        <v>386</v>
      </c>
      <c r="R7066" s="17"/>
      <c r="S7066" s="17" t="s">
        <v>378</v>
      </c>
      <c r="T7066" s="49">
        <v>35.167580000000001</v>
      </c>
      <c r="U7066" s="49">
        <v>8.8365100000000005</v>
      </c>
      <c r="V7066" s="50">
        <v>1</v>
      </c>
      <c r="W7066" s="17" t="s">
        <v>383</v>
      </c>
      <c r="X7066" s="17" t="s">
        <v>1652</v>
      </c>
      <c r="Y7066" s="17">
        <v>0</v>
      </c>
    </row>
    <row r="7067" spans="1:25" ht="15" customHeight="1" x14ac:dyDescent="0.25">
      <c r="A7067" s="17">
        <v>616</v>
      </c>
      <c r="B7067" s="8" t="s">
        <v>1991</v>
      </c>
      <c r="C7067" s="17"/>
      <c r="D7067" s="18">
        <v>42745</v>
      </c>
      <c r="E7067" s="17">
        <v>2017</v>
      </c>
      <c r="F7067" s="17">
        <v>1</v>
      </c>
      <c r="G7067" s="17" t="s">
        <v>137</v>
      </c>
      <c r="H7067" s="17" t="s">
        <v>377</v>
      </c>
      <c r="I7067" s="17" t="s">
        <v>594</v>
      </c>
      <c r="J7067" s="17">
        <v>5</v>
      </c>
      <c r="K7067" s="17" t="s">
        <v>1653</v>
      </c>
      <c r="L7067" s="17"/>
      <c r="M7067" s="17">
        <v>1</v>
      </c>
      <c r="N7067" s="17">
        <v>15</v>
      </c>
      <c r="O7067" s="17" t="s">
        <v>245</v>
      </c>
      <c r="P7067" s="17" t="s">
        <v>246</v>
      </c>
      <c r="Q7067" s="17" t="s">
        <v>1654</v>
      </c>
      <c r="R7067" s="17"/>
      <c r="S7067" s="17" t="s">
        <v>1655</v>
      </c>
      <c r="T7067" s="49">
        <v>35.038229999999999</v>
      </c>
      <c r="U7067" s="49">
        <v>9.4849399999999999</v>
      </c>
      <c r="V7067" s="50">
        <v>1</v>
      </c>
      <c r="W7067" s="17" t="s">
        <v>1656</v>
      </c>
      <c r="X7067" s="17" t="s">
        <v>1657</v>
      </c>
      <c r="Y7067" s="17">
        <v>0</v>
      </c>
    </row>
    <row r="7068" spans="1:25" ht="15" customHeight="1" x14ac:dyDescent="0.25">
      <c r="A7068" s="17">
        <v>616</v>
      </c>
      <c r="B7068" s="8" t="s">
        <v>1994</v>
      </c>
      <c r="C7068" s="17"/>
      <c r="D7068" s="18">
        <v>42746</v>
      </c>
      <c r="E7068" s="17">
        <v>2017</v>
      </c>
      <c r="F7068" s="17">
        <v>1</v>
      </c>
      <c r="G7068" s="17" t="s">
        <v>137</v>
      </c>
      <c r="H7068" s="17" t="s">
        <v>377</v>
      </c>
      <c r="I7068" s="17"/>
      <c r="J7068" s="17">
        <v>5</v>
      </c>
      <c r="K7068" s="17" t="s">
        <v>1653</v>
      </c>
      <c r="L7068" s="17"/>
      <c r="M7068" s="17">
        <v>1</v>
      </c>
      <c r="N7068" s="17">
        <v>15</v>
      </c>
      <c r="O7068" s="17" t="s">
        <v>245</v>
      </c>
      <c r="P7068" s="17" t="s">
        <v>1659</v>
      </c>
      <c r="Q7068" s="17" t="s">
        <v>1660</v>
      </c>
      <c r="R7068" s="17"/>
      <c r="S7068" s="17" t="s">
        <v>1661</v>
      </c>
      <c r="T7068" s="49">
        <v>33.137830000000001</v>
      </c>
      <c r="U7068" s="49">
        <v>11.21965</v>
      </c>
      <c r="V7068" s="50">
        <v>1</v>
      </c>
      <c r="W7068" s="17" t="s">
        <v>278</v>
      </c>
      <c r="X7068" s="17" t="s">
        <v>1662</v>
      </c>
      <c r="Y7068" s="17">
        <v>0</v>
      </c>
    </row>
    <row r="7069" spans="1:25" ht="15" customHeight="1" x14ac:dyDescent="0.25">
      <c r="A7069" s="17">
        <v>616</v>
      </c>
      <c r="B7069" s="8" t="s">
        <v>1993</v>
      </c>
      <c r="C7069" s="17"/>
      <c r="D7069" s="18">
        <v>42746</v>
      </c>
      <c r="E7069" s="17">
        <v>2017</v>
      </c>
      <c r="F7069" s="17">
        <v>2</v>
      </c>
      <c r="G7069" s="17" t="s">
        <v>137</v>
      </c>
      <c r="H7069" s="17" t="s">
        <v>244</v>
      </c>
      <c r="I7069" s="17"/>
      <c r="J7069" s="17">
        <v>6</v>
      </c>
      <c r="K7069" s="17"/>
      <c r="L7069" s="17"/>
      <c r="M7069" s="17">
        <v>0</v>
      </c>
      <c r="N7069" s="17">
        <v>60</v>
      </c>
      <c r="O7069" s="17" t="s">
        <v>245</v>
      </c>
      <c r="P7069" s="17" t="s">
        <v>1646</v>
      </c>
      <c r="Q7069" s="17" t="s">
        <v>1646</v>
      </c>
      <c r="R7069" s="17"/>
      <c r="S7069" s="17" t="s">
        <v>1646</v>
      </c>
      <c r="T7069" s="49">
        <v>36.456060000000001</v>
      </c>
      <c r="U7069" s="49">
        <v>10.737629999999999</v>
      </c>
      <c r="V7069" s="50">
        <v>1</v>
      </c>
      <c r="W7069" s="17" t="s">
        <v>383</v>
      </c>
      <c r="X7069" s="17" t="s">
        <v>1658</v>
      </c>
      <c r="Y7069" s="17">
        <v>0</v>
      </c>
    </row>
    <row r="7070" spans="1:25" ht="15" customHeight="1" x14ac:dyDescent="0.25">
      <c r="A7070" s="17">
        <v>616</v>
      </c>
      <c r="B7070" s="8" t="s">
        <v>1995</v>
      </c>
      <c r="C7070" s="17"/>
      <c r="D7070" s="18">
        <v>42746</v>
      </c>
      <c r="E7070" s="17">
        <v>2017</v>
      </c>
      <c r="F7070" s="17">
        <v>1</v>
      </c>
      <c r="G7070" s="17" t="s">
        <v>137</v>
      </c>
      <c r="H7070" s="17" t="s">
        <v>377</v>
      </c>
      <c r="I7070" s="17"/>
      <c r="J7070" s="17">
        <v>5</v>
      </c>
      <c r="K7070" s="17" t="s">
        <v>1663</v>
      </c>
      <c r="L7070" s="17"/>
      <c r="M7070" s="17">
        <v>1</v>
      </c>
      <c r="N7070" s="17">
        <v>15</v>
      </c>
      <c r="O7070" s="12" t="s">
        <v>245</v>
      </c>
      <c r="P7070" s="12" t="s">
        <v>1664</v>
      </c>
      <c r="Q7070" s="12" t="s">
        <v>1665</v>
      </c>
      <c r="R7070" s="12" t="s">
        <v>6279</v>
      </c>
      <c r="S7070" s="12" t="s">
        <v>1666</v>
      </c>
      <c r="T7070" s="148">
        <v>35.079458000000002</v>
      </c>
      <c r="U7070" s="148">
        <v>10.96988</v>
      </c>
      <c r="V7070" s="50">
        <v>1</v>
      </c>
      <c r="W7070" s="17" t="s">
        <v>1667</v>
      </c>
      <c r="X7070" s="17" t="s">
        <v>1668</v>
      </c>
      <c r="Y7070" s="17">
        <v>0</v>
      </c>
    </row>
    <row r="7071" spans="1:25" ht="15" customHeight="1" x14ac:dyDescent="0.25">
      <c r="A7071" s="17">
        <v>616</v>
      </c>
      <c r="B7071" s="8" t="s">
        <v>1992</v>
      </c>
      <c r="C7071" s="17"/>
      <c r="D7071" s="18">
        <v>42746</v>
      </c>
      <c r="E7071" s="17">
        <v>2017</v>
      </c>
      <c r="F7071" s="17">
        <v>1</v>
      </c>
      <c r="G7071" s="17" t="s">
        <v>35</v>
      </c>
      <c r="H7071" s="17" t="s">
        <v>572</v>
      </c>
      <c r="I7071" s="17"/>
      <c r="J7071" s="17">
        <v>3</v>
      </c>
      <c r="K7071" s="17" t="s">
        <v>385</v>
      </c>
      <c r="L7071" s="17"/>
      <c r="M7071" s="17">
        <v>1</v>
      </c>
      <c r="N7071" s="17">
        <v>13</v>
      </c>
      <c r="O7071" s="17" t="s">
        <v>245</v>
      </c>
      <c r="P7071" s="17" t="s">
        <v>1671</v>
      </c>
      <c r="Q7071" s="17" t="s">
        <v>1672</v>
      </c>
      <c r="R7071" s="17"/>
      <c r="S7071" s="17" t="s">
        <v>1672</v>
      </c>
      <c r="T7071" s="49">
        <v>32.31662</v>
      </c>
      <c r="U7071" s="49">
        <v>10.39551</v>
      </c>
      <c r="V7071" s="50">
        <v>2</v>
      </c>
      <c r="W7071" s="17" t="s">
        <v>595</v>
      </c>
      <c r="X7071" s="17" t="s">
        <v>1673</v>
      </c>
      <c r="Y7071" s="17">
        <v>0</v>
      </c>
    </row>
    <row r="7072" spans="1:25" ht="15" customHeight="1" x14ac:dyDescent="0.25">
      <c r="A7072" s="17">
        <v>616</v>
      </c>
      <c r="B7072" s="8" t="s">
        <v>1996</v>
      </c>
      <c r="C7072" s="17"/>
      <c r="D7072" s="18">
        <v>42746</v>
      </c>
      <c r="E7072" s="17">
        <v>2017</v>
      </c>
      <c r="F7072" s="17">
        <v>1</v>
      </c>
      <c r="G7072" s="17" t="s">
        <v>137</v>
      </c>
      <c r="H7072" s="17" t="s">
        <v>377</v>
      </c>
      <c r="I7072" s="17"/>
      <c r="J7072" s="17">
        <v>5</v>
      </c>
      <c r="K7072" s="17"/>
      <c r="L7072" s="17"/>
      <c r="M7072" s="17">
        <v>0</v>
      </c>
      <c r="N7072" s="17">
        <v>50</v>
      </c>
      <c r="O7072" s="17" t="s">
        <v>245</v>
      </c>
      <c r="P7072" s="17" t="s">
        <v>378</v>
      </c>
      <c r="Q7072" s="17" t="s">
        <v>1669</v>
      </c>
      <c r="R7072" s="17"/>
      <c r="S7072" s="17" t="s">
        <v>1669</v>
      </c>
      <c r="T7072" s="49">
        <v>35.57244</v>
      </c>
      <c r="U7072" s="49">
        <v>8.6703100000000006</v>
      </c>
      <c r="V7072" s="50">
        <v>1</v>
      </c>
      <c r="W7072" s="17" t="s">
        <v>249</v>
      </c>
      <c r="X7072" s="17" t="s">
        <v>1670</v>
      </c>
      <c r="Y7072" s="17">
        <v>0</v>
      </c>
    </row>
    <row r="7073" spans="1:25" ht="15" customHeight="1" x14ac:dyDescent="0.25">
      <c r="A7073" s="17">
        <v>616</v>
      </c>
      <c r="B7073" s="8" t="s">
        <v>2001</v>
      </c>
      <c r="C7073" s="17"/>
      <c r="D7073" s="18">
        <v>42747</v>
      </c>
      <c r="E7073" s="17">
        <v>2017</v>
      </c>
      <c r="F7073" s="17">
        <v>1</v>
      </c>
      <c r="G7073" s="17" t="s">
        <v>137</v>
      </c>
      <c r="H7073" s="17" t="s">
        <v>377</v>
      </c>
      <c r="I7073" s="17" t="s">
        <v>1682</v>
      </c>
      <c r="J7073" s="17">
        <v>5</v>
      </c>
      <c r="K7073" s="17" t="s">
        <v>1653</v>
      </c>
      <c r="L7073" s="17"/>
      <c r="M7073" s="17">
        <v>1</v>
      </c>
      <c r="N7073" s="17">
        <v>15</v>
      </c>
      <c r="O7073" s="17" t="s">
        <v>245</v>
      </c>
      <c r="P7073" s="17" t="s">
        <v>246</v>
      </c>
      <c r="Q7073" s="17" t="s">
        <v>247</v>
      </c>
      <c r="R7073" s="17"/>
      <c r="S7073" s="17" t="s">
        <v>248</v>
      </c>
      <c r="T7073" s="49">
        <v>34.604329999999997</v>
      </c>
      <c r="U7073" s="49">
        <v>9.6081500000000002</v>
      </c>
      <c r="V7073" s="50">
        <v>1</v>
      </c>
      <c r="W7073" s="17" t="s">
        <v>1683</v>
      </c>
      <c r="X7073" s="17" t="s">
        <v>1684</v>
      </c>
      <c r="Y7073" s="17">
        <v>0</v>
      </c>
    </row>
    <row r="7074" spans="1:25" ht="15" customHeight="1" x14ac:dyDescent="0.25">
      <c r="A7074" s="17">
        <v>616</v>
      </c>
      <c r="B7074" s="8" t="s">
        <v>2002</v>
      </c>
      <c r="C7074" s="17"/>
      <c r="D7074" s="18">
        <v>42747</v>
      </c>
      <c r="E7074" s="17">
        <v>2017</v>
      </c>
      <c r="F7074" s="17">
        <v>1</v>
      </c>
      <c r="G7074" s="17" t="s">
        <v>137</v>
      </c>
      <c r="H7074" s="17" t="s">
        <v>377</v>
      </c>
      <c r="I7074" s="17" t="s">
        <v>594</v>
      </c>
      <c r="J7074" s="17">
        <v>5</v>
      </c>
      <c r="K7074" s="17" t="s">
        <v>1653</v>
      </c>
      <c r="L7074" s="17"/>
      <c r="M7074" s="17">
        <v>1</v>
      </c>
      <c r="N7074" s="17">
        <v>15</v>
      </c>
      <c r="O7074" s="17" t="s">
        <v>245</v>
      </c>
      <c r="P7074" s="17" t="s">
        <v>1659</v>
      </c>
      <c r="Q7074" s="17" t="s">
        <v>1660</v>
      </c>
      <c r="R7074" s="17"/>
      <c r="S7074" s="17" t="s">
        <v>1661</v>
      </c>
      <c r="T7074" s="49">
        <v>33.137830000000001</v>
      </c>
      <c r="U7074" s="49">
        <v>11.21965</v>
      </c>
      <c r="V7074" s="50">
        <v>1</v>
      </c>
      <c r="W7074" s="17" t="s">
        <v>1685</v>
      </c>
      <c r="X7074" s="17" t="s">
        <v>1686</v>
      </c>
      <c r="Y7074" s="17">
        <v>0</v>
      </c>
    </row>
    <row r="7075" spans="1:25" ht="15" customHeight="1" x14ac:dyDescent="0.25">
      <c r="A7075" s="17">
        <v>616</v>
      </c>
      <c r="B7075" s="8" t="s">
        <v>1997</v>
      </c>
      <c r="C7075" s="17"/>
      <c r="D7075" s="18">
        <v>42747</v>
      </c>
      <c r="E7075" s="17">
        <v>2017</v>
      </c>
      <c r="F7075" s="17">
        <v>1</v>
      </c>
      <c r="G7075" s="17" t="s">
        <v>137</v>
      </c>
      <c r="H7075" s="17" t="s">
        <v>244</v>
      </c>
      <c r="I7075" s="17" t="s">
        <v>594</v>
      </c>
      <c r="J7075" s="17">
        <v>6</v>
      </c>
      <c r="K7075" s="17"/>
      <c r="L7075" s="17"/>
      <c r="M7075" s="17">
        <v>0</v>
      </c>
      <c r="N7075" s="17">
        <v>60</v>
      </c>
      <c r="O7075" s="17" t="s">
        <v>245</v>
      </c>
      <c r="P7075" s="17" t="s">
        <v>389</v>
      </c>
      <c r="Q7075" s="17" t="s">
        <v>210</v>
      </c>
      <c r="R7075" s="17"/>
      <c r="S7075" s="17" t="s">
        <v>1674</v>
      </c>
      <c r="T7075" s="49">
        <v>36.799999999999997</v>
      </c>
      <c r="U7075" s="49">
        <v>10.1675</v>
      </c>
      <c r="V7075" s="50">
        <v>1</v>
      </c>
      <c r="W7075" s="17" t="s">
        <v>249</v>
      </c>
      <c r="X7075" s="17" t="s">
        <v>1675</v>
      </c>
      <c r="Y7075" s="17">
        <v>0</v>
      </c>
    </row>
    <row r="7076" spans="1:25" ht="15" customHeight="1" x14ac:dyDescent="0.25">
      <c r="A7076" s="17">
        <v>616</v>
      </c>
      <c r="B7076" s="8" t="s">
        <v>1998</v>
      </c>
      <c r="C7076" s="17"/>
      <c r="D7076" s="18">
        <v>42747</v>
      </c>
      <c r="E7076" s="17">
        <v>2017</v>
      </c>
      <c r="F7076" s="17">
        <v>1</v>
      </c>
      <c r="G7076" s="17" t="s">
        <v>137</v>
      </c>
      <c r="H7076" s="17" t="s">
        <v>244</v>
      </c>
      <c r="I7076" s="17"/>
      <c r="J7076" s="17">
        <v>6</v>
      </c>
      <c r="K7076" s="17"/>
      <c r="L7076" s="17"/>
      <c r="M7076" s="17">
        <v>0</v>
      </c>
      <c r="N7076" s="17">
        <v>60</v>
      </c>
      <c r="O7076" s="17" t="s">
        <v>245</v>
      </c>
      <c r="P7076" s="17" t="s">
        <v>378</v>
      </c>
      <c r="Q7076" s="17" t="s">
        <v>386</v>
      </c>
      <c r="R7076" s="17"/>
      <c r="S7076" s="17" t="s">
        <v>378</v>
      </c>
      <c r="T7076" s="49">
        <v>35.167580000000001</v>
      </c>
      <c r="U7076" s="49">
        <v>8.8365100000000005</v>
      </c>
      <c r="V7076" s="50">
        <v>1</v>
      </c>
      <c r="W7076" s="17" t="s">
        <v>249</v>
      </c>
      <c r="X7076" s="17" t="s">
        <v>1676</v>
      </c>
      <c r="Y7076" s="17">
        <v>0</v>
      </c>
    </row>
    <row r="7077" spans="1:25" ht="15" customHeight="1" x14ac:dyDescent="0.25">
      <c r="A7077" s="17">
        <v>616</v>
      </c>
      <c r="B7077" s="8" t="s">
        <v>1999</v>
      </c>
      <c r="C7077" s="17"/>
      <c r="D7077" s="18">
        <v>42747</v>
      </c>
      <c r="E7077" s="17">
        <v>2017</v>
      </c>
      <c r="F7077" s="17">
        <v>1</v>
      </c>
      <c r="G7077" s="17" t="s">
        <v>137</v>
      </c>
      <c r="H7077" s="17" t="s">
        <v>244</v>
      </c>
      <c r="I7077" s="17"/>
      <c r="J7077" s="17">
        <v>6</v>
      </c>
      <c r="K7077" s="17"/>
      <c r="L7077" s="17"/>
      <c r="M7077" s="17">
        <v>0</v>
      </c>
      <c r="N7077" s="17">
        <v>60</v>
      </c>
      <c r="O7077" s="17" t="s">
        <v>245</v>
      </c>
      <c r="P7077" s="17" t="s">
        <v>378</v>
      </c>
      <c r="Q7077" s="17" t="s">
        <v>1677</v>
      </c>
      <c r="R7077" s="17"/>
      <c r="S7077" s="17" t="s">
        <v>1677</v>
      </c>
      <c r="T7077" s="49">
        <v>35.23151</v>
      </c>
      <c r="U7077" s="49">
        <v>9.1232100000000003</v>
      </c>
      <c r="V7077" s="50">
        <v>1</v>
      </c>
      <c r="W7077" s="17" t="s">
        <v>383</v>
      </c>
      <c r="X7077" s="17" t="s">
        <v>1678</v>
      </c>
      <c r="Y7077" s="17">
        <v>0</v>
      </c>
    </row>
    <row r="7078" spans="1:25" ht="15" customHeight="1" x14ac:dyDescent="0.25">
      <c r="A7078" s="17">
        <v>616</v>
      </c>
      <c r="B7078" s="8" t="s">
        <v>2000</v>
      </c>
      <c r="C7078" s="17"/>
      <c r="D7078" s="18">
        <v>42747</v>
      </c>
      <c r="E7078" s="17">
        <v>2017</v>
      </c>
      <c r="F7078" s="17">
        <v>1</v>
      </c>
      <c r="G7078" s="17" t="s">
        <v>137</v>
      </c>
      <c r="H7078" s="17" t="s">
        <v>244</v>
      </c>
      <c r="I7078" s="17"/>
      <c r="J7078" s="17">
        <v>6</v>
      </c>
      <c r="K7078" s="17"/>
      <c r="L7078" s="17"/>
      <c r="M7078" s="17">
        <v>0</v>
      </c>
      <c r="N7078" s="17">
        <v>60</v>
      </c>
      <c r="O7078" s="17" t="s">
        <v>245</v>
      </c>
      <c r="P7078" s="17" t="s">
        <v>1671</v>
      </c>
      <c r="Q7078" s="17" t="s">
        <v>1679</v>
      </c>
      <c r="R7078" s="17"/>
      <c r="S7078" s="17" t="s">
        <v>1671</v>
      </c>
      <c r="T7078" s="49">
        <v>32.929670000000002</v>
      </c>
      <c r="U7078" s="49">
        <v>10.45177</v>
      </c>
      <c r="V7078" s="50">
        <v>1</v>
      </c>
      <c r="W7078" s="17" t="s">
        <v>1680</v>
      </c>
      <c r="X7078" s="17" t="s">
        <v>1681</v>
      </c>
      <c r="Y7078" s="17">
        <v>0</v>
      </c>
    </row>
    <row r="7079" spans="1:25" ht="15" customHeight="1" x14ac:dyDescent="0.25">
      <c r="A7079" s="17">
        <v>616</v>
      </c>
      <c r="B7079" s="8" t="s">
        <v>2007</v>
      </c>
      <c r="C7079" s="17"/>
      <c r="D7079" s="18">
        <v>42748</v>
      </c>
      <c r="E7079" s="17">
        <v>2017</v>
      </c>
      <c r="F7079" s="17">
        <v>1</v>
      </c>
      <c r="G7079" s="17" t="s">
        <v>137</v>
      </c>
      <c r="H7079" s="17" t="s">
        <v>377</v>
      </c>
      <c r="I7079" s="17"/>
      <c r="J7079" s="17">
        <v>5</v>
      </c>
      <c r="K7079" s="17" t="s">
        <v>1653</v>
      </c>
      <c r="L7079" s="17"/>
      <c r="M7079" s="17">
        <v>1</v>
      </c>
      <c r="N7079" s="17">
        <v>15</v>
      </c>
      <c r="O7079" s="17" t="s">
        <v>245</v>
      </c>
      <c r="P7079" s="17" t="s">
        <v>246</v>
      </c>
      <c r="Q7079" s="17" t="s">
        <v>247</v>
      </c>
      <c r="R7079" s="17"/>
      <c r="S7079" s="17" t="s">
        <v>248</v>
      </c>
      <c r="T7079" s="49">
        <v>34.604329999999997</v>
      </c>
      <c r="U7079" s="49">
        <v>9.6081500000000002</v>
      </c>
      <c r="V7079" s="50">
        <v>1</v>
      </c>
      <c r="W7079" s="17" t="s">
        <v>383</v>
      </c>
      <c r="X7079" s="17" t="s">
        <v>1695</v>
      </c>
      <c r="Y7079" s="17">
        <v>0</v>
      </c>
    </row>
    <row r="7080" spans="1:25" ht="15" customHeight="1" x14ac:dyDescent="0.25">
      <c r="A7080" s="17">
        <v>616</v>
      </c>
      <c r="B7080" s="8" t="s">
        <v>2004</v>
      </c>
      <c r="C7080" s="17"/>
      <c r="D7080" s="18">
        <v>42748</v>
      </c>
      <c r="E7080" s="17">
        <v>2017</v>
      </c>
      <c r="F7080" s="17">
        <v>1</v>
      </c>
      <c r="G7080" s="17" t="s">
        <v>137</v>
      </c>
      <c r="H7080" s="17" t="s">
        <v>244</v>
      </c>
      <c r="I7080" s="17"/>
      <c r="J7080" s="17">
        <v>6</v>
      </c>
      <c r="K7080" s="17"/>
      <c r="L7080" s="17"/>
      <c r="M7080" s="17">
        <v>0</v>
      </c>
      <c r="N7080" s="17">
        <v>60</v>
      </c>
      <c r="O7080" s="17" t="s">
        <v>245</v>
      </c>
      <c r="P7080" s="17" t="s">
        <v>1659</v>
      </c>
      <c r="Q7080" s="17" t="s">
        <v>1660</v>
      </c>
      <c r="R7080" s="17"/>
      <c r="S7080" s="17" t="s">
        <v>1661</v>
      </c>
      <c r="T7080" s="49">
        <v>33.137830000000001</v>
      </c>
      <c r="U7080" s="49">
        <v>11.21965</v>
      </c>
      <c r="V7080" s="50">
        <v>1</v>
      </c>
      <c r="W7080" s="17" t="s">
        <v>249</v>
      </c>
      <c r="X7080" s="17" t="s">
        <v>1687</v>
      </c>
      <c r="Y7080" s="17">
        <v>0</v>
      </c>
    </row>
    <row r="7081" spans="1:25" ht="15" customHeight="1" x14ac:dyDescent="0.25">
      <c r="A7081" s="17">
        <v>616</v>
      </c>
      <c r="B7081" s="8" t="s">
        <v>2003</v>
      </c>
      <c r="C7081" s="17"/>
      <c r="D7081" s="18">
        <v>42748</v>
      </c>
      <c r="E7081" s="17">
        <v>2017</v>
      </c>
      <c r="F7081" s="17">
        <v>1</v>
      </c>
      <c r="G7081" s="17" t="s">
        <v>48</v>
      </c>
      <c r="H7081" s="17" t="s">
        <v>1696</v>
      </c>
      <c r="I7081" s="17"/>
      <c r="J7081" s="17">
        <v>3</v>
      </c>
      <c r="K7081" s="17" t="s">
        <v>385</v>
      </c>
      <c r="L7081" s="17"/>
      <c r="M7081" s="17">
        <v>1</v>
      </c>
      <c r="N7081" s="17">
        <v>13</v>
      </c>
      <c r="O7081" s="17" t="s">
        <v>245</v>
      </c>
      <c r="P7081" s="17" t="s">
        <v>378</v>
      </c>
      <c r="Q7081" s="17" t="s">
        <v>1677</v>
      </c>
      <c r="R7081" s="17"/>
      <c r="S7081" s="17" t="s">
        <v>1697</v>
      </c>
      <c r="T7081" s="49">
        <v>35.318040000000003</v>
      </c>
      <c r="U7081" s="49">
        <v>8.8522999999999996</v>
      </c>
      <c r="V7081" s="50">
        <v>2</v>
      </c>
      <c r="W7081" s="17" t="s">
        <v>1698</v>
      </c>
      <c r="X7081" s="17" t="s">
        <v>1699</v>
      </c>
      <c r="Y7081" s="17">
        <v>0</v>
      </c>
    </row>
    <row r="7082" spans="1:25" ht="15" customHeight="1" x14ac:dyDescent="0.25">
      <c r="A7082" s="17">
        <v>616</v>
      </c>
      <c r="B7082" s="8" t="s">
        <v>2005</v>
      </c>
      <c r="C7082" s="17"/>
      <c r="D7082" s="18">
        <v>42748</v>
      </c>
      <c r="E7082" s="17">
        <v>2017</v>
      </c>
      <c r="F7082" s="17">
        <v>1</v>
      </c>
      <c r="G7082" s="17" t="s">
        <v>137</v>
      </c>
      <c r="H7082" s="17" t="s">
        <v>244</v>
      </c>
      <c r="I7082" s="17"/>
      <c r="J7082" s="17">
        <v>6</v>
      </c>
      <c r="K7082" s="17"/>
      <c r="L7082" s="17"/>
      <c r="M7082" s="17">
        <v>0</v>
      </c>
      <c r="N7082" s="17">
        <v>60</v>
      </c>
      <c r="O7082" s="17" t="s">
        <v>245</v>
      </c>
      <c r="P7082" s="17" t="s">
        <v>246</v>
      </c>
      <c r="Q7082" s="17" t="s">
        <v>1688</v>
      </c>
      <c r="R7082" s="17"/>
      <c r="S7082" s="17" t="s">
        <v>1689</v>
      </c>
      <c r="T7082" s="49">
        <v>34.573999999999998</v>
      </c>
      <c r="U7082" s="49">
        <v>9.4290000000000003</v>
      </c>
      <c r="V7082" s="50">
        <v>1</v>
      </c>
      <c r="W7082" s="17" t="s">
        <v>1690</v>
      </c>
      <c r="X7082" s="17" t="s">
        <v>1691</v>
      </c>
      <c r="Y7082" s="17">
        <v>0</v>
      </c>
    </row>
    <row r="7083" spans="1:25" ht="15" customHeight="1" x14ac:dyDescent="0.25">
      <c r="A7083" s="17">
        <v>616</v>
      </c>
      <c r="B7083" s="8" t="s">
        <v>2006</v>
      </c>
      <c r="C7083" s="17"/>
      <c r="D7083" s="18">
        <v>42748</v>
      </c>
      <c r="E7083" s="17">
        <v>2017</v>
      </c>
      <c r="F7083" s="17">
        <v>1</v>
      </c>
      <c r="G7083" s="17" t="s">
        <v>137</v>
      </c>
      <c r="H7083" s="17" t="s">
        <v>244</v>
      </c>
      <c r="I7083" s="17"/>
      <c r="J7083" s="17">
        <v>6</v>
      </c>
      <c r="K7083" s="17"/>
      <c r="L7083" s="17"/>
      <c r="M7083" s="17">
        <v>0</v>
      </c>
      <c r="N7083" s="17">
        <v>60</v>
      </c>
      <c r="O7083" s="17" t="s">
        <v>245</v>
      </c>
      <c r="P7083" s="17" t="s">
        <v>246</v>
      </c>
      <c r="Q7083" s="17" t="s">
        <v>1692</v>
      </c>
      <c r="R7083" s="17"/>
      <c r="S7083" s="17" t="s">
        <v>1693</v>
      </c>
      <c r="T7083" s="49">
        <v>34.436300000000003</v>
      </c>
      <c r="U7083" s="49">
        <v>9.7646999999999995</v>
      </c>
      <c r="V7083" s="50">
        <v>1</v>
      </c>
      <c r="W7083" s="17" t="s">
        <v>249</v>
      </c>
      <c r="X7083" s="17" t="s">
        <v>1694</v>
      </c>
      <c r="Y7083" s="17">
        <v>0</v>
      </c>
    </row>
    <row r="7084" spans="1:25" ht="15" customHeight="1" x14ac:dyDescent="0.25">
      <c r="A7084" s="17">
        <v>616</v>
      </c>
      <c r="B7084" s="8" t="s">
        <v>2008</v>
      </c>
      <c r="C7084" s="17"/>
      <c r="D7084" s="18">
        <v>42748</v>
      </c>
      <c r="E7084" s="17">
        <v>2017</v>
      </c>
      <c r="F7084" s="17">
        <v>1</v>
      </c>
      <c r="G7084" s="17" t="s">
        <v>137</v>
      </c>
      <c r="H7084" s="17" t="s">
        <v>377</v>
      </c>
      <c r="I7084" s="17"/>
      <c r="J7084" s="17">
        <v>5</v>
      </c>
      <c r="K7084" s="17" t="s">
        <v>1653</v>
      </c>
      <c r="L7084" s="17"/>
      <c r="M7084" s="17">
        <v>1</v>
      </c>
      <c r="N7084" s="17">
        <v>15</v>
      </c>
      <c r="O7084" s="17" t="s">
        <v>245</v>
      </c>
      <c r="P7084" s="17" t="s">
        <v>246</v>
      </c>
      <c r="Q7084" s="17" t="s">
        <v>1654</v>
      </c>
      <c r="R7084" s="17"/>
      <c r="S7084" s="17" t="s">
        <v>1655</v>
      </c>
      <c r="T7084" s="49">
        <v>35.038229999999999</v>
      </c>
      <c r="U7084" s="49">
        <v>9.4849399999999999</v>
      </c>
      <c r="V7084" s="50">
        <v>1</v>
      </c>
      <c r="W7084" s="17" t="s">
        <v>1690</v>
      </c>
      <c r="X7084" s="17" t="s">
        <v>1691</v>
      </c>
      <c r="Y7084" s="17">
        <v>0</v>
      </c>
    </row>
    <row r="7085" spans="1:25" ht="15" customHeight="1" x14ac:dyDescent="0.25">
      <c r="A7085" s="17">
        <v>616</v>
      </c>
      <c r="B7085" s="8" t="s">
        <v>2012</v>
      </c>
      <c r="C7085" s="17"/>
      <c r="D7085" s="18">
        <v>42749</v>
      </c>
      <c r="E7085" s="17">
        <v>2017</v>
      </c>
      <c r="F7085" s="17">
        <v>1</v>
      </c>
      <c r="G7085" s="17" t="s">
        <v>137</v>
      </c>
      <c r="H7085" s="17" t="s">
        <v>377</v>
      </c>
      <c r="I7085" s="17"/>
      <c r="J7085" s="17">
        <v>5</v>
      </c>
      <c r="K7085" s="17" t="s">
        <v>1653</v>
      </c>
      <c r="L7085" s="17"/>
      <c r="M7085" s="17">
        <v>1</v>
      </c>
      <c r="N7085" s="17">
        <v>15</v>
      </c>
      <c r="O7085" s="17" t="s">
        <v>245</v>
      </c>
      <c r="P7085" s="17" t="s">
        <v>246</v>
      </c>
      <c r="Q7085" s="17" t="s">
        <v>247</v>
      </c>
      <c r="R7085" s="17"/>
      <c r="S7085" s="17" t="s">
        <v>248</v>
      </c>
      <c r="T7085" s="49">
        <v>34.604329999999997</v>
      </c>
      <c r="U7085" s="49">
        <v>9.6081500000000002</v>
      </c>
      <c r="V7085" s="50">
        <v>1</v>
      </c>
      <c r="W7085" s="17" t="s">
        <v>383</v>
      </c>
      <c r="X7085" s="17" t="s">
        <v>1703</v>
      </c>
      <c r="Y7085" s="17">
        <v>0</v>
      </c>
    </row>
    <row r="7086" spans="1:25" ht="15" customHeight="1" x14ac:dyDescent="0.25">
      <c r="A7086" s="17">
        <v>616</v>
      </c>
      <c r="B7086" s="8" t="s">
        <v>2013</v>
      </c>
      <c r="C7086" s="17"/>
      <c r="D7086" s="18">
        <v>42749</v>
      </c>
      <c r="E7086" s="17">
        <v>2017</v>
      </c>
      <c r="F7086" s="17">
        <v>1</v>
      </c>
      <c r="G7086" s="17" t="s">
        <v>137</v>
      </c>
      <c r="H7086" s="17" t="s">
        <v>377</v>
      </c>
      <c r="I7086" s="17"/>
      <c r="J7086" s="17">
        <v>5</v>
      </c>
      <c r="K7086" s="17" t="s">
        <v>1653</v>
      </c>
      <c r="L7086" s="17"/>
      <c r="M7086" s="17">
        <v>1</v>
      </c>
      <c r="N7086" s="17">
        <v>15</v>
      </c>
      <c r="O7086" s="17" t="s">
        <v>245</v>
      </c>
      <c r="P7086" s="17" t="s">
        <v>1659</v>
      </c>
      <c r="Q7086" s="17" t="s">
        <v>1660</v>
      </c>
      <c r="R7086" s="17"/>
      <c r="S7086" s="17" t="s">
        <v>1661</v>
      </c>
      <c r="T7086" s="49">
        <v>33.137830000000001</v>
      </c>
      <c r="U7086" s="49">
        <v>11.21965</v>
      </c>
      <c r="V7086" s="50">
        <v>1</v>
      </c>
      <c r="W7086" s="17" t="s">
        <v>249</v>
      </c>
      <c r="X7086" s="17" t="s">
        <v>1704</v>
      </c>
      <c r="Y7086" s="17">
        <v>0</v>
      </c>
    </row>
    <row r="7087" spans="1:25" ht="15" customHeight="1" x14ac:dyDescent="0.25">
      <c r="A7087" s="17">
        <v>616</v>
      </c>
      <c r="B7087" s="8" t="s">
        <v>2017</v>
      </c>
      <c r="C7087" s="17"/>
      <c r="D7087" s="18">
        <v>42749</v>
      </c>
      <c r="E7087" s="17">
        <v>2017</v>
      </c>
      <c r="F7087" s="17">
        <v>1</v>
      </c>
      <c r="G7087" s="17" t="s">
        <v>137</v>
      </c>
      <c r="H7087" s="17" t="s">
        <v>377</v>
      </c>
      <c r="I7087" s="17"/>
      <c r="J7087" s="17">
        <v>5</v>
      </c>
      <c r="K7087" s="17"/>
      <c r="L7087" s="17"/>
      <c r="M7087" s="17">
        <v>0</v>
      </c>
      <c r="N7087" s="17">
        <v>50</v>
      </c>
      <c r="O7087" s="17" t="s">
        <v>245</v>
      </c>
      <c r="P7087" s="17" t="s">
        <v>378</v>
      </c>
      <c r="Q7087" s="17" t="s">
        <v>379</v>
      </c>
      <c r="R7087" s="17"/>
      <c r="S7087" s="17" t="s">
        <v>379</v>
      </c>
      <c r="T7087" s="49">
        <v>34.945293999999997</v>
      </c>
      <c r="U7087" s="49">
        <v>8.5678920000000005</v>
      </c>
      <c r="V7087" s="50">
        <v>1</v>
      </c>
      <c r="W7087" s="17" t="s">
        <v>249</v>
      </c>
      <c r="X7087" s="17" t="s">
        <v>1714</v>
      </c>
      <c r="Y7087" s="17">
        <v>0</v>
      </c>
    </row>
    <row r="7088" spans="1:25" ht="15" customHeight="1" x14ac:dyDescent="0.25">
      <c r="A7088" s="17">
        <v>616</v>
      </c>
      <c r="B7088" s="8" t="s">
        <v>2010</v>
      </c>
      <c r="C7088" s="17"/>
      <c r="D7088" s="18">
        <v>42749</v>
      </c>
      <c r="E7088" s="17">
        <v>2017</v>
      </c>
      <c r="F7088" s="17">
        <v>1</v>
      </c>
      <c r="G7088" s="17" t="s">
        <v>137</v>
      </c>
      <c r="H7088" s="17" t="s">
        <v>244</v>
      </c>
      <c r="I7088" s="17"/>
      <c r="J7088" s="17">
        <v>6</v>
      </c>
      <c r="K7088" s="17"/>
      <c r="L7088" s="17"/>
      <c r="M7088" s="17">
        <v>0</v>
      </c>
      <c r="N7088" s="17">
        <v>60</v>
      </c>
      <c r="O7088" s="17" t="s">
        <v>245</v>
      </c>
      <c r="P7088" s="17" t="s">
        <v>1700</v>
      </c>
      <c r="Q7088" s="17" t="s">
        <v>1701</v>
      </c>
      <c r="R7088" s="17"/>
      <c r="S7088" s="17" t="s">
        <v>1700</v>
      </c>
      <c r="T7088" s="49">
        <v>33.881459999999997</v>
      </c>
      <c r="U7088" s="49">
        <v>10.0982</v>
      </c>
      <c r="V7088" s="50">
        <v>3</v>
      </c>
      <c r="W7088" s="17" t="s">
        <v>383</v>
      </c>
      <c r="X7088" s="17" t="s">
        <v>1702</v>
      </c>
      <c r="Y7088" s="17">
        <v>0</v>
      </c>
    </row>
    <row r="7089" spans="1:25" ht="15" customHeight="1" x14ac:dyDescent="0.25">
      <c r="A7089" s="17">
        <v>616</v>
      </c>
      <c r="B7089" s="8" t="s">
        <v>2014</v>
      </c>
      <c r="C7089" s="17"/>
      <c r="D7089" s="18">
        <v>42749</v>
      </c>
      <c r="E7089" s="17">
        <v>2017</v>
      </c>
      <c r="F7089" s="17">
        <v>1</v>
      </c>
      <c r="G7089" s="17" t="s">
        <v>137</v>
      </c>
      <c r="H7089" s="17" t="s">
        <v>377</v>
      </c>
      <c r="I7089" s="17"/>
      <c r="J7089" s="17">
        <v>5</v>
      </c>
      <c r="K7089" s="17" t="s">
        <v>1653</v>
      </c>
      <c r="L7089" s="17"/>
      <c r="M7089" s="17">
        <v>1</v>
      </c>
      <c r="N7089" s="17">
        <v>15</v>
      </c>
      <c r="O7089" s="17" t="s">
        <v>245</v>
      </c>
      <c r="P7089" s="17" t="s">
        <v>1705</v>
      </c>
      <c r="Q7089" s="17" t="s">
        <v>1706</v>
      </c>
      <c r="R7089" s="17"/>
      <c r="S7089" s="17" t="s">
        <v>1705</v>
      </c>
      <c r="T7089" s="49">
        <v>34.424999999999997</v>
      </c>
      <c r="U7089" s="49">
        <v>8.7416999999999998</v>
      </c>
      <c r="V7089" s="50">
        <v>1</v>
      </c>
      <c r="W7089" s="17" t="s">
        <v>1680</v>
      </c>
      <c r="X7089" s="17" t="s">
        <v>1707</v>
      </c>
      <c r="Y7089" s="17">
        <v>0</v>
      </c>
    </row>
    <row r="7090" spans="1:25" ht="15" customHeight="1" x14ac:dyDescent="0.25">
      <c r="A7090" s="17">
        <v>616</v>
      </c>
      <c r="B7090" s="8" t="s">
        <v>2009</v>
      </c>
      <c r="C7090" s="17"/>
      <c r="D7090" s="18">
        <v>42749</v>
      </c>
      <c r="E7090" s="17">
        <v>2017</v>
      </c>
      <c r="F7090" s="17">
        <v>1</v>
      </c>
      <c r="G7090" s="17" t="s">
        <v>48</v>
      </c>
      <c r="H7090" s="17" t="s">
        <v>1696</v>
      </c>
      <c r="I7090" s="17"/>
      <c r="J7090" s="17">
        <v>3</v>
      </c>
      <c r="K7090" s="17" t="s">
        <v>1716</v>
      </c>
      <c r="L7090" s="17"/>
      <c r="M7090" s="17">
        <v>7</v>
      </c>
      <c r="N7090" s="17">
        <v>37</v>
      </c>
      <c r="O7090" s="17" t="s">
        <v>245</v>
      </c>
      <c r="P7090" s="17" t="s">
        <v>378</v>
      </c>
      <c r="Q7090" s="17" t="s">
        <v>1677</v>
      </c>
      <c r="R7090" s="17"/>
      <c r="S7090" s="17" t="s">
        <v>1697</v>
      </c>
      <c r="T7090" s="49">
        <v>35.318040000000003</v>
      </c>
      <c r="U7090" s="49">
        <v>8.8522999999999996</v>
      </c>
      <c r="V7090" s="50">
        <v>1</v>
      </c>
      <c r="W7090" s="17" t="s">
        <v>1717</v>
      </c>
      <c r="X7090" s="17" t="s">
        <v>1718</v>
      </c>
      <c r="Y7090" s="17">
        <v>0</v>
      </c>
    </row>
    <row r="7091" spans="1:25" ht="15" customHeight="1" x14ac:dyDescent="0.25">
      <c r="A7091" s="17">
        <v>616</v>
      </c>
      <c r="B7091" s="8" t="s">
        <v>2015</v>
      </c>
      <c r="C7091" s="17"/>
      <c r="D7091" s="18">
        <v>42749</v>
      </c>
      <c r="E7091" s="17">
        <v>2017</v>
      </c>
      <c r="F7091" s="17">
        <v>1</v>
      </c>
      <c r="G7091" s="17" t="s">
        <v>137</v>
      </c>
      <c r="H7091" s="17" t="s">
        <v>377</v>
      </c>
      <c r="I7091" s="17"/>
      <c r="J7091" s="17">
        <v>5</v>
      </c>
      <c r="K7091" s="17" t="s">
        <v>1653</v>
      </c>
      <c r="L7091" s="17"/>
      <c r="M7091" s="17">
        <v>1</v>
      </c>
      <c r="N7091" s="17">
        <v>15</v>
      </c>
      <c r="O7091" s="17" t="s">
        <v>245</v>
      </c>
      <c r="P7091" s="17" t="s">
        <v>1708</v>
      </c>
      <c r="Q7091" s="17" t="s">
        <v>1709</v>
      </c>
      <c r="R7091" s="17"/>
      <c r="S7091" s="17" t="s">
        <v>1708</v>
      </c>
      <c r="T7091" s="49">
        <v>35.678100000000001</v>
      </c>
      <c r="U7091" s="49">
        <v>10.09633</v>
      </c>
      <c r="V7091" s="50">
        <v>1</v>
      </c>
      <c r="W7091" s="17" t="s">
        <v>249</v>
      </c>
      <c r="X7091" s="17" t="s">
        <v>1710</v>
      </c>
      <c r="Y7091" s="17">
        <v>0</v>
      </c>
    </row>
    <row r="7092" spans="1:25" ht="15" customHeight="1" x14ac:dyDescent="0.25">
      <c r="A7092" s="17">
        <v>616</v>
      </c>
      <c r="B7092" s="8" t="s">
        <v>2018</v>
      </c>
      <c r="C7092" s="17"/>
      <c r="D7092" s="18">
        <v>42749</v>
      </c>
      <c r="E7092" s="17">
        <v>2017</v>
      </c>
      <c r="F7092" s="17">
        <v>1</v>
      </c>
      <c r="G7092" s="17" t="s">
        <v>137</v>
      </c>
      <c r="H7092" s="17" t="s">
        <v>377</v>
      </c>
      <c r="I7092" s="17"/>
      <c r="J7092" s="17">
        <v>5</v>
      </c>
      <c r="K7092" s="17"/>
      <c r="L7092" s="17"/>
      <c r="M7092" s="17">
        <v>0</v>
      </c>
      <c r="N7092" s="17">
        <v>50</v>
      </c>
      <c r="O7092" s="17" t="s">
        <v>245</v>
      </c>
      <c r="P7092" s="17" t="s">
        <v>246</v>
      </c>
      <c r="Q7092" s="17" t="s">
        <v>1688</v>
      </c>
      <c r="R7092" s="17"/>
      <c r="S7092" s="17" t="s">
        <v>1689</v>
      </c>
      <c r="T7092" s="49">
        <v>34.573999999999998</v>
      </c>
      <c r="U7092" s="49">
        <v>9.4290000000000003</v>
      </c>
      <c r="V7092" s="50">
        <v>1</v>
      </c>
      <c r="W7092" s="17" t="s">
        <v>1680</v>
      </c>
      <c r="X7092" s="17" t="s">
        <v>1715</v>
      </c>
      <c r="Y7092" s="17">
        <v>0</v>
      </c>
    </row>
    <row r="7093" spans="1:25" ht="15" customHeight="1" x14ac:dyDescent="0.25">
      <c r="A7093" s="17">
        <v>616</v>
      </c>
      <c r="B7093" s="8" t="s">
        <v>2016</v>
      </c>
      <c r="C7093" s="17"/>
      <c r="D7093" s="18">
        <v>42749</v>
      </c>
      <c r="E7093" s="17">
        <v>2017</v>
      </c>
      <c r="F7093" s="17">
        <v>1</v>
      </c>
      <c r="G7093" s="17" t="s">
        <v>137</v>
      </c>
      <c r="H7093" s="17" t="s">
        <v>377</v>
      </c>
      <c r="I7093" s="17"/>
      <c r="J7093" s="17">
        <v>5</v>
      </c>
      <c r="K7093" s="17" t="s">
        <v>1653</v>
      </c>
      <c r="L7093" s="17"/>
      <c r="M7093" s="17">
        <v>1</v>
      </c>
      <c r="N7093" s="17">
        <v>15</v>
      </c>
      <c r="O7093" s="17" t="s">
        <v>245</v>
      </c>
      <c r="P7093" s="17" t="s">
        <v>1705</v>
      </c>
      <c r="Q7093" s="17" t="s">
        <v>1711</v>
      </c>
      <c r="R7093" s="17"/>
      <c r="S7093" s="17" t="s">
        <v>1711</v>
      </c>
      <c r="T7093" s="49">
        <v>34.320810000000002</v>
      </c>
      <c r="U7093" s="49">
        <v>8.4015799999999992</v>
      </c>
      <c r="V7093" s="50">
        <v>1</v>
      </c>
      <c r="W7093" s="17" t="s">
        <v>1712</v>
      </c>
      <c r="X7093" s="17" t="s">
        <v>1713</v>
      </c>
      <c r="Y7093" s="17">
        <v>0</v>
      </c>
    </row>
    <row r="7094" spans="1:25" ht="15" customHeight="1" x14ac:dyDescent="0.25">
      <c r="A7094" s="17">
        <v>616</v>
      </c>
      <c r="B7094" s="8" t="s">
        <v>2011</v>
      </c>
      <c r="C7094" s="17"/>
      <c r="D7094" s="18">
        <v>42749</v>
      </c>
      <c r="E7094" s="17">
        <v>2017</v>
      </c>
      <c r="F7094" s="17">
        <v>1</v>
      </c>
      <c r="G7094" s="17" t="s">
        <v>137</v>
      </c>
      <c r="H7094" s="17" t="s">
        <v>244</v>
      </c>
      <c r="I7094" s="17"/>
      <c r="J7094" s="17">
        <v>6</v>
      </c>
      <c r="K7094" s="17"/>
      <c r="L7094" s="17"/>
      <c r="M7094" s="17">
        <v>0</v>
      </c>
      <c r="N7094" s="17">
        <v>60</v>
      </c>
      <c r="O7094" s="17" t="s">
        <v>245</v>
      </c>
      <c r="P7094" s="17" t="s">
        <v>389</v>
      </c>
      <c r="Q7094" s="17" t="s">
        <v>390</v>
      </c>
      <c r="R7094" s="17"/>
      <c r="S7094" s="17" t="s">
        <v>389</v>
      </c>
      <c r="T7094" s="49">
        <v>36.81897</v>
      </c>
      <c r="U7094" s="49">
        <v>10.165789999999999</v>
      </c>
      <c r="V7094" s="50">
        <v>3</v>
      </c>
      <c r="W7094" s="17" t="s">
        <v>383</v>
      </c>
      <c r="X7094" s="17" t="s">
        <v>1702</v>
      </c>
      <c r="Y7094" s="17">
        <v>0</v>
      </c>
    </row>
    <row r="7095" spans="1:25" ht="15" customHeight="1" x14ac:dyDescent="0.25">
      <c r="A7095" s="26">
        <v>616</v>
      </c>
      <c r="B7095" s="12" t="s">
        <v>3007</v>
      </c>
      <c r="C7095" s="26"/>
      <c r="D7095" s="48">
        <v>42749</v>
      </c>
      <c r="E7095" s="26">
        <v>2017</v>
      </c>
      <c r="F7095" s="26">
        <v>1</v>
      </c>
      <c r="G7095" s="27" t="s">
        <v>137</v>
      </c>
      <c r="H7095" s="27" t="s">
        <v>244</v>
      </c>
      <c r="I7095" s="27"/>
      <c r="J7095" s="17">
        <v>6</v>
      </c>
      <c r="K7095" s="27"/>
      <c r="L7095" s="27"/>
      <c r="M7095" s="17">
        <v>0</v>
      </c>
      <c r="N7095" s="17">
        <v>60</v>
      </c>
      <c r="O7095" s="27" t="s">
        <v>245</v>
      </c>
      <c r="P7095" s="27" t="s">
        <v>389</v>
      </c>
      <c r="Q7095" s="27" t="s">
        <v>390</v>
      </c>
      <c r="R7095" s="27"/>
      <c r="S7095" s="27" t="s">
        <v>389</v>
      </c>
      <c r="T7095" s="77">
        <v>36.81897</v>
      </c>
      <c r="U7095" s="77">
        <v>10.165789999999999</v>
      </c>
      <c r="V7095" s="62">
        <v>1</v>
      </c>
      <c r="W7095" s="82" t="s">
        <v>1648</v>
      </c>
      <c r="X7095" s="82" t="s">
        <v>3008</v>
      </c>
      <c r="Y7095" s="26">
        <v>0</v>
      </c>
    </row>
    <row r="7096" spans="1:25" ht="15" customHeight="1" x14ac:dyDescent="0.25">
      <c r="A7096" s="26">
        <v>616</v>
      </c>
      <c r="B7096" s="12" t="s">
        <v>3009</v>
      </c>
      <c r="C7096" s="26"/>
      <c r="D7096" s="48">
        <v>42750</v>
      </c>
      <c r="E7096" s="26">
        <v>2017</v>
      </c>
      <c r="F7096" s="26">
        <v>1</v>
      </c>
      <c r="G7096" s="27" t="s">
        <v>137</v>
      </c>
      <c r="H7096" s="27" t="s">
        <v>377</v>
      </c>
      <c r="I7096" s="27"/>
      <c r="J7096" s="17">
        <v>5</v>
      </c>
      <c r="K7096" s="27" t="s">
        <v>1653</v>
      </c>
      <c r="L7096" s="27"/>
      <c r="M7096" s="17">
        <v>1</v>
      </c>
      <c r="N7096" s="17">
        <v>15</v>
      </c>
      <c r="O7096" s="27" t="s">
        <v>245</v>
      </c>
      <c r="P7096" s="27" t="s">
        <v>246</v>
      </c>
      <c r="Q7096" s="27" t="s">
        <v>247</v>
      </c>
      <c r="R7096" s="27"/>
      <c r="S7096" s="27" t="s">
        <v>248</v>
      </c>
      <c r="T7096" s="77">
        <v>34.604329999999997</v>
      </c>
      <c r="U7096" s="77">
        <v>9.6081500000000002</v>
      </c>
      <c r="V7096" s="62">
        <v>1</v>
      </c>
      <c r="W7096" s="82" t="s">
        <v>1648</v>
      </c>
      <c r="X7096" s="82" t="s">
        <v>3010</v>
      </c>
      <c r="Y7096" s="26">
        <v>0</v>
      </c>
    </row>
    <row r="7097" spans="1:25" ht="15" customHeight="1" x14ac:dyDescent="0.25">
      <c r="A7097" s="26">
        <v>616</v>
      </c>
      <c r="B7097" s="12" t="s">
        <v>3011</v>
      </c>
      <c r="C7097" s="26"/>
      <c r="D7097" s="48">
        <v>42750</v>
      </c>
      <c r="E7097" s="26">
        <v>2017</v>
      </c>
      <c r="F7097" s="26">
        <v>1</v>
      </c>
      <c r="G7097" s="27" t="s">
        <v>35</v>
      </c>
      <c r="H7097" s="27" t="s">
        <v>1696</v>
      </c>
      <c r="I7097" s="27"/>
      <c r="J7097" s="17">
        <v>3</v>
      </c>
      <c r="K7097" s="27" t="s">
        <v>1653</v>
      </c>
      <c r="L7097" s="27"/>
      <c r="M7097" s="17">
        <v>1</v>
      </c>
      <c r="N7097" s="23">
        <v>13</v>
      </c>
      <c r="O7097" s="27" t="s">
        <v>245</v>
      </c>
      <c r="P7097" s="27" t="s">
        <v>1659</v>
      </c>
      <c r="Q7097" s="27" t="s">
        <v>1660</v>
      </c>
      <c r="R7097" s="27"/>
      <c r="S7097" s="27" t="s">
        <v>1661</v>
      </c>
      <c r="T7097" s="77">
        <v>33.137830000000001</v>
      </c>
      <c r="U7097" s="77">
        <v>11.21965</v>
      </c>
      <c r="V7097" s="62">
        <v>1</v>
      </c>
      <c r="W7097" s="82" t="s">
        <v>249</v>
      </c>
      <c r="X7097" s="82" t="s">
        <v>3012</v>
      </c>
      <c r="Y7097" s="26">
        <v>0</v>
      </c>
    </row>
    <row r="7098" spans="1:25" ht="15" customHeight="1" x14ac:dyDescent="0.25">
      <c r="A7098" s="26">
        <v>616</v>
      </c>
      <c r="B7098" s="12" t="s">
        <v>3013</v>
      </c>
      <c r="C7098" s="26"/>
      <c r="D7098" s="48">
        <v>42750</v>
      </c>
      <c r="E7098" s="26">
        <v>2017</v>
      </c>
      <c r="F7098" s="26">
        <v>1</v>
      </c>
      <c r="G7098" s="27" t="s">
        <v>35</v>
      </c>
      <c r="H7098" s="27" t="s">
        <v>1696</v>
      </c>
      <c r="I7098" s="27"/>
      <c r="J7098" s="17">
        <v>3</v>
      </c>
      <c r="K7098" s="27" t="s">
        <v>1653</v>
      </c>
      <c r="L7098" s="27"/>
      <c r="M7098" s="17">
        <v>1</v>
      </c>
      <c r="N7098" s="23">
        <v>13</v>
      </c>
      <c r="O7098" s="27" t="s">
        <v>245</v>
      </c>
      <c r="P7098" s="27" t="s">
        <v>3014</v>
      </c>
      <c r="Q7098" s="82" t="s">
        <v>3015</v>
      </c>
      <c r="R7098" s="82"/>
      <c r="S7098" s="82" t="s">
        <v>3015</v>
      </c>
      <c r="T7098" s="83">
        <v>37.236179999999997</v>
      </c>
      <c r="U7098" s="83">
        <v>9.9144799999999993</v>
      </c>
      <c r="V7098" s="62">
        <v>1</v>
      </c>
      <c r="W7098" s="82" t="s">
        <v>249</v>
      </c>
      <c r="X7098" s="82" t="s">
        <v>3016</v>
      </c>
      <c r="Y7098" s="26">
        <v>0</v>
      </c>
    </row>
    <row r="7099" spans="1:25" ht="15" customHeight="1" x14ac:dyDescent="0.25">
      <c r="A7099" s="26">
        <v>616</v>
      </c>
      <c r="B7099" s="12" t="s">
        <v>3017</v>
      </c>
      <c r="C7099" s="26"/>
      <c r="D7099" s="48">
        <v>42750</v>
      </c>
      <c r="E7099" s="26">
        <v>2017</v>
      </c>
      <c r="F7099" s="26">
        <v>1</v>
      </c>
      <c r="G7099" s="27" t="s">
        <v>137</v>
      </c>
      <c r="H7099" s="27" t="s">
        <v>377</v>
      </c>
      <c r="I7099" s="27"/>
      <c r="J7099" s="17">
        <v>5</v>
      </c>
      <c r="K7099" s="27" t="s">
        <v>1653</v>
      </c>
      <c r="L7099" s="27"/>
      <c r="M7099" s="17">
        <v>1</v>
      </c>
      <c r="N7099" s="17">
        <v>15</v>
      </c>
      <c r="O7099" s="27" t="s">
        <v>245</v>
      </c>
      <c r="P7099" s="27" t="s">
        <v>246</v>
      </c>
      <c r="Q7099" s="27" t="s">
        <v>1654</v>
      </c>
      <c r="R7099" s="27"/>
      <c r="S7099" s="27" t="s">
        <v>1655</v>
      </c>
      <c r="T7099" s="77">
        <v>35.038229999999999</v>
      </c>
      <c r="U7099" s="77">
        <v>9.4849399999999999</v>
      </c>
      <c r="V7099" s="62">
        <v>1</v>
      </c>
      <c r="W7099" s="82" t="s">
        <v>1648</v>
      </c>
      <c r="X7099" s="82" t="s">
        <v>3010</v>
      </c>
      <c r="Y7099" s="26">
        <v>0</v>
      </c>
    </row>
    <row r="7100" spans="1:25" ht="15" customHeight="1" x14ac:dyDescent="0.25">
      <c r="A7100" s="26">
        <v>616</v>
      </c>
      <c r="B7100" s="12" t="s">
        <v>3018</v>
      </c>
      <c r="C7100" s="26"/>
      <c r="D7100" s="48">
        <v>42751</v>
      </c>
      <c r="E7100" s="26">
        <v>2017</v>
      </c>
      <c r="F7100" s="26">
        <v>1</v>
      </c>
      <c r="G7100" s="27" t="s">
        <v>137</v>
      </c>
      <c r="H7100" s="27" t="s">
        <v>244</v>
      </c>
      <c r="I7100" s="27"/>
      <c r="J7100" s="17">
        <v>6</v>
      </c>
      <c r="K7100" s="27"/>
      <c r="L7100" s="27"/>
      <c r="M7100" s="17">
        <v>0</v>
      </c>
      <c r="N7100" s="17">
        <v>60</v>
      </c>
      <c r="O7100" s="27" t="s">
        <v>245</v>
      </c>
      <c r="P7100" s="27" t="s">
        <v>246</v>
      </c>
      <c r="Q7100" s="27" t="s">
        <v>247</v>
      </c>
      <c r="R7100" s="27"/>
      <c r="S7100" s="27" t="s">
        <v>248</v>
      </c>
      <c r="T7100" s="77">
        <v>34.604329999999997</v>
      </c>
      <c r="U7100" s="77">
        <v>9.6081500000000002</v>
      </c>
      <c r="V7100" s="62">
        <v>1</v>
      </c>
      <c r="W7100" s="82" t="s">
        <v>249</v>
      </c>
      <c r="X7100" s="82" t="s">
        <v>3019</v>
      </c>
      <c r="Y7100" s="26">
        <v>0</v>
      </c>
    </row>
    <row r="7101" spans="1:25" ht="15" customHeight="1" x14ac:dyDescent="0.25">
      <c r="A7101" s="26">
        <v>616</v>
      </c>
      <c r="B7101" s="12" t="s">
        <v>3020</v>
      </c>
      <c r="C7101" s="26"/>
      <c r="D7101" s="48">
        <v>42751</v>
      </c>
      <c r="E7101" s="26">
        <v>2017</v>
      </c>
      <c r="F7101" s="26">
        <v>1</v>
      </c>
      <c r="G7101" s="27" t="s">
        <v>137</v>
      </c>
      <c r="H7101" s="27" t="s">
        <v>244</v>
      </c>
      <c r="I7101" s="27"/>
      <c r="J7101" s="17">
        <v>6</v>
      </c>
      <c r="K7101" s="27"/>
      <c r="L7101" s="27"/>
      <c r="M7101" s="17">
        <v>0</v>
      </c>
      <c r="N7101" s="17">
        <v>60</v>
      </c>
      <c r="O7101" s="27" t="s">
        <v>245</v>
      </c>
      <c r="P7101" s="27" t="s">
        <v>1708</v>
      </c>
      <c r="Q7101" s="27" t="s">
        <v>3021</v>
      </c>
      <c r="R7101" s="27"/>
      <c r="S7101" s="27" t="s">
        <v>3022</v>
      </c>
      <c r="T7101" s="77">
        <v>35.395639000000003</v>
      </c>
      <c r="U7101" s="77">
        <v>9.5437980000000007</v>
      </c>
      <c r="V7101" s="62">
        <v>1</v>
      </c>
      <c r="W7101" s="82" t="s">
        <v>249</v>
      </c>
      <c r="X7101" s="82" t="s">
        <v>3023</v>
      </c>
      <c r="Y7101" s="26">
        <v>0</v>
      </c>
    </row>
    <row r="7102" spans="1:25" ht="15" customHeight="1" x14ac:dyDescent="0.25">
      <c r="A7102" s="26">
        <v>616</v>
      </c>
      <c r="B7102" s="12" t="s">
        <v>3024</v>
      </c>
      <c r="C7102" s="26"/>
      <c r="D7102" s="48">
        <v>42751</v>
      </c>
      <c r="E7102" s="26">
        <v>2017</v>
      </c>
      <c r="F7102" s="26">
        <v>1</v>
      </c>
      <c r="G7102" s="27" t="s">
        <v>137</v>
      </c>
      <c r="H7102" s="27" t="s">
        <v>377</v>
      </c>
      <c r="I7102" s="27"/>
      <c r="J7102" s="17">
        <v>5</v>
      </c>
      <c r="K7102" s="82"/>
      <c r="L7102" s="82"/>
      <c r="M7102" s="17">
        <v>0</v>
      </c>
      <c r="N7102" s="17">
        <v>50</v>
      </c>
      <c r="O7102" s="27" t="s">
        <v>245</v>
      </c>
      <c r="P7102" s="27" t="s">
        <v>378</v>
      </c>
      <c r="Q7102" s="27" t="s">
        <v>386</v>
      </c>
      <c r="R7102" s="27"/>
      <c r="S7102" s="27" t="s">
        <v>378</v>
      </c>
      <c r="T7102" s="77">
        <v>35.167580000000001</v>
      </c>
      <c r="U7102" s="77">
        <v>8.8365100000000005</v>
      </c>
      <c r="V7102" s="62">
        <v>2</v>
      </c>
      <c r="W7102" s="82" t="s">
        <v>249</v>
      </c>
      <c r="X7102" s="82" t="s">
        <v>3025</v>
      </c>
      <c r="Y7102" s="26">
        <v>0</v>
      </c>
    </row>
    <row r="7103" spans="1:25" ht="15" customHeight="1" x14ac:dyDescent="0.25">
      <c r="A7103" s="26">
        <v>616</v>
      </c>
      <c r="B7103" s="12" t="s">
        <v>3026</v>
      </c>
      <c r="C7103" s="26"/>
      <c r="D7103" s="48">
        <v>42751</v>
      </c>
      <c r="E7103" s="26">
        <v>2017</v>
      </c>
      <c r="F7103" s="26">
        <v>1</v>
      </c>
      <c r="G7103" s="27" t="s">
        <v>137</v>
      </c>
      <c r="H7103" s="27" t="s">
        <v>377</v>
      </c>
      <c r="I7103" s="27"/>
      <c r="J7103" s="17">
        <v>5</v>
      </c>
      <c r="K7103" s="27" t="s">
        <v>1653</v>
      </c>
      <c r="L7103" s="27"/>
      <c r="M7103" s="17">
        <v>1</v>
      </c>
      <c r="N7103" s="17">
        <v>15</v>
      </c>
      <c r="O7103" s="27" t="s">
        <v>245</v>
      </c>
      <c r="P7103" s="27" t="s">
        <v>1705</v>
      </c>
      <c r="Q7103" s="27" t="s">
        <v>3027</v>
      </c>
      <c r="R7103" s="27"/>
      <c r="S7103" s="27" t="s">
        <v>3027</v>
      </c>
      <c r="T7103" s="77">
        <v>34.3827</v>
      </c>
      <c r="U7103" s="77">
        <v>8.1554900000000004</v>
      </c>
      <c r="V7103" s="62">
        <v>1</v>
      </c>
      <c r="W7103" s="82" t="s">
        <v>249</v>
      </c>
      <c r="X7103" s="82" t="s">
        <v>3028</v>
      </c>
      <c r="Y7103" s="26">
        <v>0</v>
      </c>
    </row>
    <row r="7104" spans="1:25" ht="15" customHeight="1" x14ac:dyDescent="0.25">
      <c r="A7104" s="26">
        <v>616</v>
      </c>
      <c r="B7104" s="12" t="s">
        <v>3029</v>
      </c>
      <c r="C7104" s="26"/>
      <c r="D7104" s="48">
        <v>42751</v>
      </c>
      <c r="E7104" s="26">
        <v>2017</v>
      </c>
      <c r="F7104" s="26">
        <v>1</v>
      </c>
      <c r="G7104" s="27" t="s">
        <v>137</v>
      </c>
      <c r="H7104" s="27" t="s">
        <v>377</v>
      </c>
      <c r="I7104" s="27"/>
      <c r="J7104" s="17">
        <v>5</v>
      </c>
      <c r="K7104" s="27" t="s">
        <v>1653</v>
      </c>
      <c r="L7104" s="27"/>
      <c r="M7104" s="17">
        <v>1</v>
      </c>
      <c r="N7104" s="17">
        <v>15</v>
      </c>
      <c r="O7104" s="27" t="s">
        <v>245</v>
      </c>
      <c r="P7104" s="27" t="s">
        <v>1705</v>
      </c>
      <c r="Q7104" s="27" t="s">
        <v>3030</v>
      </c>
      <c r="R7104" s="27"/>
      <c r="S7104" s="27" t="s">
        <v>3031</v>
      </c>
      <c r="T7104" s="77">
        <v>34.462803000000001</v>
      </c>
      <c r="U7104" s="77">
        <v>9.2640360000000008</v>
      </c>
      <c r="V7104" s="62">
        <v>1</v>
      </c>
      <c r="W7104" s="82" t="s">
        <v>3032</v>
      </c>
      <c r="X7104" s="82" t="s">
        <v>3033</v>
      </c>
      <c r="Y7104" s="26">
        <v>0</v>
      </c>
    </row>
    <row r="7105" spans="1:25" ht="15" customHeight="1" x14ac:dyDescent="0.25">
      <c r="A7105" s="26">
        <v>616</v>
      </c>
      <c r="B7105" s="12" t="s">
        <v>3034</v>
      </c>
      <c r="C7105" s="26"/>
      <c r="D7105" s="48">
        <v>42752</v>
      </c>
      <c r="E7105" s="26">
        <v>2017</v>
      </c>
      <c r="F7105" s="26">
        <v>1</v>
      </c>
      <c r="G7105" s="27" t="s">
        <v>137</v>
      </c>
      <c r="H7105" s="27" t="s">
        <v>377</v>
      </c>
      <c r="I7105" s="27"/>
      <c r="J7105" s="17">
        <v>5</v>
      </c>
      <c r="K7105" s="27" t="s">
        <v>1653</v>
      </c>
      <c r="L7105" s="27"/>
      <c r="M7105" s="17">
        <v>1</v>
      </c>
      <c r="N7105" s="17">
        <v>15</v>
      </c>
      <c r="O7105" s="27" t="s">
        <v>245</v>
      </c>
      <c r="P7105" s="27" t="s">
        <v>246</v>
      </c>
      <c r="Q7105" s="27" t="s">
        <v>247</v>
      </c>
      <c r="R7105" s="27"/>
      <c r="S7105" s="27" t="s">
        <v>248</v>
      </c>
      <c r="T7105" s="77">
        <v>34.604329999999997</v>
      </c>
      <c r="U7105" s="77">
        <v>9.6081500000000002</v>
      </c>
      <c r="V7105" s="62">
        <v>1</v>
      </c>
      <c r="W7105" s="82" t="s">
        <v>249</v>
      </c>
      <c r="X7105" s="82" t="s">
        <v>3035</v>
      </c>
      <c r="Y7105" s="26">
        <v>0</v>
      </c>
    </row>
    <row r="7106" spans="1:25" ht="15" customHeight="1" x14ac:dyDescent="0.25">
      <c r="A7106" s="26">
        <v>616</v>
      </c>
      <c r="B7106" s="12" t="s">
        <v>3036</v>
      </c>
      <c r="C7106" s="26"/>
      <c r="D7106" s="48">
        <v>42752</v>
      </c>
      <c r="E7106" s="26">
        <v>2017</v>
      </c>
      <c r="F7106" s="26">
        <v>1</v>
      </c>
      <c r="G7106" s="27" t="s">
        <v>137</v>
      </c>
      <c r="H7106" s="27" t="s">
        <v>244</v>
      </c>
      <c r="I7106" s="82"/>
      <c r="J7106" s="17">
        <v>6</v>
      </c>
      <c r="K7106" s="82"/>
      <c r="L7106" s="82"/>
      <c r="M7106" s="17">
        <v>0</v>
      </c>
      <c r="N7106" s="17">
        <v>60</v>
      </c>
      <c r="O7106" s="27" t="s">
        <v>245</v>
      </c>
      <c r="P7106" s="27" t="s">
        <v>1659</v>
      </c>
      <c r="Q7106" s="27" t="s">
        <v>1660</v>
      </c>
      <c r="R7106" s="27"/>
      <c r="S7106" s="27" t="s">
        <v>1661</v>
      </c>
      <c r="T7106" s="77">
        <v>33.137830000000001</v>
      </c>
      <c r="U7106" s="77">
        <v>11.21965</v>
      </c>
      <c r="V7106" s="62">
        <v>2</v>
      </c>
      <c r="W7106" s="82" t="s">
        <v>249</v>
      </c>
      <c r="X7106" s="82" t="s">
        <v>3037</v>
      </c>
      <c r="Y7106" s="26">
        <v>0</v>
      </c>
    </row>
    <row r="7107" spans="1:25" ht="15" customHeight="1" x14ac:dyDescent="0.25">
      <c r="A7107" s="26">
        <v>616</v>
      </c>
      <c r="B7107" s="12" t="s">
        <v>3038</v>
      </c>
      <c r="C7107" s="26"/>
      <c r="D7107" s="48">
        <v>42752</v>
      </c>
      <c r="E7107" s="26">
        <v>2017</v>
      </c>
      <c r="F7107" s="26">
        <v>1</v>
      </c>
      <c r="G7107" s="27" t="s">
        <v>137</v>
      </c>
      <c r="H7107" s="27" t="s">
        <v>377</v>
      </c>
      <c r="I7107" s="27"/>
      <c r="J7107" s="17">
        <v>5</v>
      </c>
      <c r="K7107" s="27" t="s">
        <v>1653</v>
      </c>
      <c r="L7107" s="27"/>
      <c r="M7107" s="17">
        <v>1</v>
      </c>
      <c r="N7107" s="17">
        <v>15</v>
      </c>
      <c r="O7107" s="27" t="s">
        <v>245</v>
      </c>
      <c r="P7107" s="27" t="s">
        <v>3039</v>
      </c>
      <c r="Q7107" s="27" t="s">
        <v>3040</v>
      </c>
      <c r="R7107" s="27"/>
      <c r="S7107" s="27" t="s">
        <v>3041</v>
      </c>
      <c r="T7107" s="77">
        <v>36.174239999999998</v>
      </c>
      <c r="U7107" s="77">
        <v>8.70486</v>
      </c>
      <c r="V7107" s="62">
        <v>1</v>
      </c>
      <c r="W7107" s="82" t="s">
        <v>249</v>
      </c>
      <c r="X7107" s="82" t="s">
        <v>3042</v>
      </c>
      <c r="Y7107" s="26">
        <v>0</v>
      </c>
    </row>
    <row r="7108" spans="1:25" ht="15" customHeight="1" x14ac:dyDescent="0.25">
      <c r="A7108" s="26">
        <v>616</v>
      </c>
      <c r="B7108" s="12" t="s">
        <v>3043</v>
      </c>
      <c r="C7108" s="26"/>
      <c r="D7108" s="48">
        <v>42752</v>
      </c>
      <c r="E7108" s="26">
        <v>2017</v>
      </c>
      <c r="F7108" s="26">
        <v>1</v>
      </c>
      <c r="G7108" s="27" t="s">
        <v>137</v>
      </c>
      <c r="H7108" s="27" t="s">
        <v>244</v>
      </c>
      <c r="I7108" s="27" t="s">
        <v>3044</v>
      </c>
      <c r="J7108" s="17">
        <v>6</v>
      </c>
      <c r="K7108" s="82"/>
      <c r="L7108" s="82"/>
      <c r="M7108" s="17">
        <v>0</v>
      </c>
      <c r="N7108" s="17">
        <v>60</v>
      </c>
      <c r="O7108" s="27" t="s">
        <v>245</v>
      </c>
      <c r="P7108" s="27" t="s">
        <v>1700</v>
      </c>
      <c r="Q7108" s="27" t="s">
        <v>1701</v>
      </c>
      <c r="R7108" s="27"/>
      <c r="S7108" s="27" t="s">
        <v>1700</v>
      </c>
      <c r="T7108" s="77">
        <v>33.881459999999997</v>
      </c>
      <c r="U7108" s="77">
        <v>10.0982</v>
      </c>
      <c r="V7108" s="62">
        <v>1</v>
      </c>
      <c r="W7108" s="82" t="s">
        <v>383</v>
      </c>
      <c r="X7108" s="82" t="s">
        <v>3045</v>
      </c>
      <c r="Y7108" s="26">
        <v>0</v>
      </c>
    </row>
    <row r="7109" spans="1:25" ht="15" customHeight="1" x14ac:dyDescent="0.25">
      <c r="A7109" s="26">
        <v>616</v>
      </c>
      <c r="B7109" s="12" t="s">
        <v>3046</v>
      </c>
      <c r="C7109" s="26"/>
      <c r="D7109" s="48">
        <v>42752</v>
      </c>
      <c r="E7109" s="26">
        <v>2017</v>
      </c>
      <c r="F7109" s="26">
        <v>1</v>
      </c>
      <c r="G7109" s="27" t="s">
        <v>137</v>
      </c>
      <c r="H7109" s="27" t="s">
        <v>377</v>
      </c>
      <c r="I7109" s="27"/>
      <c r="J7109" s="17">
        <v>5</v>
      </c>
      <c r="K7109" s="27" t="s">
        <v>1653</v>
      </c>
      <c r="L7109" s="27"/>
      <c r="M7109" s="17">
        <v>1</v>
      </c>
      <c r="N7109" s="17">
        <v>15</v>
      </c>
      <c r="O7109" s="27" t="s">
        <v>245</v>
      </c>
      <c r="P7109" s="27" t="s">
        <v>1705</v>
      </c>
      <c r="Q7109" s="27" t="s">
        <v>3030</v>
      </c>
      <c r="R7109" s="27"/>
      <c r="S7109" s="27" t="s">
        <v>3031</v>
      </c>
      <c r="T7109" s="77">
        <v>34.462803000000001</v>
      </c>
      <c r="U7109" s="77">
        <v>9.2640360000000008</v>
      </c>
      <c r="V7109" s="62">
        <v>1</v>
      </c>
      <c r="W7109" s="82" t="s">
        <v>3032</v>
      </c>
      <c r="X7109" s="82" t="s">
        <v>3033</v>
      </c>
      <c r="Y7109" s="26">
        <v>0</v>
      </c>
    </row>
    <row r="7110" spans="1:25" ht="15" customHeight="1" x14ac:dyDescent="0.25">
      <c r="A7110" s="26">
        <v>616</v>
      </c>
      <c r="B7110" s="12" t="s">
        <v>3047</v>
      </c>
      <c r="C7110" s="26"/>
      <c r="D7110" s="48">
        <v>42753</v>
      </c>
      <c r="E7110" s="26">
        <v>2017</v>
      </c>
      <c r="F7110" s="26">
        <v>1</v>
      </c>
      <c r="G7110" s="27" t="s">
        <v>137</v>
      </c>
      <c r="H7110" s="27" t="s">
        <v>377</v>
      </c>
      <c r="I7110" s="27"/>
      <c r="J7110" s="17">
        <v>5</v>
      </c>
      <c r="K7110" s="27" t="s">
        <v>1653</v>
      </c>
      <c r="L7110" s="27"/>
      <c r="M7110" s="17">
        <v>1</v>
      </c>
      <c r="N7110" s="17">
        <v>15</v>
      </c>
      <c r="O7110" s="27" t="s">
        <v>245</v>
      </c>
      <c r="P7110" s="27" t="s">
        <v>381</v>
      </c>
      <c r="Q7110" s="27" t="s">
        <v>3048</v>
      </c>
      <c r="R7110" s="82"/>
      <c r="S7110" s="27" t="s">
        <v>3048</v>
      </c>
      <c r="T7110" s="77">
        <v>36.778730000000003</v>
      </c>
      <c r="U7110" s="77">
        <v>8.6873500000000003</v>
      </c>
      <c r="V7110" s="62">
        <v>1</v>
      </c>
      <c r="W7110" s="82" t="s">
        <v>1667</v>
      </c>
      <c r="X7110" s="82" t="s">
        <v>3049</v>
      </c>
      <c r="Y7110" s="26">
        <v>0</v>
      </c>
    </row>
    <row r="7111" spans="1:25" ht="15" customHeight="1" x14ac:dyDescent="0.25">
      <c r="A7111" s="26">
        <v>616</v>
      </c>
      <c r="B7111" s="12" t="s">
        <v>3050</v>
      </c>
      <c r="C7111" s="26"/>
      <c r="D7111" s="48">
        <v>42753</v>
      </c>
      <c r="E7111" s="26">
        <v>2017</v>
      </c>
      <c r="F7111" s="26">
        <v>1</v>
      </c>
      <c r="G7111" s="27" t="s">
        <v>137</v>
      </c>
      <c r="H7111" s="27" t="s">
        <v>244</v>
      </c>
      <c r="I7111" s="27"/>
      <c r="J7111" s="17">
        <v>6</v>
      </c>
      <c r="K7111" s="27"/>
      <c r="L7111" s="27"/>
      <c r="M7111" s="17">
        <v>0</v>
      </c>
      <c r="N7111" s="17">
        <v>60</v>
      </c>
      <c r="O7111" s="27" t="s">
        <v>245</v>
      </c>
      <c r="P7111" s="27" t="s">
        <v>378</v>
      </c>
      <c r="Q7111" s="27" t="s">
        <v>379</v>
      </c>
      <c r="R7111" s="27"/>
      <c r="S7111" s="27" t="s">
        <v>379</v>
      </c>
      <c r="T7111" s="77">
        <v>34.945293999999997</v>
      </c>
      <c r="U7111" s="77">
        <v>8.5678920000000005</v>
      </c>
      <c r="V7111" s="62">
        <v>1</v>
      </c>
      <c r="W7111" s="82" t="s">
        <v>249</v>
      </c>
      <c r="X7111" s="82" t="s">
        <v>3051</v>
      </c>
      <c r="Y7111" s="26">
        <v>0</v>
      </c>
    </row>
    <row r="7112" spans="1:25" ht="15" customHeight="1" x14ac:dyDescent="0.25">
      <c r="A7112" s="26">
        <v>616</v>
      </c>
      <c r="B7112" s="12" t="s">
        <v>3052</v>
      </c>
      <c r="C7112" s="26"/>
      <c r="D7112" s="48">
        <v>42753</v>
      </c>
      <c r="E7112" s="26">
        <v>2017</v>
      </c>
      <c r="F7112" s="26">
        <v>1</v>
      </c>
      <c r="G7112" s="27" t="s">
        <v>137</v>
      </c>
      <c r="H7112" s="27" t="s">
        <v>244</v>
      </c>
      <c r="I7112" s="27"/>
      <c r="J7112" s="17">
        <v>6</v>
      </c>
      <c r="K7112" s="27"/>
      <c r="L7112" s="27"/>
      <c r="M7112" s="17">
        <v>0</v>
      </c>
      <c r="N7112" s="17">
        <v>60</v>
      </c>
      <c r="O7112" s="27" t="s">
        <v>245</v>
      </c>
      <c r="P7112" s="27" t="s">
        <v>378</v>
      </c>
      <c r="Q7112" s="27" t="s">
        <v>386</v>
      </c>
      <c r="R7112" s="27"/>
      <c r="S7112" s="27" t="s">
        <v>378</v>
      </c>
      <c r="T7112" s="77">
        <v>35.167580000000001</v>
      </c>
      <c r="U7112" s="77">
        <v>8.8365100000000005</v>
      </c>
      <c r="V7112" s="62">
        <v>1</v>
      </c>
      <c r="W7112" s="82" t="s">
        <v>249</v>
      </c>
      <c r="X7112" s="82" t="s">
        <v>3053</v>
      </c>
      <c r="Y7112" s="26">
        <v>0</v>
      </c>
    </row>
    <row r="7113" spans="1:25" ht="15" customHeight="1" x14ac:dyDescent="0.25">
      <c r="A7113" s="26">
        <v>616</v>
      </c>
      <c r="B7113" s="12" t="s">
        <v>3054</v>
      </c>
      <c r="C7113" s="26"/>
      <c r="D7113" s="48">
        <v>42753</v>
      </c>
      <c r="E7113" s="26">
        <v>2017</v>
      </c>
      <c r="F7113" s="26">
        <v>1</v>
      </c>
      <c r="G7113" s="27" t="s">
        <v>137</v>
      </c>
      <c r="H7113" s="27" t="s">
        <v>377</v>
      </c>
      <c r="I7113" s="27"/>
      <c r="J7113" s="17">
        <v>5</v>
      </c>
      <c r="K7113" s="82"/>
      <c r="L7113" s="82"/>
      <c r="M7113" s="17">
        <v>0</v>
      </c>
      <c r="N7113" s="17">
        <v>50</v>
      </c>
      <c r="O7113" s="27" t="s">
        <v>245</v>
      </c>
      <c r="P7113" s="27" t="s">
        <v>246</v>
      </c>
      <c r="Q7113" s="27" t="s">
        <v>1692</v>
      </c>
      <c r="R7113" s="27"/>
      <c r="S7113" s="27" t="s">
        <v>1693</v>
      </c>
      <c r="T7113" s="77">
        <v>34.436300000000003</v>
      </c>
      <c r="U7113" s="77">
        <v>9.7646999999999995</v>
      </c>
      <c r="V7113" s="62">
        <v>1</v>
      </c>
      <c r="W7113" s="82" t="s">
        <v>249</v>
      </c>
      <c r="X7113" s="82" t="s">
        <v>3055</v>
      </c>
      <c r="Y7113" s="26">
        <v>0</v>
      </c>
    </row>
    <row r="7114" spans="1:25" ht="15" customHeight="1" x14ac:dyDescent="0.25">
      <c r="A7114" s="26">
        <v>616</v>
      </c>
      <c r="B7114" s="12" t="s">
        <v>3056</v>
      </c>
      <c r="C7114" s="26"/>
      <c r="D7114" s="48">
        <v>42754</v>
      </c>
      <c r="E7114" s="26">
        <v>2017</v>
      </c>
      <c r="F7114" s="26">
        <v>1</v>
      </c>
      <c r="G7114" s="27" t="s">
        <v>137</v>
      </c>
      <c r="H7114" s="27" t="s">
        <v>244</v>
      </c>
      <c r="I7114" s="27"/>
      <c r="J7114" s="17">
        <v>6</v>
      </c>
      <c r="K7114" s="27"/>
      <c r="L7114" s="27"/>
      <c r="M7114" s="17">
        <v>0</v>
      </c>
      <c r="N7114" s="17">
        <v>60</v>
      </c>
      <c r="O7114" s="27" t="s">
        <v>245</v>
      </c>
      <c r="P7114" s="27" t="s">
        <v>3057</v>
      </c>
      <c r="Q7114" s="27" t="s">
        <v>3058</v>
      </c>
      <c r="R7114" s="27"/>
      <c r="S7114" s="27" t="s">
        <v>3057</v>
      </c>
      <c r="T7114" s="77">
        <v>36.725637999999996</v>
      </c>
      <c r="U7114" s="77">
        <v>9.181692</v>
      </c>
      <c r="V7114" s="62">
        <v>1</v>
      </c>
      <c r="W7114" s="82" t="s">
        <v>383</v>
      </c>
      <c r="X7114" s="82" t="s">
        <v>3059</v>
      </c>
      <c r="Y7114" s="26">
        <v>0</v>
      </c>
    </row>
    <row r="7115" spans="1:25" ht="15" customHeight="1" x14ac:dyDescent="0.25">
      <c r="A7115" s="26">
        <v>616</v>
      </c>
      <c r="B7115" s="12" t="s">
        <v>3060</v>
      </c>
      <c r="C7115" s="26"/>
      <c r="D7115" s="48">
        <v>42754</v>
      </c>
      <c r="E7115" s="26">
        <v>2017</v>
      </c>
      <c r="F7115" s="26">
        <v>1</v>
      </c>
      <c r="G7115" s="27" t="s">
        <v>137</v>
      </c>
      <c r="H7115" s="27" t="s">
        <v>244</v>
      </c>
      <c r="I7115" s="27"/>
      <c r="J7115" s="17">
        <v>6</v>
      </c>
      <c r="K7115" s="27"/>
      <c r="L7115" s="27"/>
      <c r="M7115" s="17">
        <v>0</v>
      </c>
      <c r="N7115" s="17">
        <v>60</v>
      </c>
      <c r="O7115" s="27" t="s">
        <v>245</v>
      </c>
      <c r="P7115" s="27" t="s">
        <v>1659</v>
      </c>
      <c r="Q7115" s="27" t="s">
        <v>1660</v>
      </c>
      <c r="R7115" s="27"/>
      <c r="S7115" s="27" t="s">
        <v>3061</v>
      </c>
      <c r="T7115" s="77">
        <v>33.15</v>
      </c>
      <c r="U7115" s="77">
        <v>11.56667</v>
      </c>
      <c r="V7115" s="62">
        <v>1</v>
      </c>
      <c r="W7115" s="82" t="s">
        <v>1648</v>
      </c>
      <c r="X7115" s="82" t="s">
        <v>3062</v>
      </c>
      <c r="Y7115" s="26">
        <v>0</v>
      </c>
    </row>
    <row r="7116" spans="1:25" ht="15" customHeight="1" x14ac:dyDescent="0.25">
      <c r="A7116" s="26">
        <v>616</v>
      </c>
      <c r="B7116" s="12" t="s">
        <v>3063</v>
      </c>
      <c r="C7116" s="26"/>
      <c r="D7116" s="48">
        <v>42754</v>
      </c>
      <c r="E7116" s="26">
        <v>2017</v>
      </c>
      <c r="F7116" s="26">
        <v>1</v>
      </c>
      <c r="G7116" s="27" t="s">
        <v>137</v>
      </c>
      <c r="H7116" s="27" t="s">
        <v>244</v>
      </c>
      <c r="I7116" s="27" t="s">
        <v>1682</v>
      </c>
      <c r="J7116" s="17">
        <v>6</v>
      </c>
      <c r="K7116" s="27"/>
      <c r="L7116" s="27"/>
      <c r="M7116" s="17">
        <v>0</v>
      </c>
      <c r="N7116" s="17">
        <v>60</v>
      </c>
      <c r="O7116" s="27" t="s">
        <v>245</v>
      </c>
      <c r="P7116" s="27" t="s">
        <v>1671</v>
      </c>
      <c r="Q7116" s="27" t="s">
        <v>1672</v>
      </c>
      <c r="R7116" s="27"/>
      <c r="S7116" s="27" t="s">
        <v>1672</v>
      </c>
      <c r="T7116" s="77">
        <v>32.31662</v>
      </c>
      <c r="U7116" s="77">
        <v>10.39551</v>
      </c>
      <c r="V7116" s="62">
        <v>2</v>
      </c>
      <c r="W7116" s="82" t="s">
        <v>249</v>
      </c>
      <c r="X7116" s="82" t="s">
        <v>3064</v>
      </c>
      <c r="Y7116" s="26">
        <v>0</v>
      </c>
    </row>
    <row r="7117" spans="1:25" ht="15" customHeight="1" x14ac:dyDescent="0.25">
      <c r="A7117" s="26">
        <v>616</v>
      </c>
      <c r="B7117" s="12" t="s">
        <v>3065</v>
      </c>
      <c r="C7117" s="26"/>
      <c r="D7117" s="48">
        <v>42754</v>
      </c>
      <c r="E7117" s="26">
        <v>2017</v>
      </c>
      <c r="F7117" s="26">
        <v>1</v>
      </c>
      <c r="G7117" s="27" t="s">
        <v>137</v>
      </c>
      <c r="H7117" s="27" t="s">
        <v>244</v>
      </c>
      <c r="I7117" s="27"/>
      <c r="J7117" s="17">
        <v>6</v>
      </c>
      <c r="K7117" s="27"/>
      <c r="L7117" s="27"/>
      <c r="M7117" s="17">
        <v>0</v>
      </c>
      <c r="N7117" s="17">
        <v>60</v>
      </c>
      <c r="O7117" s="27" t="s">
        <v>245</v>
      </c>
      <c r="P7117" s="27" t="s">
        <v>378</v>
      </c>
      <c r="Q7117" s="27" t="s">
        <v>3066</v>
      </c>
      <c r="R7117" s="27"/>
      <c r="S7117" s="27" t="s">
        <v>3066</v>
      </c>
      <c r="T7117" s="77">
        <v>35.543317999999999</v>
      </c>
      <c r="U7117" s="77">
        <v>9.073696</v>
      </c>
      <c r="V7117" s="62">
        <v>1</v>
      </c>
      <c r="W7117" s="82" t="s">
        <v>249</v>
      </c>
      <c r="X7117" s="82" t="s">
        <v>3067</v>
      </c>
      <c r="Y7117" s="26">
        <v>0</v>
      </c>
    </row>
    <row r="7118" spans="1:25" ht="15" customHeight="1" x14ac:dyDescent="0.25">
      <c r="A7118" s="26">
        <v>616</v>
      </c>
      <c r="B7118" s="12" t="s">
        <v>3068</v>
      </c>
      <c r="C7118" s="26"/>
      <c r="D7118" s="48">
        <v>42755</v>
      </c>
      <c r="E7118" s="26">
        <v>2017</v>
      </c>
      <c r="F7118" s="26">
        <v>1</v>
      </c>
      <c r="G7118" s="27" t="s">
        <v>137</v>
      </c>
      <c r="H7118" s="27" t="s">
        <v>244</v>
      </c>
      <c r="I7118" s="27"/>
      <c r="J7118" s="17">
        <v>6</v>
      </c>
      <c r="K7118" s="27"/>
      <c r="L7118" s="27"/>
      <c r="M7118" s="17">
        <v>0</v>
      </c>
      <c r="N7118" s="17">
        <v>60</v>
      </c>
      <c r="O7118" s="27" t="s">
        <v>245</v>
      </c>
      <c r="P7118" s="27" t="s">
        <v>389</v>
      </c>
      <c r="Q7118" s="27" t="s">
        <v>390</v>
      </c>
      <c r="R7118" s="27"/>
      <c r="S7118" s="27" t="s">
        <v>389</v>
      </c>
      <c r="T7118" s="77">
        <v>36.81897</v>
      </c>
      <c r="U7118" s="77">
        <v>10.165789999999999</v>
      </c>
      <c r="V7118" s="62">
        <v>1</v>
      </c>
      <c r="W7118" s="82" t="s">
        <v>249</v>
      </c>
      <c r="X7118" s="82" t="s">
        <v>3069</v>
      </c>
      <c r="Y7118" s="26">
        <v>0</v>
      </c>
    </row>
    <row r="7119" spans="1:25" ht="15" customHeight="1" x14ac:dyDescent="0.25">
      <c r="A7119" s="26">
        <v>616</v>
      </c>
      <c r="B7119" s="12" t="s">
        <v>3070</v>
      </c>
      <c r="C7119" s="26"/>
      <c r="D7119" s="48">
        <v>42755</v>
      </c>
      <c r="E7119" s="26">
        <v>2017</v>
      </c>
      <c r="F7119" s="26">
        <v>1</v>
      </c>
      <c r="G7119" s="27" t="s">
        <v>137</v>
      </c>
      <c r="H7119" s="27" t="s">
        <v>244</v>
      </c>
      <c r="I7119" s="27"/>
      <c r="J7119" s="17">
        <v>6</v>
      </c>
      <c r="K7119" s="27"/>
      <c r="L7119" s="27"/>
      <c r="M7119" s="17">
        <v>0</v>
      </c>
      <c r="N7119" s="17">
        <v>60</v>
      </c>
      <c r="O7119" s="27" t="s">
        <v>245</v>
      </c>
      <c r="P7119" s="27" t="s">
        <v>389</v>
      </c>
      <c r="Q7119" s="27" t="s">
        <v>390</v>
      </c>
      <c r="R7119" s="27"/>
      <c r="S7119" s="27" t="s">
        <v>389</v>
      </c>
      <c r="T7119" s="77">
        <v>36.81897</v>
      </c>
      <c r="U7119" s="77">
        <v>10.165789999999999</v>
      </c>
      <c r="V7119" s="62">
        <v>3</v>
      </c>
      <c r="W7119" s="82" t="s">
        <v>383</v>
      </c>
      <c r="X7119" s="82" t="s">
        <v>3071</v>
      </c>
      <c r="Y7119" s="26">
        <v>0</v>
      </c>
    </row>
    <row r="7120" spans="1:25" ht="15" customHeight="1" x14ac:dyDescent="0.25">
      <c r="A7120" s="26">
        <v>616</v>
      </c>
      <c r="B7120" s="12" t="s">
        <v>3072</v>
      </c>
      <c r="C7120" s="26"/>
      <c r="D7120" s="48">
        <v>42756</v>
      </c>
      <c r="E7120" s="26">
        <v>2017</v>
      </c>
      <c r="F7120" s="26">
        <v>1</v>
      </c>
      <c r="G7120" s="27" t="s">
        <v>137</v>
      </c>
      <c r="H7120" s="27" t="s">
        <v>244</v>
      </c>
      <c r="I7120" s="27" t="s">
        <v>3073</v>
      </c>
      <c r="J7120" s="17">
        <v>6</v>
      </c>
      <c r="K7120" s="27"/>
      <c r="L7120" s="27"/>
      <c r="M7120" s="17">
        <v>0</v>
      </c>
      <c r="N7120" s="17">
        <v>60</v>
      </c>
      <c r="O7120" s="27" t="s">
        <v>245</v>
      </c>
      <c r="P7120" s="27" t="s">
        <v>3074</v>
      </c>
      <c r="Q7120" s="27" t="s">
        <v>3075</v>
      </c>
      <c r="R7120" s="27"/>
      <c r="S7120" s="27" t="s">
        <v>3074</v>
      </c>
      <c r="T7120" s="77">
        <v>35.825389999999999</v>
      </c>
      <c r="U7120" s="77">
        <v>10.636990000000001</v>
      </c>
      <c r="V7120" s="62">
        <v>1</v>
      </c>
      <c r="W7120" s="82" t="s">
        <v>383</v>
      </c>
      <c r="X7120" s="82" t="s">
        <v>3076</v>
      </c>
      <c r="Y7120" s="26">
        <v>0</v>
      </c>
    </row>
    <row r="7121" spans="1:25" ht="15" customHeight="1" x14ac:dyDescent="0.25">
      <c r="A7121" s="22">
        <v>616</v>
      </c>
      <c r="B7121" s="12" t="s">
        <v>3806</v>
      </c>
      <c r="C7121" s="22"/>
      <c r="D7121" s="44">
        <v>42756</v>
      </c>
      <c r="E7121" s="22">
        <v>2017</v>
      </c>
      <c r="F7121" s="22">
        <v>1</v>
      </c>
      <c r="G7121" s="27" t="s">
        <v>137</v>
      </c>
      <c r="H7121" s="27" t="s">
        <v>377</v>
      </c>
      <c r="I7121" s="27"/>
      <c r="J7121" s="22">
        <v>5</v>
      </c>
      <c r="K7121" s="27" t="s">
        <v>1653</v>
      </c>
      <c r="L7121" s="27"/>
      <c r="M7121" s="22">
        <v>1</v>
      </c>
      <c r="N7121" s="22">
        <v>15</v>
      </c>
      <c r="O7121" s="27" t="s">
        <v>245</v>
      </c>
      <c r="P7121" s="27" t="s">
        <v>389</v>
      </c>
      <c r="Q7121" s="27" t="s">
        <v>390</v>
      </c>
      <c r="R7121" s="27"/>
      <c r="S7121" s="27" t="s">
        <v>389</v>
      </c>
      <c r="T7121" s="77">
        <v>36.81897</v>
      </c>
      <c r="U7121" s="77">
        <v>10.165789999999999</v>
      </c>
      <c r="V7121" s="62">
        <v>1</v>
      </c>
      <c r="W7121" s="27" t="s">
        <v>595</v>
      </c>
      <c r="X7121" s="27" t="s">
        <v>3807</v>
      </c>
      <c r="Y7121" s="22">
        <v>0</v>
      </c>
    </row>
    <row r="7122" spans="1:25" ht="15" customHeight="1" x14ac:dyDescent="0.25">
      <c r="A7122" s="22">
        <v>616</v>
      </c>
      <c r="B7122" s="12" t="s">
        <v>3808</v>
      </c>
      <c r="C7122" s="22"/>
      <c r="D7122" s="44">
        <v>42758</v>
      </c>
      <c r="E7122" s="22">
        <v>2017</v>
      </c>
      <c r="F7122" s="22">
        <v>1</v>
      </c>
      <c r="G7122" s="27" t="s">
        <v>48</v>
      </c>
      <c r="H7122" s="27" t="s">
        <v>1696</v>
      </c>
      <c r="I7122" s="27"/>
      <c r="J7122" s="22">
        <v>3</v>
      </c>
      <c r="K7122" s="27" t="s">
        <v>385</v>
      </c>
      <c r="L7122" s="27"/>
      <c r="M7122" s="22">
        <v>1</v>
      </c>
      <c r="N7122" s="22">
        <v>13</v>
      </c>
      <c r="O7122" s="27" t="s">
        <v>245</v>
      </c>
      <c r="P7122" s="27" t="s">
        <v>378</v>
      </c>
      <c r="Q7122" s="27" t="s">
        <v>3066</v>
      </c>
      <c r="R7122" s="27"/>
      <c r="S7122" s="27" t="s">
        <v>3809</v>
      </c>
      <c r="T7122" s="77">
        <v>35.401296000000002</v>
      </c>
      <c r="U7122" s="77">
        <v>9.2063009999999998</v>
      </c>
      <c r="V7122" s="62">
        <v>1</v>
      </c>
      <c r="W7122" s="27" t="s">
        <v>1680</v>
      </c>
      <c r="X7122" s="27" t="s">
        <v>3810</v>
      </c>
      <c r="Y7122" s="22">
        <v>0</v>
      </c>
    </row>
    <row r="7123" spans="1:25" ht="15" customHeight="1" x14ac:dyDescent="0.25">
      <c r="A7123" s="22">
        <v>616</v>
      </c>
      <c r="B7123" s="12" t="s">
        <v>3811</v>
      </c>
      <c r="C7123" s="22"/>
      <c r="D7123" s="44">
        <v>42758</v>
      </c>
      <c r="E7123" s="22">
        <v>2017</v>
      </c>
      <c r="F7123" s="22">
        <v>1</v>
      </c>
      <c r="G7123" s="27" t="s">
        <v>137</v>
      </c>
      <c r="H7123" s="27" t="s">
        <v>244</v>
      </c>
      <c r="I7123" s="27"/>
      <c r="J7123" s="22">
        <v>6</v>
      </c>
      <c r="K7123" s="27"/>
      <c r="L7123" s="27"/>
      <c r="M7123" s="22">
        <v>0</v>
      </c>
      <c r="N7123" s="22">
        <v>60</v>
      </c>
      <c r="O7123" s="27" t="s">
        <v>245</v>
      </c>
      <c r="P7123" s="27" t="s">
        <v>378</v>
      </c>
      <c r="Q7123" s="27" t="s">
        <v>3812</v>
      </c>
      <c r="R7123" s="27"/>
      <c r="S7123" s="27" t="s">
        <v>3813</v>
      </c>
      <c r="T7123" s="77">
        <v>34.750103000000003</v>
      </c>
      <c r="U7123" s="77">
        <v>8.5197610000000008</v>
      </c>
      <c r="V7123" s="62">
        <v>1</v>
      </c>
      <c r="W7123" s="27" t="s">
        <v>383</v>
      </c>
      <c r="X7123" s="27" t="s">
        <v>3814</v>
      </c>
      <c r="Y7123" s="22">
        <v>0</v>
      </c>
    </row>
    <row r="7124" spans="1:25" ht="15" customHeight="1" x14ac:dyDescent="0.25">
      <c r="A7124" s="22">
        <v>616</v>
      </c>
      <c r="B7124" s="12" t="s">
        <v>3815</v>
      </c>
      <c r="C7124" s="22"/>
      <c r="D7124" s="44">
        <v>42758</v>
      </c>
      <c r="E7124" s="22">
        <v>2017</v>
      </c>
      <c r="F7124" s="22">
        <v>1</v>
      </c>
      <c r="G7124" s="27" t="s">
        <v>137</v>
      </c>
      <c r="H7124" s="27" t="s">
        <v>244</v>
      </c>
      <c r="I7124" s="27"/>
      <c r="J7124" s="22">
        <v>6</v>
      </c>
      <c r="K7124" s="27"/>
      <c r="L7124" s="27"/>
      <c r="M7124" s="22">
        <v>0</v>
      </c>
      <c r="N7124" s="22">
        <v>60</v>
      </c>
      <c r="O7124" s="27" t="s">
        <v>245</v>
      </c>
      <c r="P7124" s="27" t="s">
        <v>1646</v>
      </c>
      <c r="Q7124" s="27" t="s">
        <v>3816</v>
      </c>
      <c r="R7124" s="27"/>
      <c r="S7124" s="27" t="s">
        <v>3817</v>
      </c>
      <c r="T7124" s="77">
        <v>36.863484</v>
      </c>
      <c r="U7124" s="77">
        <v>11.029372</v>
      </c>
      <c r="V7124" s="62">
        <v>1</v>
      </c>
      <c r="W7124" s="27" t="s">
        <v>383</v>
      </c>
      <c r="X7124" s="27" t="s">
        <v>3818</v>
      </c>
      <c r="Y7124" s="22">
        <v>0</v>
      </c>
    </row>
    <row r="7125" spans="1:25" ht="15" customHeight="1" x14ac:dyDescent="0.25">
      <c r="A7125" s="22">
        <v>616</v>
      </c>
      <c r="B7125" s="12" t="s">
        <v>3819</v>
      </c>
      <c r="C7125" s="22"/>
      <c r="D7125" s="44">
        <v>42758</v>
      </c>
      <c r="E7125" s="22">
        <v>2017</v>
      </c>
      <c r="F7125" s="22">
        <v>1</v>
      </c>
      <c r="G7125" s="27" t="s">
        <v>137</v>
      </c>
      <c r="H7125" s="27" t="s">
        <v>244</v>
      </c>
      <c r="I7125" s="27"/>
      <c r="J7125" s="22">
        <v>6</v>
      </c>
      <c r="K7125" s="27"/>
      <c r="L7125" s="27"/>
      <c r="M7125" s="22">
        <v>0</v>
      </c>
      <c r="N7125" s="22">
        <v>60</v>
      </c>
      <c r="O7125" s="27" t="s">
        <v>245</v>
      </c>
      <c r="P7125" s="27" t="s">
        <v>1705</v>
      </c>
      <c r="Q7125" s="27" t="s">
        <v>3027</v>
      </c>
      <c r="R7125" s="27"/>
      <c r="S7125" s="27" t="s">
        <v>3027</v>
      </c>
      <c r="T7125" s="77">
        <v>34.3827</v>
      </c>
      <c r="U7125" s="77">
        <v>8.1554900000000004</v>
      </c>
      <c r="V7125" s="62">
        <v>1</v>
      </c>
      <c r="W7125" s="27" t="s">
        <v>1680</v>
      </c>
      <c r="X7125" s="27" t="s">
        <v>3820</v>
      </c>
      <c r="Y7125" s="22">
        <v>0</v>
      </c>
    </row>
    <row r="7126" spans="1:25" ht="15" customHeight="1" x14ac:dyDescent="0.25">
      <c r="A7126" s="22">
        <v>616</v>
      </c>
      <c r="B7126" s="12" t="s">
        <v>3821</v>
      </c>
      <c r="C7126" s="22"/>
      <c r="D7126" s="44">
        <v>42758</v>
      </c>
      <c r="E7126" s="22">
        <v>2017</v>
      </c>
      <c r="F7126" s="22">
        <v>1</v>
      </c>
      <c r="G7126" s="27" t="s">
        <v>137</v>
      </c>
      <c r="H7126" s="27" t="s">
        <v>244</v>
      </c>
      <c r="I7126" s="27"/>
      <c r="J7126" s="22">
        <v>6</v>
      </c>
      <c r="K7126" s="27"/>
      <c r="L7126" s="27"/>
      <c r="M7126" s="22">
        <v>0</v>
      </c>
      <c r="N7126" s="22">
        <v>60</v>
      </c>
      <c r="O7126" s="27" t="s">
        <v>245</v>
      </c>
      <c r="P7126" s="27" t="s">
        <v>246</v>
      </c>
      <c r="Q7126" s="27" t="s">
        <v>3822</v>
      </c>
      <c r="R7126" s="27"/>
      <c r="S7126" s="27" t="s">
        <v>3822</v>
      </c>
      <c r="T7126" s="77">
        <v>34.866667</v>
      </c>
      <c r="U7126" s="77">
        <v>9.1999999999999993</v>
      </c>
      <c r="V7126" s="62">
        <v>1</v>
      </c>
      <c r="W7126" s="27" t="s">
        <v>249</v>
      </c>
      <c r="X7126" s="27" t="s">
        <v>3823</v>
      </c>
      <c r="Y7126" s="22">
        <v>0</v>
      </c>
    </row>
    <row r="7127" spans="1:25" ht="15" customHeight="1" x14ac:dyDescent="0.25">
      <c r="A7127" s="22">
        <v>616</v>
      </c>
      <c r="B7127" s="12" t="s">
        <v>3824</v>
      </c>
      <c r="C7127" s="22"/>
      <c r="D7127" s="44">
        <v>42759</v>
      </c>
      <c r="E7127" s="22">
        <v>2017</v>
      </c>
      <c r="F7127" s="22">
        <v>1</v>
      </c>
      <c r="G7127" s="27" t="s">
        <v>137</v>
      </c>
      <c r="H7127" s="27" t="s">
        <v>244</v>
      </c>
      <c r="I7127" s="27"/>
      <c r="J7127" s="22">
        <v>6</v>
      </c>
      <c r="K7127" s="27"/>
      <c r="L7127" s="27"/>
      <c r="M7127" s="22">
        <v>0</v>
      </c>
      <c r="N7127" s="22">
        <v>60</v>
      </c>
      <c r="O7127" s="27" t="s">
        <v>245</v>
      </c>
      <c r="P7127" s="27" t="s">
        <v>1664</v>
      </c>
      <c r="Q7127" s="27" t="s">
        <v>3825</v>
      </c>
      <c r="R7127" s="27"/>
      <c r="S7127" s="27" t="s">
        <v>3826</v>
      </c>
      <c r="T7127" s="77">
        <v>34.799999999999997</v>
      </c>
      <c r="U7127" s="77">
        <v>10.783329999999999</v>
      </c>
      <c r="V7127" s="62">
        <v>1</v>
      </c>
      <c r="W7127" s="27" t="s">
        <v>383</v>
      </c>
      <c r="X7127" s="27" t="s">
        <v>3827</v>
      </c>
      <c r="Y7127" s="22">
        <v>0</v>
      </c>
    </row>
    <row r="7128" spans="1:25" ht="15" customHeight="1" x14ac:dyDescent="0.25">
      <c r="A7128" s="22">
        <v>616</v>
      </c>
      <c r="B7128" s="12" t="s">
        <v>3828</v>
      </c>
      <c r="C7128" s="22"/>
      <c r="D7128" s="44">
        <v>42759</v>
      </c>
      <c r="E7128" s="22">
        <v>2017</v>
      </c>
      <c r="F7128" s="22">
        <v>1</v>
      </c>
      <c r="G7128" s="27" t="s">
        <v>137</v>
      </c>
      <c r="H7128" s="27" t="s">
        <v>244</v>
      </c>
      <c r="I7128" s="27" t="s">
        <v>3073</v>
      </c>
      <c r="J7128" s="22">
        <v>6</v>
      </c>
      <c r="K7128" s="27"/>
      <c r="L7128" s="27"/>
      <c r="M7128" s="22">
        <v>0</v>
      </c>
      <c r="N7128" s="22">
        <v>60</v>
      </c>
      <c r="O7128" s="27" t="s">
        <v>245</v>
      </c>
      <c r="P7128" s="27" t="s">
        <v>1705</v>
      </c>
      <c r="Q7128" s="27" t="s">
        <v>1706</v>
      </c>
      <c r="R7128" s="27"/>
      <c r="S7128" s="27" t="s">
        <v>1705</v>
      </c>
      <c r="T7128" s="77">
        <v>34.424999999999997</v>
      </c>
      <c r="U7128" s="77">
        <v>8.7416999999999998</v>
      </c>
      <c r="V7128" s="62">
        <v>1</v>
      </c>
      <c r="W7128" s="27" t="s">
        <v>3829</v>
      </c>
      <c r="X7128" s="27" t="s">
        <v>3830</v>
      </c>
      <c r="Y7128" s="22">
        <v>0</v>
      </c>
    </row>
    <row r="7129" spans="1:25" ht="15" customHeight="1" x14ac:dyDescent="0.25">
      <c r="A7129" s="22">
        <v>616</v>
      </c>
      <c r="B7129" s="12" t="s">
        <v>3831</v>
      </c>
      <c r="C7129" s="22"/>
      <c r="D7129" s="44">
        <v>42759</v>
      </c>
      <c r="E7129" s="22">
        <v>2017</v>
      </c>
      <c r="F7129" s="22">
        <v>1</v>
      </c>
      <c r="G7129" s="27" t="s">
        <v>137</v>
      </c>
      <c r="H7129" s="27" t="s">
        <v>244</v>
      </c>
      <c r="I7129" s="27"/>
      <c r="J7129" s="22">
        <v>6</v>
      </c>
      <c r="K7129" s="27"/>
      <c r="L7129" s="27"/>
      <c r="M7129" s="22">
        <v>0</v>
      </c>
      <c r="N7129" s="22">
        <v>60</v>
      </c>
      <c r="O7129" s="27" t="s">
        <v>245</v>
      </c>
      <c r="P7129" s="27" t="s">
        <v>389</v>
      </c>
      <c r="Q7129" s="27" t="s">
        <v>390</v>
      </c>
      <c r="R7129" s="27"/>
      <c r="S7129" s="27" t="s">
        <v>389</v>
      </c>
      <c r="T7129" s="77">
        <v>36.81897</v>
      </c>
      <c r="U7129" s="77">
        <v>10.165789999999999</v>
      </c>
      <c r="V7129" s="62">
        <v>1</v>
      </c>
      <c r="W7129" s="27" t="s">
        <v>383</v>
      </c>
      <c r="X7129" s="27" t="s">
        <v>3832</v>
      </c>
      <c r="Y7129" s="22">
        <v>0</v>
      </c>
    </row>
    <row r="7130" spans="1:25" ht="15" customHeight="1" x14ac:dyDescent="0.25">
      <c r="A7130" s="22">
        <v>616</v>
      </c>
      <c r="B7130" s="12" t="s">
        <v>3833</v>
      </c>
      <c r="C7130" s="22"/>
      <c r="D7130" s="44">
        <v>42760</v>
      </c>
      <c r="E7130" s="22">
        <v>2017</v>
      </c>
      <c r="F7130" s="22">
        <v>1</v>
      </c>
      <c r="G7130" s="27" t="s">
        <v>137</v>
      </c>
      <c r="H7130" s="27" t="s">
        <v>244</v>
      </c>
      <c r="I7130" s="27" t="s">
        <v>1663</v>
      </c>
      <c r="J7130" s="22">
        <v>6</v>
      </c>
      <c r="K7130" s="27"/>
      <c r="L7130" s="27"/>
      <c r="M7130" s="22">
        <v>0</v>
      </c>
      <c r="N7130" s="22">
        <v>60</v>
      </c>
      <c r="O7130" s="27" t="s">
        <v>245</v>
      </c>
      <c r="P7130" s="27" t="s">
        <v>3014</v>
      </c>
      <c r="Q7130" s="27" t="s">
        <v>3834</v>
      </c>
      <c r="R7130" s="27"/>
      <c r="S7130" s="27" t="s">
        <v>3014</v>
      </c>
      <c r="T7130" s="77">
        <v>37.274419999999999</v>
      </c>
      <c r="U7130" s="77">
        <v>9.8739100000000004</v>
      </c>
      <c r="V7130" s="62">
        <v>1</v>
      </c>
      <c r="W7130" s="27" t="s">
        <v>383</v>
      </c>
      <c r="X7130" s="27" t="s">
        <v>3835</v>
      </c>
      <c r="Y7130" s="22">
        <v>0</v>
      </c>
    </row>
    <row r="7131" spans="1:25" ht="15" customHeight="1" x14ac:dyDescent="0.25">
      <c r="A7131" s="22">
        <v>616</v>
      </c>
      <c r="B7131" s="12" t="s">
        <v>3836</v>
      </c>
      <c r="C7131" s="22"/>
      <c r="D7131" s="44">
        <v>42760</v>
      </c>
      <c r="E7131" s="22">
        <v>2017</v>
      </c>
      <c r="F7131" s="22">
        <v>1</v>
      </c>
      <c r="G7131" s="27" t="s">
        <v>137</v>
      </c>
      <c r="H7131" s="27" t="s">
        <v>244</v>
      </c>
      <c r="I7131" s="27"/>
      <c r="J7131" s="22">
        <v>6</v>
      </c>
      <c r="K7131" s="27"/>
      <c r="L7131" s="27"/>
      <c r="M7131" s="22">
        <v>0</v>
      </c>
      <c r="N7131" s="22">
        <v>60</v>
      </c>
      <c r="O7131" s="27" t="s">
        <v>245</v>
      </c>
      <c r="P7131" s="27" t="s">
        <v>378</v>
      </c>
      <c r="Q7131" s="27" t="s">
        <v>3066</v>
      </c>
      <c r="R7131" s="27"/>
      <c r="S7131" s="27" t="s">
        <v>3809</v>
      </c>
      <c r="T7131" s="77">
        <v>35.401296000000002</v>
      </c>
      <c r="U7131" s="77">
        <v>9.2063009999999998</v>
      </c>
      <c r="V7131" s="62">
        <v>2</v>
      </c>
      <c r="W7131" s="27" t="s">
        <v>249</v>
      </c>
      <c r="X7131" s="27" t="s">
        <v>3837</v>
      </c>
      <c r="Y7131" s="22">
        <v>0</v>
      </c>
    </row>
    <row r="7132" spans="1:25" ht="15" customHeight="1" x14ac:dyDescent="0.25">
      <c r="A7132" s="22">
        <v>616</v>
      </c>
      <c r="B7132" s="12" t="s">
        <v>3838</v>
      </c>
      <c r="C7132" s="22"/>
      <c r="D7132" s="44">
        <v>42760</v>
      </c>
      <c r="E7132" s="22">
        <v>2017</v>
      </c>
      <c r="F7132" s="22">
        <v>1</v>
      </c>
      <c r="G7132" s="27" t="s">
        <v>137</v>
      </c>
      <c r="H7132" s="27" t="s">
        <v>244</v>
      </c>
      <c r="I7132" s="27"/>
      <c r="J7132" s="22">
        <v>6</v>
      </c>
      <c r="K7132" s="27"/>
      <c r="L7132" s="27"/>
      <c r="M7132" s="22">
        <v>0</v>
      </c>
      <c r="N7132" s="22">
        <v>60</v>
      </c>
      <c r="O7132" s="27" t="s">
        <v>245</v>
      </c>
      <c r="P7132" s="27" t="s">
        <v>1705</v>
      </c>
      <c r="Q7132" s="27" t="s">
        <v>3030</v>
      </c>
      <c r="R7132" s="27"/>
      <c r="S7132" s="27" t="s">
        <v>3031</v>
      </c>
      <c r="T7132" s="77">
        <v>34.462803000000001</v>
      </c>
      <c r="U7132" s="77">
        <v>9.2640360000000008</v>
      </c>
      <c r="V7132" s="62">
        <v>1</v>
      </c>
      <c r="W7132" s="27" t="s">
        <v>3829</v>
      </c>
      <c r="X7132" s="27" t="s">
        <v>3839</v>
      </c>
      <c r="Y7132" s="22">
        <v>0</v>
      </c>
    </row>
    <row r="7133" spans="1:25" ht="15" customHeight="1" x14ac:dyDescent="0.25">
      <c r="A7133" s="22">
        <v>616</v>
      </c>
      <c r="B7133" s="12" t="s">
        <v>3840</v>
      </c>
      <c r="C7133" s="22"/>
      <c r="D7133" s="44">
        <v>42760</v>
      </c>
      <c r="E7133" s="22">
        <v>2017</v>
      </c>
      <c r="F7133" s="22">
        <v>1</v>
      </c>
      <c r="G7133" s="27" t="s">
        <v>137</v>
      </c>
      <c r="H7133" s="27" t="s">
        <v>377</v>
      </c>
      <c r="I7133" s="27"/>
      <c r="J7133" s="22">
        <v>5</v>
      </c>
      <c r="K7133" s="27"/>
      <c r="L7133" s="27"/>
      <c r="M7133" s="22">
        <v>0</v>
      </c>
      <c r="N7133" s="22">
        <v>50</v>
      </c>
      <c r="O7133" s="27" t="s">
        <v>245</v>
      </c>
      <c r="P7133" s="27" t="s">
        <v>1664</v>
      </c>
      <c r="Q7133" s="27" t="s">
        <v>3841</v>
      </c>
      <c r="R7133" s="27"/>
      <c r="S7133" s="27" t="s">
        <v>3841</v>
      </c>
      <c r="T7133" s="77">
        <v>34.299197999999997</v>
      </c>
      <c r="U7133" s="77">
        <v>10.069988</v>
      </c>
      <c r="V7133" s="62">
        <v>1</v>
      </c>
      <c r="W7133" s="27" t="s">
        <v>1667</v>
      </c>
      <c r="X7133" s="27" t="s">
        <v>3842</v>
      </c>
      <c r="Y7133" s="22">
        <v>0</v>
      </c>
    </row>
    <row r="7134" spans="1:25" ht="15" customHeight="1" x14ac:dyDescent="0.25">
      <c r="A7134" s="22">
        <v>616</v>
      </c>
      <c r="B7134" s="12" t="s">
        <v>3843</v>
      </c>
      <c r="C7134" s="22"/>
      <c r="D7134" s="44">
        <v>42761</v>
      </c>
      <c r="E7134" s="22">
        <v>2017</v>
      </c>
      <c r="F7134" s="22">
        <v>1</v>
      </c>
      <c r="G7134" s="27" t="s">
        <v>137</v>
      </c>
      <c r="H7134" s="27" t="s">
        <v>244</v>
      </c>
      <c r="I7134" s="27"/>
      <c r="J7134" s="22">
        <v>6</v>
      </c>
      <c r="K7134" s="27"/>
      <c r="L7134" s="27"/>
      <c r="M7134" s="22">
        <v>0</v>
      </c>
      <c r="N7134" s="22">
        <v>60</v>
      </c>
      <c r="O7134" s="27" t="s">
        <v>245</v>
      </c>
      <c r="P7134" s="27" t="s">
        <v>3844</v>
      </c>
      <c r="Q7134" s="27" t="s">
        <v>3845</v>
      </c>
      <c r="R7134" s="27"/>
      <c r="S7134" s="27" t="s">
        <v>3845</v>
      </c>
      <c r="T7134" s="77">
        <v>36.698900000000002</v>
      </c>
      <c r="U7134" s="77">
        <v>10.1706</v>
      </c>
      <c r="V7134" s="62">
        <v>1</v>
      </c>
      <c r="W7134" s="27" t="s">
        <v>1680</v>
      </c>
      <c r="X7134" s="27" t="s">
        <v>3846</v>
      </c>
      <c r="Y7134" s="22">
        <v>0</v>
      </c>
    </row>
    <row r="7135" spans="1:25" ht="15" customHeight="1" x14ac:dyDescent="0.25">
      <c r="A7135" s="22">
        <v>616</v>
      </c>
      <c r="B7135" s="12" t="s">
        <v>3847</v>
      </c>
      <c r="C7135" s="22"/>
      <c r="D7135" s="44">
        <v>42761</v>
      </c>
      <c r="E7135" s="22">
        <v>2017</v>
      </c>
      <c r="F7135" s="22">
        <v>1</v>
      </c>
      <c r="G7135" s="27" t="s">
        <v>137</v>
      </c>
      <c r="H7135" s="27" t="s">
        <v>244</v>
      </c>
      <c r="I7135" s="27"/>
      <c r="J7135" s="22">
        <v>6</v>
      </c>
      <c r="K7135" s="27"/>
      <c r="L7135" s="27"/>
      <c r="M7135" s="22">
        <v>0</v>
      </c>
      <c r="N7135" s="22">
        <v>60</v>
      </c>
      <c r="O7135" s="27" t="s">
        <v>245</v>
      </c>
      <c r="P7135" s="27" t="s">
        <v>1664</v>
      </c>
      <c r="Q7135" s="27" t="s">
        <v>3848</v>
      </c>
      <c r="R7135" s="27"/>
      <c r="S7135" s="27" t="s">
        <v>1664</v>
      </c>
      <c r="T7135" s="77">
        <v>34.740560000000002</v>
      </c>
      <c r="U7135" s="77">
        <v>10.76028</v>
      </c>
      <c r="V7135" s="62">
        <v>1</v>
      </c>
      <c r="W7135" s="27" t="s">
        <v>383</v>
      </c>
      <c r="X7135" s="27" t="s">
        <v>3849</v>
      </c>
      <c r="Y7135" s="22">
        <v>0</v>
      </c>
    </row>
    <row r="7136" spans="1:25" ht="15" customHeight="1" x14ac:dyDescent="0.25">
      <c r="A7136" s="22">
        <v>616</v>
      </c>
      <c r="B7136" s="12" t="s">
        <v>3850</v>
      </c>
      <c r="C7136" s="22"/>
      <c r="D7136" s="44">
        <v>42761</v>
      </c>
      <c r="E7136" s="22">
        <v>2017</v>
      </c>
      <c r="F7136" s="22">
        <v>1</v>
      </c>
      <c r="G7136" s="27" t="s">
        <v>137</v>
      </c>
      <c r="H7136" s="27" t="s">
        <v>244</v>
      </c>
      <c r="I7136" s="27"/>
      <c r="J7136" s="22">
        <v>6</v>
      </c>
      <c r="K7136" s="27"/>
      <c r="L7136" s="27"/>
      <c r="M7136" s="22">
        <v>0</v>
      </c>
      <c r="N7136" s="22">
        <v>60</v>
      </c>
      <c r="O7136" s="27" t="s">
        <v>245</v>
      </c>
      <c r="P7136" s="27" t="s">
        <v>389</v>
      </c>
      <c r="Q7136" s="27" t="s">
        <v>390</v>
      </c>
      <c r="R7136" s="27"/>
      <c r="S7136" s="27" t="s">
        <v>389</v>
      </c>
      <c r="T7136" s="77">
        <v>36.81897</v>
      </c>
      <c r="U7136" s="77">
        <v>10.165789999999999</v>
      </c>
      <c r="V7136" s="62">
        <v>1</v>
      </c>
      <c r="W7136" s="27" t="s">
        <v>249</v>
      </c>
      <c r="X7136" s="27" t="s">
        <v>3851</v>
      </c>
      <c r="Y7136" s="22">
        <v>0</v>
      </c>
    </row>
    <row r="7137" spans="1:25" ht="15" customHeight="1" x14ac:dyDescent="0.25">
      <c r="A7137" s="22">
        <v>616</v>
      </c>
      <c r="B7137" s="12" t="s">
        <v>4911</v>
      </c>
      <c r="C7137" s="22"/>
      <c r="D7137" s="44">
        <v>42762</v>
      </c>
      <c r="E7137" s="22">
        <v>2017</v>
      </c>
      <c r="F7137" s="22">
        <v>1</v>
      </c>
      <c r="G7137" s="8" t="s">
        <v>25</v>
      </c>
      <c r="H7137" s="8" t="s">
        <v>1696</v>
      </c>
      <c r="I7137" s="8"/>
      <c r="J7137" s="8">
        <v>3</v>
      </c>
      <c r="K7137" s="8" t="s">
        <v>1716</v>
      </c>
      <c r="L7137" s="8"/>
      <c r="M7137" s="8">
        <v>7</v>
      </c>
      <c r="N7137" s="8">
        <v>37</v>
      </c>
      <c r="O7137" s="8" t="s">
        <v>245</v>
      </c>
      <c r="P7137" s="8" t="s">
        <v>378</v>
      </c>
      <c r="Q7137" s="8" t="s">
        <v>3066</v>
      </c>
      <c r="R7137" s="8"/>
      <c r="S7137" s="8" t="s">
        <v>3809</v>
      </c>
      <c r="T7137" s="77">
        <v>35.401296000000002</v>
      </c>
      <c r="U7137" s="77">
        <v>9.2063009999999998</v>
      </c>
      <c r="V7137" s="62">
        <v>2</v>
      </c>
      <c r="W7137" s="8" t="s">
        <v>1680</v>
      </c>
      <c r="X7137" s="8" t="s">
        <v>4912</v>
      </c>
      <c r="Y7137" s="8">
        <v>0</v>
      </c>
    </row>
    <row r="7138" spans="1:25" ht="15" customHeight="1" x14ac:dyDescent="0.25">
      <c r="A7138" s="22">
        <v>616</v>
      </c>
      <c r="B7138" s="12" t="s">
        <v>3852</v>
      </c>
      <c r="C7138" s="22"/>
      <c r="D7138" s="44">
        <v>42762</v>
      </c>
      <c r="E7138" s="22">
        <v>2017</v>
      </c>
      <c r="F7138" s="22">
        <v>1</v>
      </c>
      <c r="G7138" s="27" t="s">
        <v>137</v>
      </c>
      <c r="H7138" s="27" t="s">
        <v>244</v>
      </c>
      <c r="I7138" s="27" t="s">
        <v>3853</v>
      </c>
      <c r="J7138" s="22">
        <v>6</v>
      </c>
      <c r="K7138" s="27"/>
      <c r="L7138" s="27"/>
      <c r="M7138" s="22">
        <v>0</v>
      </c>
      <c r="N7138" s="22">
        <v>60</v>
      </c>
      <c r="O7138" s="27" t="s">
        <v>245</v>
      </c>
      <c r="P7138" s="27" t="s">
        <v>1671</v>
      </c>
      <c r="Q7138" s="27" t="s">
        <v>1679</v>
      </c>
      <c r="R7138" s="27"/>
      <c r="S7138" s="27" t="s">
        <v>1671</v>
      </c>
      <c r="T7138" s="77">
        <v>32.929670000000002</v>
      </c>
      <c r="U7138" s="77">
        <v>10.45177</v>
      </c>
      <c r="V7138" s="62">
        <v>1</v>
      </c>
      <c r="W7138" s="27" t="s">
        <v>249</v>
      </c>
      <c r="X7138" s="27" t="s">
        <v>3854</v>
      </c>
      <c r="Y7138" s="22">
        <v>0</v>
      </c>
    </row>
    <row r="7139" spans="1:25" ht="15" customHeight="1" x14ac:dyDescent="0.25">
      <c r="A7139" s="22">
        <v>616</v>
      </c>
      <c r="B7139" s="12" t="s">
        <v>4913</v>
      </c>
      <c r="C7139" s="22"/>
      <c r="D7139" s="44">
        <v>42763</v>
      </c>
      <c r="E7139" s="22">
        <v>2017</v>
      </c>
      <c r="F7139" s="22">
        <v>1</v>
      </c>
      <c r="G7139" s="8" t="s">
        <v>137</v>
      </c>
      <c r="H7139" s="8" t="s">
        <v>244</v>
      </c>
      <c r="I7139" s="8"/>
      <c r="J7139" s="8">
        <v>6</v>
      </c>
      <c r="K7139" s="8"/>
      <c r="L7139" s="8"/>
      <c r="M7139" s="8">
        <v>0</v>
      </c>
      <c r="N7139" s="8">
        <v>60</v>
      </c>
      <c r="O7139" s="8" t="s">
        <v>245</v>
      </c>
      <c r="P7139" s="8" t="s">
        <v>4914</v>
      </c>
      <c r="Q7139" s="8" t="s">
        <v>4915</v>
      </c>
      <c r="R7139" s="8"/>
      <c r="S7139" s="8" t="s">
        <v>4915</v>
      </c>
      <c r="T7139" s="77">
        <v>33.873094000000002</v>
      </c>
      <c r="U7139" s="77">
        <v>7.8776520000000003</v>
      </c>
      <c r="V7139" s="62">
        <v>1</v>
      </c>
      <c r="W7139" s="8" t="s">
        <v>4916</v>
      </c>
      <c r="X7139" s="8" t="s">
        <v>4917</v>
      </c>
      <c r="Y7139" s="8">
        <v>0</v>
      </c>
    </row>
    <row r="7140" spans="1:25" ht="15" customHeight="1" x14ac:dyDescent="0.25">
      <c r="A7140" s="22">
        <v>616</v>
      </c>
      <c r="B7140" s="12" t="s">
        <v>4918</v>
      </c>
      <c r="C7140" s="22"/>
      <c r="D7140" s="44">
        <v>42764</v>
      </c>
      <c r="E7140" s="22">
        <v>2017</v>
      </c>
      <c r="F7140" s="22">
        <v>1</v>
      </c>
      <c r="G7140" s="8" t="s">
        <v>48</v>
      </c>
      <c r="H7140" s="8" t="s">
        <v>1696</v>
      </c>
      <c r="I7140" s="8"/>
      <c r="J7140" s="8">
        <v>3</v>
      </c>
      <c r="K7140" s="8"/>
      <c r="L7140" s="8"/>
      <c r="M7140" s="8">
        <v>0</v>
      </c>
      <c r="N7140" s="8">
        <v>30</v>
      </c>
      <c r="O7140" s="8" t="s">
        <v>245</v>
      </c>
      <c r="P7140" s="8" t="s">
        <v>378</v>
      </c>
      <c r="Q7140" s="8" t="s">
        <v>1677</v>
      </c>
      <c r="R7140" s="8"/>
      <c r="S7140" s="8" t="s">
        <v>1697</v>
      </c>
      <c r="T7140" s="77">
        <v>35.318040000000003</v>
      </c>
      <c r="U7140" s="77">
        <v>8.8522999999999996</v>
      </c>
      <c r="V7140" s="62">
        <v>1</v>
      </c>
      <c r="W7140" s="8" t="s">
        <v>1698</v>
      </c>
      <c r="X7140" s="8" t="s">
        <v>4919</v>
      </c>
      <c r="Y7140" s="8">
        <v>0</v>
      </c>
    </row>
    <row r="7141" spans="1:25" ht="15" customHeight="1" x14ac:dyDescent="0.25">
      <c r="A7141" s="22">
        <v>616</v>
      </c>
      <c r="B7141" s="12" t="s">
        <v>4920</v>
      </c>
      <c r="C7141" s="22"/>
      <c r="D7141" s="44">
        <v>42764</v>
      </c>
      <c r="E7141" s="22">
        <v>2017</v>
      </c>
      <c r="F7141" s="22">
        <v>1</v>
      </c>
      <c r="G7141" s="8" t="s">
        <v>137</v>
      </c>
      <c r="H7141" s="8" t="s">
        <v>244</v>
      </c>
      <c r="I7141" s="8"/>
      <c r="J7141" s="8">
        <v>6</v>
      </c>
      <c r="K7141" s="8"/>
      <c r="L7141" s="8"/>
      <c r="M7141" s="8">
        <v>0</v>
      </c>
      <c r="N7141" s="8">
        <v>60</v>
      </c>
      <c r="O7141" s="8" t="s">
        <v>245</v>
      </c>
      <c r="P7141" s="8" t="s">
        <v>4914</v>
      </c>
      <c r="Q7141" s="8" t="s">
        <v>4915</v>
      </c>
      <c r="R7141" s="8"/>
      <c r="S7141" s="8" t="s">
        <v>4915</v>
      </c>
      <c r="T7141" s="77">
        <v>33.873094000000002</v>
      </c>
      <c r="U7141" s="77">
        <v>7.8776520000000003</v>
      </c>
      <c r="V7141" s="62">
        <v>1</v>
      </c>
      <c r="W7141" s="8" t="s">
        <v>4916</v>
      </c>
      <c r="X7141" s="8" t="s">
        <v>4917</v>
      </c>
      <c r="Y7141" s="8">
        <v>0</v>
      </c>
    </row>
    <row r="7142" spans="1:25" ht="15" customHeight="1" x14ac:dyDescent="0.25">
      <c r="A7142" s="22">
        <v>616</v>
      </c>
      <c r="B7142" s="12" t="s">
        <v>4921</v>
      </c>
      <c r="C7142" s="22"/>
      <c r="D7142" s="44">
        <v>42765</v>
      </c>
      <c r="E7142" s="22">
        <v>2017</v>
      </c>
      <c r="F7142" s="22">
        <v>1</v>
      </c>
      <c r="G7142" s="8" t="s">
        <v>137</v>
      </c>
      <c r="H7142" s="8" t="s">
        <v>244</v>
      </c>
      <c r="I7142" s="8"/>
      <c r="J7142" s="8">
        <v>6</v>
      </c>
      <c r="K7142" s="8"/>
      <c r="L7142" s="8"/>
      <c r="M7142" s="8">
        <v>0</v>
      </c>
      <c r="N7142" s="8">
        <v>60</v>
      </c>
      <c r="O7142" s="8" t="s">
        <v>245</v>
      </c>
      <c r="P7142" s="8" t="s">
        <v>4914</v>
      </c>
      <c r="Q7142" s="8" t="s">
        <v>4915</v>
      </c>
      <c r="R7142" s="8"/>
      <c r="S7142" s="8" t="s">
        <v>4915</v>
      </c>
      <c r="T7142" s="77">
        <v>33.873094000000002</v>
      </c>
      <c r="U7142" s="77">
        <v>7.8776520000000003</v>
      </c>
      <c r="V7142" s="62">
        <v>1</v>
      </c>
      <c r="W7142" s="8" t="s">
        <v>4916</v>
      </c>
      <c r="X7142" s="8" t="s">
        <v>4917</v>
      </c>
      <c r="Y7142" s="8">
        <v>0</v>
      </c>
    </row>
    <row r="7143" spans="1:25" ht="15" customHeight="1" x14ac:dyDescent="0.25">
      <c r="A7143" s="22">
        <v>616</v>
      </c>
      <c r="B7143" s="12" t="s">
        <v>4922</v>
      </c>
      <c r="C7143" s="22"/>
      <c r="D7143" s="44">
        <v>42766</v>
      </c>
      <c r="E7143" s="22">
        <v>2017</v>
      </c>
      <c r="F7143" s="22">
        <v>1</v>
      </c>
      <c r="G7143" s="8" t="s">
        <v>137</v>
      </c>
      <c r="H7143" s="8" t="s">
        <v>244</v>
      </c>
      <c r="I7143" s="8"/>
      <c r="J7143" s="8">
        <v>6</v>
      </c>
      <c r="K7143" s="8"/>
      <c r="L7143" s="8"/>
      <c r="M7143" s="8">
        <v>0</v>
      </c>
      <c r="N7143" s="8">
        <v>60</v>
      </c>
      <c r="O7143" s="8" t="s">
        <v>245</v>
      </c>
      <c r="P7143" s="8" t="s">
        <v>4914</v>
      </c>
      <c r="Q7143" s="8" t="s">
        <v>4923</v>
      </c>
      <c r="R7143" s="8"/>
      <c r="S7143" s="8" t="s">
        <v>4924</v>
      </c>
      <c r="T7143" s="77">
        <v>34.40502</v>
      </c>
      <c r="U7143" s="77">
        <v>7.9709199999999996</v>
      </c>
      <c r="V7143" s="62">
        <v>1</v>
      </c>
      <c r="W7143" s="8" t="s">
        <v>383</v>
      </c>
      <c r="X7143" s="8" t="s">
        <v>4925</v>
      </c>
      <c r="Y7143" s="8">
        <v>0</v>
      </c>
    </row>
    <row r="7144" spans="1:25" ht="15" customHeight="1" x14ac:dyDescent="0.25">
      <c r="A7144" s="22">
        <v>616</v>
      </c>
      <c r="B7144" s="12" t="s">
        <v>4926</v>
      </c>
      <c r="C7144" s="22"/>
      <c r="D7144" s="44">
        <v>42766</v>
      </c>
      <c r="E7144" s="22">
        <v>2017</v>
      </c>
      <c r="F7144" s="22">
        <v>1</v>
      </c>
      <c r="G7144" s="8" t="s">
        <v>137</v>
      </c>
      <c r="H7144" s="8" t="s">
        <v>244</v>
      </c>
      <c r="I7144" s="8"/>
      <c r="J7144" s="8">
        <v>6</v>
      </c>
      <c r="K7144" s="8"/>
      <c r="L7144" s="8"/>
      <c r="M7144" s="8">
        <v>0</v>
      </c>
      <c r="N7144" s="8">
        <v>60</v>
      </c>
      <c r="O7144" s="8" t="s">
        <v>245</v>
      </c>
      <c r="P7144" s="8" t="s">
        <v>246</v>
      </c>
      <c r="Q7144" s="8" t="s">
        <v>247</v>
      </c>
      <c r="R7144" s="8"/>
      <c r="S7144" s="8" t="s">
        <v>248</v>
      </c>
      <c r="T7144" s="77">
        <v>34.604329999999997</v>
      </c>
      <c r="U7144" s="77">
        <v>9.6081500000000002</v>
      </c>
      <c r="V7144" s="62">
        <v>1</v>
      </c>
      <c r="W7144" s="8" t="s">
        <v>249</v>
      </c>
      <c r="X7144" s="8" t="s">
        <v>4927</v>
      </c>
      <c r="Y7144" s="8">
        <v>0</v>
      </c>
    </row>
    <row r="7145" spans="1:25" ht="15" customHeight="1" x14ac:dyDescent="0.25">
      <c r="A7145" s="22">
        <v>616</v>
      </c>
      <c r="B7145" s="12" t="s">
        <v>4928</v>
      </c>
      <c r="C7145" s="22"/>
      <c r="D7145" s="44">
        <v>42766</v>
      </c>
      <c r="E7145" s="22">
        <v>2017</v>
      </c>
      <c r="F7145" s="22">
        <v>1</v>
      </c>
      <c r="G7145" s="8" t="s">
        <v>137</v>
      </c>
      <c r="H7145" s="8" t="s">
        <v>244</v>
      </c>
      <c r="I7145" s="8"/>
      <c r="J7145" s="8">
        <v>6</v>
      </c>
      <c r="K7145" s="8"/>
      <c r="L7145" s="8"/>
      <c r="M7145" s="8">
        <v>0</v>
      </c>
      <c r="N7145" s="8">
        <v>60</v>
      </c>
      <c r="O7145" s="8" t="s">
        <v>245</v>
      </c>
      <c r="P7145" s="8" t="s">
        <v>3057</v>
      </c>
      <c r="Q7145" s="8" t="s">
        <v>3058</v>
      </c>
      <c r="R7145" s="8"/>
      <c r="S7145" s="8" t="s">
        <v>3057</v>
      </c>
      <c r="T7145" s="77">
        <v>36.725637999999996</v>
      </c>
      <c r="U7145" s="77">
        <v>9.181692</v>
      </c>
      <c r="V7145" s="62">
        <v>1</v>
      </c>
      <c r="W7145" s="8" t="s">
        <v>1680</v>
      </c>
      <c r="X7145" s="8" t="s">
        <v>4929</v>
      </c>
      <c r="Y7145" s="8">
        <v>0</v>
      </c>
    </row>
    <row r="7146" spans="1:25" ht="15" customHeight="1" x14ac:dyDescent="0.25">
      <c r="A7146" s="22">
        <v>616</v>
      </c>
      <c r="B7146" s="12" t="s">
        <v>4930</v>
      </c>
      <c r="C7146" s="22"/>
      <c r="D7146" s="44">
        <v>42766</v>
      </c>
      <c r="E7146" s="22">
        <v>2017</v>
      </c>
      <c r="F7146" s="22">
        <v>1</v>
      </c>
      <c r="G7146" s="8" t="s">
        <v>137</v>
      </c>
      <c r="H7146" s="8" t="s">
        <v>244</v>
      </c>
      <c r="I7146" s="8"/>
      <c r="J7146" s="8">
        <v>6</v>
      </c>
      <c r="K7146" s="8"/>
      <c r="L7146" s="8"/>
      <c r="M7146" s="8">
        <v>0</v>
      </c>
      <c r="N7146" s="8">
        <v>60</v>
      </c>
      <c r="O7146" s="8" t="s">
        <v>245</v>
      </c>
      <c r="P7146" s="8" t="s">
        <v>1708</v>
      </c>
      <c r="Q7146" s="8" t="s">
        <v>1709</v>
      </c>
      <c r="R7146" s="8"/>
      <c r="S7146" s="8" t="s">
        <v>1708</v>
      </c>
      <c r="T7146" s="77">
        <v>35.678100000000001</v>
      </c>
      <c r="U7146" s="77">
        <v>10.09633</v>
      </c>
      <c r="V7146" s="62">
        <v>1</v>
      </c>
      <c r="W7146" s="8" t="s">
        <v>383</v>
      </c>
      <c r="X7146" s="8" t="s">
        <v>4931</v>
      </c>
      <c r="Y7146" s="8">
        <v>0</v>
      </c>
    </row>
    <row r="7147" spans="1:25" ht="15" customHeight="1" x14ac:dyDescent="0.25">
      <c r="A7147" s="22">
        <v>616</v>
      </c>
      <c r="B7147" s="12" t="s">
        <v>4932</v>
      </c>
      <c r="C7147" s="22"/>
      <c r="D7147" s="44">
        <v>42767</v>
      </c>
      <c r="E7147" s="22">
        <v>2017</v>
      </c>
      <c r="F7147" s="22">
        <v>1</v>
      </c>
      <c r="G7147" s="8" t="s">
        <v>137</v>
      </c>
      <c r="H7147" s="8" t="s">
        <v>2036</v>
      </c>
      <c r="I7147" s="8" t="s">
        <v>4933</v>
      </c>
      <c r="J7147" s="8">
        <v>6</v>
      </c>
      <c r="K7147" s="8"/>
      <c r="L7147" s="8"/>
      <c r="M7147" s="8">
        <v>0</v>
      </c>
      <c r="N7147" s="8">
        <v>60</v>
      </c>
      <c r="O7147" s="8" t="s">
        <v>245</v>
      </c>
      <c r="P7147" s="8" t="s">
        <v>389</v>
      </c>
      <c r="Q7147" s="8" t="s">
        <v>4934</v>
      </c>
      <c r="R7147" s="8"/>
      <c r="S7147" s="8" t="s">
        <v>4935</v>
      </c>
      <c r="T7147" s="77">
        <v>36.848979999999997</v>
      </c>
      <c r="U7147" s="77">
        <v>10.16587</v>
      </c>
      <c r="V7147" s="62">
        <v>1</v>
      </c>
      <c r="W7147" s="8" t="s">
        <v>383</v>
      </c>
      <c r="X7147" s="8" t="s">
        <v>4936</v>
      </c>
      <c r="Y7147" s="8">
        <v>0</v>
      </c>
    </row>
    <row r="7148" spans="1:25" ht="15" customHeight="1" x14ac:dyDescent="0.25">
      <c r="A7148" s="22">
        <v>616</v>
      </c>
      <c r="B7148" s="12" t="s">
        <v>4937</v>
      </c>
      <c r="C7148" s="22"/>
      <c r="D7148" s="44">
        <v>42767</v>
      </c>
      <c r="E7148" s="22">
        <v>2017</v>
      </c>
      <c r="F7148" s="22">
        <v>1</v>
      </c>
      <c r="G7148" s="8" t="s">
        <v>137</v>
      </c>
      <c r="H7148" s="8" t="s">
        <v>244</v>
      </c>
      <c r="I7148" s="8"/>
      <c r="J7148" s="8">
        <v>6</v>
      </c>
      <c r="K7148" s="8"/>
      <c r="L7148" s="8"/>
      <c r="M7148" s="8">
        <v>0</v>
      </c>
      <c r="N7148" s="8">
        <v>60</v>
      </c>
      <c r="O7148" s="27" t="s">
        <v>245</v>
      </c>
      <c r="P7148" s="27" t="s">
        <v>1708</v>
      </c>
      <c r="Q7148" s="27" t="s">
        <v>3021</v>
      </c>
      <c r="R7148" s="27"/>
      <c r="S7148" s="27" t="s">
        <v>3022</v>
      </c>
      <c r="T7148" s="77">
        <v>35.395639000000003</v>
      </c>
      <c r="U7148" s="77">
        <v>9.5437980000000007</v>
      </c>
      <c r="V7148" s="62">
        <v>2</v>
      </c>
      <c r="W7148" s="8" t="s">
        <v>383</v>
      </c>
      <c r="X7148" s="8" t="s">
        <v>4938</v>
      </c>
      <c r="Y7148" s="8">
        <v>0</v>
      </c>
    </row>
    <row r="7149" spans="1:25" ht="15" customHeight="1" x14ac:dyDescent="0.25">
      <c r="A7149" s="22">
        <v>616</v>
      </c>
      <c r="B7149" s="12" t="s">
        <v>4939</v>
      </c>
      <c r="C7149" s="22"/>
      <c r="D7149" s="44">
        <v>42767</v>
      </c>
      <c r="E7149" s="22">
        <v>2017</v>
      </c>
      <c r="F7149" s="22">
        <v>1</v>
      </c>
      <c r="G7149" s="8" t="s">
        <v>137</v>
      </c>
      <c r="H7149" s="8" t="s">
        <v>244</v>
      </c>
      <c r="I7149" s="8"/>
      <c r="J7149" s="8">
        <v>6</v>
      </c>
      <c r="K7149" s="8"/>
      <c r="L7149" s="8"/>
      <c r="M7149" s="8">
        <v>0</v>
      </c>
      <c r="N7149" s="8">
        <v>60</v>
      </c>
      <c r="O7149" s="8" t="s">
        <v>245</v>
      </c>
      <c r="P7149" s="8" t="s">
        <v>4940</v>
      </c>
      <c r="Q7149" s="8" t="s">
        <v>4941</v>
      </c>
      <c r="R7149" s="8"/>
      <c r="S7149" s="8" t="s">
        <v>4941</v>
      </c>
      <c r="T7149" s="77">
        <v>36.829329999999999</v>
      </c>
      <c r="U7149" s="77">
        <v>9.8393499999999996</v>
      </c>
      <c r="V7149" s="62">
        <v>1</v>
      </c>
      <c r="W7149" s="8" t="s">
        <v>383</v>
      </c>
      <c r="X7149" s="8" t="s">
        <v>4942</v>
      </c>
      <c r="Y7149" s="8">
        <v>0</v>
      </c>
    </row>
    <row r="7150" spans="1:25" ht="15" customHeight="1" x14ac:dyDescent="0.25">
      <c r="A7150" s="22">
        <v>616</v>
      </c>
      <c r="B7150" s="12" t="s">
        <v>4943</v>
      </c>
      <c r="C7150" s="22"/>
      <c r="D7150" s="44">
        <v>42768</v>
      </c>
      <c r="E7150" s="22">
        <v>2017</v>
      </c>
      <c r="F7150" s="22">
        <v>1</v>
      </c>
      <c r="G7150" s="8" t="s">
        <v>137</v>
      </c>
      <c r="H7150" s="8" t="s">
        <v>377</v>
      </c>
      <c r="I7150" s="8"/>
      <c r="J7150" s="8">
        <v>5</v>
      </c>
      <c r="K7150" s="8"/>
      <c r="L7150" s="8"/>
      <c r="M7150" s="8">
        <v>0</v>
      </c>
      <c r="N7150" s="8">
        <v>50</v>
      </c>
      <c r="O7150" s="8" t="s">
        <v>245</v>
      </c>
      <c r="P7150" s="8" t="s">
        <v>246</v>
      </c>
      <c r="Q7150" s="8" t="s">
        <v>247</v>
      </c>
      <c r="R7150" s="8"/>
      <c r="S7150" s="8" t="s">
        <v>248</v>
      </c>
      <c r="T7150" s="77">
        <v>34.604329999999997</v>
      </c>
      <c r="U7150" s="77">
        <v>9.6081500000000002</v>
      </c>
      <c r="V7150" s="62">
        <v>1</v>
      </c>
      <c r="W7150" s="8" t="s">
        <v>4944</v>
      </c>
      <c r="X7150" s="8" t="s">
        <v>4945</v>
      </c>
      <c r="Y7150" s="8">
        <v>0</v>
      </c>
    </row>
    <row r="7151" spans="1:25" ht="15" customHeight="1" x14ac:dyDescent="0.25">
      <c r="A7151" s="22">
        <v>616</v>
      </c>
      <c r="B7151" s="12" t="s">
        <v>4946</v>
      </c>
      <c r="C7151" s="22"/>
      <c r="D7151" s="44">
        <v>42768</v>
      </c>
      <c r="E7151" s="22">
        <v>2017</v>
      </c>
      <c r="F7151" s="22">
        <v>1</v>
      </c>
      <c r="G7151" s="8" t="s">
        <v>137</v>
      </c>
      <c r="H7151" s="8" t="s">
        <v>244</v>
      </c>
      <c r="I7151" s="8" t="s">
        <v>4947</v>
      </c>
      <c r="J7151" s="8">
        <v>6</v>
      </c>
      <c r="K7151" s="8"/>
      <c r="L7151" s="8"/>
      <c r="M7151" s="8">
        <v>0</v>
      </c>
      <c r="N7151" s="8">
        <v>60</v>
      </c>
      <c r="O7151" s="8" t="s">
        <v>245</v>
      </c>
      <c r="P7151" s="8" t="s">
        <v>1700</v>
      </c>
      <c r="Q7151" s="8" t="s">
        <v>1701</v>
      </c>
      <c r="R7151" s="8"/>
      <c r="S7151" s="8" t="s">
        <v>1700</v>
      </c>
      <c r="T7151" s="77">
        <v>33.881459999999997</v>
      </c>
      <c r="U7151" s="77">
        <v>10.0982</v>
      </c>
      <c r="V7151" s="62">
        <v>1</v>
      </c>
      <c r="W7151" s="8" t="s">
        <v>383</v>
      </c>
      <c r="X7151" s="8" t="s">
        <v>4948</v>
      </c>
      <c r="Y7151" s="8">
        <v>0</v>
      </c>
    </row>
    <row r="7152" spans="1:25" ht="15" customHeight="1" x14ac:dyDescent="0.25">
      <c r="A7152" s="22">
        <v>616</v>
      </c>
      <c r="B7152" s="12" t="s">
        <v>4949</v>
      </c>
      <c r="C7152" s="22"/>
      <c r="D7152" s="44">
        <v>42768</v>
      </c>
      <c r="E7152" s="22">
        <v>2017</v>
      </c>
      <c r="F7152" s="22">
        <v>1</v>
      </c>
      <c r="G7152" s="27" t="s">
        <v>48</v>
      </c>
      <c r="H7152" s="27" t="s">
        <v>1696</v>
      </c>
      <c r="I7152" s="27"/>
      <c r="J7152" s="22">
        <v>3</v>
      </c>
      <c r="K7152" s="27" t="s">
        <v>385</v>
      </c>
      <c r="L7152" s="27"/>
      <c r="M7152" s="22">
        <v>1</v>
      </c>
      <c r="N7152" s="22">
        <v>13</v>
      </c>
      <c r="O7152" s="8" t="s">
        <v>245</v>
      </c>
      <c r="P7152" s="8" t="s">
        <v>378</v>
      </c>
      <c r="Q7152" s="8" t="s">
        <v>4950</v>
      </c>
      <c r="R7152" s="8"/>
      <c r="S7152" s="8" t="s">
        <v>4951</v>
      </c>
      <c r="T7152" s="77">
        <v>35.206780999999999</v>
      </c>
      <c r="U7152" s="77">
        <v>8.6826509999999999</v>
      </c>
      <c r="V7152" s="62">
        <v>2</v>
      </c>
      <c r="W7152" s="8" t="s">
        <v>383</v>
      </c>
      <c r="X7152" s="8" t="s">
        <v>4952</v>
      </c>
      <c r="Y7152" s="8">
        <v>0</v>
      </c>
    </row>
    <row r="7153" spans="1:25" ht="15" customHeight="1" x14ac:dyDescent="0.25">
      <c r="A7153" s="22">
        <v>616</v>
      </c>
      <c r="B7153" s="12" t="s">
        <v>4953</v>
      </c>
      <c r="C7153" s="22"/>
      <c r="D7153" s="44">
        <v>42768</v>
      </c>
      <c r="E7153" s="22">
        <v>2017</v>
      </c>
      <c r="F7153" s="22">
        <v>1</v>
      </c>
      <c r="G7153" s="8" t="s">
        <v>137</v>
      </c>
      <c r="H7153" s="8" t="s">
        <v>244</v>
      </c>
      <c r="I7153" s="8"/>
      <c r="J7153" s="8">
        <v>6</v>
      </c>
      <c r="K7153" s="8"/>
      <c r="L7153" s="8"/>
      <c r="M7153" s="8">
        <v>0</v>
      </c>
      <c r="N7153" s="8">
        <v>60</v>
      </c>
      <c r="O7153" s="8" t="s">
        <v>245</v>
      </c>
      <c r="P7153" s="8" t="s">
        <v>3057</v>
      </c>
      <c r="Q7153" s="8" t="s">
        <v>4954</v>
      </c>
      <c r="R7153" s="8"/>
      <c r="S7153" s="8" t="s">
        <v>4954</v>
      </c>
      <c r="T7153" s="77">
        <v>36.649636999999998</v>
      </c>
      <c r="U7153" s="77">
        <v>9.6123119999999993</v>
      </c>
      <c r="V7153" s="62">
        <v>1</v>
      </c>
      <c r="W7153" s="8" t="s">
        <v>249</v>
      </c>
      <c r="X7153" s="8" t="s">
        <v>4955</v>
      </c>
      <c r="Y7153" s="8">
        <v>0</v>
      </c>
    </row>
    <row r="7154" spans="1:25" ht="15" customHeight="1" x14ac:dyDescent="0.25">
      <c r="A7154" s="22">
        <v>616</v>
      </c>
      <c r="B7154" s="12" t="s">
        <v>4956</v>
      </c>
      <c r="C7154" s="22"/>
      <c r="D7154" s="44">
        <v>42769</v>
      </c>
      <c r="E7154" s="22">
        <v>2017</v>
      </c>
      <c r="F7154" s="22">
        <v>1</v>
      </c>
      <c r="G7154" s="8" t="s">
        <v>137</v>
      </c>
      <c r="H7154" s="8" t="s">
        <v>244</v>
      </c>
      <c r="I7154" s="8"/>
      <c r="J7154" s="8">
        <v>6</v>
      </c>
      <c r="K7154" s="8"/>
      <c r="L7154" s="8"/>
      <c r="M7154" s="8">
        <v>0</v>
      </c>
      <c r="N7154" s="8">
        <v>60</v>
      </c>
      <c r="O7154" s="27" t="s">
        <v>245</v>
      </c>
      <c r="P7154" s="27" t="s">
        <v>1705</v>
      </c>
      <c r="Q7154" s="27" t="s">
        <v>1706</v>
      </c>
      <c r="R7154" s="27"/>
      <c r="S7154" s="27" t="s">
        <v>1705</v>
      </c>
      <c r="T7154" s="77">
        <v>34.424999999999997</v>
      </c>
      <c r="U7154" s="77">
        <v>8.7416999999999998</v>
      </c>
      <c r="V7154" s="62">
        <v>1</v>
      </c>
      <c r="W7154" s="8" t="s">
        <v>383</v>
      </c>
      <c r="X7154" s="8" t="s">
        <v>4957</v>
      </c>
      <c r="Y7154" s="8">
        <v>0</v>
      </c>
    </row>
    <row r="7155" spans="1:25" ht="15" customHeight="1" x14ac:dyDescent="0.25">
      <c r="A7155" s="22">
        <v>616</v>
      </c>
      <c r="B7155" s="12" t="s">
        <v>4958</v>
      </c>
      <c r="C7155" s="22"/>
      <c r="D7155" s="44">
        <v>42769</v>
      </c>
      <c r="E7155" s="22">
        <v>2017</v>
      </c>
      <c r="F7155" s="22">
        <v>1</v>
      </c>
      <c r="G7155" s="8" t="s">
        <v>137</v>
      </c>
      <c r="H7155" s="8" t="s">
        <v>244</v>
      </c>
      <c r="I7155" s="8"/>
      <c r="J7155" s="8">
        <v>6</v>
      </c>
      <c r="K7155" s="8"/>
      <c r="L7155" s="8"/>
      <c r="M7155" s="8">
        <v>0</v>
      </c>
      <c r="N7155" s="8">
        <v>60</v>
      </c>
      <c r="O7155" s="27" t="s">
        <v>245</v>
      </c>
      <c r="P7155" s="27" t="s">
        <v>1664</v>
      </c>
      <c r="Q7155" s="27" t="s">
        <v>3848</v>
      </c>
      <c r="R7155" s="27"/>
      <c r="S7155" s="27" t="s">
        <v>1664</v>
      </c>
      <c r="T7155" s="77">
        <v>34.740560000000002</v>
      </c>
      <c r="U7155" s="77">
        <v>10.76028</v>
      </c>
      <c r="V7155" s="62">
        <v>1</v>
      </c>
      <c r="W7155" s="8" t="s">
        <v>383</v>
      </c>
      <c r="X7155" s="8" t="s">
        <v>4959</v>
      </c>
      <c r="Y7155" s="8">
        <v>0</v>
      </c>
    </row>
    <row r="7156" spans="1:25" ht="15" customHeight="1" x14ac:dyDescent="0.25">
      <c r="A7156" s="22">
        <v>616</v>
      </c>
      <c r="B7156" s="12" t="s">
        <v>4960</v>
      </c>
      <c r="C7156" s="22"/>
      <c r="D7156" s="44">
        <v>42770</v>
      </c>
      <c r="E7156" s="22">
        <v>2017</v>
      </c>
      <c r="F7156" s="22">
        <v>1</v>
      </c>
      <c r="G7156" s="8" t="s">
        <v>25</v>
      </c>
      <c r="H7156" s="27" t="s">
        <v>572</v>
      </c>
      <c r="I7156" s="8"/>
      <c r="J7156" s="8">
        <v>3</v>
      </c>
      <c r="K7156" s="8" t="s">
        <v>1716</v>
      </c>
      <c r="L7156" s="8"/>
      <c r="M7156" s="8">
        <v>7</v>
      </c>
      <c r="N7156" s="8">
        <v>37</v>
      </c>
      <c r="O7156" s="8" t="s">
        <v>245</v>
      </c>
      <c r="P7156" s="8" t="s">
        <v>1659</v>
      </c>
      <c r="Q7156" s="8" t="s">
        <v>4961</v>
      </c>
      <c r="R7156" s="8"/>
      <c r="S7156" s="8" t="s">
        <v>1659</v>
      </c>
      <c r="T7156" s="77">
        <v>33.354950000000002</v>
      </c>
      <c r="U7156" s="77">
        <v>10.50548</v>
      </c>
      <c r="V7156" s="62">
        <v>3</v>
      </c>
      <c r="W7156" s="8" t="s">
        <v>383</v>
      </c>
      <c r="X7156" s="8" t="s">
        <v>4962</v>
      </c>
      <c r="Y7156" s="8">
        <v>0</v>
      </c>
    </row>
    <row r="7157" spans="1:25" ht="15" customHeight="1" x14ac:dyDescent="0.25">
      <c r="A7157" s="22">
        <v>616</v>
      </c>
      <c r="B7157" s="12" t="s">
        <v>4963</v>
      </c>
      <c r="C7157" s="22"/>
      <c r="D7157" s="44">
        <v>42770</v>
      </c>
      <c r="E7157" s="22">
        <v>2017</v>
      </c>
      <c r="F7157" s="22">
        <v>1</v>
      </c>
      <c r="G7157" s="8" t="s">
        <v>137</v>
      </c>
      <c r="H7157" s="8" t="s">
        <v>244</v>
      </c>
      <c r="I7157" s="8" t="s">
        <v>4964</v>
      </c>
      <c r="J7157" s="8">
        <v>6</v>
      </c>
      <c r="K7157" s="8"/>
      <c r="L7157" s="8"/>
      <c r="M7157" s="8">
        <v>0</v>
      </c>
      <c r="N7157" s="8">
        <v>60</v>
      </c>
      <c r="O7157" s="27" t="s">
        <v>245</v>
      </c>
      <c r="P7157" s="27" t="s">
        <v>389</v>
      </c>
      <c r="Q7157" s="27" t="s">
        <v>390</v>
      </c>
      <c r="R7157" s="27"/>
      <c r="S7157" s="27" t="s">
        <v>389</v>
      </c>
      <c r="T7157" s="77">
        <v>36.81897</v>
      </c>
      <c r="U7157" s="77">
        <v>10.165789999999999</v>
      </c>
      <c r="V7157" s="62">
        <v>1</v>
      </c>
      <c r="W7157" s="8" t="s">
        <v>249</v>
      </c>
      <c r="X7157" s="8" t="s">
        <v>4965</v>
      </c>
      <c r="Y7157" s="8">
        <v>0</v>
      </c>
    </row>
    <row r="7158" spans="1:25" ht="15" customHeight="1" x14ac:dyDescent="0.25">
      <c r="A7158" s="26">
        <v>616</v>
      </c>
      <c r="B7158" s="12" t="s">
        <v>6164</v>
      </c>
      <c r="C7158" s="26"/>
      <c r="D7158" s="48">
        <v>42771</v>
      </c>
      <c r="E7158" s="26">
        <v>2017</v>
      </c>
      <c r="F7158" s="26">
        <v>1</v>
      </c>
      <c r="G7158" s="8" t="s">
        <v>137</v>
      </c>
      <c r="H7158" s="8" t="s">
        <v>244</v>
      </c>
      <c r="I7158" s="8"/>
      <c r="J7158" s="8">
        <v>6</v>
      </c>
      <c r="K7158" s="8"/>
      <c r="L7158" s="8"/>
      <c r="M7158" s="8">
        <v>0</v>
      </c>
      <c r="N7158" s="8">
        <v>60</v>
      </c>
      <c r="O7158" s="8" t="s">
        <v>245</v>
      </c>
      <c r="P7158" s="8" t="s">
        <v>3074</v>
      </c>
      <c r="Q7158" s="8" t="s">
        <v>3075</v>
      </c>
      <c r="R7158" s="8"/>
      <c r="S7158" s="8" t="s">
        <v>3074</v>
      </c>
      <c r="T7158" s="77">
        <v>35.825389999999999</v>
      </c>
      <c r="U7158" s="77">
        <v>10.636990000000001</v>
      </c>
      <c r="V7158" s="62">
        <v>1</v>
      </c>
      <c r="W7158" s="12" t="s">
        <v>249</v>
      </c>
      <c r="X7158" s="12" t="s">
        <v>6165</v>
      </c>
      <c r="Y7158" s="12">
        <v>0</v>
      </c>
    </row>
    <row r="7159" spans="1:25" ht="15" customHeight="1" x14ac:dyDescent="0.25">
      <c r="A7159" s="26">
        <v>616</v>
      </c>
      <c r="B7159" s="12" t="s">
        <v>6166</v>
      </c>
      <c r="C7159" s="26"/>
      <c r="D7159" s="48">
        <v>42771</v>
      </c>
      <c r="E7159" s="26">
        <v>2017</v>
      </c>
      <c r="F7159" s="26">
        <v>1</v>
      </c>
      <c r="G7159" s="8" t="s">
        <v>137</v>
      </c>
      <c r="H7159" s="8" t="s">
        <v>244</v>
      </c>
      <c r="I7159" s="8"/>
      <c r="J7159" s="8">
        <v>6</v>
      </c>
      <c r="K7159" s="8"/>
      <c r="L7159" s="8"/>
      <c r="M7159" s="8">
        <v>0</v>
      </c>
      <c r="N7159" s="8">
        <v>60</v>
      </c>
      <c r="O7159" s="8" t="s">
        <v>245</v>
      </c>
      <c r="P7159" s="8" t="s">
        <v>389</v>
      </c>
      <c r="Q7159" s="8" t="s">
        <v>390</v>
      </c>
      <c r="R7159" s="8"/>
      <c r="S7159" s="8" t="s">
        <v>389</v>
      </c>
      <c r="T7159" s="77">
        <v>36.81897</v>
      </c>
      <c r="U7159" s="77">
        <v>10.165789999999999</v>
      </c>
      <c r="V7159" s="62">
        <v>1</v>
      </c>
      <c r="W7159" s="12" t="s">
        <v>6167</v>
      </c>
      <c r="X7159" s="12" t="s">
        <v>6168</v>
      </c>
      <c r="Y7159" s="12">
        <v>0</v>
      </c>
    </row>
    <row r="7160" spans="1:25" ht="15" customHeight="1" x14ac:dyDescent="0.25">
      <c r="A7160" s="26">
        <v>616</v>
      </c>
      <c r="B7160" s="12" t="s">
        <v>6169</v>
      </c>
      <c r="C7160" s="26"/>
      <c r="D7160" s="48">
        <v>42772</v>
      </c>
      <c r="E7160" s="26">
        <v>2017</v>
      </c>
      <c r="F7160" s="26">
        <v>1</v>
      </c>
      <c r="G7160" s="8" t="s">
        <v>137</v>
      </c>
      <c r="H7160" s="8" t="s">
        <v>244</v>
      </c>
      <c r="I7160" s="8"/>
      <c r="J7160" s="8">
        <v>6</v>
      </c>
      <c r="K7160" s="8"/>
      <c r="L7160" s="8"/>
      <c r="M7160" s="8">
        <v>0</v>
      </c>
      <c r="N7160" s="8">
        <v>60</v>
      </c>
      <c r="O7160" s="8" t="s">
        <v>245</v>
      </c>
      <c r="P7160" s="8" t="s">
        <v>246</v>
      </c>
      <c r="Q7160" s="8" t="s">
        <v>247</v>
      </c>
      <c r="R7160" s="8"/>
      <c r="S7160" s="8" t="s">
        <v>248</v>
      </c>
      <c r="T7160" s="77">
        <v>34.604329999999997</v>
      </c>
      <c r="U7160" s="77">
        <v>9.6081500000000002</v>
      </c>
      <c r="V7160" s="62">
        <v>1</v>
      </c>
      <c r="W7160" s="12" t="s">
        <v>1667</v>
      </c>
      <c r="X7160" s="12" t="s">
        <v>6170</v>
      </c>
      <c r="Y7160" s="12">
        <v>0</v>
      </c>
    </row>
    <row r="7161" spans="1:25" ht="15" customHeight="1" x14ac:dyDescent="0.25">
      <c r="A7161" s="26">
        <v>616</v>
      </c>
      <c r="B7161" s="12" t="s">
        <v>6171</v>
      </c>
      <c r="C7161" s="26"/>
      <c r="D7161" s="48">
        <v>42772</v>
      </c>
      <c r="E7161" s="26">
        <v>2017</v>
      </c>
      <c r="F7161" s="26">
        <v>1</v>
      </c>
      <c r="G7161" s="8" t="s">
        <v>137</v>
      </c>
      <c r="H7161" s="8" t="s">
        <v>244</v>
      </c>
      <c r="I7161" s="8"/>
      <c r="J7161" s="8">
        <v>6</v>
      </c>
      <c r="K7161" s="8"/>
      <c r="L7161" s="8"/>
      <c r="M7161" s="8">
        <v>0</v>
      </c>
      <c r="N7161" s="8">
        <v>60</v>
      </c>
      <c r="O7161" s="8" t="s">
        <v>245</v>
      </c>
      <c r="P7161" s="8" t="s">
        <v>591</v>
      </c>
      <c r="Q7161" s="8" t="s">
        <v>592</v>
      </c>
      <c r="R7161" s="8"/>
      <c r="S7161" s="8" t="s">
        <v>591</v>
      </c>
      <c r="T7161" s="77">
        <v>33.704389999999997</v>
      </c>
      <c r="U7161" s="77">
        <v>8.9690300000000001</v>
      </c>
      <c r="V7161" s="62">
        <v>1</v>
      </c>
      <c r="W7161" s="12" t="s">
        <v>249</v>
      </c>
      <c r="X7161" s="12" t="s">
        <v>6172</v>
      </c>
      <c r="Y7161" s="12">
        <v>0</v>
      </c>
    </row>
    <row r="7162" spans="1:25" ht="15" customHeight="1" x14ac:dyDescent="0.25">
      <c r="A7162" s="26">
        <v>616</v>
      </c>
      <c r="B7162" s="12" t="s">
        <v>6173</v>
      </c>
      <c r="C7162" s="26"/>
      <c r="D7162" s="48">
        <v>42772</v>
      </c>
      <c r="E7162" s="26">
        <v>2017</v>
      </c>
      <c r="F7162" s="26">
        <v>1</v>
      </c>
      <c r="G7162" s="8" t="s">
        <v>137</v>
      </c>
      <c r="H7162" s="8" t="s">
        <v>244</v>
      </c>
      <c r="I7162" s="8" t="s">
        <v>6174</v>
      </c>
      <c r="J7162" s="8">
        <v>6</v>
      </c>
      <c r="K7162" s="8"/>
      <c r="L7162" s="8"/>
      <c r="M7162" s="8">
        <v>0</v>
      </c>
      <c r="N7162" s="8">
        <v>60</v>
      </c>
      <c r="O7162" s="8" t="s">
        <v>245</v>
      </c>
      <c r="P7162" s="8" t="s">
        <v>1664</v>
      </c>
      <c r="Q7162" s="8" t="s">
        <v>3848</v>
      </c>
      <c r="R7162" s="8"/>
      <c r="S7162" s="8" t="s">
        <v>1664</v>
      </c>
      <c r="T7162" s="77">
        <v>34.740560000000002</v>
      </c>
      <c r="U7162" s="77">
        <v>10.76028</v>
      </c>
      <c r="V7162" s="62">
        <v>1</v>
      </c>
      <c r="W7162" s="12" t="s">
        <v>383</v>
      </c>
      <c r="X7162" s="12" t="s">
        <v>6175</v>
      </c>
      <c r="Y7162" s="12">
        <v>0</v>
      </c>
    </row>
    <row r="7163" spans="1:25" ht="15" customHeight="1" x14ac:dyDescent="0.25">
      <c r="A7163" s="26">
        <v>616</v>
      </c>
      <c r="B7163" s="12" t="s">
        <v>6176</v>
      </c>
      <c r="C7163" s="26"/>
      <c r="D7163" s="48">
        <v>42772</v>
      </c>
      <c r="E7163" s="26">
        <v>2017</v>
      </c>
      <c r="F7163" s="26">
        <v>1</v>
      </c>
      <c r="G7163" s="8" t="s">
        <v>137</v>
      </c>
      <c r="H7163" s="8" t="s">
        <v>244</v>
      </c>
      <c r="I7163" s="8"/>
      <c r="J7163" s="8">
        <v>6</v>
      </c>
      <c r="K7163" s="8"/>
      <c r="L7163" s="8"/>
      <c r="M7163" s="8">
        <v>0</v>
      </c>
      <c r="N7163" s="8">
        <v>60</v>
      </c>
      <c r="O7163" s="8" t="s">
        <v>245</v>
      </c>
      <c r="P7163" s="8" t="s">
        <v>3074</v>
      </c>
      <c r="Q7163" s="8" t="s">
        <v>3075</v>
      </c>
      <c r="R7163" s="8"/>
      <c r="S7163" s="8" t="s">
        <v>3074</v>
      </c>
      <c r="T7163" s="77">
        <v>35.825389999999999</v>
      </c>
      <c r="U7163" s="77">
        <v>10.636990000000001</v>
      </c>
      <c r="V7163" s="62">
        <v>1</v>
      </c>
      <c r="W7163" s="12" t="s">
        <v>249</v>
      </c>
      <c r="X7163" s="12" t="s">
        <v>6165</v>
      </c>
      <c r="Y7163" s="12">
        <v>0</v>
      </c>
    </row>
    <row r="7164" spans="1:25" ht="15" customHeight="1" x14ac:dyDescent="0.25">
      <c r="A7164" s="26">
        <v>616</v>
      </c>
      <c r="B7164" s="12" t="s">
        <v>6177</v>
      </c>
      <c r="C7164" s="26"/>
      <c r="D7164" s="48">
        <v>42773</v>
      </c>
      <c r="E7164" s="26">
        <v>2017</v>
      </c>
      <c r="F7164" s="26">
        <v>1</v>
      </c>
      <c r="G7164" s="8" t="s">
        <v>137</v>
      </c>
      <c r="H7164" s="8" t="s">
        <v>244</v>
      </c>
      <c r="I7164" s="8" t="s">
        <v>6178</v>
      </c>
      <c r="J7164" s="8">
        <v>6</v>
      </c>
      <c r="K7164" s="8"/>
      <c r="L7164" s="8"/>
      <c r="M7164" s="8">
        <v>0</v>
      </c>
      <c r="N7164" s="8">
        <v>60</v>
      </c>
      <c r="O7164" s="8" t="s">
        <v>245</v>
      </c>
      <c r="P7164" s="8" t="s">
        <v>389</v>
      </c>
      <c r="Q7164" s="8" t="s">
        <v>210</v>
      </c>
      <c r="R7164" s="8"/>
      <c r="S7164" s="8" t="s">
        <v>1674</v>
      </c>
      <c r="T7164" s="77">
        <v>36.799999999999997</v>
      </c>
      <c r="U7164" s="77">
        <v>10.1675</v>
      </c>
      <c r="V7164" s="62">
        <v>1</v>
      </c>
      <c r="W7164" s="12" t="s">
        <v>6167</v>
      </c>
      <c r="X7164" s="12" t="s">
        <v>6179</v>
      </c>
      <c r="Y7164" s="12">
        <v>0</v>
      </c>
    </row>
    <row r="7165" spans="1:25" ht="15" customHeight="1" x14ac:dyDescent="0.25">
      <c r="A7165" s="26">
        <v>616</v>
      </c>
      <c r="B7165" s="12" t="s">
        <v>6180</v>
      </c>
      <c r="C7165" s="26"/>
      <c r="D7165" s="48">
        <v>42773</v>
      </c>
      <c r="E7165" s="26">
        <v>2017</v>
      </c>
      <c r="F7165" s="26">
        <v>1</v>
      </c>
      <c r="G7165" s="8" t="s">
        <v>137</v>
      </c>
      <c r="H7165" s="8" t="s">
        <v>244</v>
      </c>
      <c r="I7165" s="8"/>
      <c r="J7165" s="8">
        <v>6</v>
      </c>
      <c r="K7165" s="8"/>
      <c r="L7165" s="8"/>
      <c r="M7165" s="8">
        <v>0</v>
      </c>
      <c r="N7165" s="8">
        <v>60</v>
      </c>
      <c r="O7165" s="8" t="s">
        <v>245</v>
      </c>
      <c r="P7165" s="8" t="s">
        <v>1646</v>
      </c>
      <c r="Q7165" s="8" t="s">
        <v>1646</v>
      </c>
      <c r="R7165" s="8"/>
      <c r="S7165" s="8" t="s">
        <v>1646</v>
      </c>
      <c r="T7165" s="77">
        <v>36.456060000000001</v>
      </c>
      <c r="U7165" s="77">
        <v>10.737629999999999</v>
      </c>
      <c r="V7165" s="62">
        <v>1</v>
      </c>
      <c r="W7165" s="12" t="s">
        <v>383</v>
      </c>
      <c r="X7165" s="12" t="s">
        <v>6181</v>
      </c>
      <c r="Y7165" s="12">
        <v>0</v>
      </c>
    </row>
    <row r="7166" spans="1:25" ht="15" customHeight="1" x14ac:dyDescent="0.25">
      <c r="A7166" s="26">
        <v>616</v>
      </c>
      <c r="B7166" s="12" t="s">
        <v>6182</v>
      </c>
      <c r="C7166" s="26"/>
      <c r="D7166" s="48">
        <v>42773</v>
      </c>
      <c r="E7166" s="26">
        <v>2017</v>
      </c>
      <c r="F7166" s="26">
        <v>1</v>
      </c>
      <c r="G7166" s="8" t="s">
        <v>137</v>
      </c>
      <c r="H7166" s="8" t="s">
        <v>244</v>
      </c>
      <c r="I7166" s="8" t="s">
        <v>594</v>
      </c>
      <c r="J7166" s="8">
        <v>6</v>
      </c>
      <c r="K7166" s="8"/>
      <c r="L7166" s="8"/>
      <c r="M7166" s="8">
        <v>0</v>
      </c>
      <c r="N7166" s="8">
        <v>60</v>
      </c>
      <c r="O7166" s="8" t="s">
        <v>245</v>
      </c>
      <c r="P7166" s="8" t="s">
        <v>389</v>
      </c>
      <c r="Q7166" s="8" t="s">
        <v>390</v>
      </c>
      <c r="R7166" s="8"/>
      <c r="S7166" s="8" t="s">
        <v>389</v>
      </c>
      <c r="T7166" s="77">
        <v>36.81897</v>
      </c>
      <c r="U7166" s="77">
        <v>10.165789999999999</v>
      </c>
      <c r="V7166" s="62">
        <v>3</v>
      </c>
      <c r="W7166" s="12" t="s">
        <v>1667</v>
      </c>
      <c r="X7166" s="12" t="s">
        <v>6183</v>
      </c>
      <c r="Y7166" s="12">
        <v>0</v>
      </c>
    </row>
    <row r="7167" spans="1:25" ht="15" customHeight="1" x14ac:dyDescent="0.25">
      <c r="A7167" s="26">
        <v>616</v>
      </c>
      <c r="B7167" s="12" t="s">
        <v>6184</v>
      </c>
      <c r="C7167" s="26"/>
      <c r="D7167" s="48">
        <v>42774</v>
      </c>
      <c r="E7167" s="26">
        <v>2017</v>
      </c>
      <c r="F7167" s="26">
        <v>1</v>
      </c>
      <c r="G7167" s="8" t="s">
        <v>137</v>
      </c>
      <c r="H7167" s="8" t="s">
        <v>244</v>
      </c>
      <c r="I7167" s="8" t="s">
        <v>594</v>
      </c>
      <c r="J7167" s="8">
        <v>6</v>
      </c>
      <c r="K7167" s="8"/>
      <c r="L7167" s="8"/>
      <c r="M7167" s="8">
        <v>0</v>
      </c>
      <c r="N7167" s="8">
        <v>60</v>
      </c>
      <c r="O7167" s="8" t="s">
        <v>245</v>
      </c>
      <c r="P7167" s="8" t="s">
        <v>389</v>
      </c>
      <c r="Q7167" s="8" t="s">
        <v>210</v>
      </c>
      <c r="R7167" s="8"/>
      <c r="S7167" s="8" t="s">
        <v>1674</v>
      </c>
      <c r="T7167" s="77">
        <v>36.799999999999997</v>
      </c>
      <c r="U7167" s="77">
        <v>10.1675</v>
      </c>
      <c r="V7167" s="62">
        <v>1</v>
      </c>
      <c r="W7167" s="12" t="s">
        <v>595</v>
      </c>
      <c r="X7167" s="12" t="s">
        <v>6185</v>
      </c>
      <c r="Y7167" s="12">
        <v>0</v>
      </c>
    </row>
    <row r="7168" spans="1:25" ht="15" customHeight="1" x14ac:dyDescent="0.25">
      <c r="A7168" s="26">
        <v>616</v>
      </c>
      <c r="B7168" s="12" t="s">
        <v>6186</v>
      </c>
      <c r="C7168" s="26"/>
      <c r="D7168" s="48">
        <v>42774</v>
      </c>
      <c r="E7168" s="26">
        <v>2017</v>
      </c>
      <c r="F7168" s="26">
        <v>1</v>
      </c>
      <c r="G7168" s="8" t="s">
        <v>137</v>
      </c>
      <c r="H7168" s="8" t="s">
        <v>244</v>
      </c>
      <c r="I7168" s="8" t="s">
        <v>4964</v>
      </c>
      <c r="J7168" s="8">
        <v>6</v>
      </c>
      <c r="K7168" s="8"/>
      <c r="L7168" s="8"/>
      <c r="M7168" s="8">
        <v>0</v>
      </c>
      <c r="N7168" s="8">
        <v>60</v>
      </c>
      <c r="O7168" s="8" t="s">
        <v>245</v>
      </c>
      <c r="P7168" s="8" t="s">
        <v>389</v>
      </c>
      <c r="Q7168" s="8" t="s">
        <v>390</v>
      </c>
      <c r="R7168" s="8"/>
      <c r="S7168" s="8" t="s">
        <v>389</v>
      </c>
      <c r="T7168" s="77">
        <v>36.81897</v>
      </c>
      <c r="U7168" s="77">
        <v>10.165789999999999</v>
      </c>
      <c r="V7168" s="62">
        <v>1</v>
      </c>
      <c r="W7168" s="12" t="s">
        <v>249</v>
      </c>
      <c r="X7168" s="12" t="s">
        <v>6187</v>
      </c>
      <c r="Y7168" s="12">
        <v>0</v>
      </c>
    </row>
    <row r="7169" spans="1:25" ht="15" customHeight="1" x14ac:dyDescent="0.25">
      <c r="A7169" s="26">
        <v>616</v>
      </c>
      <c r="B7169" s="12" t="s">
        <v>6188</v>
      </c>
      <c r="C7169" s="26"/>
      <c r="D7169" s="48">
        <v>42775</v>
      </c>
      <c r="E7169" s="26">
        <v>2017</v>
      </c>
      <c r="F7169" s="26">
        <v>1</v>
      </c>
      <c r="G7169" s="8" t="s">
        <v>137</v>
      </c>
      <c r="H7169" s="8" t="s">
        <v>244</v>
      </c>
      <c r="I7169" s="12"/>
      <c r="J7169" s="8">
        <v>6</v>
      </c>
      <c r="K7169" s="8"/>
      <c r="L7169" s="8"/>
      <c r="M7169" s="8">
        <v>0</v>
      </c>
      <c r="N7169" s="8">
        <v>60</v>
      </c>
      <c r="O7169" s="8" t="s">
        <v>245</v>
      </c>
      <c r="P7169" s="8" t="s">
        <v>389</v>
      </c>
      <c r="Q7169" s="8" t="s">
        <v>210</v>
      </c>
      <c r="R7169" s="8"/>
      <c r="S7169" s="8" t="s">
        <v>1674</v>
      </c>
      <c r="T7169" s="77">
        <v>36.799999999999997</v>
      </c>
      <c r="U7169" s="77">
        <v>10.1675</v>
      </c>
      <c r="V7169" s="62">
        <v>1</v>
      </c>
      <c r="W7169" s="12" t="s">
        <v>383</v>
      </c>
      <c r="X7169" s="12" t="s">
        <v>6189</v>
      </c>
      <c r="Y7169" s="12">
        <v>0</v>
      </c>
    </row>
    <row r="7170" spans="1:25" ht="15" customHeight="1" x14ac:dyDescent="0.25">
      <c r="A7170" s="26">
        <v>616</v>
      </c>
      <c r="B7170" s="12" t="s">
        <v>6190</v>
      </c>
      <c r="C7170" s="26"/>
      <c r="D7170" s="48">
        <v>42775</v>
      </c>
      <c r="E7170" s="26">
        <v>2017</v>
      </c>
      <c r="F7170" s="26">
        <v>1</v>
      </c>
      <c r="G7170" s="8" t="s">
        <v>137</v>
      </c>
      <c r="H7170" s="8" t="s">
        <v>244</v>
      </c>
      <c r="I7170" s="27" t="s">
        <v>3073</v>
      </c>
      <c r="J7170" s="8">
        <v>6</v>
      </c>
      <c r="K7170" s="8"/>
      <c r="L7170" s="8"/>
      <c r="M7170" s="8">
        <v>0</v>
      </c>
      <c r="N7170" s="8">
        <v>60</v>
      </c>
      <c r="O7170" s="8" t="s">
        <v>245</v>
      </c>
      <c r="P7170" s="8" t="s">
        <v>6191</v>
      </c>
      <c r="Q7170" s="8" t="s">
        <v>6191</v>
      </c>
      <c r="R7170" s="8"/>
      <c r="S7170" s="8" t="s">
        <v>6191</v>
      </c>
      <c r="T7170" s="77">
        <v>35.764710999999998</v>
      </c>
      <c r="U7170" s="77">
        <v>10.812538999999999</v>
      </c>
      <c r="V7170" s="62">
        <v>1</v>
      </c>
      <c r="W7170" s="12" t="s">
        <v>6167</v>
      </c>
      <c r="X7170" s="12" t="s">
        <v>6192</v>
      </c>
      <c r="Y7170" s="12">
        <v>0</v>
      </c>
    </row>
    <row r="7171" spans="1:25" ht="15" customHeight="1" x14ac:dyDescent="0.25">
      <c r="A7171" s="26">
        <v>616</v>
      </c>
      <c r="B7171" s="12" t="s">
        <v>6193</v>
      </c>
      <c r="C7171" s="26"/>
      <c r="D7171" s="48">
        <v>42776</v>
      </c>
      <c r="E7171" s="26">
        <v>2017</v>
      </c>
      <c r="F7171" s="26">
        <v>1</v>
      </c>
      <c r="G7171" s="8" t="s">
        <v>137</v>
      </c>
      <c r="H7171" s="8" t="s">
        <v>244</v>
      </c>
      <c r="I7171" s="12"/>
      <c r="J7171" s="8">
        <v>6</v>
      </c>
      <c r="K7171" s="8"/>
      <c r="L7171" s="8"/>
      <c r="M7171" s="8">
        <v>0</v>
      </c>
      <c r="N7171" s="8">
        <v>60</v>
      </c>
      <c r="O7171" s="8" t="s">
        <v>245</v>
      </c>
      <c r="P7171" s="8" t="s">
        <v>1664</v>
      </c>
      <c r="Q7171" s="8" t="s">
        <v>3848</v>
      </c>
      <c r="R7171" s="8"/>
      <c r="S7171" s="8" t="s">
        <v>1664</v>
      </c>
      <c r="T7171" s="77">
        <v>34.740560000000002</v>
      </c>
      <c r="U7171" s="77">
        <v>10.76028</v>
      </c>
      <c r="V7171" s="62">
        <v>1</v>
      </c>
      <c r="W7171" s="12" t="s">
        <v>383</v>
      </c>
      <c r="X7171" s="12" t="s">
        <v>6194</v>
      </c>
      <c r="Y7171" s="12">
        <v>0</v>
      </c>
    </row>
    <row r="7172" spans="1:25" ht="15" customHeight="1" x14ac:dyDescent="0.25">
      <c r="A7172" s="26">
        <v>616</v>
      </c>
      <c r="B7172" s="12" t="s">
        <v>6195</v>
      </c>
      <c r="C7172" s="26"/>
      <c r="D7172" s="48">
        <v>42777</v>
      </c>
      <c r="E7172" s="26">
        <v>2017</v>
      </c>
      <c r="F7172" s="26">
        <v>1</v>
      </c>
      <c r="G7172" s="8" t="s">
        <v>137</v>
      </c>
      <c r="H7172" s="8" t="s">
        <v>244</v>
      </c>
      <c r="I7172" s="12"/>
      <c r="J7172" s="8">
        <v>6</v>
      </c>
      <c r="K7172" s="8"/>
      <c r="L7172" s="8"/>
      <c r="M7172" s="8">
        <v>0</v>
      </c>
      <c r="N7172" s="8">
        <v>60</v>
      </c>
      <c r="O7172" s="8" t="s">
        <v>245</v>
      </c>
      <c r="P7172" s="8" t="s">
        <v>246</v>
      </c>
      <c r="Q7172" s="8" t="s">
        <v>1654</v>
      </c>
      <c r="R7172" s="8"/>
      <c r="S7172" s="8" t="s">
        <v>1655</v>
      </c>
      <c r="T7172" s="77">
        <v>35.038229999999999</v>
      </c>
      <c r="U7172" s="77">
        <v>9.4849399999999999</v>
      </c>
      <c r="V7172" s="62">
        <v>1</v>
      </c>
      <c r="W7172" s="12" t="s">
        <v>249</v>
      </c>
      <c r="X7172" s="12" t="s">
        <v>6196</v>
      </c>
      <c r="Y7172" s="12">
        <v>0</v>
      </c>
    </row>
    <row r="7173" spans="1:25" ht="15" customHeight="1" x14ac:dyDescent="0.25">
      <c r="A7173" s="26">
        <v>616</v>
      </c>
      <c r="B7173" s="12" t="s">
        <v>6197</v>
      </c>
      <c r="C7173" s="26"/>
      <c r="D7173" s="48">
        <v>42777</v>
      </c>
      <c r="E7173" s="26">
        <v>2017</v>
      </c>
      <c r="F7173" s="26">
        <v>1</v>
      </c>
      <c r="G7173" s="8" t="s">
        <v>137</v>
      </c>
      <c r="H7173" s="8" t="s">
        <v>244</v>
      </c>
      <c r="I7173" s="12"/>
      <c r="J7173" s="8">
        <v>6</v>
      </c>
      <c r="K7173" s="8"/>
      <c r="L7173" s="8"/>
      <c r="M7173" s="8">
        <v>0</v>
      </c>
      <c r="N7173" s="8">
        <v>60</v>
      </c>
      <c r="O7173" s="8" t="s">
        <v>245</v>
      </c>
      <c r="P7173" s="8" t="s">
        <v>4914</v>
      </c>
      <c r="Q7173" s="8" t="s">
        <v>4914</v>
      </c>
      <c r="R7173" s="8"/>
      <c r="S7173" s="8" t="s">
        <v>4914</v>
      </c>
      <c r="T7173" s="77">
        <v>33.91968</v>
      </c>
      <c r="U7173" s="77">
        <v>8.1335200000000007</v>
      </c>
      <c r="V7173" s="62">
        <v>1</v>
      </c>
      <c r="W7173" s="12" t="s">
        <v>383</v>
      </c>
      <c r="X7173" s="12" t="s">
        <v>6198</v>
      </c>
      <c r="Y7173" s="12">
        <v>0</v>
      </c>
    </row>
    <row r="7174" spans="1:25" ht="15" customHeight="1" x14ac:dyDescent="0.25">
      <c r="A7174" s="12">
        <v>616</v>
      </c>
      <c r="B7174" s="12" t="s">
        <v>7244</v>
      </c>
      <c r="C7174" s="26"/>
      <c r="D7174" s="36">
        <v>42778</v>
      </c>
      <c r="E7174" s="12">
        <v>2017</v>
      </c>
      <c r="F7174" s="12">
        <v>1</v>
      </c>
      <c r="G7174" s="12" t="s">
        <v>137</v>
      </c>
      <c r="H7174" s="12" t="s">
        <v>244</v>
      </c>
      <c r="I7174" s="152"/>
      <c r="J7174" s="12">
        <v>6</v>
      </c>
      <c r="K7174" s="12"/>
      <c r="L7174" s="12"/>
      <c r="M7174" s="12">
        <v>0</v>
      </c>
      <c r="N7174" s="147">
        <v>60</v>
      </c>
      <c r="O7174" s="12" t="s">
        <v>245</v>
      </c>
      <c r="P7174" s="12" t="s">
        <v>1700</v>
      </c>
      <c r="Q7174" s="12" t="s">
        <v>7245</v>
      </c>
      <c r="R7174" s="12" t="s">
        <v>6279</v>
      </c>
      <c r="S7174" s="12" t="s">
        <v>7246</v>
      </c>
      <c r="T7174" s="148">
        <v>33.983319999999999</v>
      </c>
      <c r="U7174" s="148">
        <v>9.97044</v>
      </c>
      <c r="V7174" s="12">
        <v>1</v>
      </c>
      <c r="W7174" s="12" t="s">
        <v>1648</v>
      </c>
      <c r="X7174" s="12" t="s">
        <v>7247</v>
      </c>
      <c r="Y7174" s="12">
        <v>0</v>
      </c>
    </row>
    <row r="7175" spans="1:25" ht="15" customHeight="1" x14ac:dyDescent="0.25">
      <c r="A7175" s="12">
        <v>616</v>
      </c>
      <c r="B7175" s="12" t="s">
        <v>7248</v>
      </c>
      <c r="C7175" s="26"/>
      <c r="D7175" s="36">
        <v>42779</v>
      </c>
      <c r="E7175" s="12">
        <v>2017</v>
      </c>
      <c r="F7175" s="12">
        <v>1</v>
      </c>
      <c r="G7175" s="12" t="s">
        <v>137</v>
      </c>
      <c r="H7175" s="12" t="s">
        <v>244</v>
      </c>
      <c r="I7175" s="152"/>
      <c r="J7175" s="12">
        <v>6</v>
      </c>
      <c r="K7175" s="12"/>
      <c r="L7175" s="12"/>
      <c r="M7175" s="12">
        <v>0</v>
      </c>
      <c r="N7175" s="147">
        <v>60</v>
      </c>
      <c r="O7175" s="17" t="s">
        <v>245</v>
      </c>
      <c r="P7175" s="17" t="s">
        <v>3057</v>
      </c>
      <c r="Q7175" s="17" t="s">
        <v>3058</v>
      </c>
      <c r="R7175" s="17"/>
      <c r="S7175" s="17" t="s">
        <v>3057</v>
      </c>
      <c r="T7175" s="49">
        <v>36.725637999999996</v>
      </c>
      <c r="U7175" s="49">
        <v>9.181692</v>
      </c>
      <c r="V7175" s="12">
        <v>1</v>
      </c>
      <c r="W7175" s="12" t="s">
        <v>383</v>
      </c>
      <c r="X7175" s="12" t="s">
        <v>7249</v>
      </c>
      <c r="Y7175" s="12">
        <v>0</v>
      </c>
    </row>
    <row r="7176" spans="1:25" ht="15" customHeight="1" x14ac:dyDescent="0.25">
      <c r="A7176" s="12">
        <v>616</v>
      </c>
      <c r="B7176" s="12" t="s">
        <v>7250</v>
      </c>
      <c r="C7176" s="26"/>
      <c r="D7176" s="36">
        <v>42779</v>
      </c>
      <c r="E7176" s="12">
        <v>2017</v>
      </c>
      <c r="F7176" s="12">
        <v>1</v>
      </c>
      <c r="G7176" s="12" t="s">
        <v>137</v>
      </c>
      <c r="H7176" s="12" t="s">
        <v>244</v>
      </c>
      <c r="I7176" s="12" t="s">
        <v>594</v>
      </c>
      <c r="J7176" s="12">
        <v>6</v>
      </c>
      <c r="K7176" s="12"/>
      <c r="L7176" s="12"/>
      <c r="M7176" s="12">
        <v>0</v>
      </c>
      <c r="N7176" s="147">
        <v>60</v>
      </c>
      <c r="O7176" s="12" t="s">
        <v>245</v>
      </c>
      <c r="P7176" s="12" t="s">
        <v>1664</v>
      </c>
      <c r="Q7176" s="12" t="s">
        <v>7251</v>
      </c>
      <c r="R7176" s="12"/>
      <c r="S7176" s="12" t="s">
        <v>7251</v>
      </c>
      <c r="T7176" s="148">
        <v>34.73592</v>
      </c>
      <c r="U7176" s="148">
        <v>10.0924</v>
      </c>
      <c r="V7176" s="12">
        <v>2</v>
      </c>
      <c r="W7176" s="12" t="s">
        <v>7252</v>
      </c>
      <c r="X7176" s="12" t="s">
        <v>7253</v>
      </c>
      <c r="Y7176" s="12">
        <v>0</v>
      </c>
    </row>
    <row r="7177" spans="1:25" ht="15" customHeight="1" x14ac:dyDescent="0.25">
      <c r="A7177" s="12">
        <v>616</v>
      </c>
      <c r="B7177" s="12" t="s">
        <v>7254</v>
      </c>
      <c r="C7177" s="26"/>
      <c r="D7177" s="36">
        <v>42779</v>
      </c>
      <c r="E7177" s="12">
        <v>2017</v>
      </c>
      <c r="F7177" s="12">
        <v>1</v>
      </c>
      <c r="G7177" s="12" t="s">
        <v>137</v>
      </c>
      <c r="H7177" s="12" t="s">
        <v>244</v>
      </c>
      <c r="I7177" s="152"/>
      <c r="J7177" s="12">
        <v>6</v>
      </c>
      <c r="K7177" s="12"/>
      <c r="L7177" s="12"/>
      <c r="M7177" s="12">
        <v>0</v>
      </c>
      <c r="N7177" s="147">
        <v>60</v>
      </c>
      <c r="O7177" s="12" t="s">
        <v>245</v>
      </c>
      <c r="P7177" s="12" t="s">
        <v>1705</v>
      </c>
      <c r="Q7177" s="12" t="s">
        <v>1706</v>
      </c>
      <c r="R7177" s="12"/>
      <c r="S7177" s="12" t="s">
        <v>1705</v>
      </c>
      <c r="T7177" s="148">
        <v>34.424999999999997</v>
      </c>
      <c r="U7177" s="148">
        <v>8.7416999999999998</v>
      </c>
      <c r="V7177" s="12">
        <v>1</v>
      </c>
      <c r="W7177" s="12" t="s">
        <v>1680</v>
      </c>
      <c r="X7177" s="12" t="s">
        <v>7255</v>
      </c>
      <c r="Y7177" s="12">
        <v>0</v>
      </c>
    </row>
    <row r="7178" spans="1:25" ht="15" customHeight="1" x14ac:dyDescent="0.25">
      <c r="A7178" s="12">
        <v>616</v>
      </c>
      <c r="B7178" s="12" t="s">
        <v>7256</v>
      </c>
      <c r="C7178" s="26"/>
      <c r="D7178" s="36">
        <v>42779</v>
      </c>
      <c r="E7178" s="12">
        <v>2017</v>
      </c>
      <c r="F7178" s="12">
        <v>1</v>
      </c>
      <c r="G7178" s="12" t="s">
        <v>137</v>
      </c>
      <c r="H7178" s="12" t="s">
        <v>244</v>
      </c>
      <c r="I7178" s="152"/>
      <c r="J7178" s="12">
        <v>6</v>
      </c>
      <c r="K7178" s="12"/>
      <c r="L7178" s="12"/>
      <c r="M7178" s="12">
        <v>0</v>
      </c>
      <c r="N7178" s="147">
        <v>60</v>
      </c>
      <c r="O7178" s="12" t="s">
        <v>245</v>
      </c>
      <c r="P7178" s="12" t="s">
        <v>246</v>
      </c>
      <c r="Q7178" s="12" t="s">
        <v>1654</v>
      </c>
      <c r="R7178" s="12"/>
      <c r="S7178" s="12" t="s">
        <v>1655</v>
      </c>
      <c r="T7178" s="148">
        <v>35.038229999999999</v>
      </c>
      <c r="U7178" s="148">
        <v>9.4849399999999999</v>
      </c>
      <c r="V7178" s="12">
        <v>1</v>
      </c>
      <c r="W7178" s="12" t="s">
        <v>383</v>
      </c>
      <c r="X7178" s="12" t="s">
        <v>7257</v>
      </c>
      <c r="Y7178" s="12">
        <v>0</v>
      </c>
    </row>
    <row r="7179" spans="1:25" ht="15" customHeight="1" x14ac:dyDescent="0.25">
      <c r="A7179" s="12">
        <v>616</v>
      </c>
      <c r="B7179" s="12" t="s">
        <v>7258</v>
      </c>
      <c r="C7179" s="26"/>
      <c r="D7179" s="36">
        <v>42780</v>
      </c>
      <c r="E7179" s="12">
        <v>2017</v>
      </c>
      <c r="F7179" s="12">
        <v>1</v>
      </c>
      <c r="G7179" s="12" t="s">
        <v>137</v>
      </c>
      <c r="H7179" s="12" t="s">
        <v>244</v>
      </c>
      <c r="I7179" s="152"/>
      <c r="J7179" s="12">
        <v>6</v>
      </c>
      <c r="K7179" s="12"/>
      <c r="L7179" s="12"/>
      <c r="M7179" s="12">
        <v>0</v>
      </c>
      <c r="N7179" s="147">
        <v>60</v>
      </c>
      <c r="O7179" s="12" t="s">
        <v>245</v>
      </c>
      <c r="P7179" s="12" t="s">
        <v>591</v>
      </c>
      <c r="Q7179" s="12" t="s">
        <v>7259</v>
      </c>
      <c r="R7179" s="12" t="s">
        <v>6279</v>
      </c>
      <c r="S7179" s="12" t="s">
        <v>7260</v>
      </c>
      <c r="T7179" s="148">
        <v>33.643859999999997</v>
      </c>
      <c r="U7179" s="148">
        <v>8.9990500000000004</v>
      </c>
      <c r="V7179" s="12">
        <v>1</v>
      </c>
      <c r="W7179" s="12" t="s">
        <v>383</v>
      </c>
      <c r="X7179" s="12" t="s">
        <v>7261</v>
      </c>
      <c r="Y7179" s="12">
        <v>0</v>
      </c>
    </row>
    <row r="7180" spans="1:25" ht="15" customHeight="1" x14ac:dyDescent="0.25">
      <c r="A7180" s="12">
        <v>616</v>
      </c>
      <c r="B7180" s="12" t="s">
        <v>7262</v>
      </c>
      <c r="C7180" s="26"/>
      <c r="D7180" s="36">
        <v>42780</v>
      </c>
      <c r="E7180" s="12">
        <v>2017</v>
      </c>
      <c r="F7180" s="12">
        <v>1</v>
      </c>
      <c r="G7180" s="12" t="s">
        <v>137</v>
      </c>
      <c r="H7180" s="12" t="s">
        <v>244</v>
      </c>
      <c r="I7180" s="152"/>
      <c r="J7180" s="12">
        <v>6</v>
      </c>
      <c r="K7180" s="12"/>
      <c r="L7180" s="12"/>
      <c r="M7180" s="12">
        <v>0</v>
      </c>
      <c r="N7180" s="147">
        <v>60</v>
      </c>
      <c r="O7180" s="12" t="s">
        <v>245</v>
      </c>
      <c r="P7180" s="12" t="s">
        <v>1700</v>
      </c>
      <c r="Q7180" s="12" t="s">
        <v>1701</v>
      </c>
      <c r="R7180" s="12"/>
      <c r="S7180" s="12" t="s">
        <v>1700</v>
      </c>
      <c r="T7180" s="148">
        <v>33.881459999999997</v>
      </c>
      <c r="U7180" s="148">
        <v>10.0982</v>
      </c>
      <c r="V7180" s="12">
        <v>2</v>
      </c>
      <c r="W7180" s="12" t="s">
        <v>1680</v>
      </c>
      <c r="X7180" s="12" t="s">
        <v>7263</v>
      </c>
      <c r="Y7180" s="12">
        <v>0</v>
      </c>
    </row>
    <row r="7181" spans="1:25" ht="15" customHeight="1" x14ac:dyDescent="0.25">
      <c r="A7181" s="12">
        <v>616</v>
      </c>
      <c r="B7181" s="12" t="s">
        <v>7264</v>
      </c>
      <c r="C7181" s="26"/>
      <c r="D7181" s="36">
        <v>42780</v>
      </c>
      <c r="E7181" s="12">
        <v>2017</v>
      </c>
      <c r="F7181" s="12">
        <v>1</v>
      </c>
      <c r="G7181" s="12" t="s">
        <v>137</v>
      </c>
      <c r="H7181" s="12" t="s">
        <v>244</v>
      </c>
      <c r="I7181" s="12" t="s">
        <v>594</v>
      </c>
      <c r="J7181" s="12">
        <v>6</v>
      </c>
      <c r="K7181" s="12"/>
      <c r="L7181" s="12"/>
      <c r="M7181" s="12">
        <v>0</v>
      </c>
      <c r="N7181" s="147">
        <v>60</v>
      </c>
      <c r="O7181" s="12" t="s">
        <v>245</v>
      </c>
      <c r="P7181" s="12" t="s">
        <v>389</v>
      </c>
      <c r="Q7181" s="12" t="s">
        <v>390</v>
      </c>
      <c r="R7181" s="12"/>
      <c r="S7181" s="12" t="s">
        <v>389</v>
      </c>
      <c r="T7181" s="148">
        <v>36.81897</v>
      </c>
      <c r="U7181" s="148">
        <v>10.165789999999999</v>
      </c>
      <c r="V7181" s="12">
        <v>3</v>
      </c>
      <c r="W7181" s="12" t="s">
        <v>7265</v>
      </c>
      <c r="X7181" s="12" t="s">
        <v>7266</v>
      </c>
      <c r="Y7181" s="12">
        <v>0</v>
      </c>
    </row>
    <row r="7182" spans="1:25" ht="15" customHeight="1" x14ac:dyDescent="0.25">
      <c r="A7182" s="12">
        <v>616</v>
      </c>
      <c r="B7182" s="12" t="s">
        <v>7267</v>
      </c>
      <c r="C7182" s="26"/>
      <c r="D7182" s="36">
        <v>42782</v>
      </c>
      <c r="E7182" s="12">
        <v>2017</v>
      </c>
      <c r="F7182" s="12">
        <v>1</v>
      </c>
      <c r="G7182" s="12" t="s">
        <v>137</v>
      </c>
      <c r="H7182" s="12" t="s">
        <v>244</v>
      </c>
      <c r="I7182" s="152"/>
      <c r="J7182" s="12">
        <v>6</v>
      </c>
      <c r="K7182" s="12"/>
      <c r="L7182" s="12"/>
      <c r="M7182" s="12">
        <v>0</v>
      </c>
      <c r="N7182" s="147">
        <v>60</v>
      </c>
      <c r="O7182" s="12" t="s">
        <v>245</v>
      </c>
      <c r="P7182" s="12" t="s">
        <v>389</v>
      </c>
      <c r="Q7182" s="12" t="s">
        <v>210</v>
      </c>
      <c r="R7182" s="12"/>
      <c r="S7182" s="12" t="s">
        <v>1674</v>
      </c>
      <c r="T7182" s="148">
        <v>36.799999999999997</v>
      </c>
      <c r="U7182" s="148">
        <v>10.1675</v>
      </c>
      <c r="V7182" s="12">
        <v>1</v>
      </c>
      <c r="W7182" s="12" t="s">
        <v>249</v>
      </c>
      <c r="X7182" s="12" t="s">
        <v>7268</v>
      </c>
      <c r="Y7182" s="12">
        <v>0</v>
      </c>
    </row>
    <row r="7183" spans="1:25" ht="15" customHeight="1" x14ac:dyDescent="0.25">
      <c r="A7183" s="12">
        <v>616</v>
      </c>
      <c r="B7183" s="12" t="s">
        <v>7269</v>
      </c>
      <c r="C7183" s="26"/>
      <c r="D7183" s="36">
        <v>42782</v>
      </c>
      <c r="E7183" s="12">
        <v>2017</v>
      </c>
      <c r="F7183" s="12">
        <v>1</v>
      </c>
      <c r="G7183" s="12" t="s">
        <v>137</v>
      </c>
      <c r="H7183" s="12" t="s">
        <v>244</v>
      </c>
      <c r="I7183" s="12" t="s">
        <v>7270</v>
      </c>
      <c r="J7183" s="12">
        <v>6</v>
      </c>
      <c r="K7183" s="12"/>
      <c r="L7183" s="12"/>
      <c r="M7183" s="12">
        <v>0</v>
      </c>
      <c r="N7183" s="147">
        <v>60</v>
      </c>
      <c r="O7183" s="12" t="s">
        <v>245</v>
      </c>
      <c r="P7183" s="12" t="s">
        <v>389</v>
      </c>
      <c r="Q7183" s="12" t="s">
        <v>390</v>
      </c>
      <c r="R7183" s="12"/>
      <c r="S7183" s="12" t="s">
        <v>389</v>
      </c>
      <c r="T7183" s="148">
        <v>36.81897</v>
      </c>
      <c r="U7183" s="148">
        <v>10.165789999999999</v>
      </c>
      <c r="V7183" s="12">
        <v>3</v>
      </c>
      <c r="W7183" s="12" t="s">
        <v>249</v>
      </c>
      <c r="X7183" s="12" t="s">
        <v>7271</v>
      </c>
      <c r="Y7183" s="12">
        <v>0</v>
      </c>
    </row>
    <row r="7184" spans="1:25" ht="15" customHeight="1" x14ac:dyDescent="0.25">
      <c r="A7184" s="26">
        <v>616</v>
      </c>
      <c r="B7184" s="12" t="s">
        <v>7272</v>
      </c>
      <c r="C7184" s="26"/>
      <c r="D7184" s="48">
        <v>42783</v>
      </c>
      <c r="E7184" s="26">
        <v>2017</v>
      </c>
      <c r="F7184" s="26">
        <v>1</v>
      </c>
      <c r="G7184" s="82" t="s">
        <v>35</v>
      </c>
      <c r="H7184" s="82" t="s">
        <v>385</v>
      </c>
      <c r="I7184" s="171"/>
      <c r="J7184" s="26">
        <v>1</v>
      </c>
      <c r="K7184" s="12" t="s">
        <v>7304</v>
      </c>
      <c r="L7184" s="12"/>
      <c r="M7184" s="26">
        <v>3</v>
      </c>
      <c r="N7184" s="42">
        <v>13</v>
      </c>
      <c r="O7184" s="82" t="s">
        <v>245</v>
      </c>
      <c r="P7184" s="82" t="s">
        <v>378</v>
      </c>
      <c r="Q7184" s="82" t="s">
        <v>1677</v>
      </c>
      <c r="R7184" s="82" t="s">
        <v>6279</v>
      </c>
      <c r="S7184" s="82" t="s">
        <v>7273</v>
      </c>
      <c r="T7184" s="83">
        <v>35.323599999999999</v>
      </c>
      <c r="U7184" s="83">
        <v>8.8513599999999997</v>
      </c>
      <c r="V7184" s="26">
        <v>1</v>
      </c>
      <c r="W7184" s="82" t="s">
        <v>7305</v>
      </c>
      <c r="X7184" s="82" t="s">
        <v>7274</v>
      </c>
      <c r="Y7184" s="26">
        <v>2</v>
      </c>
    </row>
    <row r="7185" spans="1:25" ht="15" customHeight="1" x14ac:dyDescent="0.25">
      <c r="A7185" s="12">
        <v>616</v>
      </c>
      <c r="B7185" s="12" t="s">
        <v>7275</v>
      </c>
      <c r="C7185" s="26"/>
      <c r="D7185" s="36">
        <v>42783</v>
      </c>
      <c r="E7185" s="12">
        <v>2017</v>
      </c>
      <c r="F7185" s="12">
        <v>1</v>
      </c>
      <c r="G7185" s="12" t="s">
        <v>137</v>
      </c>
      <c r="H7185" s="12" t="s">
        <v>377</v>
      </c>
      <c r="I7185" s="152"/>
      <c r="J7185" s="12">
        <v>5</v>
      </c>
      <c r="K7185" s="12" t="s">
        <v>1663</v>
      </c>
      <c r="L7185" s="146"/>
      <c r="M7185" s="12">
        <v>1</v>
      </c>
      <c r="N7185" s="147">
        <v>15</v>
      </c>
      <c r="O7185" s="17" t="s">
        <v>245</v>
      </c>
      <c r="P7185" s="17" t="s">
        <v>6191</v>
      </c>
      <c r="Q7185" s="17" t="s">
        <v>6191</v>
      </c>
      <c r="R7185" s="17"/>
      <c r="S7185" s="17" t="s">
        <v>6191</v>
      </c>
      <c r="T7185" s="49">
        <v>35.764710999999998</v>
      </c>
      <c r="U7185" s="49">
        <v>10.812538999999999</v>
      </c>
      <c r="V7185" s="12">
        <v>1</v>
      </c>
      <c r="W7185" s="12" t="s">
        <v>1667</v>
      </c>
      <c r="X7185" s="12" t="s">
        <v>7276</v>
      </c>
      <c r="Y7185" s="12">
        <v>0</v>
      </c>
    </row>
    <row r="7186" spans="1:25" ht="15" customHeight="1" x14ac:dyDescent="0.25">
      <c r="A7186" s="12">
        <v>616</v>
      </c>
      <c r="B7186" s="12" t="s">
        <v>7277</v>
      </c>
      <c r="C7186" s="26"/>
      <c r="D7186" s="36">
        <v>42783</v>
      </c>
      <c r="E7186" s="12">
        <v>2017</v>
      </c>
      <c r="F7186" s="12">
        <v>1</v>
      </c>
      <c r="G7186" s="12" t="s">
        <v>137</v>
      </c>
      <c r="H7186" s="12" t="s">
        <v>244</v>
      </c>
      <c r="I7186" s="152"/>
      <c r="J7186" s="12">
        <v>6</v>
      </c>
      <c r="K7186" s="12"/>
      <c r="L7186" s="12"/>
      <c r="M7186" s="12">
        <v>0</v>
      </c>
      <c r="N7186" s="147">
        <v>60</v>
      </c>
      <c r="O7186" s="12" t="s">
        <v>245</v>
      </c>
      <c r="P7186" s="12" t="s">
        <v>1664</v>
      </c>
      <c r="Q7186" s="12" t="s">
        <v>1665</v>
      </c>
      <c r="R7186" s="12" t="s">
        <v>6279</v>
      </c>
      <c r="S7186" s="12" t="s">
        <v>1666</v>
      </c>
      <c r="T7186" s="148">
        <v>35.079458000000002</v>
      </c>
      <c r="U7186" s="148">
        <v>10.96988</v>
      </c>
      <c r="V7186" s="12">
        <v>1</v>
      </c>
      <c r="W7186" s="12" t="s">
        <v>1667</v>
      </c>
      <c r="X7186" s="12" t="s">
        <v>7278</v>
      </c>
      <c r="Y7186" s="12">
        <v>0</v>
      </c>
    </row>
    <row r="7187" spans="1:25" ht="15" customHeight="1" x14ac:dyDescent="0.25">
      <c r="A7187" s="22">
        <v>616</v>
      </c>
      <c r="B7187" s="8" t="s">
        <v>8283</v>
      </c>
      <c r="C7187" s="22"/>
      <c r="D7187" s="44">
        <v>42786</v>
      </c>
      <c r="E7187" s="22">
        <v>2017</v>
      </c>
      <c r="F7187" s="22">
        <v>1</v>
      </c>
      <c r="G7187" s="27" t="s">
        <v>137</v>
      </c>
      <c r="H7187" s="27" t="s">
        <v>244</v>
      </c>
      <c r="I7187" s="27"/>
      <c r="J7187" s="22">
        <v>6</v>
      </c>
      <c r="K7187" s="17"/>
      <c r="L7187" s="17"/>
      <c r="M7187" s="22">
        <v>0</v>
      </c>
      <c r="N7187" s="73">
        <v>60</v>
      </c>
      <c r="O7187" s="27" t="s">
        <v>245</v>
      </c>
      <c r="P7187" s="27" t="s">
        <v>1659</v>
      </c>
      <c r="Q7187" s="27" t="s">
        <v>1660</v>
      </c>
      <c r="R7187" s="27"/>
      <c r="S7187" s="27" t="s">
        <v>1661</v>
      </c>
      <c r="T7187" s="77">
        <v>33.137830000000001</v>
      </c>
      <c r="U7187" s="77">
        <v>11.21965</v>
      </c>
      <c r="V7187" s="22">
        <v>1</v>
      </c>
      <c r="W7187" s="27" t="s">
        <v>249</v>
      </c>
      <c r="X7187" s="27" t="s">
        <v>8284</v>
      </c>
      <c r="Y7187" s="22">
        <v>0</v>
      </c>
    </row>
    <row r="7188" spans="1:25" ht="15" customHeight="1" x14ac:dyDescent="0.25">
      <c r="A7188" s="22">
        <v>616</v>
      </c>
      <c r="B7188" s="8" t="s">
        <v>8285</v>
      </c>
      <c r="C7188" s="22"/>
      <c r="D7188" s="44">
        <v>42786</v>
      </c>
      <c r="E7188" s="22">
        <v>2017</v>
      </c>
      <c r="F7188" s="22">
        <v>1</v>
      </c>
      <c r="G7188" s="27" t="s">
        <v>137</v>
      </c>
      <c r="H7188" s="27" t="s">
        <v>244</v>
      </c>
      <c r="I7188" s="27"/>
      <c r="J7188" s="22">
        <v>6</v>
      </c>
      <c r="K7188" s="17"/>
      <c r="L7188" s="17"/>
      <c r="M7188" s="22">
        <v>0</v>
      </c>
      <c r="N7188" s="73">
        <v>60</v>
      </c>
      <c r="O7188" s="27" t="s">
        <v>245</v>
      </c>
      <c r="P7188" s="27" t="s">
        <v>1664</v>
      </c>
      <c r="Q7188" s="27" t="s">
        <v>3848</v>
      </c>
      <c r="R7188" s="27"/>
      <c r="S7188" s="27" t="s">
        <v>8286</v>
      </c>
      <c r="T7188" s="77">
        <v>34.75</v>
      </c>
      <c r="U7188" s="77">
        <v>10.783333000000001</v>
      </c>
      <c r="V7188" s="22">
        <v>1</v>
      </c>
      <c r="W7188" s="27" t="s">
        <v>249</v>
      </c>
      <c r="X7188" s="27" t="s">
        <v>8287</v>
      </c>
      <c r="Y7188" s="22">
        <v>0</v>
      </c>
    </row>
    <row r="7189" spans="1:25" ht="15" customHeight="1" x14ac:dyDescent="0.25">
      <c r="A7189" s="22">
        <v>616</v>
      </c>
      <c r="B7189" s="8" t="s">
        <v>8288</v>
      </c>
      <c r="C7189" s="22"/>
      <c r="D7189" s="44">
        <v>42786</v>
      </c>
      <c r="E7189" s="22">
        <v>2017</v>
      </c>
      <c r="F7189" s="22">
        <v>1</v>
      </c>
      <c r="G7189" s="27" t="s">
        <v>137</v>
      </c>
      <c r="H7189" s="27" t="s">
        <v>244</v>
      </c>
      <c r="I7189" s="27"/>
      <c r="J7189" s="22">
        <v>6</v>
      </c>
      <c r="K7189" s="17"/>
      <c r="L7189" s="17"/>
      <c r="M7189" s="22">
        <v>0</v>
      </c>
      <c r="N7189" s="73">
        <v>60</v>
      </c>
      <c r="O7189" s="27" t="s">
        <v>245</v>
      </c>
      <c r="P7189" s="27" t="s">
        <v>1708</v>
      </c>
      <c r="Q7189" s="27" t="s">
        <v>1709</v>
      </c>
      <c r="R7189" s="27"/>
      <c r="S7189" s="27" t="s">
        <v>1708</v>
      </c>
      <c r="T7189" s="77">
        <v>35.678100000000001</v>
      </c>
      <c r="U7189" s="77">
        <v>10.09633</v>
      </c>
      <c r="V7189" s="22">
        <v>1</v>
      </c>
      <c r="W7189" s="27" t="s">
        <v>249</v>
      </c>
      <c r="X7189" s="27" t="s">
        <v>8289</v>
      </c>
      <c r="Y7189" s="22">
        <v>0</v>
      </c>
    </row>
    <row r="7190" spans="1:25" ht="15" customHeight="1" x14ac:dyDescent="0.25">
      <c r="A7190" s="22">
        <v>616</v>
      </c>
      <c r="B7190" s="8" t="s">
        <v>8290</v>
      </c>
      <c r="C7190" s="22"/>
      <c r="D7190" s="44">
        <v>42786</v>
      </c>
      <c r="E7190" s="22">
        <v>2017</v>
      </c>
      <c r="F7190" s="22">
        <v>1</v>
      </c>
      <c r="G7190" s="27" t="s">
        <v>137</v>
      </c>
      <c r="H7190" s="27" t="s">
        <v>244</v>
      </c>
      <c r="I7190" s="27"/>
      <c r="J7190" s="22">
        <v>6</v>
      </c>
      <c r="K7190" s="17"/>
      <c r="L7190" s="17"/>
      <c r="M7190" s="22">
        <v>0</v>
      </c>
      <c r="N7190" s="73">
        <v>60</v>
      </c>
      <c r="O7190" s="27" t="s">
        <v>245</v>
      </c>
      <c r="P7190" s="27" t="s">
        <v>8291</v>
      </c>
      <c r="Q7190" s="27" t="s">
        <v>8292</v>
      </c>
      <c r="R7190" s="27"/>
      <c r="S7190" s="27" t="s">
        <v>8292</v>
      </c>
      <c r="T7190" s="77">
        <v>35.375050000000002</v>
      </c>
      <c r="U7190" s="77">
        <v>10.93899</v>
      </c>
      <c r="V7190" s="22">
        <v>1</v>
      </c>
      <c r="W7190" s="27" t="s">
        <v>249</v>
      </c>
      <c r="X7190" s="27" t="s">
        <v>8293</v>
      </c>
      <c r="Y7190" s="22">
        <v>0</v>
      </c>
    </row>
    <row r="7191" spans="1:25" ht="15" customHeight="1" x14ac:dyDescent="0.25">
      <c r="A7191" s="22">
        <v>616</v>
      </c>
      <c r="B7191" s="8" t="s">
        <v>8294</v>
      </c>
      <c r="C7191" s="22"/>
      <c r="D7191" s="44">
        <v>42786</v>
      </c>
      <c r="E7191" s="22">
        <v>2017</v>
      </c>
      <c r="F7191" s="22">
        <v>1</v>
      </c>
      <c r="G7191" s="27" t="s">
        <v>137</v>
      </c>
      <c r="H7191" s="27" t="s">
        <v>244</v>
      </c>
      <c r="I7191" s="27"/>
      <c r="J7191" s="22">
        <v>6</v>
      </c>
      <c r="K7191" s="17"/>
      <c r="L7191" s="17"/>
      <c r="M7191" s="22">
        <v>0</v>
      </c>
      <c r="N7191" s="73">
        <v>60</v>
      </c>
      <c r="O7191" s="27" t="s">
        <v>245</v>
      </c>
      <c r="P7191" s="27" t="s">
        <v>1671</v>
      </c>
      <c r="Q7191" s="27" t="s">
        <v>1679</v>
      </c>
      <c r="R7191" s="27"/>
      <c r="S7191" s="27" t="s">
        <v>1671</v>
      </c>
      <c r="T7191" s="77">
        <v>32.929670000000002</v>
      </c>
      <c r="U7191" s="77">
        <v>10.45177</v>
      </c>
      <c r="V7191" s="22">
        <v>1</v>
      </c>
      <c r="W7191" s="27" t="s">
        <v>1667</v>
      </c>
      <c r="X7191" s="27" t="s">
        <v>8295</v>
      </c>
      <c r="Y7191" s="22">
        <v>0</v>
      </c>
    </row>
    <row r="7192" spans="1:25" ht="15" customHeight="1" x14ac:dyDescent="0.25">
      <c r="A7192" s="22">
        <v>616</v>
      </c>
      <c r="B7192" s="8" t="s">
        <v>8296</v>
      </c>
      <c r="C7192" s="22"/>
      <c r="D7192" s="44">
        <v>42786</v>
      </c>
      <c r="E7192" s="22">
        <v>2017</v>
      </c>
      <c r="F7192" s="22">
        <v>1</v>
      </c>
      <c r="G7192" s="27" t="s">
        <v>137</v>
      </c>
      <c r="H7192" s="27" t="s">
        <v>244</v>
      </c>
      <c r="I7192" s="27" t="s">
        <v>594</v>
      </c>
      <c r="J7192" s="22">
        <v>6</v>
      </c>
      <c r="K7192" s="17"/>
      <c r="L7192" s="17"/>
      <c r="M7192" s="22">
        <v>0</v>
      </c>
      <c r="N7192" s="73">
        <v>60</v>
      </c>
      <c r="O7192" s="27" t="s">
        <v>245</v>
      </c>
      <c r="P7192" s="27" t="s">
        <v>389</v>
      </c>
      <c r="Q7192" s="27" t="s">
        <v>390</v>
      </c>
      <c r="R7192" s="27"/>
      <c r="S7192" s="27" t="s">
        <v>389</v>
      </c>
      <c r="T7192" s="77">
        <v>36.81897</v>
      </c>
      <c r="U7192" s="77">
        <v>10.165789999999999</v>
      </c>
      <c r="V7192" s="22">
        <v>3</v>
      </c>
      <c r="W7192" s="27" t="s">
        <v>7252</v>
      </c>
      <c r="X7192" s="27" t="s">
        <v>8297</v>
      </c>
      <c r="Y7192" s="22">
        <v>0</v>
      </c>
    </row>
    <row r="7193" spans="1:25" ht="15" customHeight="1" x14ac:dyDescent="0.25">
      <c r="A7193" s="22">
        <v>616</v>
      </c>
      <c r="B7193" s="8" t="s">
        <v>8298</v>
      </c>
      <c r="C7193" s="22"/>
      <c r="D7193" s="44">
        <v>42787</v>
      </c>
      <c r="E7193" s="22">
        <v>2017</v>
      </c>
      <c r="F7193" s="22">
        <v>1</v>
      </c>
      <c r="G7193" s="27" t="s">
        <v>137</v>
      </c>
      <c r="H7193" s="27" t="s">
        <v>244</v>
      </c>
      <c r="I7193" s="27"/>
      <c r="J7193" s="22">
        <v>6</v>
      </c>
      <c r="K7193" s="17"/>
      <c r="L7193" s="17"/>
      <c r="M7193" s="22">
        <v>0</v>
      </c>
      <c r="N7193" s="73">
        <v>60</v>
      </c>
      <c r="O7193" s="27" t="s">
        <v>245</v>
      </c>
      <c r="P7193" s="27" t="s">
        <v>3074</v>
      </c>
      <c r="Q7193" s="27" t="s">
        <v>3075</v>
      </c>
      <c r="R7193" s="27"/>
      <c r="S7193" s="27" t="s">
        <v>3074</v>
      </c>
      <c r="T7193" s="77">
        <v>35.825389999999999</v>
      </c>
      <c r="U7193" s="77">
        <v>10.636990000000001</v>
      </c>
      <c r="V7193" s="22">
        <v>1</v>
      </c>
      <c r="W7193" s="27" t="s">
        <v>249</v>
      </c>
      <c r="X7193" s="27" t="s">
        <v>8299</v>
      </c>
      <c r="Y7193" s="22">
        <v>0</v>
      </c>
    </row>
    <row r="7194" spans="1:25" ht="15" customHeight="1" x14ac:dyDescent="0.25">
      <c r="A7194" s="22">
        <v>616</v>
      </c>
      <c r="B7194" s="8" t="s">
        <v>8300</v>
      </c>
      <c r="C7194" s="22"/>
      <c r="D7194" s="44">
        <v>42788</v>
      </c>
      <c r="E7194" s="22">
        <v>2017</v>
      </c>
      <c r="F7194" s="22">
        <v>1</v>
      </c>
      <c r="G7194" s="27" t="s">
        <v>137</v>
      </c>
      <c r="H7194" s="27" t="s">
        <v>244</v>
      </c>
      <c r="I7194" s="27"/>
      <c r="J7194" s="22">
        <v>6</v>
      </c>
      <c r="K7194" s="17"/>
      <c r="L7194" s="17"/>
      <c r="M7194" s="22">
        <v>0</v>
      </c>
      <c r="N7194" s="73">
        <v>60</v>
      </c>
      <c r="O7194" s="27" t="s">
        <v>245</v>
      </c>
      <c r="P7194" s="27" t="s">
        <v>381</v>
      </c>
      <c r="Q7194" s="27" t="s">
        <v>382</v>
      </c>
      <c r="R7194" s="27"/>
      <c r="S7194" s="27" t="s">
        <v>381</v>
      </c>
      <c r="T7194" s="77">
        <v>36.501139999999999</v>
      </c>
      <c r="U7194" s="77">
        <v>8.7802399999999992</v>
      </c>
      <c r="V7194" s="22">
        <v>1</v>
      </c>
      <c r="W7194" s="27" t="s">
        <v>383</v>
      </c>
      <c r="X7194" s="27" t="s">
        <v>8301</v>
      </c>
      <c r="Y7194" s="22">
        <v>0</v>
      </c>
    </row>
    <row r="7195" spans="1:25" ht="15" customHeight="1" x14ac:dyDescent="0.25">
      <c r="A7195" s="22">
        <v>616</v>
      </c>
      <c r="B7195" s="23" t="s">
        <v>9257</v>
      </c>
      <c r="C7195" s="23"/>
      <c r="D7195" s="44">
        <v>42791</v>
      </c>
      <c r="E7195" s="22">
        <v>2017</v>
      </c>
      <c r="F7195" s="22">
        <v>1</v>
      </c>
      <c r="G7195" s="8" t="s">
        <v>137</v>
      </c>
      <c r="H7195" s="8" t="s">
        <v>244</v>
      </c>
      <c r="I7195" s="8"/>
      <c r="J7195" s="8">
        <v>6</v>
      </c>
      <c r="K7195" s="8"/>
      <c r="L7195" s="8"/>
      <c r="M7195" s="8">
        <v>0</v>
      </c>
      <c r="N7195" s="125">
        <v>60</v>
      </c>
      <c r="O7195" s="8" t="s">
        <v>245</v>
      </c>
      <c r="P7195" s="8" t="s">
        <v>389</v>
      </c>
      <c r="Q7195" s="8" t="s">
        <v>390</v>
      </c>
      <c r="R7195" s="8"/>
      <c r="S7195" s="8" t="s">
        <v>389</v>
      </c>
      <c r="T7195" s="72">
        <v>36.81897</v>
      </c>
      <c r="U7195" s="72">
        <v>10.165789999999999</v>
      </c>
      <c r="V7195" s="8">
        <v>1</v>
      </c>
      <c r="W7195" s="8" t="s">
        <v>1680</v>
      </c>
      <c r="X7195" s="8" t="s">
        <v>9258</v>
      </c>
      <c r="Y7195" s="8">
        <v>0</v>
      </c>
    </row>
    <row r="7196" spans="1:25" ht="15" customHeight="1" x14ac:dyDescent="0.25">
      <c r="A7196" s="22">
        <v>616</v>
      </c>
      <c r="B7196" s="23" t="s">
        <v>9259</v>
      </c>
      <c r="C7196" s="23"/>
      <c r="D7196" s="44">
        <v>42793</v>
      </c>
      <c r="E7196" s="22">
        <v>2017</v>
      </c>
      <c r="F7196" s="22">
        <v>1</v>
      </c>
      <c r="G7196" s="8" t="s">
        <v>137</v>
      </c>
      <c r="H7196" s="8" t="s">
        <v>244</v>
      </c>
      <c r="I7196" s="8" t="s">
        <v>4947</v>
      </c>
      <c r="J7196" s="8">
        <v>6</v>
      </c>
      <c r="K7196" s="8"/>
      <c r="L7196" s="8"/>
      <c r="M7196" s="8">
        <v>0</v>
      </c>
      <c r="N7196" s="125">
        <v>60</v>
      </c>
      <c r="O7196" s="8" t="s">
        <v>245</v>
      </c>
      <c r="P7196" s="8" t="s">
        <v>1664</v>
      </c>
      <c r="Q7196" s="8" t="s">
        <v>3848</v>
      </c>
      <c r="R7196" s="8"/>
      <c r="S7196" s="8" t="s">
        <v>1664</v>
      </c>
      <c r="T7196" s="72">
        <v>34.740560000000002</v>
      </c>
      <c r="U7196" s="72">
        <v>10.76028</v>
      </c>
      <c r="V7196" s="8">
        <v>1</v>
      </c>
      <c r="W7196" s="8" t="s">
        <v>383</v>
      </c>
      <c r="X7196" s="8" t="s">
        <v>9260</v>
      </c>
      <c r="Y7196" s="8">
        <v>0</v>
      </c>
    </row>
    <row r="7197" spans="1:25" ht="15" customHeight="1" x14ac:dyDescent="0.25">
      <c r="A7197" s="22">
        <v>616</v>
      </c>
      <c r="B7197" s="23" t="s">
        <v>9261</v>
      </c>
      <c r="C7197" s="23"/>
      <c r="D7197" s="44">
        <v>42793</v>
      </c>
      <c r="E7197" s="22">
        <v>2017</v>
      </c>
      <c r="F7197" s="22">
        <v>1</v>
      </c>
      <c r="G7197" s="8" t="s">
        <v>137</v>
      </c>
      <c r="H7197" s="8" t="s">
        <v>244</v>
      </c>
      <c r="I7197" s="8"/>
      <c r="J7197" s="8">
        <v>6</v>
      </c>
      <c r="K7197" s="8"/>
      <c r="L7197" s="8"/>
      <c r="M7197" s="8">
        <v>0</v>
      </c>
      <c r="N7197" s="125">
        <v>60</v>
      </c>
      <c r="O7197" s="8" t="s">
        <v>245</v>
      </c>
      <c r="P7197" s="8" t="s">
        <v>1659</v>
      </c>
      <c r="Q7197" s="8" t="s">
        <v>9262</v>
      </c>
      <c r="R7197" s="8"/>
      <c r="S7197" s="8" t="s">
        <v>9262</v>
      </c>
      <c r="T7197" s="72">
        <v>33.506329999999998</v>
      </c>
      <c r="U7197" s="72">
        <v>10.48086</v>
      </c>
      <c r="V7197" s="8">
        <v>1</v>
      </c>
      <c r="W7197" s="8" t="s">
        <v>383</v>
      </c>
      <c r="X7197" s="8" t="s">
        <v>9263</v>
      </c>
      <c r="Y7197" s="8">
        <v>0</v>
      </c>
    </row>
    <row r="7198" spans="1:25" ht="15" customHeight="1" x14ac:dyDescent="0.25">
      <c r="A7198" s="22">
        <v>616</v>
      </c>
      <c r="B7198" s="23" t="s">
        <v>9264</v>
      </c>
      <c r="C7198" s="23"/>
      <c r="D7198" s="44">
        <v>42794</v>
      </c>
      <c r="E7198" s="22">
        <v>2017</v>
      </c>
      <c r="F7198" s="22">
        <v>1</v>
      </c>
      <c r="G7198" s="8" t="s">
        <v>35</v>
      </c>
      <c r="H7198" s="8" t="s">
        <v>385</v>
      </c>
      <c r="I7198" s="8"/>
      <c r="J7198" s="8">
        <v>1</v>
      </c>
      <c r="K7198" s="8" t="s">
        <v>7304</v>
      </c>
      <c r="L7198" s="8" t="s">
        <v>6276</v>
      </c>
      <c r="M7198" s="8">
        <v>3</v>
      </c>
      <c r="N7198" s="125">
        <v>13</v>
      </c>
      <c r="O7198" s="8" t="s">
        <v>245</v>
      </c>
      <c r="P7198" s="8" t="s">
        <v>378</v>
      </c>
      <c r="Q7198" s="8" t="s">
        <v>1677</v>
      </c>
      <c r="R7198" s="8"/>
      <c r="S7198" s="8" t="s">
        <v>1697</v>
      </c>
      <c r="T7198" s="72">
        <v>35.318040000000003</v>
      </c>
      <c r="U7198" s="72">
        <v>8.8522999999999996</v>
      </c>
      <c r="V7198" s="8">
        <v>1</v>
      </c>
      <c r="W7198" s="8" t="s">
        <v>9265</v>
      </c>
      <c r="X7198" s="8" t="s">
        <v>9266</v>
      </c>
      <c r="Y7198" s="8">
        <v>2</v>
      </c>
    </row>
    <row r="7199" spans="1:25" ht="15" customHeight="1" x14ac:dyDescent="0.25">
      <c r="A7199" s="22">
        <v>616</v>
      </c>
      <c r="B7199" s="23" t="s">
        <v>9267</v>
      </c>
      <c r="C7199" s="23"/>
      <c r="D7199" s="44">
        <v>42794</v>
      </c>
      <c r="E7199" s="22">
        <v>2017</v>
      </c>
      <c r="F7199" s="22">
        <v>1</v>
      </c>
      <c r="G7199" s="8" t="s">
        <v>137</v>
      </c>
      <c r="H7199" s="8" t="s">
        <v>244</v>
      </c>
      <c r="I7199" s="8"/>
      <c r="J7199" s="8">
        <v>6</v>
      </c>
      <c r="K7199" s="8"/>
      <c r="L7199" s="8"/>
      <c r="M7199" s="8">
        <v>0</v>
      </c>
      <c r="N7199" s="125">
        <v>60</v>
      </c>
      <c r="O7199" s="8" t="s">
        <v>245</v>
      </c>
      <c r="P7199" s="8" t="s">
        <v>389</v>
      </c>
      <c r="Q7199" s="8" t="s">
        <v>210</v>
      </c>
      <c r="R7199" s="8"/>
      <c r="S7199" s="8" t="s">
        <v>1674</v>
      </c>
      <c r="T7199" s="72">
        <v>36.799999999999997</v>
      </c>
      <c r="U7199" s="72">
        <v>10.1675</v>
      </c>
      <c r="V7199" s="8">
        <v>1</v>
      </c>
      <c r="W7199" s="8" t="s">
        <v>383</v>
      </c>
      <c r="X7199" s="8" t="s">
        <v>9268</v>
      </c>
      <c r="Y7199" s="8">
        <v>0</v>
      </c>
    </row>
    <row r="7200" spans="1:25" ht="15" customHeight="1" x14ac:dyDescent="0.25">
      <c r="A7200" s="22">
        <v>616</v>
      </c>
      <c r="B7200" s="23" t="s">
        <v>9269</v>
      </c>
      <c r="C7200" s="23"/>
      <c r="D7200" s="44">
        <v>42794</v>
      </c>
      <c r="E7200" s="22">
        <v>2017</v>
      </c>
      <c r="F7200" s="22">
        <v>1</v>
      </c>
      <c r="G7200" s="8" t="s">
        <v>137</v>
      </c>
      <c r="H7200" s="8" t="s">
        <v>244</v>
      </c>
      <c r="I7200" s="8"/>
      <c r="J7200" s="8">
        <v>6</v>
      </c>
      <c r="K7200" s="8"/>
      <c r="L7200" s="8"/>
      <c r="M7200" s="8">
        <v>0</v>
      </c>
      <c r="N7200" s="125">
        <v>60</v>
      </c>
      <c r="O7200" s="8" t="s">
        <v>245</v>
      </c>
      <c r="P7200" s="8" t="s">
        <v>1705</v>
      </c>
      <c r="Q7200" s="8" t="s">
        <v>1711</v>
      </c>
      <c r="R7200" s="8"/>
      <c r="S7200" s="8" t="s">
        <v>1711</v>
      </c>
      <c r="T7200" s="72">
        <v>34.320810000000002</v>
      </c>
      <c r="U7200" s="72">
        <v>8.4015799999999992</v>
      </c>
      <c r="V7200" s="8">
        <v>1</v>
      </c>
      <c r="W7200" s="8" t="s">
        <v>383</v>
      </c>
      <c r="X7200" s="8" t="s">
        <v>9270</v>
      </c>
      <c r="Y7200" s="8">
        <v>0</v>
      </c>
    </row>
    <row r="7201" spans="1:25" ht="15" customHeight="1" x14ac:dyDescent="0.25">
      <c r="A7201" s="22">
        <v>616</v>
      </c>
      <c r="B7201" s="23" t="s">
        <v>9271</v>
      </c>
      <c r="C7201" s="23"/>
      <c r="D7201" s="44">
        <v>42794</v>
      </c>
      <c r="E7201" s="22">
        <v>2017</v>
      </c>
      <c r="F7201" s="22">
        <v>1</v>
      </c>
      <c r="G7201" s="8" t="s">
        <v>137</v>
      </c>
      <c r="H7201" s="8" t="s">
        <v>244</v>
      </c>
      <c r="I7201" s="8" t="s">
        <v>9272</v>
      </c>
      <c r="J7201" s="8">
        <v>6</v>
      </c>
      <c r="K7201" s="8"/>
      <c r="L7201" s="8"/>
      <c r="M7201" s="8">
        <v>0</v>
      </c>
      <c r="N7201" s="125">
        <v>60</v>
      </c>
      <c r="O7201" s="8" t="s">
        <v>245</v>
      </c>
      <c r="P7201" s="8" t="s">
        <v>1664</v>
      </c>
      <c r="Q7201" s="8" t="s">
        <v>3848</v>
      </c>
      <c r="R7201" s="8"/>
      <c r="S7201" s="8" t="s">
        <v>1664</v>
      </c>
      <c r="T7201" s="72">
        <v>34.740560000000002</v>
      </c>
      <c r="U7201" s="72">
        <v>10.76028</v>
      </c>
      <c r="V7201" s="8">
        <v>1</v>
      </c>
      <c r="W7201" s="8" t="s">
        <v>383</v>
      </c>
      <c r="X7201" s="8" t="s">
        <v>9273</v>
      </c>
      <c r="Y7201" s="8">
        <v>0</v>
      </c>
    </row>
    <row r="7202" spans="1:25" ht="15" customHeight="1" x14ac:dyDescent="0.25">
      <c r="A7202" s="22">
        <v>616</v>
      </c>
      <c r="B7202" s="23" t="s">
        <v>9274</v>
      </c>
      <c r="C7202" s="23"/>
      <c r="D7202" s="44">
        <v>42795</v>
      </c>
      <c r="E7202" s="22">
        <v>2017</v>
      </c>
      <c r="F7202" s="22">
        <v>1</v>
      </c>
      <c r="G7202" s="8" t="s">
        <v>137</v>
      </c>
      <c r="H7202" s="8" t="s">
        <v>244</v>
      </c>
      <c r="I7202" s="8" t="s">
        <v>594</v>
      </c>
      <c r="J7202" s="8">
        <v>6</v>
      </c>
      <c r="K7202" s="8"/>
      <c r="L7202" s="8"/>
      <c r="M7202" s="8">
        <v>0</v>
      </c>
      <c r="N7202" s="125">
        <v>60</v>
      </c>
      <c r="O7202" s="8" t="s">
        <v>245</v>
      </c>
      <c r="P7202" s="8" t="s">
        <v>389</v>
      </c>
      <c r="Q7202" s="8" t="s">
        <v>210</v>
      </c>
      <c r="R7202" s="8"/>
      <c r="S7202" s="8" t="s">
        <v>1674</v>
      </c>
      <c r="T7202" s="72">
        <v>36.799999999999997</v>
      </c>
      <c r="U7202" s="72">
        <v>10.1675</v>
      </c>
      <c r="V7202" s="8">
        <v>1</v>
      </c>
      <c r="W7202" s="8" t="s">
        <v>9275</v>
      </c>
      <c r="X7202" s="8" t="s">
        <v>9276</v>
      </c>
      <c r="Y7202" s="8">
        <v>0</v>
      </c>
    </row>
    <row r="7203" spans="1:25" ht="15" customHeight="1" x14ac:dyDescent="0.25">
      <c r="A7203" s="22">
        <v>616</v>
      </c>
      <c r="B7203" s="23" t="s">
        <v>9277</v>
      </c>
      <c r="C7203" s="23"/>
      <c r="D7203" s="44">
        <v>42795</v>
      </c>
      <c r="E7203" s="22">
        <v>2017</v>
      </c>
      <c r="F7203" s="22">
        <v>1</v>
      </c>
      <c r="G7203" s="8" t="s">
        <v>137</v>
      </c>
      <c r="H7203" s="8" t="s">
        <v>244</v>
      </c>
      <c r="I7203" s="8"/>
      <c r="J7203" s="8">
        <v>6</v>
      </c>
      <c r="K7203" s="8"/>
      <c r="L7203" s="8"/>
      <c r="M7203" s="8">
        <v>0</v>
      </c>
      <c r="N7203" s="125">
        <v>60</v>
      </c>
      <c r="O7203" s="8" t="s">
        <v>245</v>
      </c>
      <c r="P7203" s="8" t="s">
        <v>1664</v>
      </c>
      <c r="Q7203" s="8" t="s">
        <v>3848</v>
      </c>
      <c r="R7203" s="8"/>
      <c r="S7203" s="8" t="s">
        <v>1664</v>
      </c>
      <c r="T7203" s="72">
        <v>34.740560000000002</v>
      </c>
      <c r="U7203" s="72">
        <v>10.76028</v>
      </c>
      <c r="V7203" s="8">
        <v>1</v>
      </c>
      <c r="W7203" s="8" t="s">
        <v>249</v>
      </c>
      <c r="X7203" s="8" t="s">
        <v>9278</v>
      </c>
      <c r="Y7203" s="8">
        <v>0</v>
      </c>
    </row>
    <row r="7204" spans="1:25" ht="15" customHeight="1" x14ac:dyDescent="0.25">
      <c r="A7204" s="22">
        <v>616</v>
      </c>
      <c r="B7204" s="23" t="s">
        <v>9279</v>
      </c>
      <c r="C7204" s="23"/>
      <c r="D7204" s="44">
        <v>42796</v>
      </c>
      <c r="E7204" s="22">
        <v>2017</v>
      </c>
      <c r="F7204" s="22">
        <v>1</v>
      </c>
      <c r="G7204" s="8" t="s">
        <v>137</v>
      </c>
      <c r="H7204" s="8" t="s">
        <v>244</v>
      </c>
      <c r="I7204" s="8" t="s">
        <v>1682</v>
      </c>
      <c r="J7204" s="8">
        <v>6</v>
      </c>
      <c r="K7204" s="8"/>
      <c r="L7204" s="8"/>
      <c r="M7204" s="8">
        <v>0</v>
      </c>
      <c r="N7204" s="125">
        <v>60</v>
      </c>
      <c r="O7204" s="8" t="s">
        <v>245</v>
      </c>
      <c r="P7204" s="8" t="s">
        <v>1664</v>
      </c>
      <c r="Q7204" s="8" t="s">
        <v>3848</v>
      </c>
      <c r="R7204" s="8"/>
      <c r="S7204" s="8" t="s">
        <v>1664</v>
      </c>
      <c r="T7204" s="72">
        <v>34.740560000000002</v>
      </c>
      <c r="U7204" s="72">
        <v>10.76028</v>
      </c>
      <c r="V7204" s="8">
        <v>1</v>
      </c>
      <c r="W7204" s="8" t="s">
        <v>9280</v>
      </c>
      <c r="X7204" s="8" t="s">
        <v>9281</v>
      </c>
      <c r="Y7204" s="8">
        <v>0</v>
      </c>
    </row>
    <row r="7205" spans="1:25" ht="15" customHeight="1" x14ac:dyDescent="0.25">
      <c r="A7205" s="22">
        <v>616</v>
      </c>
      <c r="B7205" s="23" t="s">
        <v>9282</v>
      </c>
      <c r="C7205" s="23"/>
      <c r="D7205" s="44">
        <v>42796</v>
      </c>
      <c r="E7205" s="22">
        <v>2017</v>
      </c>
      <c r="F7205" s="22">
        <v>1</v>
      </c>
      <c r="G7205" s="8" t="s">
        <v>137</v>
      </c>
      <c r="H7205" s="8" t="s">
        <v>244</v>
      </c>
      <c r="I7205" s="8" t="s">
        <v>9283</v>
      </c>
      <c r="J7205" s="8">
        <v>6</v>
      </c>
      <c r="K7205" s="8"/>
      <c r="L7205" s="8"/>
      <c r="M7205" s="8">
        <v>0</v>
      </c>
      <c r="N7205" s="125">
        <v>60</v>
      </c>
      <c r="O7205" s="8" t="s">
        <v>245</v>
      </c>
      <c r="P7205" s="8" t="s">
        <v>389</v>
      </c>
      <c r="Q7205" s="8" t="s">
        <v>390</v>
      </c>
      <c r="R7205" s="8"/>
      <c r="S7205" s="8" t="s">
        <v>389</v>
      </c>
      <c r="T7205" s="72">
        <v>36.81897</v>
      </c>
      <c r="U7205" s="72">
        <v>10.165789999999999</v>
      </c>
      <c r="V7205" s="8">
        <v>3</v>
      </c>
      <c r="W7205" s="8" t="s">
        <v>6246</v>
      </c>
      <c r="X7205" s="8" t="s">
        <v>9284</v>
      </c>
      <c r="Y7205" s="8">
        <v>0</v>
      </c>
    </row>
    <row r="7206" spans="1:25" ht="15" customHeight="1" x14ac:dyDescent="0.25">
      <c r="A7206" s="22">
        <v>616</v>
      </c>
      <c r="B7206" s="23" t="s">
        <v>9285</v>
      </c>
      <c r="C7206" s="23"/>
      <c r="D7206" s="44">
        <v>42798</v>
      </c>
      <c r="E7206" s="22">
        <v>2017</v>
      </c>
      <c r="F7206" s="22">
        <v>1</v>
      </c>
      <c r="G7206" s="8" t="s">
        <v>137</v>
      </c>
      <c r="H7206" s="8" t="s">
        <v>244</v>
      </c>
      <c r="I7206" s="8"/>
      <c r="J7206" s="8">
        <v>6</v>
      </c>
      <c r="K7206" s="8"/>
      <c r="L7206" s="8"/>
      <c r="M7206" s="8">
        <v>0</v>
      </c>
      <c r="N7206" s="125">
        <v>60</v>
      </c>
      <c r="O7206" s="8" t="s">
        <v>245</v>
      </c>
      <c r="P7206" s="8" t="s">
        <v>1664</v>
      </c>
      <c r="Q7206" s="8" t="s">
        <v>3848</v>
      </c>
      <c r="R7206" s="8"/>
      <c r="S7206" s="8" t="s">
        <v>1664</v>
      </c>
      <c r="T7206" s="72">
        <v>34.740560000000002</v>
      </c>
      <c r="U7206" s="72">
        <v>10.76028</v>
      </c>
      <c r="V7206" s="8">
        <v>1</v>
      </c>
      <c r="W7206" s="8" t="s">
        <v>383</v>
      </c>
      <c r="X7206" s="8" t="s">
        <v>9286</v>
      </c>
      <c r="Y7206" s="8">
        <v>0</v>
      </c>
    </row>
    <row r="7207" spans="1:25" ht="15" customHeight="1" x14ac:dyDescent="0.25">
      <c r="A7207" s="23">
        <v>616</v>
      </c>
      <c r="B7207" s="23" t="s">
        <v>10195</v>
      </c>
      <c r="C7207" s="23"/>
      <c r="D7207" s="32">
        <v>42799</v>
      </c>
      <c r="E7207" s="23">
        <v>2017</v>
      </c>
      <c r="F7207" s="23">
        <v>1</v>
      </c>
      <c r="G7207" s="23" t="s">
        <v>137</v>
      </c>
      <c r="H7207" s="23" t="s">
        <v>244</v>
      </c>
      <c r="I7207" s="23"/>
      <c r="J7207" s="23">
        <v>6</v>
      </c>
      <c r="K7207" s="23"/>
      <c r="L7207" s="23"/>
      <c r="M7207" s="23">
        <v>0</v>
      </c>
      <c r="N7207" s="176">
        <v>60</v>
      </c>
      <c r="O7207" s="23" t="s">
        <v>245</v>
      </c>
      <c r="P7207" s="23" t="s">
        <v>389</v>
      </c>
      <c r="Q7207" s="23" t="s">
        <v>210</v>
      </c>
      <c r="R7207" s="23"/>
      <c r="S7207" s="23" t="s">
        <v>1674</v>
      </c>
      <c r="T7207" s="33">
        <v>36.799999999999997</v>
      </c>
      <c r="U7207" s="33">
        <v>10.1675</v>
      </c>
      <c r="V7207" s="23">
        <v>1</v>
      </c>
      <c r="W7207" s="23" t="s">
        <v>595</v>
      </c>
      <c r="X7207" s="23" t="s">
        <v>10196</v>
      </c>
      <c r="Y7207" s="23">
        <v>0</v>
      </c>
    </row>
    <row r="7208" spans="1:25" ht="15" customHeight="1" x14ac:dyDescent="0.25">
      <c r="A7208" s="23">
        <v>616</v>
      </c>
      <c r="B7208" s="23" t="s">
        <v>10197</v>
      </c>
      <c r="C7208" s="23"/>
      <c r="D7208" s="32">
        <v>42799</v>
      </c>
      <c r="E7208" s="23">
        <v>2017</v>
      </c>
      <c r="F7208" s="23">
        <v>1</v>
      </c>
      <c r="G7208" s="23" t="s">
        <v>35</v>
      </c>
      <c r="H7208" s="23" t="s">
        <v>10198</v>
      </c>
      <c r="I7208" s="23"/>
      <c r="J7208" s="23">
        <v>4</v>
      </c>
      <c r="K7208" s="23" t="s">
        <v>10198</v>
      </c>
      <c r="L7208" s="23"/>
      <c r="M7208" s="23">
        <v>4</v>
      </c>
      <c r="N7208" s="176">
        <v>44</v>
      </c>
      <c r="O7208" s="23" t="s">
        <v>245</v>
      </c>
      <c r="P7208" s="23" t="s">
        <v>10199</v>
      </c>
      <c r="Q7208" s="23" t="s">
        <v>10200</v>
      </c>
      <c r="R7208" s="23"/>
      <c r="S7208" s="23" t="s">
        <v>10200</v>
      </c>
      <c r="T7208" s="33">
        <v>35.697780000000002</v>
      </c>
      <c r="U7208" s="33">
        <v>9.1456199999999992</v>
      </c>
      <c r="V7208" s="23">
        <v>2</v>
      </c>
      <c r="W7208" s="23" t="s">
        <v>1648</v>
      </c>
      <c r="X7208" s="23" t="s">
        <v>10201</v>
      </c>
      <c r="Y7208" s="23">
        <v>0</v>
      </c>
    </row>
    <row r="7209" spans="1:25" ht="15" customHeight="1" x14ac:dyDescent="0.25">
      <c r="A7209" s="23">
        <v>616</v>
      </c>
      <c r="B7209" s="23" t="s">
        <v>10202</v>
      </c>
      <c r="C7209" s="23"/>
      <c r="D7209" s="32">
        <v>42799</v>
      </c>
      <c r="E7209" s="23">
        <v>2017</v>
      </c>
      <c r="F7209" s="23">
        <v>1</v>
      </c>
      <c r="G7209" s="23" t="s">
        <v>137</v>
      </c>
      <c r="H7209" s="23" t="s">
        <v>244</v>
      </c>
      <c r="I7209" s="23"/>
      <c r="J7209" s="23">
        <v>6</v>
      </c>
      <c r="K7209" s="23"/>
      <c r="L7209" s="23"/>
      <c r="M7209" s="23">
        <v>0</v>
      </c>
      <c r="N7209" s="176">
        <v>60</v>
      </c>
      <c r="O7209" s="23" t="s">
        <v>245</v>
      </c>
      <c r="P7209" s="23" t="s">
        <v>389</v>
      </c>
      <c r="Q7209" s="23" t="s">
        <v>390</v>
      </c>
      <c r="R7209" s="23"/>
      <c r="S7209" s="23" t="s">
        <v>389</v>
      </c>
      <c r="T7209" s="33">
        <v>36.81897</v>
      </c>
      <c r="U7209" s="33">
        <v>10.165789999999999</v>
      </c>
      <c r="V7209" s="23">
        <v>1</v>
      </c>
      <c r="W7209" s="23" t="s">
        <v>249</v>
      </c>
      <c r="X7209" s="23" t="s">
        <v>10203</v>
      </c>
      <c r="Y7209" s="23">
        <v>0</v>
      </c>
    </row>
    <row r="7210" spans="1:25" ht="15" customHeight="1" x14ac:dyDescent="0.25">
      <c r="A7210" s="23">
        <v>616</v>
      </c>
      <c r="B7210" s="23" t="s">
        <v>10204</v>
      </c>
      <c r="C7210" s="23"/>
      <c r="D7210" s="32">
        <v>42800</v>
      </c>
      <c r="E7210" s="23">
        <v>2017</v>
      </c>
      <c r="F7210" s="23">
        <v>1</v>
      </c>
      <c r="G7210" s="23" t="s">
        <v>137</v>
      </c>
      <c r="H7210" s="23" t="s">
        <v>244</v>
      </c>
      <c r="I7210" s="23" t="s">
        <v>10205</v>
      </c>
      <c r="J7210" s="23">
        <v>6</v>
      </c>
      <c r="K7210" s="23"/>
      <c r="L7210" s="23"/>
      <c r="M7210" s="23">
        <v>0</v>
      </c>
      <c r="N7210" s="176">
        <v>60</v>
      </c>
      <c r="O7210" s="23" t="s">
        <v>245</v>
      </c>
      <c r="P7210" s="23" t="s">
        <v>1659</v>
      </c>
      <c r="Q7210" s="23" t="s">
        <v>1660</v>
      </c>
      <c r="R7210" s="23"/>
      <c r="S7210" s="23" t="s">
        <v>1661</v>
      </c>
      <c r="T7210" s="33">
        <v>33.137830000000001</v>
      </c>
      <c r="U7210" s="33">
        <v>11.21965</v>
      </c>
      <c r="V7210" s="23">
        <v>1</v>
      </c>
      <c r="W7210" s="23" t="s">
        <v>383</v>
      </c>
      <c r="X7210" s="23" t="s">
        <v>10206</v>
      </c>
      <c r="Y7210" s="23">
        <v>0</v>
      </c>
    </row>
    <row r="7211" spans="1:25" ht="15" customHeight="1" x14ac:dyDescent="0.25">
      <c r="A7211" s="23">
        <v>616</v>
      </c>
      <c r="B7211" s="23" t="s">
        <v>10207</v>
      </c>
      <c r="C7211" s="23"/>
      <c r="D7211" s="32">
        <v>42800</v>
      </c>
      <c r="E7211" s="23">
        <v>2017</v>
      </c>
      <c r="F7211" s="23">
        <v>1</v>
      </c>
      <c r="G7211" s="23" t="s">
        <v>137</v>
      </c>
      <c r="H7211" s="23" t="s">
        <v>377</v>
      </c>
      <c r="I7211" s="23"/>
      <c r="J7211" s="23">
        <v>5</v>
      </c>
      <c r="K7211" s="23" t="s">
        <v>1653</v>
      </c>
      <c r="L7211" s="23"/>
      <c r="M7211" s="23">
        <v>1</v>
      </c>
      <c r="N7211" s="176">
        <v>15</v>
      </c>
      <c r="O7211" s="23" t="s">
        <v>245</v>
      </c>
      <c r="P7211" s="23" t="s">
        <v>1664</v>
      </c>
      <c r="Q7211" s="23" t="s">
        <v>10208</v>
      </c>
      <c r="R7211" s="23"/>
      <c r="S7211" s="23" t="s">
        <v>10209</v>
      </c>
      <c r="T7211" s="33">
        <v>34.705916999999999</v>
      </c>
      <c r="U7211" s="33">
        <v>11.203201999999999</v>
      </c>
      <c r="V7211" s="23">
        <v>1</v>
      </c>
      <c r="W7211" s="23" t="s">
        <v>1680</v>
      </c>
      <c r="X7211" s="23" t="s">
        <v>10210</v>
      </c>
      <c r="Y7211" s="23">
        <v>0</v>
      </c>
    </row>
    <row r="7212" spans="1:25" ht="15" customHeight="1" x14ac:dyDescent="0.25">
      <c r="A7212" s="23">
        <v>616</v>
      </c>
      <c r="B7212" s="23" t="s">
        <v>10211</v>
      </c>
      <c r="C7212" s="23"/>
      <c r="D7212" s="32">
        <v>42801</v>
      </c>
      <c r="E7212" s="23">
        <v>2017</v>
      </c>
      <c r="F7212" s="23">
        <v>1</v>
      </c>
      <c r="G7212" s="23" t="s">
        <v>137</v>
      </c>
      <c r="H7212" s="23" t="s">
        <v>244</v>
      </c>
      <c r="I7212" s="23"/>
      <c r="J7212" s="23">
        <v>6</v>
      </c>
      <c r="K7212" s="23"/>
      <c r="L7212" s="23"/>
      <c r="M7212" s="23">
        <v>0</v>
      </c>
      <c r="N7212" s="176">
        <v>60</v>
      </c>
      <c r="O7212" s="23" t="s">
        <v>245</v>
      </c>
      <c r="P7212" s="23" t="s">
        <v>1659</v>
      </c>
      <c r="Q7212" s="23" t="s">
        <v>1660</v>
      </c>
      <c r="R7212" s="23"/>
      <c r="S7212" s="23" t="s">
        <v>1661</v>
      </c>
      <c r="T7212" s="33">
        <v>33.137830000000001</v>
      </c>
      <c r="U7212" s="33">
        <v>11.21965</v>
      </c>
      <c r="V7212" s="23">
        <v>1</v>
      </c>
      <c r="W7212" s="23" t="s">
        <v>249</v>
      </c>
      <c r="X7212" s="23" t="s">
        <v>10212</v>
      </c>
      <c r="Y7212" s="23">
        <v>0</v>
      </c>
    </row>
    <row r="7213" spans="1:25" ht="15" customHeight="1" x14ac:dyDescent="0.25">
      <c r="A7213" s="23">
        <v>616</v>
      </c>
      <c r="B7213" s="23" t="s">
        <v>10213</v>
      </c>
      <c r="C7213" s="23"/>
      <c r="D7213" s="32">
        <v>42802</v>
      </c>
      <c r="E7213" s="23">
        <v>2017</v>
      </c>
      <c r="F7213" s="23">
        <v>1</v>
      </c>
      <c r="G7213" s="23" t="s">
        <v>137</v>
      </c>
      <c r="H7213" s="23" t="s">
        <v>244</v>
      </c>
      <c r="I7213" s="23" t="s">
        <v>10214</v>
      </c>
      <c r="J7213" s="23">
        <v>6</v>
      </c>
      <c r="K7213" s="23"/>
      <c r="L7213" s="23"/>
      <c r="M7213" s="23">
        <v>0</v>
      </c>
      <c r="N7213" s="176">
        <v>60</v>
      </c>
      <c r="O7213" s="23" t="s">
        <v>245</v>
      </c>
      <c r="P7213" s="23" t="s">
        <v>389</v>
      </c>
      <c r="Q7213" s="23" t="s">
        <v>390</v>
      </c>
      <c r="R7213" s="23"/>
      <c r="S7213" s="23" t="s">
        <v>389</v>
      </c>
      <c r="T7213" s="33">
        <v>36.81897</v>
      </c>
      <c r="U7213" s="33">
        <v>10.165789999999999</v>
      </c>
      <c r="V7213" s="23">
        <v>3</v>
      </c>
      <c r="W7213" s="23" t="s">
        <v>249</v>
      </c>
      <c r="X7213" s="23" t="s">
        <v>10215</v>
      </c>
      <c r="Y7213" s="23">
        <v>0</v>
      </c>
    </row>
    <row r="7214" spans="1:25" ht="15" customHeight="1" x14ac:dyDescent="0.25">
      <c r="A7214" s="23">
        <v>616</v>
      </c>
      <c r="B7214" s="23" t="s">
        <v>10216</v>
      </c>
      <c r="C7214" s="23"/>
      <c r="D7214" s="32">
        <v>42803</v>
      </c>
      <c r="E7214" s="23">
        <v>2017</v>
      </c>
      <c r="F7214" s="23">
        <v>1</v>
      </c>
      <c r="G7214" s="23" t="s">
        <v>137</v>
      </c>
      <c r="H7214" s="23" t="s">
        <v>377</v>
      </c>
      <c r="I7214" s="23"/>
      <c r="J7214" s="23">
        <v>5</v>
      </c>
      <c r="K7214" s="23"/>
      <c r="L7214" s="23"/>
      <c r="M7214" s="23">
        <v>0</v>
      </c>
      <c r="N7214" s="176">
        <v>50</v>
      </c>
      <c r="O7214" s="23" t="s">
        <v>245</v>
      </c>
      <c r="P7214" s="23" t="s">
        <v>4914</v>
      </c>
      <c r="Q7214" s="23" t="s">
        <v>4923</v>
      </c>
      <c r="R7214" s="23"/>
      <c r="S7214" s="23" t="s">
        <v>4924</v>
      </c>
      <c r="T7214" s="33">
        <v>34.40502</v>
      </c>
      <c r="U7214" s="33">
        <v>7.9709199999999996</v>
      </c>
      <c r="V7214" s="23">
        <v>1</v>
      </c>
      <c r="W7214" s="23" t="s">
        <v>249</v>
      </c>
      <c r="X7214" s="23" t="s">
        <v>10217</v>
      </c>
      <c r="Y7214" s="23">
        <v>0</v>
      </c>
    </row>
    <row r="7215" spans="1:25" ht="15" customHeight="1" x14ac:dyDescent="0.25">
      <c r="A7215" s="23">
        <v>616</v>
      </c>
      <c r="B7215" s="23" t="s">
        <v>10218</v>
      </c>
      <c r="C7215" s="23"/>
      <c r="D7215" s="32">
        <v>42803</v>
      </c>
      <c r="E7215" s="23">
        <v>2017</v>
      </c>
      <c r="F7215" s="23">
        <v>1</v>
      </c>
      <c r="G7215" s="23" t="s">
        <v>137</v>
      </c>
      <c r="H7215" s="23" t="s">
        <v>244</v>
      </c>
      <c r="I7215" s="23"/>
      <c r="J7215" s="23">
        <v>6</v>
      </c>
      <c r="K7215" s="23"/>
      <c r="L7215" s="23"/>
      <c r="M7215" s="23">
        <v>0</v>
      </c>
      <c r="N7215" s="176">
        <v>60</v>
      </c>
      <c r="O7215" s="23" t="s">
        <v>245</v>
      </c>
      <c r="P7215" s="23" t="s">
        <v>1659</v>
      </c>
      <c r="Q7215" s="23" t="s">
        <v>1660</v>
      </c>
      <c r="R7215" s="23"/>
      <c r="S7215" s="23" t="s">
        <v>1661</v>
      </c>
      <c r="T7215" s="33">
        <v>33.137830000000001</v>
      </c>
      <c r="U7215" s="33">
        <v>11.21965</v>
      </c>
      <c r="V7215" s="23">
        <v>1</v>
      </c>
      <c r="W7215" s="23" t="s">
        <v>1680</v>
      </c>
      <c r="X7215" s="23" t="s">
        <v>10219</v>
      </c>
      <c r="Y7215" s="23">
        <v>0</v>
      </c>
    </row>
    <row r="7216" spans="1:25" ht="15" customHeight="1" x14ac:dyDescent="0.25">
      <c r="A7216" s="23">
        <v>616</v>
      </c>
      <c r="B7216" s="23" t="s">
        <v>10220</v>
      </c>
      <c r="C7216" s="23"/>
      <c r="D7216" s="32">
        <v>42803</v>
      </c>
      <c r="E7216" s="23">
        <v>2017</v>
      </c>
      <c r="F7216" s="23">
        <v>1</v>
      </c>
      <c r="G7216" s="23" t="s">
        <v>137</v>
      </c>
      <c r="H7216" s="23" t="s">
        <v>244</v>
      </c>
      <c r="I7216" s="23"/>
      <c r="J7216" s="23">
        <v>6</v>
      </c>
      <c r="K7216" s="23"/>
      <c r="L7216" s="23"/>
      <c r="M7216" s="23">
        <v>0</v>
      </c>
      <c r="N7216" s="176">
        <v>60</v>
      </c>
      <c r="O7216" s="23" t="s">
        <v>245</v>
      </c>
      <c r="P7216" s="23" t="s">
        <v>378</v>
      </c>
      <c r="Q7216" s="23" t="s">
        <v>10221</v>
      </c>
      <c r="R7216" s="23"/>
      <c r="S7216" s="23" t="s">
        <v>10222</v>
      </c>
      <c r="T7216" s="33">
        <v>35.540205999999998</v>
      </c>
      <c r="U7216" s="33">
        <v>8.8836770000000005</v>
      </c>
      <c r="V7216" s="23">
        <v>1</v>
      </c>
      <c r="W7216" s="23" t="s">
        <v>383</v>
      </c>
      <c r="X7216" s="23" t="s">
        <v>10223</v>
      </c>
      <c r="Y7216" s="23">
        <v>0</v>
      </c>
    </row>
    <row r="7217" spans="1:25" ht="15" customHeight="1" x14ac:dyDescent="0.25">
      <c r="A7217" s="23">
        <v>616</v>
      </c>
      <c r="B7217" s="23" t="s">
        <v>10227</v>
      </c>
      <c r="C7217" s="23"/>
      <c r="D7217" s="32">
        <v>42804</v>
      </c>
      <c r="E7217" s="23">
        <v>2017</v>
      </c>
      <c r="F7217" s="23">
        <v>1</v>
      </c>
      <c r="G7217" s="23" t="s">
        <v>137</v>
      </c>
      <c r="H7217" s="23" t="s">
        <v>244</v>
      </c>
      <c r="I7217" s="23" t="s">
        <v>10228</v>
      </c>
      <c r="J7217" s="23">
        <v>6</v>
      </c>
      <c r="K7217" s="23"/>
      <c r="L7217" s="23"/>
      <c r="M7217" s="23">
        <v>0</v>
      </c>
      <c r="N7217" s="176">
        <v>60</v>
      </c>
      <c r="O7217" s="23" t="s">
        <v>245</v>
      </c>
      <c r="P7217" s="23" t="s">
        <v>3057</v>
      </c>
      <c r="Q7217" s="23" t="s">
        <v>3058</v>
      </c>
      <c r="R7217" s="23"/>
      <c r="S7217" s="23" t="s">
        <v>3057</v>
      </c>
      <c r="T7217" s="33">
        <v>36.725637999999996</v>
      </c>
      <c r="U7217" s="33">
        <v>9.181692</v>
      </c>
      <c r="V7217" s="23">
        <v>1</v>
      </c>
      <c r="W7217" s="23" t="s">
        <v>383</v>
      </c>
      <c r="X7217" s="23" t="s">
        <v>10229</v>
      </c>
      <c r="Y7217" s="23">
        <v>0</v>
      </c>
    </row>
    <row r="7218" spans="1:25" ht="15" customHeight="1" x14ac:dyDescent="0.25">
      <c r="A7218" s="23">
        <v>616</v>
      </c>
      <c r="B7218" s="23" t="s">
        <v>10224</v>
      </c>
      <c r="C7218" s="23"/>
      <c r="D7218" s="32">
        <v>42804</v>
      </c>
      <c r="E7218" s="23">
        <v>2017</v>
      </c>
      <c r="F7218" s="23">
        <v>1</v>
      </c>
      <c r="G7218" s="23" t="s">
        <v>137</v>
      </c>
      <c r="H7218" s="23" t="s">
        <v>244</v>
      </c>
      <c r="I7218" s="23"/>
      <c r="J7218" s="23">
        <v>6</v>
      </c>
      <c r="K7218" s="23"/>
      <c r="L7218" s="23"/>
      <c r="M7218" s="23">
        <v>0</v>
      </c>
      <c r="N7218" s="176">
        <v>60</v>
      </c>
      <c r="O7218" s="23" t="s">
        <v>245</v>
      </c>
      <c r="P7218" s="23" t="s">
        <v>1671</v>
      </c>
      <c r="Q7218" s="23" t="s">
        <v>1672</v>
      </c>
      <c r="R7218" s="23"/>
      <c r="S7218" s="23" t="s">
        <v>10225</v>
      </c>
      <c r="T7218" s="33">
        <v>31.467220000000001</v>
      </c>
      <c r="U7218" s="33">
        <v>10.12917</v>
      </c>
      <c r="V7218" s="23">
        <v>2</v>
      </c>
      <c r="W7218" s="23" t="s">
        <v>1680</v>
      </c>
      <c r="X7218" s="23" t="s">
        <v>10226</v>
      </c>
      <c r="Y7218" s="23">
        <v>0</v>
      </c>
    </row>
    <row r="7219" spans="1:25" ht="15" customHeight="1" x14ac:dyDescent="0.25">
      <c r="A7219" s="23">
        <v>616</v>
      </c>
      <c r="B7219" s="23" t="s">
        <v>10230</v>
      </c>
      <c r="C7219" s="23"/>
      <c r="D7219" s="32">
        <v>42804</v>
      </c>
      <c r="E7219" s="23">
        <v>2017</v>
      </c>
      <c r="F7219" s="23">
        <v>1</v>
      </c>
      <c r="G7219" s="23" t="s">
        <v>137</v>
      </c>
      <c r="H7219" s="23" t="s">
        <v>244</v>
      </c>
      <c r="I7219" s="23" t="s">
        <v>9272</v>
      </c>
      <c r="J7219" s="23">
        <v>6</v>
      </c>
      <c r="K7219" s="23"/>
      <c r="L7219" s="23"/>
      <c r="M7219" s="23">
        <v>0</v>
      </c>
      <c r="N7219" s="176">
        <v>60</v>
      </c>
      <c r="O7219" s="23" t="s">
        <v>245</v>
      </c>
      <c r="P7219" s="23" t="s">
        <v>1700</v>
      </c>
      <c r="Q7219" s="23" t="s">
        <v>1701</v>
      </c>
      <c r="R7219" s="23"/>
      <c r="S7219" s="23" t="s">
        <v>1700</v>
      </c>
      <c r="T7219" s="33">
        <v>33.881459999999997</v>
      </c>
      <c r="U7219" s="33">
        <v>10.0982</v>
      </c>
      <c r="V7219" s="23">
        <v>1</v>
      </c>
      <c r="W7219" s="23" t="s">
        <v>383</v>
      </c>
      <c r="X7219" s="23" t="s">
        <v>10231</v>
      </c>
      <c r="Y7219" s="23">
        <v>0</v>
      </c>
    </row>
    <row r="7220" spans="1:25" ht="15" customHeight="1" x14ac:dyDescent="0.25">
      <c r="A7220" s="23">
        <v>616</v>
      </c>
      <c r="B7220" s="23" t="s">
        <v>10232</v>
      </c>
      <c r="C7220" s="23"/>
      <c r="D7220" s="32">
        <v>42805</v>
      </c>
      <c r="E7220" s="23">
        <v>2017</v>
      </c>
      <c r="F7220" s="23">
        <v>1</v>
      </c>
      <c r="G7220" s="23" t="s">
        <v>137</v>
      </c>
      <c r="H7220" s="23" t="s">
        <v>244</v>
      </c>
      <c r="I7220" s="23"/>
      <c r="J7220" s="23">
        <v>6</v>
      </c>
      <c r="K7220" s="23"/>
      <c r="L7220" s="23"/>
      <c r="M7220" s="23">
        <v>0</v>
      </c>
      <c r="N7220" s="176">
        <v>60</v>
      </c>
      <c r="O7220" s="23" t="s">
        <v>245</v>
      </c>
      <c r="P7220" s="23" t="s">
        <v>4914</v>
      </c>
      <c r="Q7220" s="23" t="s">
        <v>4914</v>
      </c>
      <c r="R7220" s="23"/>
      <c r="S7220" s="23" t="s">
        <v>4914</v>
      </c>
      <c r="T7220" s="33">
        <v>33.91968</v>
      </c>
      <c r="U7220" s="33">
        <v>8.1335200000000007</v>
      </c>
      <c r="V7220" s="23">
        <v>1</v>
      </c>
      <c r="W7220" s="23" t="s">
        <v>383</v>
      </c>
      <c r="X7220" s="23" t="s">
        <v>10233</v>
      </c>
      <c r="Y7220" s="23">
        <v>0</v>
      </c>
    </row>
    <row r="7221" spans="1:25" ht="15" customHeight="1" x14ac:dyDescent="0.25">
      <c r="A7221" s="12">
        <v>616</v>
      </c>
      <c r="B7221" s="23" t="s">
        <v>10986</v>
      </c>
      <c r="C7221" s="12"/>
      <c r="D7221" s="36">
        <v>42806</v>
      </c>
      <c r="E7221" s="12">
        <v>2017</v>
      </c>
      <c r="F7221" s="12">
        <v>1</v>
      </c>
      <c r="G7221" s="12" t="s">
        <v>35</v>
      </c>
      <c r="H7221" s="12" t="s">
        <v>10987</v>
      </c>
      <c r="I7221" s="12"/>
      <c r="J7221" s="12">
        <v>3</v>
      </c>
      <c r="K7221" s="12" t="s">
        <v>1653</v>
      </c>
      <c r="L7221" s="12"/>
      <c r="M7221" s="12">
        <v>1</v>
      </c>
      <c r="N7221" s="147">
        <v>13</v>
      </c>
      <c r="O7221" s="12" t="s">
        <v>245</v>
      </c>
      <c r="P7221" s="12" t="s">
        <v>591</v>
      </c>
      <c r="Q7221" s="12" t="s">
        <v>7259</v>
      </c>
      <c r="R7221" s="12"/>
      <c r="S7221" s="12" t="s">
        <v>10988</v>
      </c>
      <c r="T7221" s="148">
        <v>33.692355999999997</v>
      </c>
      <c r="U7221" s="148">
        <v>8.9834840000000007</v>
      </c>
      <c r="V7221" s="12">
        <v>1</v>
      </c>
      <c r="W7221" s="12" t="s">
        <v>7305</v>
      </c>
      <c r="X7221" s="12" t="s">
        <v>10989</v>
      </c>
      <c r="Y7221" s="12">
        <v>3</v>
      </c>
    </row>
    <row r="7222" spans="1:25" ht="15" customHeight="1" x14ac:dyDescent="0.25">
      <c r="A7222" s="12">
        <v>616</v>
      </c>
      <c r="B7222" s="23" t="s">
        <v>10990</v>
      </c>
      <c r="C7222" s="12"/>
      <c r="D7222" s="36">
        <v>42806</v>
      </c>
      <c r="E7222" s="12">
        <v>2017</v>
      </c>
      <c r="F7222" s="12">
        <v>1</v>
      </c>
      <c r="G7222" s="12" t="s">
        <v>48</v>
      </c>
      <c r="H7222" s="12" t="s">
        <v>385</v>
      </c>
      <c r="I7222" s="12"/>
      <c r="J7222" s="12">
        <v>1</v>
      </c>
      <c r="K7222" s="12" t="s">
        <v>1696</v>
      </c>
      <c r="L7222" s="12"/>
      <c r="M7222" s="12">
        <v>3</v>
      </c>
      <c r="N7222" s="147">
        <v>13</v>
      </c>
      <c r="O7222" s="12" t="s">
        <v>245</v>
      </c>
      <c r="P7222" s="12" t="s">
        <v>378</v>
      </c>
      <c r="Q7222" s="12" t="s">
        <v>1677</v>
      </c>
      <c r="R7222" s="12"/>
      <c r="S7222" s="12" t="s">
        <v>1697</v>
      </c>
      <c r="T7222" s="148">
        <v>35.318040000000003</v>
      </c>
      <c r="U7222" s="148">
        <v>8.8522999999999996</v>
      </c>
      <c r="V7222" s="12">
        <v>1</v>
      </c>
      <c r="W7222" s="12" t="s">
        <v>10991</v>
      </c>
      <c r="X7222" s="12" t="s">
        <v>10992</v>
      </c>
      <c r="Y7222" s="12">
        <v>0</v>
      </c>
    </row>
    <row r="7223" spans="1:25" ht="15" customHeight="1" x14ac:dyDescent="0.25">
      <c r="A7223" s="12">
        <v>616</v>
      </c>
      <c r="B7223" s="23" t="s">
        <v>10993</v>
      </c>
      <c r="C7223" s="12"/>
      <c r="D7223" s="36">
        <v>42806</v>
      </c>
      <c r="E7223" s="12">
        <v>2017</v>
      </c>
      <c r="F7223" s="12">
        <v>1</v>
      </c>
      <c r="G7223" s="12" t="s">
        <v>137</v>
      </c>
      <c r="H7223" s="12" t="s">
        <v>244</v>
      </c>
      <c r="I7223" s="12"/>
      <c r="J7223" s="12">
        <v>6</v>
      </c>
      <c r="K7223" s="12"/>
      <c r="L7223" s="12"/>
      <c r="M7223" s="12">
        <v>0</v>
      </c>
      <c r="N7223" s="147">
        <v>60</v>
      </c>
      <c r="O7223" s="12" t="s">
        <v>245</v>
      </c>
      <c r="P7223" s="12" t="s">
        <v>591</v>
      </c>
      <c r="Q7223" s="12" t="s">
        <v>592</v>
      </c>
      <c r="R7223" s="12"/>
      <c r="S7223" s="12" t="s">
        <v>591</v>
      </c>
      <c r="T7223" s="148">
        <v>33.704389999999997</v>
      </c>
      <c r="U7223" s="148">
        <v>8.9690300000000001</v>
      </c>
      <c r="V7223" s="12">
        <v>1</v>
      </c>
      <c r="W7223" s="12" t="s">
        <v>249</v>
      </c>
      <c r="X7223" s="12" t="s">
        <v>10994</v>
      </c>
      <c r="Y7223" s="12">
        <v>0</v>
      </c>
    </row>
    <row r="7224" spans="1:25" ht="15" customHeight="1" x14ac:dyDescent="0.25">
      <c r="A7224" s="12">
        <v>616</v>
      </c>
      <c r="B7224" s="23" t="s">
        <v>10995</v>
      </c>
      <c r="C7224" s="12"/>
      <c r="D7224" s="36">
        <v>42807</v>
      </c>
      <c r="E7224" s="12">
        <v>2017</v>
      </c>
      <c r="F7224" s="12">
        <v>1</v>
      </c>
      <c r="G7224" s="12" t="s">
        <v>137</v>
      </c>
      <c r="H7224" s="12" t="s">
        <v>377</v>
      </c>
      <c r="I7224" s="12"/>
      <c r="J7224" s="12">
        <v>5</v>
      </c>
      <c r="K7224" s="12"/>
      <c r="L7224" s="12"/>
      <c r="M7224" s="12">
        <v>0</v>
      </c>
      <c r="N7224" s="147">
        <v>50</v>
      </c>
      <c r="O7224" s="12" t="s">
        <v>245</v>
      </c>
      <c r="P7224" s="12" t="s">
        <v>3057</v>
      </c>
      <c r="Q7224" s="12" t="s">
        <v>10996</v>
      </c>
      <c r="R7224" s="12"/>
      <c r="S7224" s="12" t="s">
        <v>10996</v>
      </c>
      <c r="T7224" s="148">
        <v>36.767670000000003</v>
      </c>
      <c r="U7224" s="148">
        <v>9.0889399999999991</v>
      </c>
      <c r="V7224" s="12">
        <v>2</v>
      </c>
      <c r="W7224" s="12" t="s">
        <v>383</v>
      </c>
      <c r="X7224" s="12" t="s">
        <v>10997</v>
      </c>
      <c r="Y7224" s="12">
        <v>0</v>
      </c>
    </row>
    <row r="7225" spans="1:25" ht="15" customHeight="1" x14ac:dyDescent="0.25">
      <c r="A7225" s="12">
        <v>616</v>
      </c>
      <c r="B7225" s="23" t="s">
        <v>10998</v>
      </c>
      <c r="C7225" s="12"/>
      <c r="D7225" s="36">
        <v>42807</v>
      </c>
      <c r="E7225" s="12">
        <v>2017</v>
      </c>
      <c r="F7225" s="12">
        <v>1</v>
      </c>
      <c r="G7225" s="12" t="s">
        <v>137</v>
      </c>
      <c r="H7225" s="12" t="s">
        <v>244</v>
      </c>
      <c r="I7225" s="12"/>
      <c r="J7225" s="12">
        <v>6</v>
      </c>
      <c r="K7225" s="12"/>
      <c r="L7225" s="12"/>
      <c r="M7225" s="12">
        <v>0</v>
      </c>
      <c r="N7225" s="147">
        <v>60</v>
      </c>
      <c r="O7225" s="12" t="s">
        <v>245</v>
      </c>
      <c r="P7225" s="12" t="s">
        <v>1659</v>
      </c>
      <c r="Q7225" s="12" t="s">
        <v>1660</v>
      </c>
      <c r="R7225" s="12"/>
      <c r="S7225" s="12" t="s">
        <v>1661</v>
      </c>
      <c r="T7225" s="148">
        <v>33.137830000000001</v>
      </c>
      <c r="U7225" s="148">
        <v>11.21965</v>
      </c>
      <c r="V7225" s="12">
        <v>1</v>
      </c>
      <c r="W7225" s="12" t="s">
        <v>249</v>
      </c>
      <c r="X7225" s="12" t="s">
        <v>10999</v>
      </c>
      <c r="Y7225" s="12">
        <v>0</v>
      </c>
    </row>
    <row r="7226" spans="1:25" ht="15" customHeight="1" x14ac:dyDescent="0.25">
      <c r="A7226" s="12">
        <v>616</v>
      </c>
      <c r="B7226" s="23" t="s">
        <v>11000</v>
      </c>
      <c r="C7226" s="12"/>
      <c r="D7226" s="36">
        <v>42807</v>
      </c>
      <c r="E7226" s="12">
        <v>2017</v>
      </c>
      <c r="F7226" s="12">
        <v>1</v>
      </c>
      <c r="G7226" s="12" t="s">
        <v>137</v>
      </c>
      <c r="H7226" s="12" t="s">
        <v>244</v>
      </c>
      <c r="I7226" s="12"/>
      <c r="J7226" s="12">
        <v>6</v>
      </c>
      <c r="K7226" s="12"/>
      <c r="L7226" s="12"/>
      <c r="M7226" s="12">
        <v>0</v>
      </c>
      <c r="N7226" s="147">
        <v>60</v>
      </c>
      <c r="O7226" s="12" t="s">
        <v>245</v>
      </c>
      <c r="P7226" s="12" t="s">
        <v>389</v>
      </c>
      <c r="Q7226" s="12" t="s">
        <v>11001</v>
      </c>
      <c r="R7226" s="12"/>
      <c r="S7226" s="12" t="s">
        <v>11002</v>
      </c>
      <c r="T7226" s="148">
        <v>36.809170000000002</v>
      </c>
      <c r="U7226" s="148">
        <v>10.140560000000001</v>
      </c>
      <c r="V7226" s="12">
        <v>1</v>
      </c>
      <c r="W7226" s="12" t="s">
        <v>249</v>
      </c>
      <c r="X7226" s="12" t="s">
        <v>11003</v>
      </c>
      <c r="Y7226" s="12">
        <v>0</v>
      </c>
    </row>
    <row r="7227" spans="1:25" ht="15" customHeight="1" x14ac:dyDescent="0.25">
      <c r="A7227" s="12">
        <v>616</v>
      </c>
      <c r="B7227" s="23" t="s">
        <v>11004</v>
      </c>
      <c r="C7227" s="12"/>
      <c r="D7227" s="36">
        <v>42807</v>
      </c>
      <c r="E7227" s="12">
        <v>2017</v>
      </c>
      <c r="F7227" s="12">
        <v>1</v>
      </c>
      <c r="G7227" s="12" t="s">
        <v>137</v>
      </c>
      <c r="H7227" s="12" t="s">
        <v>244</v>
      </c>
      <c r="I7227" s="12"/>
      <c r="J7227" s="12">
        <v>6</v>
      </c>
      <c r="K7227" s="12"/>
      <c r="L7227" s="12"/>
      <c r="M7227" s="12">
        <v>0</v>
      </c>
      <c r="N7227" s="147">
        <v>60</v>
      </c>
      <c r="O7227" s="12" t="s">
        <v>245</v>
      </c>
      <c r="P7227" s="12" t="s">
        <v>1659</v>
      </c>
      <c r="Q7227" s="12" t="s">
        <v>1660</v>
      </c>
      <c r="R7227" s="12"/>
      <c r="S7227" s="12" t="s">
        <v>3061</v>
      </c>
      <c r="T7227" s="148">
        <v>33.15</v>
      </c>
      <c r="U7227" s="148">
        <v>11.56667</v>
      </c>
      <c r="V7227" s="12">
        <v>1</v>
      </c>
      <c r="W7227" s="12" t="s">
        <v>249</v>
      </c>
      <c r="X7227" s="12" t="s">
        <v>11005</v>
      </c>
      <c r="Y7227" s="12">
        <v>0</v>
      </c>
    </row>
    <row r="7228" spans="1:25" ht="15" customHeight="1" x14ac:dyDescent="0.25">
      <c r="A7228" s="12">
        <v>616</v>
      </c>
      <c r="B7228" s="23" t="s">
        <v>11006</v>
      </c>
      <c r="C7228" s="12"/>
      <c r="D7228" s="36">
        <v>42808</v>
      </c>
      <c r="E7228" s="12">
        <v>2017</v>
      </c>
      <c r="F7228" s="12">
        <v>1</v>
      </c>
      <c r="G7228" s="12" t="s">
        <v>137</v>
      </c>
      <c r="H7228" s="12" t="s">
        <v>244</v>
      </c>
      <c r="I7228" s="12"/>
      <c r="J7228" s="12">
        <v>6</v>
      </c>
      <c r="K7228" s="12"/>
      <c r="L7228" s="12"/>
      <c r="M7228" s="12">
        <v>0</v>
      </c>
      <c r="N7228" s="147">
        <v>60</v>
      </c>
      <c r="O7228" s="12" t="s">
        <v>245</v>
      </c>
      <c r="P7228" s="12" t="s">
        <v>591</v>
      </c>
      <c r="Q7228" s="12" t="s">
        <v>592</v>
      </c>
      <c r="R7228" s="12"/>
      <c r="S7228" s="12" t="s">
        <v>591</v>
      </c>
      <c r="T7228" s="148">
        <v>33.704389999999997</v>
      </c>
      <c r="U7228" s="148">
        <v>8.9690300000000001</v>
      </c>
      <c r="V7228" s="12">
        <v>1</v>
      </c>
      <c r="W7228" s="12" t="s">
        <v>383</v>
      </c>
      <c r="X7228" s="12" t="s">
        <v>11007</v>
      </c>
      <c r="Y7228" s="12">
        <v>0</v>
      </c>
    </row>
    <row r="7229" spans="1:25" ht="15" customHeight="1" x14ac:dyDescent="0.25">
      <c r="A7229" s="12">
        <v>616</v>
      </c>
      <c r="B7229" s="23" t="s">
        <v>11008</v>
      </c>
      <c r="C7229" s="12"/>
      <c r="D7229" s="36">
        <v>42808</v>
      </c>
      <c r="E7229" s="12">
        <v>2017</v>
      </c>
      <c r="F7229" s="12">
        <v>1</v>
      </c>
      <c r="G7229" s="12" t="s">
        <v>137</v>
      </c>
      <c r="H7229" s="12" t="s">
        <v>244</v>
      </c>
      <c r="I7229" s="12"/>
      <c r="J7229" s="12">
        <v>6</v>
      </c>
      <c r="K7229" s="12"/>
      <c r="L7229" s="12"/>
      <c r="M7229" s="12">
        <v>0</v>
      </c>
      <c r="N7229" s="147">
        <v>60</v>
      </c>
      <c r="O7229" s="12" t="s">
        <v>245</v>
      </c>
      <c r="P7229" s="12" t="s">
        <v>246</v>
      </c>
      <c r="Q7229" s="12" t="s">
        <v>1654</v>
      </c>
      <c r="R7229" s="12"/>
      <c r="S7229" s="12" t="s">
        <v>1655</v>
      </c>
      <c r="T7229" s="148">
        <v>35.038229999999999</v>
      </c>
      <c r="U7229" s="148">
        <v>9.4849399999999999</v>
      </c>
      <c r="V7229" s="12">
        <v>2</v>
      </c>
      <c r="W7229" s="12" t="s">
        <v>249</v>
      </c>
      <c r="X7229" s="12" t="s">
        <v>11009</v>
      </c>
      <c r="Y7229" s="12">
        <v>0</v>
      </c>
    </row>
    <row r="7230" spans="1:25" ht="15" customHeight="1" x14ac:dyDescent="0.25">
      <c r="A7230" s="12">
        <v>616</v>
      </c>
      <c r="B7230" s="23" t="s">
        <v>11010</v>
      </c>
      <c r="C7230" s="12"/>
      <c r="D7230" s="36">
        <v>42808</v>
      </c>
      <c r="E7230" s="12">
        <v>2017</v>
      </c>
      <c r="F7230" s="12">
        <v>1</v>
      </c>
      <c r="G7230" s="12" t="s">
        <v>137</v>
      </c>
      <c r="H7230" s="12" t="s">
        <v>244</v>
      </c>
      <c r="I7230" s="12" t="s">
        <v>594</v>
      </c>
      <c r="J7230" s="12">
        <v>6</v>
      </c>
      <c r="K7230" s="12"/>
      <c r="L7230" s="12"/>
      <c r="M7230" s="12">
        <v>0</v>
      </c>
      <c r="N7230" s="147">
        <v>60</v>
      </c>
      <c r="O7230" s="12" t="s">
        <v>245</v>
      </c>
      <c r="P7230" s="12" t="s">
        <v>389</v>
      </c>
      <c r="Q7230" s="12" t="s">
        <v>390</v>
      </c>
      <c r="R7230" s="12"/>
      <c r="S7230" s="12" t="s">
        <v>389</v>
      </c>
      <c r="T7230" s="148">
        <v>36.81897</v>
      </c>
      <c r="U7230" s="148">
        <v>10.165789999999999</v>
      </c>
      <c r="V7230" s="12">
        <v>3</v>
      </c>
      <c r="W7230" s="12" t="s">
        <v>1680</v>
      </c>
      <c r="X7230" s="12" t="s">
        <v>11011</v>
      </c>
      <c r="Y7230" s="12">
        <v>0</v>
      </c>
    </row>
    <row r="7231" spans="1:25" ht="15" customHeight="1" x14ac:dyDescent="0.25">
      <c r="A7231" s="23">
        <v>616</v>
      </c>
      <c r="B7231" s="23" t="s">
        <v>11729</v>
      </c>
      <c r="C7231" s="23"/>
      <c r="D7231" s="32">
        <v>42809</v>
      </c>
      <c r="E7231" s="176">
        <v>2017</v>
      </c>
      <c r="F7231" s="42">
        <v>1</v>
      </c>
      <c r="G7231" s="180" t="s">
        <v>137</v>
      </c>
      <c r="H7231" s="180" t="s">
        <v>377</v>
      </c>
      <c r="I7231" s="176"/>
      <c r="J7231" s="26">
        <v>5</v>
      </c>
      <c r="K7231" s="23"/>
      <c r="L7231" s="23"/>
      <c r="M7231" s="26">
        <v>0</v>
      </c>
      <c r="N7231" s="42">
        <v>50</v>
      </c>
      <c r="O7231" s="23" t="s">
        <v>245</v>
      </c>
      <c r="P7231" s="23" t="s">
        <v>11730</v>
      </c>
      <c r="Q7231" s="23" t="s">
        <v>11731</v>
      </c>
      <c r="R7231" s="23"/>
      <c r="S7231" s="23" t="s">
        <v>11731</v>
      </c>
      <c r="T7231" s="33">
        <v>36.518149999999999</v>
      </c>
      <c r="U7231" s="33">
        <v>9.9579199999999997</v>
      </c>
      <c r="V7231" s="26">
        <v>1</v>
      </c>
      <c r="W7231" s="82" t="s">
        <v>11732</v>
      </c>
      <c r="X7231" s="82" t="s">
        <v>11733</v>
      </c>
      <c r="Y7231" s="26">
        <v>0</v>
      </c>
    </row>
    <row r="7232" spans="1:25" ht="15" customHeight="1" x14ac:dyDescent="0.25">
      <c r="A7232" s="12">
        <v>616</v>
      </c>
      <c r="B7232" s="23" t="s">
        <v>11012</v>
      </c>
      <c r="C7232" s="12"/>
      <c r="D7232" s="36">
        <v>42809</v>
      </c>
      <c r="E7232" s="12">
        <v>2017</v>
      </c>
      <c r="F7232" s="12">
        <v>1</v>
      </c>
      <c r="G7232" s="12" t="s">
        <v>137</v>
      </c>
      <c r="H7232" s="12" t="s">
        <v>377</v>
      </c>
      <c r="I7232" s="12"/>
      <c r="J7232" s="12">
        <v>5</v>
      </c>
      <c r="K7232" s="12" t="s">
        <v>1653</v>
      </c>
      <c r="L7232" s="12"/>
      <c r="M7232" s="12">
        <v>1</v>
      </c>
      <c r="N7232" s="147">
        <v>15</v>
      </c>
      <c r="O7232" s="12" t="s">
        <v>245</v>
      </c>
      <c r="P7232" s="12" t="s">
        <v>1708</v>
      </c>
      <c r="Q7232" s="12" t="s">
        <v>11013</v>
      </c>
      <c r="R7232" s="12"/>
      <c r="S7232" s="12" t="s">
        <v>11013</v>
      </c>
      <c r="T7232" s="148">
        <v>35.623339999999999</v>
      </c>
      <c r="U7232" s="148">
        <v>9.9294799999999999</v>
      </c>
      <c r="V7232" s="12">
        <v>1</v>
      </c>
      <c r="W7232" s="12" t="s">
        <v>1667</v>
      </c>
      <c r="X7232" s="12" t="s">
        <v>11014</v>
      </c>
      <c r="Y7232" s="12">
        <v>0</v>
      </c>
    </row>
    <row r="7233" spans="1:25" ht="15" customHeight="1" x14ac:dyDescent="0.25">
      <c r="A7233" s="12">
        <v>616</v>
      </c>
      <c r="B7233" s="23" t="s">
        <v>11015</v>
      </c>
      <c r="C7233" s="12"/>
      <c r="D7233" s="36">
        <v>42809</v>
      </c>
      <c r="E7233" s="12">
        <v>2017</v>
      </c>
      <c r="F7233" s="12">
        <v>1</v>
      </c>
      <c r="G7233" s="12" t="s">
        <v>137</v>
      </c>
      <c r="H7233" s="12" t="s">
        <v>377</v>
      </c>
      <c r="I7233" s="12"/>
      <c r="J7233" s="12">
        <v>5</v>
      </c>
      <c r="K7233" s="12"/>
      <c r="L7233" s="12"/>
      <c r="M7233" s="12">
        <v>0</v>
      </c>
      <c r="N7233" s="147">
        <v>50</v>
      </c>
      <c r="O7233" s="12" t="s">
        <v>245</v>
      </c>
      <c r="P7233" s="12" t="s">
        <v>1708</v>
      </c>
      <c r="Q7233" s="12" t="s">
        <v>3021</v>
      </c>
      <c r="R7233" s="12"/>
      <c r="S7233" s="12" t="s">
        <v>3022</v>
      </c>
      <c r="T7233" s="148">
        <v>35.395639000000003</v>
      </c>
      <c r="U7233" s="148">
        <v>9.5437980000000007</v>
      </c>
      <c r="V7233" s="12">
        <v>1</v>
      </c>
      <c r="W7233" s="12" t="s">
        <v>249</v>
      </c>
      <c r="X7233" s="12" t="s">
        <v>11016</v>
      </c>
      <c r="Y7233" s="12">
        <v>0</v>
      </c>
    </row>
    <row r="7234" spans="1:25" ht="15" customHeight="1" x14ac:dyDescent="0.25">
      <c r="A7234" s="23">
        <v>616</v>
      </c>
      <c r="B7234" s="23" t="s">
        <v>11734</v>
      </c>
      <c r="C7234" s="23"/>
      <c r="D7234" s="32">
        <v>42809</v>
      </c>
      <c r="E7234" s="176">
        <v>2017</v>
      </c>
      <c r="F7234" s="42">
        <v>1</v>
      </c>
      <c r="G7234" s="180" t="s">
        <v>137</v>
      </c>
      <c r="H7234" s="180" t="s">
        <v>377</v>
      </c>
      <c r="I7234" s="176"/>
      <c r="J7234" s="26">
        <v>5</v>
      </c>
      <c r="K7234" s="23"/>
      <c r="L7234" s="23"/>
      <c r="M7234" s="26">
        <v>0</v>
      </c>
      <c r="N7234" s="42">
        <v>50</v>
      </c>
      <c r="O7234" s="23" t="s">
        <v>245</v>
      </c>
      <c r="P7234" s="23" t="s">
        <v>11730</v>
      </c>
      <c r="Q7234" s="23" t="s">
        <v>11731</v>
      </c>
      <c r="R7234" s="23"/>
      <c r="S7234" s="23" t="s">
        <v>11735</v>
      </c>
      <c r="T7234" s="33">
        <v>36.558720000000001</v>
      </c>
      <c r="U7234" s="33">
        <v>10.043200000000001</v>
      </c>
      <c r="V7234" s="26">
        <v>1</v>
      </c>
      <c r="W7234" s="82" t="s">
        <v>11732</v>
      </c>
      <c r="X7234" s="82" t="s">
        <v>11733</v>
      </c>
      <c r="Y7234" s="26">
        <v>0</v>
      </c>
    </row>
    <row r="7235" spans="1:25" ht="15" customHeight="1" x14ac:dyDescent="0.25">
      <c r="A7235" s="12">
        <v>616</v>
      </c>
      <c r="B7235" s="23" t="s">
        <v>11017</v>
      </c>
      <c r="C7235" s="12"/>
      <c r="D7235" s="36">
        <v>42809</v>
      </c>
      <c r="E7235" s="12">
        <v>2017</v>
      </c>
      <c r="F7235" s="12">
        <v>1</v>
      </c>
      <c r="G7235" s="12" t="s">
        <v>137</v>
      </c>
      <c r="H7235" s="12" t="s">
        <v>244</v>
      </c>
      <c r="I7235" s="12" t="s">
        <v>9272</v>
      </c>
      <c r="J7235" s="12">
        <v>6</v>
      </c>
      <c r="K7235" s="12" t="s">
        <v>1653</v>
      </c>
      <c r="L7235" s="12"/>
      <c r="M7235" s="12">
        <v>1</v>
      </c>
      <c r="N7235" s="147">
        <v>16</v>
      </c>
      <c r="O7235" s="12" t="s">
        <v>245</v>
      </c>
      <c r="P7235" s="12" t="s">
        <v>389</v>
      </c>
      <c r="Q7235" s="12" t="s">
        <v>210</v>
      </c>
      <c r="R7235" s="12"/>
      <c r="S7235" s="12" t="s">
        <v>1674</v>
      </c>
      <c r="T7235" s="148">
        <v>36.799999999999997</v>
      </c>
      <c r="U7235" s="148">
        <v>10.1675</v>
      </c>
      <c r="V7235" s="12">
        <v>1</v>
      </c>
      <c r="W7235" s="12" t="s">
        <v>1680</v>
      </c>
      <c r="X7235" s="12" t="s">
        <v>11018</v>
      </c>
      <c r="Y7235" s="12">
        <v>0</v>
      </c>
    </row>
    <row r="7236" spans="1:25" ht="15" customHeight="1" x14ac:dyDescent="0.25">
      <c r="A7236" s="23">
        <v>616</v>
      </c>
      <c r="B7236" s="216" t="s">
        <v>13055</v>
      </c>
      <c r="C7236" s="23"/>
      <c r="D7236" s="32">
        <v>42809</v>
      </c>
      <c r="E7236" s="176">
        <v>2017</v>
      </c>
      <c r="F7236" s="42">
        <v>1</v>
      </c>
      <c r="G7236" s="180" t="s">
        <v>137</v>
      </c>
      <c r="H7236" s="180" t="s">
        <v>244</v>
      </c>
      <c r="I7236" s="176"/>
      <c r="J7236" s="26">
        <v>6</v>
      </c>
      <c r="K7236" s="23"/>
      <c r="L7236" s="23"/>
      <c r="M7236" s="26">
        <v>0</v>
      </c>
      <c r="N7236" s="42">
        <v>60</v>
      </c>
      <c r="O7236" s="23" t="s">
        <v>245</v>
      </c>
      <c r="P7236" s="23" t="s">
        <v>1671</v>
      </c>
      <c r="Q7236" s="23" t="s">
        <v>11766</v>
      </c>
      <c r="R7236" s="23"/>
      <c r="S7236" s="23" t="s">
        <v>11767</v>
      </c>
      <c r="T7236" s="33">
        <v>32.871929999999999</v>
      </c>
      <c r="U7236" s="33">
        <v>10.38208</v>
      </c>
      <c r="V7236" s="26">
        <v>1</v>
      </c>
      <c r="W7236" s="82" t="s">
        <v>1680</v>
      </c>
      <c r="X7236" s="82" t="s">
        <v>13056</v>
      </c>
      <c r="Y7236" s="26">
        <v>0</v>
      </c>
    </row>
    <row r="7237" spans="1:25" ht="15" customHeight="1" x14ac:dyDescent="0.25">
      <c r="A7237" s="12">
        <v>616</v>
      </c>
      <c r="B7237" s="23" t="s">
        <v>11019</v>
      </c>
      <c r="C7237" s="12"/>
      <c r="D7237" s="36">
        <v>42809</v>
      </c>
      <c r="E7237" s="12">
        <v>2017</v>
      </c>
      <c r="F7237" s="12">
        <v>1</v>
      </c>
      <c r="G7237" s="12" t="s">
        <v>137</v>
      </c>
      <c r="H7237" s="12" t="s">
        <v>244</v>
      </c>
      <c r="I7237" s="12" t="s">
        <v>11020</v>
      </c>
      <c r="J7237" s="12">
        <v>6</v>
      </c>
      <c r="K7237" s="12" t="s">
        <v>1653</v>
      </c>
      <c r="L7237" s="12"/>
      <c r="M7237" s="12">
        <v>1</v>
      </c>
      <c r="N7237" s="147">
        <v>16</v>
      </c>
      <c r="O7237" s="12" t="s">
        <v>245</v>
      </c>
      <c r="P7237" s="12" t="s">
        <v>1664</v>
      </c>
      <c r="Q7237" s="12" t="s">
        <v>3848</v>
      </c>
      <c r="R7237" s="12"/>
      <c r="S7237" s="12" t="s">
        <v>1664</v>
      </c>
      <c r="T7237" s="148">
        <v>34.740560000000002</v>
      </c>
      <c r="U7237" s="148">
        <v>10.76028</v>
      </c>
      <c r="V7237" s="12">
        <v>1</v>
      </c>
      <c r="W7237" s="12" t="s">
        <v>1648</v>
      </c>
      <c r="X7237" s="12" t="s">
        <v>11021</v>
      </c>
      <c r="Y7237" s="12">
        <v>0</v>
      </c>
    </row>
    <row r="7238" spans="1:25" ht="15" customHeight="1" x14ac:dyDescent="0.25">
      <c r="A7238" s="12">
        <v>616</v>
      </c>
      <c r="B7238" s="23" t="s">
        <v>11022</v>
      </c>
      <c r="C7238" s="12"/>
      <c r="D7238" s="36">
        <v>42810</v>
      </c>
      <c r="E7238" s="12">
        <v>2017</v>
      </c>
      <c r="F7238" s="12">
        <v>1</v>
      </c>
      <c r="G7238" s="12" t="s">
        <v>137</v>
      </c>
      <c r="H7238" s="12" t="s">
        <v>244</v>
      </c>
      <c r="I7238" s="12" t="s">
        <v>1682</v>
      </c>
      <c r="J7238" s="12">
        <v>6</v>
      </c>
      <c r="K7238" s="12"/>
      <c r="L7238" s="12"/>
      <c r="M7238" s="12">
        <v>0</v>
      </c>
      <c r="N7238" s="147">
        <v>60</v>
      </c>
      <c r="O7238" s="12" t="s">
        <v>245</v>
      </c>
      <c r="P7238" s="12" t="s">
        <v>1671</v>
      </c>
      <c r="Q7238" s="12" t="s">
        <v>1672</v>
      </c>
      <c r="R7238" s="12"/>
      <c r="S7238" s="12" t="s">
        <v>1672</v>
      </c>
      <c r="T7238" s="148">
        <v>32.31662</v>
      </c>
      <c r="U7238" s="148">
        <v>10.39551</v>
      </c>
      <c r="V7238" s="12">
        <v>2</v>
      </c>
      <c r="W7238" s="12" t="s">
        <v>1648</v>
      </c>
      <c r="X7238" s="12" t="s">
        <v>11023</v>
      </c>
      <c r="Y7238" s="12">
        <v>0</v>
      </c>
    </row>
    <row r="7239" spans="1:25" ht="15" customHeight="1" x14ac:dyDescent="0.25">
      <c r="A7239" s="12">
        <v>616</v>
      </c>
      <c r="B7239" s="23" t="s">
        <v>11024</v>
      </c>
      <c r="C7239" s="12"/>
      <c r="D7239" s="36">
        <v>42812</v>
      </c>
      <c r="E7239" s="12">
        <v>2017</v>
      </c>
      <c r="F7239" s="12">
        <v>1</v>
      </c>
      <c r="G7239" s="12" t="s">
        <v>137</v>
      </c>
      <c r="H7239" s="12" t="s">
        <v>244</v>
      </c>
      <c r="I7239" s="12"/>
      <c r="J7239" s="12">
        <v>6</v>
      </c>
      <c r="K7239" s="12"/>
      <c r="L7239" s="12"/>
      <c r="M7239" s="12">
        <v>0</v>
      </c>
      <c r="N7239" s="147">
        <v>60</v>
      </c>
      <c r="O7239" s="12" t="s">
        <v>245</v>
      </c>
      <c r="P7239" s="12" t="s">
        <v>8291</v>
      </c>
      <c r="Q7239" s="12" t="s">
        <v>11025</v>
      </c>
      <c r="R7239" s="12"/>
      <c r="S7239" s="12" t="s">
        <v>11025</v>
      </c>
      <c r="T7239" s="148">
        <v>35.299999999999997</v>
      </c>
      <c r="U7239" s="148">
        <v>10.716666999999999</v>
      </c>
      <c r="V7239" s="12">
        <v>1</v>
      </c>
      <c r="W7239" s="12" t="s">
        <v>383</v>
      </c>
      <c r="X7239" s="12" t="s">
        <v>11026</v>
      </c>
      <c r="Y7239" s="12">
        <v>0</v>
      </c>
    </row>
    <row r="7240" spans="1:25" ht="15" customHeight="1" x14ac:dyDescent="0.25">
      <c r="A7240" s="23">
        <v>616</v>
      </c>
      <c r="B7240" s="23" t="s">
        <v>11736</v>
      </c>
      <c r="C7240" s="23"/>
      <c r="D7240" s="32">
        <v>42813</v>
      </c>
      <c r="E7240" s="176">
        <v>2017</v>
      </c>
      <c r="F7240" s="42">
        <v>1</v>
      </c>
      <c r="G7240" s="180" t="s">
        <v>137</v>
      </c>
      <c r="H7240" s="180" t="s">
        <v>244</v>
      </c>
      <c r="I7240" s="176"/>
      <c r="J7240" s="26">
        <v>6</v>
      </c>
      <c r="K7240" s="23"/>
      <c r="L7240" s="23"/>
      <c r="M7240" s="26">
        <v>0</v>
      </c>
      <c r="N7240" s="42">
        <v>60</v>
      </c>
      <c r="O7240" s="23" t="s">
        <v>245</v>
      </c>
      <c r="P7240" s="23" t="s">
        <v>8291</v>
      </c>
      <c r="Q7240" s="23" t="s">
        <v>11025</v>
      </c>
      <c r="R7240" s="23"/>
      <c r="S7240" s="23" t="s">
        <v>11025</v>
      </c>
      <c r="T7240" s="33">
        <v>35.299999999999997</v>
      </c>
      <c r="U7240" s="33">
        <v>10.716666999999999</v>
      </c>
      <c r="V7240" s="26">
        <v>1</v>
      </c>
      <c r="W7240" s="82" t="s">
        <v>1680</v>
      </c>
      <c r="X7240" s="82" t="s">
        <v>11737</v>
      </c>
      <c r="Y7240" s="26">
        <v>0</v>
      </c>
    </row>
    <row r="7241" spans="1:25" ht="15" customHeight="1" x14ac:dyDescent="0.25">
      <c r="A7241" s="23">
        <v>616</v>
      </c>
      <c r="B7241" s="23" t="s">
        <v>11738</v>
      </c>
      <c r="C7241" s="23"/>
      <c r="D7241" s="32">
        <v>42814</v>
      </c>
      <c r="E7241" s="176">
        <v>2017</v>
      </c>
      <c r="F7241" s="42">
        <v>1</v>
      </c>
      <c r="G7241" s="180" t="s">
        <v>137</v>
      </c>
      <c r="H7241" s="180" t="s">
        <v>244</v>
      </c>
      <c r="I7241" s="176"/>
      <c r="J7241" s="26">
        <v>6</v>
      </c>
      <c r="K7241" s="23"/>
      <c r="L7241" s="23"/>
      <c r="M7241" s="26">
        <v>0</v>
      </c>
      <c r="N7241" s="42">
        <v>60</v>
      </c>
      <c r="O7241" s="23" t="s">
        <v>245</v>
      </c>
      <c r="P7241" s="23" t="s">
        <v>8291</v>
      </c>
      <c r="Q7241" s="23" t="s">
        <v>11025</v>
      </c>
      <c r="R7241" s="23"/>
      <c r="S7241" s="23" t="s">
        <v>11025</v>
      </c>
      <c r="T7241" s="33">
        <v>35.299999999999997</v>
      </c>
      <c r="U7241" s="33">
        <v>10.716666999999999</v>
      </c>
      <c r="V7241" s="26">
        <v>1</v>
      </c>
      <c r="W7241" s="82" t="s">
        <v>1680</v>
      </c>
      <c r="X7241" s="82" t="s">
        <v>11737</v>
      </c>
      <c r="Y7241" s="26">
        <v>0</v>
      </c>
    </row>
    <row r="7242" spans="1:25" ht="15" customHeight="1" x14ac:dyDescent="0.25">
      <c r="A7242" s="23">
        <v>616</v>
      </c>
      <c r="B7242" s="23" t="s">
        <v>11739</v>
      </c>
      <c r="C7242" s="23"/>
      <c r="D7242" s="32">
        <v>42814</v>
      </c>
      <c r="E7242" s="176">
        <v>2017</v>
      </c>
      <c r="F7242" s="42">
        <v>1</v>
      </c>
      <c r="G7242" s="180" t="s">
        <v>137</v>
      </c>
      <c r="H7242" s="180" t="s">
        <v>244</v>
      </c>
      <c r="I7242" s="176"/>
      <c r="J7242" s="26">
        <v>6</v>
      </c>
      <c r="K7242" s="23"/>
      <c r="L7242" s="23"/>
      <c r="M7242" s="26">
        <v>0</v>
      </c>
      <c r="N7242" s="42">
        <v>60</v>
      </c>
      <c r="O7242" s="23" t="s">
        <v>245</v>
      </c>
      <c r="P7242" s="23" t="s">
        <v>8291</v>
      </c>
      <c r="Q7242" s="23" t="s">
        <v>8291</v>
      </c>
      <c r="R7242" s="23"/>
      <c r="S7242" s="23" t="s">
        <v>8291</v>
      </c>
      <c r="T7242" s="33">
        <v>35.504719999999999</v>
      </c>
      <c r="U7242" s="33">
        <v>11.06222</v>
      </c>
      <c r="V7242" s="26">
        <v>1</v>
      </c>
      <c r="W7242" s="82" t="s">
        <v>383</v>
      </c>
      <c r="X7242" s="82" t="s">
        <v>11740</v>
      </c>
      <c r="Y7242" s="26">
        <v>0</v>
      </c>
    </row>
    <row r="7243" spans="1:25" ht="15" customHeight="1" x14ac:dyDescent="0.25">
      <c r="A7243" s="23">
        <v>616</v>
      </c>
      <c r="B7243" s="23" t="s">
        <v>11741</v>
      </c>
      <c r="C7243" s="23"/>
      <c r="D7243" s="32">
        <v>42815</v>
      </c>
      <c r="E7243" s="176">
        <v>2017</v>
      </c>
      <c r="F7243" s="42">
        <v>1</v>
      </c>
      <c r="G7243" s="180" t="s">
        <v>137</v>
      </c>
      <c r="H7243" s="180" t="s">
        <v>377</v>
      </c>
      <c r="I7243" s="176"/>
      <c r="J7243" s="26">
        <v>5</v>
      </c>
      <c r="K7243" s="23" t="s">
        <v>1653</v>
      </c>
      <c r="L7243" s="23"/>
      <c r="M7243" s="26">
        <v>1</v>
      </c>
      <c r="N7243" s="42">
        <v>15</v>
      </c>
      <c r="O7243" s="23" t="s">
        <v>245</v>
      </c>
      <c r="P7243" s="23" t="s">
        <v>8291</v>
      </c>
      <c r="Q7243" s="23" t="s">
        <v>11025</v>
      </c>
      <c r="R7243" s="23"/>
      <c r="S7243" s="23" t="s">
        <v>11025</v>
      </c>
      <c r="T7243" s="33">
        <v>35.299999999999997</v>
      </c>
      <c r="U7243" s="33">
        <v>10.716666999999999</v>
      </c>
      <c r="V7243" s="26">
        <v>1</v>
      </c>
      <c r="W7243" s="82" t="s">
        <v>1680</v>
      </c>
      <c r="X7243" s="82" t="s">
        <v>11737</v>
      </c>
      <c r="Y7243" s="26">
        <v>0</v>
      </c>
    </row>
    <row r="7244" spans="1:25" ht="15" customHeight="1" x14ac:dyDescent="0.25">
      <c r="A7244" s="23">
        <v>616</v>
      </c>
      <c r="B7244" s="23" t="s">
        <v>11742</v>
      </c>
      <c r="C7244" s="23"/>
      <c r="D7244" s="32">
        <v>42815</v>
      </c>
      <c r="E7244" s="176">
        <v>2017</v>
      </c>
      <c r="F7244" s="42">
        <v>1</v>
      </c>
      <c r="G7244" s="180" t="s">
        <v>137</v>
      </c>
      <c r="H7244" s="180" t="s">
        <v>244</v>
      </c>
      <c r="I7244" s="176" t="s">
        <v>9272</v>
      </c>
      <c r="J7244" s="26">
        <v>6</v>
      </c>
      <c r="K7244" s="23"/>
      <c r="L7244" s="23"/>
      <c r="M7244" s="26">
        <v>0</v>
      </c>
      <c r="N7244" s="42">
        <v>60</v>
      </c>
      <c r="O7244" s="23" t="s">
        <v>245</v>
      </c>
      <c r="P7244" s="23" t="s">
        <v>4914</v>
      </c>
      <c r="Q7244" s="23" t="s">
        <v>4914</v>
      </c>
      <c r="R7244" s="23"/>
      <c r="S7244" s="23" t="s">
        <v>4914</v>
      </c>
      <c r="T7244" s="33">
        <v>33.91968</v>
      </c>
      <c r="U7244" s="33">
        <v>8.1335200000000007</v>
      </c>
      <c r="V7244" s="26">
        <v>1</v>
      </c>
      <c r="W7244" s="82" t="s">
        <v>1648</v>
      </c>
      <c r="X7244" s="82" t="s">
        <v>11743</v>
      </c>
      <c r="Y7244" s="26">
        <v>0</v>
      </c>
    </row>
    <row r="7245" spans="1:25" ht="15" customHeight="1" x14ac:dyDescent="0.25">
      <c r="A7245" s="23">
        <v>616</v>
      </c>
      <c r="B7245" s="23" t="s">
        <v>11744</v>
      </c>
      <c r="C7245" s="23"/>
      <c r="D7245" s="32">
        <v>42815</v>
      </c>
      <c r="E7245" s="176">
        <v>2017</v>
      </c>
      <c r="F7245" s="42">
        <v>1</v>
      </c>
      <c r="G7245" s="180" t="s">
        <v>137</v>
      </c>
      <c r="H7245" s="180" t="s">
        <v>244</v>
      </c>
      <c r="I7245" s="176"/>
      <c r="J7245" s="26">
        <v>6</v>
      </c>
      <c r="K7245" s="23"/>
      <c r="L7245" s="23"/>
      <c r="M7245" s="26">
        <v>0</v>
      </c>
      <c r="N7245" s="42">
        <v>60</v>
      </c>
      <c r="O7245" s="23" t="s">
        <v>245</v>
      </c>
      <c r="P7245" s="23" t="s">
        <v>389</v>
      </c>
      <c r="Q7245" s="23" t="s">
        <v>390</v>
      </c>
      <c r="R7245" s="23"/>
      <c r="S7245" s="23" t="s">
        <v>389</v>
      </c>
      <c r="T7245" s="33">
        <v>36.81897</v>
      </c>
      <c r="U7245" s="33">
        <v>10.165789999999999</v>
      </c>
      <c r="V7245" s="26">
        <v>3</v>
      </c>
      <c r="W7245" s="82" t="s">
        <v>249</v>
      </c>
      <c r="X7245" s="82" t="s">
        <v>11745</v>
      </c>
      <c r="Y7245" s="26">
        <v>0</v>
      </c>
    </row>
    <row r="7246" spans="1:25" ht="15" customHeight="1" x14ac:dyDescent="0.25">
      <c r="A7246" s="23">
        <v>616</v>
      </c>
      <c r="B7246" s="23" t="s">
        <v>11746</v>
      </c>
      <c r="C7246" s="23"/>
      <c r="D7246" s="32">
        <v>42816</v>
      </c>
      <c r="E7246" s="176">
        <v>2017</v>
      </c>
      <c r="F7246" s="42">
        <v>1</v>
      </c>
      <c r="G7246" s="180" t="s">
        <v>137</v>
      </c>
      <c r="H7246" s="180" t="s">
        <v>377</v>
      </c>
      <c r="I7246" s="176"/>
      <c r="J7246" s="26">
        <v>5</v>
      </c>
      <c r="K7246" s="23" t="s">
        <v>1653</v>
      </c>
      <c r="L7246" s="23"/>
      <c r="M7246" s="26">
        <v>1</v>
      </c>
      <c r="N7246" s="42">
        <v>15</v>
      </c>
      <c r="O7246" s="23" t="s">
        <v>245</v>
      </c>
      <c r="P7246" s="23" t="s">
        <v>8291</v>
      </c>
      <c r="Q7246" s="23" t="s">
        <v>11025</v>
      </c>
      <c r="R7246" s="23"/>
      <c r="S7246" s="23" t="s">
        <v>11025</v>
      </c>
      <c r="T7246" s="33">
        <v>35.299999999999997</v>
      </c>
      <c r="U7246" s="33">
        <v>10.716666999999999</v>
      </c>
      <c r="V7246" s="26">
        <v>1</v>
      </c>
      <c r="W7246" s="82" t="s">
        <v>595</v>
      </c>
      <c r="X7246" s="82" t="s">
        <v>11737</v>
      </c>
      <c r="Y7246" s="26">
        <v>0</v>
      </c>
    </row>
    <row r="7247" spans="1:25" ht="15" customHeight="1" x14ac:dyDescent="0.25">
      <c r="A7247" s="23">
        <v>616</v>
      </c>
      <c r="B7247" s="23" t="s">
        <v>11747</v>
      </c>
      <c r="C7247" s="23"/>
      <c r="D7247" s="32">
        <v>42816</v>
      </c>
      <c r="E7247" s="176">
        <v>2017</v>
      </c>
      <c r="F7247" s="42">
        <v>1</v>
      </c>
      <c r="G7247" s="180" t="s">
        <v>137</v>
      </c>
      <c r="H7247" s="180" t="s">
        <v>244</v>
      </c>
      <c r="I7247" s="176"/>
      <c r="J7247" s="26">
        <v>6</v>
      </c>
      <c r="K7247" s="23"/>
      <c r="L7247" s="23"/>
      <c r="M7247" s="26">
        <v>0</v>
      </c>
      <c r="N7247" s="42">
        <v>60</v>
      </c>
      <c r="O7247" s="23" t="s">
        <v>245</v>
      </c>
      <c r="P7247" s="23" t="s">
        <v>1708</v>
      </c>
      <c r="Q7247" s="23" t="s">
        <v>3021</v>
      </c>
      <c r="R7247" s="23"/>
      <c r="S7247" s="23" t="s">
        <v>3022</v>
      </c>
      <c r="T7247" s="33">
        <v>35.395639000000003</v>
      </c>
      <c r="U7247" s="33">
        <v>9.5437980000000007</v>
      </c>
      <c r="V7247" s="26">
        <v>2</v>
      </c>
      <c r="W7247" s="82" t="s">
        <v>249</v>
      </c>
      <c r="X7247" s="82" t="s">
        <v>11748</v>
      </c>
      <c r="Y7247" s="26">
        <v>0</v>
      </c>
    </row>
    <row r="7248" spans="1:25" ht="15" customHeight="1" x14ac:dyDescent="0.25">
      <c r="A7248" s="23">
        <v>616</v>
      </c>
      <c r="B7248" s="23" t="s">
        <v>11749</v>
      </c>
      <c r="C7248" s="23"/>
      <c r="D7248" s="32">
        <v>42816</v>
      </c>
      <c r="E7248" s="176">
        <v>2017</v>
      </c>
      <c r="F7248" s="42">
        <v>1</v>
      </c>
      <c r="G7248" s="180" t="s">
        <v>25</v>
      </c>
      <c r="H7248" s="180" t="s">
        <v>1696</v>
      </c>
      <c r="I7248" s="176"/>
      <c r="J7248" s="26">
        <v>3</v>
      </c>
      <c r="K7248" s="23" t="s">
        <v>1716</v>
      </c>
      <c r="L7248" s="23"/>
      <c r="M7248" s="26">
        <v>7</v>
      </c>
      <c r="N7248" s="42">
        <v>37</v>
      </c>
      <c r="O7248" s="23" t="s">
        <v>245</v>
      </c>
      <c r="P7248" s="23" t="s">
        <v>378</v>
      </c>
      <c r="Q7248" s="23" t="s">
        <v>1677</v>
      </c>
      <c r="R7248" s="23"/>
      <c r="S7248" s="23" t="s">
        <v>1697</v>
      </c>
      <c r="T7248" s="33">
        <v>35.318040000000003</v>
      </c>
      <c r="U7248" s="33">
        <v>8.8522999999999996</v>
      </c>
      <c r="V7248" s="26">
        <v>1</v>
      </c>
      <c r="W7248" s="82" t="s">
        <v>11750</v>
      </c>
      <c r="X7248" s="82" t="s">
        <v>11751</v>
      </c>
      <c r="Y7248" s="26">
        <v>0</v>
      </c>
    </row>
    <row r="7249" spans="1:25" ht="15" customHeight="1" x14ac:dyDescent="0.25">
      <c r="A7249" s="23">
        <v>616</v>
      </c>
      <c r="B7249" s="23" t="s">
        <v>11752</v>
      </c>
      <c r="C7249" s="23"/>
      <c r="D7249" s="32">
        <v>42816</v>
      </c>
      <c r="E7249" s="176">
        <v>2017</v>
      </c>
      <c r="F7249" s="42">
        <v>1</v>
      </c>
      <c r="G7249" s="180" t="s">
        <v>137</v>
      </c>
      <c r="H7249" s="180" t="s">
        <v>244</v>
      </c>
      <c r="I7249" s="176"/>
      <c r="J7249" s="26">
        <v>6</v>
      </c>
      <c r="K7249" s="23"/>
      <c r="L7249" s="23"/>
      <c r="M7249" s="26">
        <v>0</v>
      </c>
      <c r="N7249" s="42">
        <v>60</v>
      </c>
      <c r="O7249" s="23" t="s">
        <v>245</v>
      </c>
      <c r="P7249" s="23" t="s">
        <v>389</v>
      </c>
      <c r="Q7249" s="23" t="s">
        <v>210</v>
      </c>
      <c r="R7249" s="23"/>
      <c r="S7249" s="23" t="s">
        <v>1674</v>
      </c>
      <c r="T7249" s="33">
        <v>36.799999999999997</v>
      </c>
      <c r="U7249" s="33">
        <v>10.1675</v>
      </c>
      <c r="V7249" s="26">
        <v>1</v>
      </c>
      <c r="W7249" s="82" t="s">
        <v>383</v>
      </c>
      <c r="X7249" s="82" t="s">
        <v>11753</v>
      </c>
      <c r="Y7249" s="26">
        <v>0</v>
      </c>
    </row>
    <row r="7250" spans="1:25" ht="15" customHeight="1" x14ac:dyDescent="0.25">
      <c r="A7250" s="23">
        <v>616</v>
      </c>
      <c r="B7250" s="23" t="s">
        <v>11754</v>
      </c>
      <c r="C7250" s="23"/>
      <c r="D7250" s="32">
        <v>42816</v>
      </c>
      <c r="E7250" s="176">
        <v>2017</v>
      </c>
      <c r="F7250" s="42">
        <v>1</v>
      </c>
      <c r="G7250" s="180" t="s">
        <v>137</v>
      </c>
      <c r="H7250" s="180" t="s">
        <v>244</v>
      </c>
      <c r="I7250" s="176"/>
      <c r="J7250" s="26">
        <v>6</v>
      </c>
      <c r="K7250" s="23" t="s">
        <v>1653</v>
      </c>
      <c r="L7250" s="23"/>
      <c r="M7250" s="26">
        <v>1</v>
      </c>
      <c r="N7250" s="42">
        <v>16</v>
      </c>
      <c r="O7250" s="23" t="s">
        <v>245</v>
      </c>
      <c r="P7250" s="23" t="s">
        <v>3844</v>
      </c>
      <c r="Q7250" s="23" t="s">
        <v>11755</v>
      </c>
      <c r="R7250" s="23"/>
      <c r="S7250" s="23" t="s">
        <v>11755</v>
      </c>
      <c r="T7250" s="33">
        <v>36.768056000000001</v>
      </c>
      <c r="U7250" s="33">
        <v>10.275278</v>
      </c>
      <c r="V7250" s="26">
        <v>1</v>
      </c>
      <c r="W7250" s="82" t="s">
        <v>249</v>
      </c>
      <c r="X7250" s="82" t="s">
        <v>11756</v>
      </c>
      <c r="Y7250" s="26">
        <v>0</v>
      </c>
    </row>
    <row r="7251" spans="1:25" ht="15" customHeight="1" x14ac:dyDescent="0.25">
      <c r="A7251" s="23">
        <v>616</v>
      </c>
      <c r="B7251" s="23" t="s">
        <v>11757</v>
      </c>
      <c r="C7251" s="23"/>
      <c r="D7251" s="32">
        <v>42816</v>
      </c>
      <c r="E7251" s="176">
        <v>2017</v>
      </c>
      <c r="F7251" s="42">
        <v>1</v>
      </c>
      <c r="G7251" s="180" t="s">
        <v>137</v>
      </c>
      <c r="H7251" s="180" t="s">
        <v>244</v>
      </c>
      <c r="I7251" s="176"/>
      <c r="J7251" s="26">
        <v>6</v>
      </c>
      <c r="K7251" s="23"/>
      <c r="L7251" s="23"/>
      <c r="M7251" s="26">
        <v>0</v>
      </c>
      <c r="N7251" s="42">
        <v>60</v>
      </c>
      <c r="O7251" s="23" t="s">
        <v>245</v>
      </c>
      <c r="P7251" s="23" t="s">
        <v>1705</v>
      </c>
      <c r="Q7251" s="23" t="s">
        <v>3027</v>
      </c>
      <c r="R7251" s="23"/>
      <c r="S7251" s="23" t="s">
        <v>3027</v>
      </c>
      <c r="T7251" s="33">
        <v>34.3827</v>
      </c>
      <c r="U7251" s="33">
        <v>8.1554900000000004</v>
      </c>
      <c r="V7251" s="26">
        <v>1</v>
      </c>
      <c r="W7251" s="82" t="s">
        <v>1680</v>
      </c>
      <c r="X7251" s="82" t="s">
        <v>11758</v>
      </c>
      <c r="Y7251" s="26">
        <v>0</v>
      </c>
    </row>
    <row r="7252" spans="1:25" ht="15" customHeight="1" x14ac:dyDescent="0.25">
      <c r="A7252" s="23">
        <v>616</v>
      </c>
      <c r="B7252" s="23" t="s">
        <v>11759</v>
      </c>
      <c r="C7252" s="23"/>
      <c r="D7252" s="32">
        <v>42817</v>
      </c>
      <c r="E7252" s="176">
        <v>2017</v>
      </c>
      <c r="F7252" s="42">
        <v>1</v>
      </c>
      <c r="G7252" s="180" t="s">
        <v>137</v>
      </c>
      <c r="H7252" s="180" t="s">
        <v>244</v>
      </c>
      <c r="I7252" s="176" t="s">
        <v>594</v>
      </c>
      <c r="J7252" s="26">
        <v>6</v>
      </c>
      <c r="K7252" s="23"/>
      <c r="L7252" s="23"/>
      <c r="M7252" s="26">
        <v>0</v>
      </c>
      <c r="N7252" s="42">
        <v>60</v>
      </c>
      <c r="O7252" s="23" t="s">
        <v>245</v>
      </c>
      <c r="P7252" s="23" t="s">
        <v>3057</v>
      </c>
      <c r="Q7252" s="23" t="s">
        <v>3058</v>
      </c>
      <c r="R7252" s="23"/>
      <c r="S7252" s="23" t="s">
        <v>3057</v>
      </c>
      <c r="T7252" s="33">
        <v>36.725637999999996</v>
      </c>
      <c r="U7252" s="33">
        <v>9.181692</v>
      </c>
      <c r="V7252" s="26">
        <v>1</v>
      </c>
      <c r="W7252" s="82" t="s">
        <v>11760</v>
      </c>
      <c r="X7252" s="82" t="s">
        <v>11761</v>
      </c>
      <c r="Y7252" s="26">
        <v>0</v>
      </c>
    </row>
    <row r="7253" spans="1:25" ht="15" customHeight="1" x14ac:dyDescent="0.25">
      <c r="A7253" s="23">
        <v>616</v>
      </c>
      <c r="B7253" s="23" t="s">
        <v>11762</v>
      </c>
      <c r="C7253" s="23"/>
      <c r="D7253" s="32">
        <v>42817</v>
      </c>
      <c r="E7253" s="176">
        <v>2017</v>
      </c>
      <c r="F7253" s="42">
        <v>1</v>
      </c>
      <c r="G7253" s="180" t="s">
        <v>137</v>
      </c>
      <c r="H7253" s="180" t="s">
        <v>244</v>
      </c>
      <c r="I7253" s="176" t="s">
        <v>594</v>
      </c>
      <c r="J7253" s="26">
        <v>6</v>
      </c>
      <c r="K7253" s="23"/>
      <c r="L7253" s="23"/>
      <c r="M7253" s="26">
        <v>0</v>
      </c>
      <c r="N7253" s="42">
        <v>60</v>
      </c>
      <c r="O7253" s="23" t="s">
        <v>245</v>
      </c>
      <c r="P7253" s="23" t="s">
        <v>1700</v>
      </c>
      <c r="Q7253" s="23" t="s">
        <v>1701</v>
      </c>
      <c r="R7253" s="23"/>
      <c r="S7253" s="23" t="s">
        <v>1700</v>
      </c>
      <c r="T7253" s="33">
        <v>33.881459999999997</v>
      </c>
      <c r="U7253" s="33">
        <v>10.0982</v>
      </c>
      <c r="V7253" s="26">
        <v>1</v>
      </c>
      <c r="W7253" s="82" t="s">
        <v>11760</v>
      </c>
      <c r="X7253" s="82" t="s">
        <v>11761</v>
      </c>
      <c r="Y7253" s="26">
        <v>0</v>
      </c>
    </row>
    <row r="7254" spans="1:25" ht="15" customHeight="1" x14ac:dyDescent="0.25">
      <c r="A7254" s="23">
        <v>616</v>
      </c>
      <c r="B7254" s="23" t="s">
        <v>11763</v>
      </c>
      <c r="C7254" s="23"/>
      <c r="D7254" s="32">
        <v>42817</v>
      </c>
      <c r="E7254" s="176">
        <v>2017</v>
      </c>
      <c r="F7254" s="42">
        <v>1</v>
      </c>
      <c r="G7254" s="180" t="s">
        <v>25</v>
      </c>
      <c r="H7254" s="180" t="s">
        <v>1696</v>
      </c>
      <c r="I7254" s="176"/>
      <c r="J7254" s="26">
        <v>3</v>
      </c>
      <c r="K7254" s="23" t="s">
        <v>1716</v>
      </c>
      <c r="L7254" s="23" t="s">
        <v>1663</v>
      </c>
      <c r="M7254" s="26">
        <v>7</v>
      </c>
      <c r="N7254" s="42">
        <v>37</v>
      </c>
      <c r="O7254" s="23" t="s">
        <v>245</v>
      </c>
      <c r="P7254" s="23" t="s">
        <v>1705</v>
      </c>
      <c r="Q7254" s="23" t="s">
        <v>1706</v>
      </c>
      <c r="R7254" s="23"/>
      <c r="S7254" s="23" t="s">
        <v>1705</v>
      </c>
      <c r="T7254" s="33">
        <v>34.424999999999997</v>
      </c>
      <c r="U7254" s="33">
        <v>8.7416999999999998</v>
      </c>
      <c r="V7254" s="26">
        <v>1</v>
      </c>
      <c r="W7254" s="82" t="s">
        <v>1680</v>
      </c>
      <c r="X7254" s="82" t="s">
        <v>11764</v>
      </c>
      <c r="Y7254" s="26">
        <v>0</v>
      </c>
    </row>
    <row r="7255" spans="1:25" ht="15" customHeight="1" x14ac:dyDescent="0.25">
      <c r="A7255" s="23">
        <v>616</v>
      </c>
      <c r="B7255" s="23" t="s">
        <v>11765</v>
      </c>
      <c r="C7255" s="23"/>
      <c r="D7255" s="32">
        <v>42817</v>
      </c>
      <c r="E7255" s="176">
        <v>2017</v>
      </c>
      <c r="F7255" s="42">
        <v>1</v>
      </c>
      <c r="G7255" s="180" t="s">
        <v>137</v>
      </c>
      <c r="H7255" s="180" t="s">
        <v>244</v>
      </c>
      <c r="I7255" s="176"/>
      <c r="J7255" s="26">
        <v>6</v>
      </c>
      <c r="K7255" s="23"/>
      <c r="L7255" s="23"/>
      <c r="M7255" s="26">
        <v>0</v>
      </c>
      <c r="N7255" s="42">
        <v>60</v>
      </c>
      <c r="O7255" s="23" t="s">
        <v>245</v>
      </c>
      <c r="P7255" s="23" t="s">
        <v>1671</v>
      </c>
      <c r="Q7255" s="23" t="s">
        <v>11766</v>
      </c>
      <c r="R7255" s="23"/>
      <c r="S7255" s="23" t="s">
        <v>11767</v>
      </c>
      <c r="T7255" s="33">
        <v>32.871929999999999</v>
      </c>
      <c r="U7255" s="33">
        <v>10.38208</v>
      </c>
      <c r="V7255" s="26">
        <v>1</v>
      </c>
      <c r="W7255" s="82" t="s">
        <v>1698</v>
      </c>
      <c r="X7255" s="82" t="s">
        <v>11768</v>
      </c>
      <c r="Y7255" s="26">
        <v>0</v>
      </c>
    </row>
    <row r="7256" spans="1:25" ht="15" customHeight="1" x14ac:dyDescent="0.25">
      <c r="A7256" s="23">
        <v>616</v>
      </c>
      <c r="B7256" s="23" t="s">
        <v>11769</v>
      </c>
      <c r="C7256" s="23"/>
      <c r="D7256" s="32">
        <v>42817</v>
      </c>
      <c r="E7256" s="176">
        <v>2017</v>
      </c>
      <c r="F7256" s="42">
        <v>1</v>
      </c>
      <c r="G7256" s="180" t="s">
        <v>137</v>
      </c>
      <c r="H7256" s="180" t="s">
        <v>244</v>
      </c>
      <c r="I7256" s="176" t="s">
        <v>594</v>
      </c>
      <c r="J7256" s="26">
        <v>6</v>
      </c>
      <c r="K7256" s="23"/>
      <c r="L7256" s="23"/>
      <c r="M7256" s="26">
        <v>0</v>
      </c>
      <c r="N7256" s="42">
        <v>60</v>
      </c>
      <c r="O7256" s="23" t="s">
        <v>245</v>
      </c>
      <c r="P7256" s="23" t="s">
        <v>389</v>
      </c>
      <c r="Q7256" s="23" t="s">
        <v>390</v>
      </c>
      <c r="R7256" s="23"/>
      <c r="S7256" s="23" t="s">
        <v>389</v>
      </c>
      <c r="T7256" s="33">
        <v>36.81897</v>
      </c>
      <c r="U7256" s="33">
        <v>10.165789999999999</v>
      </c>
      <c r="V7256" s="26">
        <v>1</v>
      </c>
      <c r="W7256" s="82" t="s">
        <v>11760</v>
      </c>
      <c r="X7256" s="82" t="s">
        <v>11761</v>
      </c>
      <c r="Y7256" s="26">
        <v>0</v>
      </c>
    </row>
    <row r="7257" spans="1:25" ht="15" customHeight="1" x14ac:dyDescent="0.25">
      <c r="A7257" s="23">
        <v>616</v>
      </c>
      <c r="B7257" s="23" t="s">
        <v>11770</v>
      </c>
      <c r="C7257" s="23"/>
      <c r="D7257" s="32">
        <v>42818</v>
      </c>
      <c r="E7257" s="176">
        <v>2017</v>
      </c>
      <c r="F7257" s="42">
        <v>1</v>
      </c>
      <c r="G7257" s="180" t="s">
        <v>137</v>
      </c>
      <c r="H7257" s="180" t="s">
        <v>377</v>
      </c>
      <c r="I7257" s="176"/>
      <c r="J7257" s="26">
        <v>5</v>
      </c>
      <c r="K7257" s="23"/>
      <c r="L7257" s="23"/>
      <c r="M7257" s="26">
        <v>0</v>
      </c>
      <c r="N7257" s="42">
        <v>50</v>
      </c>
      <c r="O7257" s="23" t="s">
        <v>245</v>
      </c>
      <c r="P7257" s="23" t="s">
        <v>1671</v>
      </c>
      <c r="Q7257" s="23" t="s">
        <v>11766</v>
      </c>
      <c r="R7257" s="23"/>
      <c r="S7257" s="23" t="s">
        <v>11767</v>
      </c>
      <c r="T7257" s="33">
        <v>32.871929999999999</v>
      </c>
      <c r="U7257" s="33">
        <v>10.38208</v>
      </c>
      <c r="V7257" s="26">
        <v>1</v>
      </c>
      <c r="W7257" s="82" t="s">
        <v>11771</v>
      </c>
      <c r="X7257" s="82" t="s">
        <v>11772</v>
      </c>
      <c r="Y7257" s="26">
        <v>0</v>
      </c>
    </row>
    <row r="7258" spans="1:25" ht="15" customHeight="1" x14ac:dyDescent="0.25">
      <c r="A7258" s="23">
        <v>616</v>
      </c>
      <c r="B7258" s="23" t="s">
        <v>11773</v>
      </c>
      <c r="C7258" s="23"/>
      <c r="D7258" s="32">
        <v>42818</v>
      </c>
      <c r="E7258" s="176">
        <v>2017</v>
      </c>
      <c r="F7258" s="42">
        <v>1</v>
      </c>
      <c r="G7258" s="180" t="s">
        <v>137</v>
      </c>
      <c r="H7258" s="180" t="s">
        <v>377</v>
      </c>
      <c r="I7258" s="176"/>
      <c r="J7258" s="26">
        <v>5</v>
      </c>
      <c r="K7258" s="23"/>
      <c r="L7258" s="23"/>
      <c r="M7258" s="26">
        <v>0</v>
      </c>
      <c r="N7258" s="42">
        <v>50</v>
      </c>
      <c r="O7258" s="23" t="s">
        <v>245</v>
      </c>
      <c r="P7258" s="23" t="s">
        <v>1671</v>
      </c>
      <c r="Q7258" s="23" t="s">
        <v>11766</v>
      </c>
      <c r="R7258" s="23"/>
      <c r="S7258" s="23" t="s">
        <v>11774</v>
      </c>
      <c r="T7258" s="33">
        <v>32.864249999999998</v>
      </c>
      <c r="U7258" s="33">
        <v>10.47405</v>
      </c>
      <c r="V7258" s="26">
        <v>1</v>
      </c>
      <c r="W7258" s="82" t="s">
        <v>11771</v>
      </c>
      <c r="X7258" s="82" t="s">
        <v>11772</v>
      </c>
      <c r="Y7258" s="26">
        <v>0</v>
      </c>
    </row>
    <row r="7259" spans="1:25" ht="15" customHeight="1" x14ac:dyDescent="0.25">
      <c r="A7259" s="23">
        <v>616</v>
      </c>
      <c r="B7259" s="23" t="s">
        <v>11775</v>
      </c>
      <c r="C7259" s="23"/>
      <c r="D7259" s="32">
        <v>42818</v>
      </c>
      <c r="E7259" s="176">
        <v>2017</v>
      </c>
      <c r="F7259" s="42">
        <v>1</v>
      </c>
      <c r="G7259" s="180" t="s">
        <v>137</v>
      </c>
      <c r="H7259" s="180" t="s">
        <v>244</v>
      </c>
      <c r="I7259" s="176"/>
      <c r="J7259" s="26">
        <v>6</v>
      </c>
      <c r="K7259" s="23"/>
      <c r="L7259" s="23"/>
      <c r="M7259" s="26">
        <v>0</v>
      </c>
      <c r="N7259" s="42">
        <v>60</v>
      </c>
      <c r="O7259" s="23" t="s">
        <v>245</v>
      </c>
      <c r="P7259" s="23" t="s">
        <v>246</v>
      </c>
      <c r="Q7259" s="23" t="s">
        <v>1654</v>
      </c>
      <c r="R7259" s="23"/>
      <c r="S7259" s="23" t="s">
        <v>1655</v>
      </c>
      <c r="T7259" s="33">
        <v>35.038229999999999</v>
      </c>
      <c r="U7259" s="33">
        <v>9.4849399999999999</v>
      </c>
      <c r="V7259" s="26">
        <v>1</v>
      </c>
      <c r="W7259" s="82" t="s">
        <v>383</v>
      </c>
      <c r="X7259" s="82" t="s">
        <v>11776</v>
      </c>
      <c r="Y7259" s="26">
        <v>0</v>
      </c>
    </row>
    <row r="7260" spans="1:25" ht="15" customHeight="1" x14ac:dyDescent="0.25">
      <c r="A7260" s="23">
        <v>616</v>
      </c>
      <c r="B7260" s="23" t="s">
        <v>11777</v>
      </c>
      <c r="C7260" s="23"/>
      <c r="D7260" s="32">
        <v>42819</v>
      </c>
      <c r="E7260" s="176">
        <v>2017</v>
      </c>
      <c r="F7260" s="42">
        <v>1</v>
      </c>
      <c r="G7260" s="180" t="s">
        <v>48</v>
      </c>
      <c r="H7260" s="180" t="s">
        <v>385</v>
      </c>
      <c r="I7260" s="176"/>
      <c r="J7260" s="26">
        <v>1</v>
      </c>
      <c r="K7260" s="23" t="s">
        <v>1696</v>
      </c>
      <c r="L7260" s="23"/>
      <c r="M7260" s="26">
        <v>3</v>
      </c>
      <c r="N7260" s="42">
        <v>13</v>
      </c>
      <c r="O7260" s="23" t="s">
        <v>245</v>
      </c>
      <c r="P7260" s="23" t="s">
        <v>378</v>
      </c>
      <c r="Q7260" s="23" t="s">
        <v>4950</v>
      </c>
      <c r="R7260" s="23"/>
      <c r="S7260" s="23" t="s">
        <v>4951</v>
      </c>
      <c r="T7260" s="33">
        <v>35.206780999999999</v>
      </c>
      <c r="U7260" s="33">
        <v>8.6826509999999999</v>
      </c>
      <c r="V7260" s="26">
        <v>1</v>
      </c>
      <c r="W7260" s="82" t="s">
        <v>11750</v>
      </c>
      <c r="X7260" s="82" t="s">
        <v>11778</v>
      </c>
      <c r="Y7260" s="26">
        <v>0</v>
      </c>
    </row>
    <row r="7261" spans="1:25" ht="15" customHeight="1" x14ac:dyDescent="0.25">
      <c r="A7261" s="23">
        <v>616</v>
      </c>
      <c r="B7261" s="23" t="s">
        <v>11779</v>
      </c>
      <c r="C7261" s="23"/>
      <c r="D7261" s="32">
        <v>42819</v>
      </c>
      <c r="E7261" s="176">
        <v>2017</v>
      </c>
      <c r="F7261" s="42">
        <v>1</v>
      </c>
      <c r="G7261" s="180" t="s">
        <v>48</v>
      </c>
      <c r="H7261" s="180" t="s">
        <v>385</v>
      </c>
      <c r="I7261" s="176"/>
      <c r="J7261" s="26">
        <v>1</v>
      </c>
      <c r="K7261" s="8" t="s">
        <v>7304</v>
      </c>
      <c r="L7261" s="23"/>
      <c r="M7261" s="26">
        <v>3</v>
      </c>
      <c r="N7261" s="42">
        <v>13</v>
      </c>
      <c r="O7261" s="23" t="s">
        <v>245</v>
      </c>
      <c r="P7261" s="23" t="s">
        <v>378</v>
      </c>
      <c r="Q7261" s="23" t="s">
        <v>4950</v>
      </c>
      <c r="R7261" s="23"/>
      <c r="S7261" s="23" t="s">
        <v>4951</v>
      </c>
      <c r="T7261" s="33">
        <v>35.206780999999999</v>
      </c>
      <c r="U7261" s="33">
        <v>8.6826509999999999</v>
      </c>
      <c r="V7261" s="26">
        <v>1</v>
      </c>
      <c r="W7261" s="82" t="s">
        <v>11750</v>
      </c>
      <c r="X7261" s="82" t="s">
        <v>11778</v>
      </c>
      <c r="Y7261" s="26">
        <v>0</v>
      </c>
    </row>
    <row r="7262" spans="1:25" ht="15" customHeight="1" x14ac:dyDescent="0.25">
      <c r="A7262" s="23">
        <v>616</v>
      </c>
      <c r="B7262" s="23" t="s">
        <v>11780</v>
      </c>
      <c r="C7262" s="23"/>
      <c r="D7262" s="32">
        <v>42819</v>
      </c>
      <c r="E7262" s="176">
        <v>2017</v>
      </c>
      <c r="F7262" s="42">
        <v>1</v>
      </c>
      <c r="G7262" s="180" t="s">
        <v>137</v>
      </c>
      <c r="H7262" s="180" t="s">
        <v>377</v>
      </c>
      <c r="I7262" s="176"/>
      <c r="J7262" s="26">
        <v>5</v>
      </c>
      <c r="K7262" s="23"/>
      <c r="L7262" s="23"/>
      <c r="M7262" s="26">
        <v>0</v>
      </c>
      <c r="N7262" s="42">
        <v>50</v>
      </c>
      <c r="O7262" s="23" t="s">
        <v>245</v>
      </c>
      <c r="P7262" s="23" t="s">
        <v>1671</v>
      </c>
      <c r="Q7262" s="23" t="s">
        <v>11766</v>
      </c>
      <c r="R7262" s="23"/>
      <c r="S7262" s="23" t="s">
        <v>11774</v>
      </c>
      <c r="T7262" s="33">
        <v>32.864249999999998</v>
      </c>
      <c r="U7262" s="33">
        <v>10.47405</v>
      </c>
      <c r="V7262" s="26">
        <v>1</v>
      </c>
      <c r="W7262" s="82" t="s">
        <v>249</v>
      </c>
      <c r="X7262" s="82" t="s">
        <v>11781</v>
      </c>
      <c r="Y7262" s="26">
        <v>0</v>
      </c>
    </row>
    <row r="7263" spans="1:25" ht="15" customHeight="1" x14ac:dyDescent="0.25">
      <c r="A7263" s="23">
        <v>616</v>
      </c>
      <c r="B7263" s="23" t="s">
        <v>11782</v>
      </c>
      <c r="C7263" s="23"/>
      <c r="D7263" s="32">
        <v>42819</v>
      </c>
      <c r="E7263" s="176">
        <v>2017</v>
      </c>
      <c r="F7263" s="42">
        <v>1</v>
      </c>
      <c r="G7263" s="180" t="s">
        <v>137</v>
      </c>
      <c r="H7263" s="180" t="s">
        <v>244</v>
      </c>
      <c r="I7263" s="176" t="s">
        <v>1653</v>
      </c>
      <c r="J7263" s="26">
        <v>6</v>
      </c>
      <c r="K7263" s="23"/>
      <c r="L7263" s="23"/>
      <c r="M7263" s="26">
        <v>0</v>
      </c>
      <c r="N7263" s="42">
        <v>60</v>
      </c>
      <c r="O7263" s="23" t="s">
        <v>245</v>
      </c>
      <c r="P7263" s="23" t="s">
        <v>1664</v>
      </c>
      <c r="Q7263" s="23" t="s">
        <v>3848</v>
      </c>
      <c r="R7263" s="23"/>
      <c r="S7263" s="23" t="s">
        <v>1664</v>
      </c>
      <c r="T7263" s="33">
        <v>34.740560000000002</v>
      </c>
      <c r="U7263" s="33">
        <v>10.76028</v>
      </c>
      <c r="V7263" s="26">
        <v>1</v>
      </c>
      <c r="W7263" s="82" t="s">
        <v>1680</v>
      </c>
      <c r="X7263" s="82" t="s">
        <v>11783</v>
      </c>
      <c r="Y7263" s="26">
        <v>0</v>
      </c>
    </row>
    <row r="7264" spans="1:25" ht="15" customHeight="1" x14ac:dyDescent="0.25">
      <c r="A7264" s="23">
        <v>616</v>
      </c>
      <c r="B7264" s="23" t="s">
        <v>11784</v>
      </c>
      <c r="C7264" s="23"/>
      <c r="D7264" s="32">
        <v>42819</v>
      </c>
      <c r="E7264" s="176">
        <v>2017</v>
      </c>
      <c r="F7264" s="42">
        <v>1</v>
      </c>
      <c r="G7264" s="180" t="s">
        <v>137</v>
      </c>
      <c r="H7264" s="180" t="s">
        <v>377</v>
      </c>
      <c r="I7264" s="176"/>
      <c r="J7264" s="26">
        <v>5</v>
      </c>
      <c r="K7264" s="23"/>
      <c r="L7264" s="23"/>
      <c r="M7264" s="26">
        <v>0</v>
      </c>
      <c r="N7264" s="42">
        <v>50</v>
      </c>
      <c r="O7264" s="23" t="s">
        <v>245</v>
      </c>
      <c r="P7264" s="23" t="s">
        <v>1671</v>
      </c>
      <c r="Q7264" s="23" t="s">
        <v>1679</v>
      </c>
      <c r="R7264" s="23"/>
      <c r="S7264" s="23" t="s">
        <v>1671</v>
      </c>
      <c r="T7264" s="33">
        <v>32.929670000000002</v>
      </c>
      <c r="U7264" s="33">
        <v>10.45177</v>
      </c>
      <c r="V7264" s="26">
        <v>2</v>
      </c>
      <c r="W7264" s="82" t="s">
        <v>249</v>
      </c>
      <c r="X7264" s="82" t="s">
        <v>11781</v>
      </c>
      <c r="Y7264" s="26">
        <v>0</v>
      </c>
    </row>
    <row r="7265" spans="1:25" ht="15" customHeight="1" x14ac:dyDescent="0.25">
      <c r="A7265" s="23">
        <v>616</v>
      </c>
      <c r="B7265" s="216" t="s">
        <v>13057</v>
      </c>
      <c r="C7265" s="23"/>
      <c r="D7265" s="32">
        <v>42820</v>
      </c>
      <c r="E7265" s="176">
        <v>2017</v>
      </c>
      <c r="F7265" s="42">
        <v>1</v>
      </c>
      <c r="G7265" s="180" t="s">
        <v>137</v>
      </c>
      <c r="H7265" s="180" t="s">
        <v>377</v>
      </c>
      <c r="I7265" s="176"/>
      <c r="J7265" s="26">
        <v>5</v>
      </c>
      <c r="K7265" s="23"/>
      <c r="L7265" s="23"/>
      <c r="M7265" s="26">
        <v>0</v>
      </c>
      <c r="N7265" s="42">
        <v>50</v>
      </c>
      <c r="O7265" s="23" t="s">
        <v>245</v>
      </c>
      <c r="P7265" s="23" t="s">
        <v>1671</v>
      </c>
      <c r="Q7265" s="23" t="s">
        <v>11766</v>
      </c>
      <c r="R7265" s="23"/>
      <c r="S7265" s="23" t="s">
        <v>11774</v>
      </c>
      <c r="T7265" s="33">
        <v>32.864249999999998</v>
      </c>
      <c r="U7265" s="33">
        <v>10.47405</v>
      </c>
      <c r="V7265" s="26">
        <v>1</v>
      </c>
      <c r="W7265" s="82" t="s">
        <v>249</v>
      </c>
      <c r="X7265" s="82" t="s">
        <v>13058</v>
      </c>
      <c r="Y7265" s="26">
        <v>0</v>
      </c>
    </row>
    <row r="7266" spans="1:25" ht="15" customHeight="1" x14ac:dyDescent="0.25">
      <c r="A7266" s="23">
        <v>616</v>
      </c>
      <c r="B7266" s="216" t="s">
        <v>13059</v>
      </c>
      <c r="C7266" s="23"/>
      <c r="D7266" s="32">
        <v>42820</v>
      </c>
      <c r="E7266" s="176">
        <v>2017</v>
      </c>
      <c r="F7266" s="42">
        <v>1</v>
      </c>
      <c r="G7266" s="180" t="s">
        <v>137</v>
      </c>
      <c r="H7266" s="180" t="s">
        <v>377</v>
      </c>
      <c r="I7266" s="176"/>
      <c r="J7266" s="26">
        <v>5</v>
      </c>
      <c r="K7266" s="23"/>
      <c r="L7266" s="23"/>
      <c r="M7266" s="26">
        <v>0</v>
      </c>
      <c r="N7266" s="42">
        <v>50</v>
      </c>
      <c r="O7266" s="17" t="s">
        <v>245</v>
      </c>
      <c r="P7266" s="17" t="s">
        <v>1671</v>
      </c>
      <c r="Q7266" s="17" t="s">
        <v>13060</v>
      </c>
      <c r="R7266" s="17"/>
      <c r="S7266" s="17" t="s">
        <v>13061</v>
      </c>
      <c r="T7266" s="49">
        <v>32.984949999999998</v>
      </c>
      <c r="U7266" s="49">
        <v>10.25192</v>
      </c>
      <c r="V7266" s="26">
        <v>1</v>
      </c>
      <c r="W7266" s="82" t="s">
        <v>249</v>
      </c>
      <c r="X7266" s="82" t="s">
        <v>13058</v>
      </c>
      <c r="Y7266" s="26">
        <v>0</v>
      </c>
    </row>
    <row r="7267" spans="1:25" ht="15" customHeight="1" x14ac:dyDescent="0.25">
      <c r="A7267" s="23">
        <v>616</v>
      </c>
      <c r="B7267" s="216" t="s">
        <v>13062</v>
      </c>
      <c r="C7267" s="23"/>
      <c r="D7267" s="32">
        <v>42820</v>
      </c>
      <c r="E7267" s="176">
        <v>2017</v>
      </c>
      <c r="F7267" s="42">
        <v>1</v>
      </c>
      <c r="G7267" s="180" t="s">
        <v>137</v>
      </c>
      <c r="H7267" s="180" t="s">
        <v>377</v>
      </c>
      <c r="I7267" s="176"/>
      <c r="J7267" s="26">
        <v>5</v>
      </c>
      <c r="K7267" s="23"/>
      <c r="L7267" s="23"/>
      <c r="M7267" s="26">
        <v>0</v>
      </c>
      <c r="N7267" s="42">
        <v>50</v>
      </c>
      <c r="O7267" s="23" t="s">
        <v>245</v>
      </c>
      <c r="P7267" s="23" t="s">
        <v>1671</v>
      </c>
      <c r="Q7267" s="23" t="s">
        <v>1679</v>
      </c>
      <c r="R7267" s="23"/>
      <c r="S7267" s="23" t="s">
        <v>1671</v>
      </c>
      <c r="T7267" s="33">
        <v>32.929670000000002</v>
      </c>
      <c r="U7267" s="33">
        <v>10.45177</v>
      </c>
      <c r="V7267" s="26">
        <v>2</v>
      </c>
      <c r="W7267" s="82" t="s">
        <v>249</v>
      </c>
      <c r="X7267" s="82" t="s">
        <v>13058</v>
      </c>
      <c r="Y7267" s="26">
        <v>0</v>
      </c>
    </row>
    <row r="7268" spans="1:25" ht="15" customHeight="1" x14ac:dyDescent="0.25">
      <c r="A7268" s="23">
        <v>616</v>
      </c>
      <c r="B7268" s="216" t="s">
        <v>13063</v>
      </c>
      <c r="C7268" s="23"/>
      <c r="D7268" s="32">
        <v>42820</v>
      </c>
      <c r="E7268" s="176">
        <v>2017</v>
      </c>
      <c r="F7268" s="42">
        <v>1</v>
      </c>
      <c r="G7268" s="180" t="s">
        <v>35</v>
      </c>
      <c r="H7268" s="180" t="s">
        <v>1696</v>
      </c>
      <c r="I7268" s="176"/>
      <c r="J7268" s="26">
        <v>3</v>
      </c>
      <c r="K7268" s="23" t="s">
        <v>1663</v>
      </c>
      <c r="L7268" s="23"/>
      <c r="M7268" s="26">
        <v>1</v>
      </c>
      <c r="N7268" s="42">
        <v>13</v>
      </c>
      <c r="O7268" s="23" t="s">
        <v>245</v>
      </c>
      <c r="P7268" s="23" t="s">
        <v>378</v>
      </c>
      <c r="Q7268" s="23" t="s">
        <v>379</v>
      </c>
      <c r="R7268" s="23"/>
      <c r="S7268" s="23" t="s">
        <v>13064</v>
      </c>
      <c r="T7268" s="33">
        <v>34.977763000000003</v>
      </c>
      <c r="U7268" s="33">
        <v>8.5926360000000006</v>
      </c>
      <c r="V7268" s="26">
        <v>1</v>
      </c>
      <c r="W7268" s="82" t="s">
        <v>1680</v>
      </c>
      <c r="X7268" s="82" t="s">
        <v>13065</v>
      </c>
      <c r="Y7268" s="26">
        <v>0</v>
      </c>
    </row>
    <row r="7269" spans="1:25" ht="15" customHeight="1" x14ac:dyDescent="0.25">
      <c r="A7269" s="23">
        <v>616</v>
      </c>
      <c r="B7269" s="216" t="s">
        <v>13066</v>
      </c>
      <c r="C7269" s="23"/>
      <c r="D7269" s="32">
        <v>42821</v>
      </c>
      <c r="E7269" s="176">
        <v>2017</v>
      </c>
      <c r="F7269" s="42">
        <v>1</v>
      </c>
      <c r="G7269" s="180" t="s">
        <v>137</v>
      </c>
      <c r="H7269" s="180" t="s">
        <v>244</v>
      </c>
      <c r="I7269" s="176"/>
      <c r="J7269" s="26">
        <v>6</v>
      </c>
      <c r="K7269" s="23"/>
      <c r="L7269" s="23"/>
      <c r="M7269" s="26">
        <v>0</v>
      </c>
      <c r="N7269" s="42">
        <v>60</v>
      </c>
      <c r="O7269" s="23" t="s">
        <v>245</v>
      </c>
      <c r="P7269" s="23" t="s">
        <v>1671</v>
      </c>
      <c r="Q7269" s="23" t="s">
        <v>11766</v>
      </c>
      <c r="R7269" s="23"/>
      <c r="S7269" s="23" t="s">
        <v>13067</v>
      </c>
      <c r="T7269" s="33">
        <v>32.911749999999998</v>
      </c>
      <c r="U7269" s="33">
        <v>10.261939999999999</v>
      </c>
      <c r="V7269" s="26">
        <v>1</v>
      </c>
      <c r="W7269" s="82" t="s">
        <v>1680</v>
      </c>
      <c r="X7269" s="82" t="s">
        <v>13068</v>
      </c>
      <c r="Y7269" s="26">
        <v>0</v>
      </c>
    </row>
    <row r="7270" spans="1:25" ht="15" customHeight="1" x14ac:dyDescent="0.25">
      <c r="A7270" s="23">
        <v>616</v>
      </c>
      <c r="B7270" s="216" t="s">
        <v>13069</v>
      </c>
      <c r="C7270" s="23"/>
      <c r="D7270" s="32">
        <v>42821</v>
      </c>
      <c r="E7270" s="176">
        <v>2017</v>
      </c>
      <c r="F7270" s="42">
        <v>1</v>
      </c>
      <c r="G7270" s="180" t="s">
        <v>137</v>
      </c>
      <c r="H7270" s="180" t="s">
        <v>377</v>
      </c>
      <c r="I7270" s="176"/>
      <c r="J7270" s="26">
        <v>5</v>
      </c>
      <c r="K7270" s="23"/>
      <c r="L7270" s="23"/>
      <c r="M7270" s="26">
        <v>0</v>
      </c>
      <c r="N7270" s="42">
        <v>50</v>
      </c>
      <c r="O7270" s="23" t="s">
        <v>245</v>
      </c>
      <c r="P7270" s="23" t="s">
        <v>1671</v>
      </c>
      <c r="Q7270" s="23" t="s">
        <v>11766</v>
      </c>
      <c r="R7270" s="23"/>
      <c r="S7270" s="23" t="s">
        <v>13070</v>
      </c>
      <c r="T7270" s="33">
        <v>32.875149999999998</v>
      </c>
      <c r="U7270" s="33">
        <v>10.48502</v>
      </c>
      <c r="V7270" s="26">
        <v>1</v>
      </c>
      <c r="W7270" s="82" t="s">
        <v>1698</v>
      </c>
      <c r="X7270" s="82" t="s">
        <v>13071</v>
      </c>
      <c r="Y7270" s="26">
        <v>0</v>
      </c>
    </row>
    <row r="7271" spans="1:25" ht="15" customHeight="1" x14ac:dyDescent="0.25">
      <c r="A7271" s="23">
        <v>616</v>
      </c>
      <c r="B7271" s="216" t="s">
        <v>13072</v>
      </c>
      <c r="C7271" s="23"/>
      <c r="D7271" s="32">
        <v>42821</v>
      </c>
      <c r="E7271" s="176">
        <v>2017</v>
      </c>
      <c r="F7271" s="42">
        <v>1</v>
      </c>
      <c r="G7271" s="180" t="s">
        <v>137</v>
      </c>
      <c r="H7271" s="180" t="s">
        <v>244</v>
      </c>
      <c r="I7271" s="176"/>
      <c r="J7271" s="26">
        <v>6</v>
      </c>
      <c r="K7271" s="23"/>
      <c r="L7271" s="23"/>
      <c r="M7271" s="26">
        <v>0</v>
      </c>
      <c r="N7271" s="42">
        <v>60</v>
      </c>
      <c r="O7271" s="23" t="s">
        <v>245</v>
      </c>
      <c r="P7271" s="23" t="s">
        <v>1671</v>
      </c>
      <c r="Q7271" s="23" t="s">
        <v>11766</v>
      </c>
      <c r="R7271" s="23"/>
      <c r="S7271" s="23" t="s">
        <v>11767</v>
      </c>
      <c r="T7271" s="33">
        <v>32.871929999999999</v>
      </c>
      <c r="U7271" s="33">
        <v>10.38208</v>
      </c>
      <c r="V7271" s="26">
        <v>1</v>
      </c>
      <c r="W7271" s="82" t="s">
        <v>1680</v>
      </c>
      <c r="X7271" s="82" t="s">
        <v>13068</v>
      </c>
      <c r="Y7271" s="26">
        <v>0</v>
      </c>
    </row>
    <row r="7272" spans="1:25" ht="15" customHeight="1" x14ac:dyDescent="0.25">
      <c r="A7272" s="23">
        <v>616</v>
      </c>
      <c r="B7272" s="216" t="s">
        <v>13073</v>
      </c>
      <c r="C7272" s="23"/>
      <c r="D7272" s="32">
        <v>42821</v>
      </c>
      <c r="E7272" s="176">
        <v>2017</v>
      </c>
      <c r="F7272" s="42">
        <v>1</v>
      </c>
      <c r="G7272" s="180" t="s">
        <v>137</v>
      </c>
      <c r="H7272" s="180" t="s">
        <v>377</v>
      </c>
      <c r="I7272" s="176"/>
      <c r="J7272" s="26">
        <v>5</v>
      </c>
      <c r="K7272" s="23"/>
      <c r="L7272" s="23"/>
      <c r="M7272" s="26">
        <v>0</v>
      </c>
      <c r="N7272" s="42">
        <v>50</v>
      </c>
      <c r="O7272" s="23" t="s">
        <v>245</v>
      </c>
      <c r="P7272" s="23" t="s">
        <v>1671</v>
      </c>
      <c r="Q7272" s="23" t="s">
        <v>1679</v>
      </c>
      <c r="R7272" s="23"/>
      <c r="S7272" s="23" t="s">
        <v>13074</v>
      </c>
      <c r="T7272" s="33">
        <v>32.77169</v>
      </c>
      <c r="U7272" s="33">
        <v>10.49366</v>
      </c>
      <c r="V7272" s="26">
        <v>1</v>
      </c>
      <c r="W7272" s="82" t="s">
        <v>1680</v>
      </c>
      <c r="X7272" s="82" t="s">
        <v>13068</v>
      </c>
      <c r="Y7272" s="26">
        <v>0</v>
      </c>
    </row>
    <row r="7273" spans="1:25" ht="15" customHeight="1" x14ac:dyDescent="0.25">
      <c r="A7273" s="23">
        <v>616</v>
      </c>
      <c r="B7273" s="216" t="s">
        <v>13075</v>
      </c>
      <c r="C7273" s="23"/>
      <c r="D7273" s="32">
        <v>42821</v>
      </c>
      <c r="E7273" s="176">
        <v>2017</v>
      </c>
      <c r="F7273" s="42">
        <v>1</v>
      </c>
      <c r="G7273" s="180" t="s">
        <v>137</v>
      </c>
      <c r="H7273" s="180" t="s">
        <v>244</v>
      </c>
      <c r="I7273" s="176"/>
      <c r="J7273" s="26">
        <v>6</v>
      </c>
      <c r="K7273" s="23"/>
      <c r="L7273" s="23"/>
      <c r="M7273" s="26">
        <v>0</v>
      </c>
      <c r="N7273" s="42">
        <v>60</v>
      </c>
      <c r="O7273" s="23" t="s">
        <v>245</v>
      </c>
      <c r="P7273" s="23" t="s">
        <v>1671</v>
      </c>
      <c r="Q7273" s="23" t="s">
        <v>11766</v>
      </c>
      <c r="R7273" s="23"/>
      <c r="S7273" s="23" t="s">
        <v>11774</v>
      </c>
      <c r="T7273" s="33">
        <v>32.864249999999998</v>
      </c>
      <c r="U7273" s="33">
        <v>10.47405</v>
      </c>
      <c r="V7273" s="26">
        <v>1</v>
      </c>
      <c r="W7273" s="82" t="s">
        <v>1680</v>
      </c>
      <c r="X7273" s="82" t="s">
        <v>13068</v>
      </c>
      <c r="Y7273" s="26">
        <v>0</v>
      </c>
    </row>
    <row r="7274" spans="1:25" ht="15" customHeight="1" x14ac:dyDescent="0.25">
      <c r="A7274" s="23">
        <v>616</v>
      </c>
      <c r="B7274" s="216" t="s">
        <v>13076</v>
      </c>
      <c r="C7274" s="23"/>
      <c r="D7274" s="32">
        <v>42821</v>
      </c>
      <c r="E7274" s="176">
        <v>2017</v>
      </c>
      <c r="F7274" s="42">
        <v>1</v>
      </c>
      <c r="G7274" s="180" t="s">
        <v>137</v>
      </c>
      <c r="H7274" s="180" t="s">
        <v>377</v>
      </c>
      <c r="I7274" s="176"/>
      <c r="J7274" s="26">
        <v>5</v>
      </c>
      <c r="K7274" s="23"/>
      <c r="L7274" s="23"/>
      <c r="M7274" s="26">
        <v>0</v>
      </c>
      <c r="N7274" s="42">
        <v>50</v>
      </c>
      <c r="O7274" s="23" t="s">
        <v>245</v>
      </c>
      <c r="P7274" s="23" t="s">
        <v>1671</v>
      </c>
      <c r="Q7274" s="23" t="s">
        <v>1679</v>
      </c>
      <c r="R7274" s="23"/>
      <c r="S7274" s="23" t="s">
        <v>1671</v>
      </c>
      <c r="T7274" s="33">
        <v>32.929670000000002</v>
      </c>
      <c r="U7274" s="33">
        <v>10.45177</v>
      </c>
      <c r="V7274" s="26">
        <v>2</v>
      </c>
      <c r="W7274" s="82" t="s">
        <v>1680</v>
      </c>
      <c r="X7274" s="82" t="s">
        <v>13068</v>
      </c>
      <c r="Y7274" s="26">
        <v>0</v>
      </c>
    </row>
    <row r="7275" spans="1:25" ht="15" customHeight="1" x14ac:dyDescent="0.25">
      <c r="A7275" s="23">
        <v>616</v>
      </c>
      <c r="B7275" s="216" t="s">
        <v>13077</v>
      </c>
      <c r="C7275" s="23"/>
      <c r="D7275" s="32">
        <v>42822</v>
      </c>
      <c r="E7275" s="176">
        <v>2017</v>
      </c>
      <c r="F7275" s="42">
        <v>1</v>
      </c>
      <c r="G7275" s="180" t="s">
        <v>137</v>
      </c>
      <c r="H7275" s="180" t="s">
        <v>377</v>
      </c>
      <c r="I7275" s="176"/>
      <c r="J7275" s="26">
        <v>5</v>
      </c>
      <c r="K7275" s="23"/>
      <c r="L7275" s="23"/>
      <c r="M7275" s="26">
        <v>0</v>
      </c>
      <c r="N7275" s="42">
        <v>50</v>
      </c>
      <c r="O7275" s="23" t="s">
        <v>245</v>
      </c>
      <c r="P7275" s="23" t="s">
        <v>1671</v>
      </c>
      <c r="Q7275" s="23" t="s">
        <v>11766</v>
      </c>
      <c r="R7275" s="23"/>
      <c r="S7275" s="23" t="s">
        <v>13070</v>
      </c>
      <c r="T7275" s="33">
        <v>32.875149999999998</v>
      </c>
      <c r="U7275" s="33">
        <v>10.48502</v>
      </c>
      <c r="V7275" s="26">
        <v>1</v>
      </c>
      <c r="W7275" s="82" t="s">
        <v>249</v>
      </c>
      <c r="X7275" s="82" t="s">
        <v>13078</v>
      </c>
      <c r="Y7275" s="26">
        <v>0</v>
      </c>
    </row>
    <row r="7276" spans="1:25" ht="15" customHeight="1" x14ac:dyDescent="0.25">
      <c r="A7276" s="23">
        <v>616</v>
      </c>
      <c r="B7276" s="216" t="s">
        <v>13079</v>
      </c>
      <c r="C7276" s="23"/>
      <c r="D7276" s="32">
        <v>42822</v>
      </c>
      <c r="E7276" s="176">
        <v>2017</v>
      </c>
      <c r="F7276" s="42">
        <v>1</v>
      </c>
      <c r="G7276" s="180" t="s">
        <v>137</v>
      </c>
      <c r="H7276" s="180" t="s">
        <v>244</v>
      </c>
      <c r="I7276" s="176" t="s">
        <v>9283</v>
      </c>
      <c r="J7276" s="26">
        <v>6</v>
      </c>
      <c r="K7276" s="23"/>
      <c r="L7276" s="23"/>
      <c r="M7276" s="26">
        <v>0</v>
      </c>
      <c r="N7276" s="42">
        <v>60</v>
      </c>
      <c r="O7276" s="23" t="s">
        <v>245</v>
      </c>
      <c r="P7276" s="23" t="s">
        <v>389</v>
      </c>
      <c r="Q7276" s="23" t="s">
        <v>11001</v>
      </c>
      <c r="R7276" s="23"/>
      <c r="S7276" s="23" t="s">
        <v>11002</v>
      </c>
      <c r="T7276" s="33">
        <v>36.809170000000002</v>
      </c>
      <c r="U7276" s="33">
        <v>10.140560000000001</v>
      </c>
      <c r="V7276" s="26">
        <v>1</v>
      </c>
      <c r="W7276" s="82" t="s">
        <v>249</v>
      </c>
      <c r="X7276" s="82" t="s">
        <v>13080</v>
      </c>
      <c r="Y7276" s="26">
        <v>0</v>
      </c>
    </row>
    <row r="7277" spans="1:25" ht="15" customHeight="1" x14ac:dyDescent="0.25">
      <c r="A7277" s="23">
        <v>616</v>
      </c>
      <c r="B7277" s="216" t="s">
        <v>13081</v>
      </c>
      <c r="C7277" s="23"/>
      <c r="D7277" s="32">
        <v>42822</v>
      </c>
      <c r="E7277" s="176">
        <v>2017</v>
      </c>
      <c r="F7277" s="42">
        <v>1</v>
      </c>
      <c r="G7277" s="180" t="s">
        <v>137</v>
      </c>
      <c r="H7277" s="180" t="s">
        <v>377</v>
      </c>
      <c r="I7277" s="176"/>
      <c r="J7277" s="26">
        <v>5</v>
      </c>
      <c r="K7277" s="23"/>
      <c r="L7277" s="23"/>
      <c r="M7277" s="26">
        <v>0</v>
      </c>
      <c r="N7277" s="42">
        <v>50</v>
      </c>
      <c r="O7277" s="23" t="s">
        <v>245</v>
      </c>
      <c r="P7277" s="23" t="s">
        <v>1671</v>
      </c>
      <c r="Q7277" s="23" t="s">
        <v>11766</v>
      </c>
      <c r="R7277" s="23"/>
      <c r="S7277" s="23" t="s">
        <v>11774</v>
      </c>
      <c r="T7277" s="33">
        <v>32.864249999999998</v>
      </c>
      <c r="U7277" s="33">
        <v>10.47405</v>
      </c>
      <c r="V7277" s="26">
        <v>1</v>
      </c>
      <c r="W7277" s="82" t="s">
        <v>249</v>
      </c>
      <c r="X7277" s="82" t="s">
        <v>13078</v>
      </c>
      <c r="Y7277" s="26">
        <v>0</v>
      </c>
    </row>
    <row r="7278" spans="1:25" ht="15" customHeight="1" x14ac:dyDescent="0.25">
      <c r="A7278" s="23">
        <v>616</v>
      </c>
      <c r="B7278" s="216" t="s">
        <v>13082</v>
      </c>
      <c r="C7278" s="23"/>
      <c r="D7278" s="32">
        <v>42822</v>
      </c>
      <c r="E7278" s="176">
        <v>2017</v>
      </c>
      <c r="F7278" s="42">
        <v>2</v>
      </c>
      <c r="G7278" s="180" t="s">
        <v>137</v>
      </c>
      <c r="H7278" s="180" t="s">
        <v>244</v>
      </c>
      <c r="I7278" s="176"/>
      <c r="J7278" s="26">
        <v>6</v>
      </c>
      <c r="K7278" s="23"/>
      <c r="L7278" s="23"/>
      <c r="M7278" s="26">
        <v>0</v>
      </c>
      <c r="N7278" s="42">
        <v>60</v>
      </c>
      <c r="O7278" s="23" t="s">
        <v>245</v>
      </c>
      <c r="P7278" s="23" t="s">
        <v>10199</v>
      </c>
      <c r="Q7278" s="23" t="s">
        <v>13083</v>
      </c>
      <c r="R7278" s="23"/>
      <c r="S7278" s="23" t="s">
        <v>10199</v>
      </c>
      <c r="T7278" s="33">
        <v>36.084969999999998</v>
      </c>
      <c r="U7278" s="33">
        <v>9.3708200000000001</v>
      </c>
      <c r="V7278" s="26">
        <v>1</v>
      </c>
      <c r="W7278" s="82" t="s">
        <v>6246</v>
      </c>
      <c r="X7278" s="82" t="s">
        <v>13084</v>
      </c>
      <c r="Y7278" s="26">
        <v>0</v>
      </c>
    </row>
    <row r="7279" spans="1:25" ht="15" customHeight="1" x14ac:dyDescent="0.25">
      <c r="A7279" s="23">
        <v>616</v>
      </c>
      <c r="B7279" s="216" t="s">
        <v>13085</v>
      </c>
      <c r="C7279" s="23"/>
      <c r="D7279" s="32">
        <v>42822</v>
      </c>
      <c r="E7279" s="176">
        <v>2017</v>
      </c>
      <c r="F7279" s="42">
        <v>1</v>
      </c>
      <c r="G7279" s="180" t="s">
        <v>137</v>
      </c>
      <c r="H7279" s="180" t="s">
        <v>377</v>
      </c>
      <c r="I7279" s="176"/>
      <c r="J7279" s="26">
        <v>5</v>
      </c>
      <c r="K7279" s="23"/>
      <c r="L7279" s="23"/>
      <c r="M7279" s="26">
        <v>0</v>
      </c>
      <c r="N7279" s="42">
        <v>50</v>
      </c>
      <c r="O7279" s="23" t="s">
        <v>245</v>
      </c>
      <c r="P7279" s="23" t="s">
        <v>1671</v>
      </c>
      <c r="Q7279" s="23" t="s">
        <v>1679</v>
      </c>
      <c r="R7279" s="23"/>
      <c r="S7279" s="23" t="s">
        <v>1671</v>
      </c>
      <c r="T7279" s="33">
        <v>32.929670000000002</v>
      </c>
      <c r="U7279" s="33">
        <v>10.45177</v>
      </c>
      <c r="V7279" s="26">
        <v>1</v>
      </c>
      <c r="W7279" s="82" t="s">
        <v>249</v>
      </c>
      <c r="X7279" s="82" t="s">
        <v>13078</v>
      </c>
      <c r="Y7279" s="26">
        <v>0</v>
      </c>
    </row>
    <row r="7280" spans="1:25" ht="15" customHeight="1" x14ac:dyDescent="0.25">
      <c r="A7280" s="23">
        <v>616</v>
      </c>
      <c r="B7280" s="216" t="s">
        <v>13086</v>
      </c>
      <c r="C7280" s="23"/>
      <c r="D7280" s="32">
        <v>42823</v>
      </c>
      <c r="E7280" s="176">
        <v>2017</v>
      </c>
      <c r="F7280" s="42">
        <v>1</v>
      </c>
      <c r="G7280" s="180" t="s">
        <v>137</v>
      </c>
      <c r="H7280" s="180" t="s">
        <v>244</v>
      </c>
      <c r="I7280" s="176"/>
      <c r="J7280" s="26">
        <v>6</v>
      </c>
      <c r="K7280" s="23"/>
      <c r="L7280" s="23"/>
      <c r="M7280" s="26">
        <v>0</v>
      </c>
      <c r="N7280" s="42">
        <v>60</v>
      </c>
      <c r="O7280" s="23" t="s">
        <v>245</v>
      </c>
      <c r="P7280" s="23" t="s">
        <v>1671</v>
      </c>
      <c r="Q7280" s="23" t="s">
        <v>13060</v>
      </c>
      <c r="R7280" s="23"/>
      <c r="S7280" s="23" t="s">
        <v>13087</v>
      </c>
      <c r="T7280" s="33">
        <v>33.142150999999998</v>
      </c>
      <c r="U7280" s="33">
        <v>10.597833</v>
      </c>
      <c r="V7280" s="26">
        <v>1</v>
      </c>
      <c r="W7280" s="82" t="s">
        <v>249</v>
      </c>
      <c r="X7280" s="82" t="s">
        <v>13088</v>
      </c>
      <c r="Y7280" s="26">
        <v>0</v>
      </c>
    </row>
    <row r="7281" spans="1:25" ht="15" customHeight="1" x14ac:dyDescent="0.25">
      <c r="A7281" s="23">
        <v>616</v>
      </c>
      <c r="B7281" s="216" t="s">
        <v>13089</v>
      </c>
      <c r="C7281" s="23"/>
      <c r="D7281" s="32">
        <v>42823</v>
      </c>
      <c r="E7281" s="176">
        <v>2017</v>
      </c>
      <c r="F7281" s="42">
        <v>1</v>
      </c>
      <c r="G7281" s="180" t="s">
        <v>137</v>
      </c>
      <c r="H7281" s="180" t="s">
        <v>244</v>
      </c>
      <c r="I7281" s="176"/>
      <c r="J7281" s="26">
        <v>6</v>
      </c>
      <c r="K7281" s="23" t="s">
        <v>1653</v>
      </c>
      <c r="L7281" s="23"/>
      <c r="M7281" s="26">
        <v>1</v>
      </c>
      <c r="N7281" s="42">
        <v>16</v>
      </c>
      <c r="O7281" s="23" t="s">
        <v>245</v>
      </c>
      <c r="P7281" s="23" t="s">
        <v>3039</v>
      </c>
      <c r="Q7281" s="23" t="s">
        <v>3040</v>
      </c>
      <c r="R7281" s="23"/>
      <c r="S7281" s="23" t="s">
        <v>3041</v>
      </c>
      <c r="T7281" s="33">
        <v>36.174239999999998</v>
      </c>
      <c r="U7281" s="33">
        <v>8.70486</v>
      </c>
      <c r="V7281" s="26">
        <v>1</v>
      </c>
      <c r="W7281" s="82" t="s">
        <v>1648</v>
      </c>
      <c r="X7281" s="82" t="s">
        <v>13090</v>
      </c>
      <c r="Y7281" s="26">
        <v>0</v>
      </c>
    </row>
    <row r="7282" spans="1:25" ht="15" customHeight="1" x14ac:dyDescent="0.25">
      <c r="A7282" s="23">
        <v>616</v>
      </c>
      <c r="B7282" s="216" t="s">
        <v>13091</v>
      </c>
      <c r="C7282" s="23"/>
      <c r="D7282" s="32">
        <v>42823</v>
      </c>
      <c r="E7282" s="176">
        <v>2017</v>
      </c>
      <c r="F7282" s="42">
        <v>1</v>
      </c>
      <c r="G7282" s="180" t="s">
        <v>137</v>
      </c>
      <c r="H7282" s="180" t="s">
        <v>244</v>
      </c>
      <c r="I7282" s="176"/>
      <c r="J7282" s="26">
        <v>6</v>
      </c>
      <c r="K7282" s="23"/>
      <c r="L7282" s="23"/>
      <c r="M7282" s="26">
        <v>0</v>
      </c>
      <c r="N7282" s="42">
        <v>60</v>
      </c>
      <c r="O7282" s="23" t="s">
        <v>245</v>
      </c>
      <c r="P7282" s="23" t="s">
        <v>1671</v>
      </c>
      <c r="Q7282" s="23" t="s">
        <v>1679</v>
      </c>
      <c r="R7282" s="23"/>
      <c r="S7282" s="23" t="s">
        <v>13092</v>
      </c>
      <c r="T7282" s="33">
        <v>33.0625</v>
      </c>
      <c r="U7282" s="33">
        <v>10.67389</v>
      </c>
      <c r="V7282" s="26">
        <v>1</v>
      </c>
      <c r="W7282" s="82" t="s">
        <v>249</v>
      </c>
      <c r="X7282" s="82" t="s">
        <v>13088</v>
      </c>
      <c r="Y7282" s="26">
        <v>0</v>
      </c>
    </row>
    <row r="7283" spans="1:25" ht="15" customHeight="1" x14ac:dyDescent="0.25">
      <c r="A7283" s="23">
        <v>616</v>
      </c>
      <c r="B7283" s="216" t="s">
        <v>13093</v>
      </c>
      <c r="C7283" s="23"/>
      <c r="D7283" s="32">
        <v>42824</v>
      </c>
      <c r="E7283" s="176">
        <v>2017</v>
      </c>
      <c r="F7283" s="42">
        <v>1</v>
      </c>
      <c r="G7283" s="180" t="s">
        <v>137</v>
      </c>
      <c r="H7283" s="180" t="s">
        <v>377</v>
      </c>
      <c r="I7283" s="176"/>
      <c r="J7283" s="26">
        <v>5</v>
      </c>
      <c r="K7283" s="23"/>
      <c r="L7283" s="23"/>
      <c r="M7283" s="26">
        <v>0</v>
      </c>
      <c r="N7283" s="42">
        <v>50</v>
      </c>
      <c r="O7283" s="23" t="s">
        <v>245</v>
      </c>
      <c r="P7283" s="23" t="s">
        <v>1671</v>
      </c>
      <c r="Q7283" s="23" t="s">
        <v>1679</v>
      </c>
      <c r="R7283" s="23"/>
      <c r="S7283" s="23" t="s">
        <v>1671</v>
      </c>
      <c r="T7283" s="33">
        <v>32.929670000000002</v>
      </c>
      <c r="U7283" s="33">
        <v>10.45177</v>
      </c>
      <c r="V7283" s="26">
        <v>1</v>
      </c>
      <c r="W7283" s="82" t="s">
        <v>249</v>
      </c>
      <c r="X7283" s="82" t="s">
        <v>13094</v>
      </c>
      <c r="Y7283" s="26">
        <v>0</v>
      </c>
    </row>
    <row r="7284" spans="1:25" ht="15" customHeight="1" x14ac:dyDescent="0.25">
      <c r="A7284" s="23">
        <v>616</v>
      </c>
      <c r="B7284" s="216" t="s">
        <v>13095</v>
      </c>
      <c r="C7284" s="23"/>
      <c r="D7284" s="32">
        <v>42824</v>
      </c>
      <c r="E7284" s="176">
        <v>2017</v>
      </c>
      <c r="F7284" s="42">
        <v>1</v>
      </c>
      <c r="G7284" s="180" t="s">
        <v>137</v>
      </c>
      <c r="H7284" s="180" t="s">
        <v>244</v>
      </c>
      <c r="I7284" s="176" t="s">
        <v>594</v>
      </c>
      <c r="J7284" s="26">
        <v>6</v>
      </c>
      <c r="K7284" s="23"/>
      <c r="L7284" s="23"/>
      <c r="M7284" s="26">
        <v>0</v>
      </c>
      <c r="N7284" s="42">
        <v>60</v>
      </c>
      <c r="O7284" s="23" t="s">
        <v>245</v>
      </c>
      <c r="P7284" s="23" t="s">
        <v>389</v>
      </c>
      <c r="Q7284" s="23" t="s">
        <v>390</v>
      </c>
      <c r="R7284" s="23"/>
      <c r="S7284" s="23" t="s">
        <v>389</v>
      </c>
      <c r="T7284" s="33">
        <v>36.81897</v>
      </c>
      <c r="U7284" s="33">
        <v>10.165789999999999</v>
      </c>
      <c r="V7284" s="26">
        <v>1</v>
      </c>
      <c r="W7284" s="82" t="s">
        <v>249</v>
      </c>
      <c r="X7284" s="82" t="s">
        <v>13096</v>
      </c>
      <c r="Y7284" s="26">
        <v>0</v>
      </c>
    </row>
    <row r="7285" spans="1:25" ht="15" customHeight="1" x14ac:dyDescent="0.25">
      <c r="A7285" s="23">
        <v>616</v>
      </c>
      <c r="B7285" s="23" t="s">
        <v>14224</v>
      </c>
      <c r="C7285" s="23"/>
      <c r="D7285" s="32">
        <v>42824</v>
      </c>
      <c r="E7285" s="176">
        <v>2017</v>
      </c>
      <c r="F7285" s="42">
        <v>1</v>
      </c>
      <c r="G7285" s="180" t="s">
        <v>137</v>
      </c>
      <c r="H7285" s="180" t="s">
        <v>244</v>
      </c>
      <c r="I7285" s="176" t="s">
        <v>14225</v>
      </c>
      <c r="J7285" s="26">
        <v>6</v>
      </c>
      <c r="K7285" s="23"/>
      <c r="L7285" s="23"/>
      <c r="M7285" s="26">
        <v>0</v>
      </c>
      <c r="N7285" s="42">
        <v>60</v>
      </c>
      <c r="O7285" s="23" t="s">
        <v>245</v>
      </c>
      <c r="P7285" s="23" t="s">
        <v>3039</v>
      </c>
      <c r="Q7285" s="23" t="s">
        <v>3040</v>
      </c>
      <c r="R7285" s="23"/>
      <c r="S7285" s="23" t="s">
        <v>3041</v>
      </c>
      <c r="T7285" s="33">
        <v>36.174239999999998</v>
      </c>
      <c r="U7285" s="33">
        <v>8.70486</v>
      </c>
      <c r="V7285" s="26">
        <v>1</v>
      </c>
      <c r="W7285" s="82" t="s">
        <v>11732</v>
      </c>
      <c r="X7285" s="82" t="s">
        <v>14226</v>
      </c>
      <c r="Y7285" s="26">
        <v>0</v>
      </c>
    </row>
    <row r="7286" spans="1:25" ht="15" customHeight="1" x14ac:dyDescent="0.25">
      <c r="A7286" s="23">
        <v>616</v>
      </c>
      <c r="B7286" s="216" t="s">
        <v>13097</v>
      </c>
      <c r="C7286" s="23"/>
      <c r="D7286" s="32">
        <v>42825</v>
      </c>
      <c r="E7286" s="176">
        <v>2017</v>
      </c>
      <c r="F7286" s="42">
        <v>1</v>
      </c>
      <c r="G7286" s="180" t="s">
        <v>137</v>
      </c>
      <c r="H7286" s="180" t="s">
        <v>244</v>
      </c>
      <c r="I7286" s="176"/>
      <c r="J7286" s="26">
        <v>6</v>
      </c>
      <c r="K7286" s="23"/>
      <c r="L7286" s="23"/>
      <c r="M7286" s="26">
        <v>0</v>
      </c>
      <c r="N7286" s="42">
        <v>60</v>
      </c>
      <c r="O7286" s="23" t="s">
        <v>245</v>
      </c>
      <c r="P7286" s="23" t="s">
        <v>1664</v>
      </c>
      <c r="Q7286" s="23" t="s">
        <v>10208</v>
      </c>
      <c r="R7286" s="23"/>
      <c r="S7286" s="23" t="s">
        <v>13098</v>
      </c>
      <c r="T7286" s="33">
        <v>34.704858000000002</v>
      </c>
      <c r="U7286" s="33">
        <v>11.201199000000001</v>
      </c>
      <c r="V7286" s="26">
        <v>2</v>
      </c>
      <c r="W7286" s="82" t="s">
        <v>1680</v>
      </c>
      <c r="X7286" s="82" t="s">
        <v>13099</v>
      </c>
      <c r="Y7286" s="26">
        <v>0</v>
      </c>
    </row>
    <row r="7287" spans="1:25" ht="15" customHeight="1" x14ac:dyDescent="0.25">
      <c r="A7287" s="23">
        <v>616</v>
      </c>
      <c r="B7287" s="23" t="s">
        <v>14227</v>
      </c>
      <c r="C7287" s="23"/>
      <c r="D7287" s="32">
        <v>42825</v>
      </c>
      <c r="E7287" s="176">
        <v>2017</v>
      </c>
      <c r="F7287" s="42">
        <v>1</v>
      </c>
      <c r="G7287" s="180" t="s">
        <v>137</v>
      </c>
      <c r="H7287" s="180" t="s">
        <v>244</v>
      </c>
      <c r="I7287" s="176" t="s">
        <v>14225</v>
      </c>
      <c r="J7287" s="26">
        <v>6</v>
      </c>
      <c r="K7287" s="23"/>
      <c r="L7287" s="23"/>
      <c r="M7287" s="26">
        <v>0</v>
      </c>
      <c r="N7287" s="42">
        <v>60</v>
      </c>
      <c r="O7287" s="23" t="s">
        <v>245</v>
      </c>
      <c r="P7287" s="23" t="s">
        <v>3039</v>
      </c>
      <c r="Q7287" s="23" t="s">
        <v>3040</v>
      </c>
      <c r="R7287" s="23"/>
      <c r="S7287" s="23" t="s">
        <v>3041</v>
      </c>
      <c r="T7287" s="33">
        <v>36.174239999999998</v>
      </c>
      <c r="U7287" s="33">
        <v>8.70486</v>
      </c>
      <c r="V7287" s="26">
        <v>1</v>
      </c>
      <c r="W7287" s="82" t="s">
        <v>11732</v>
      </c>
      <c r="X7287" s="82" t="s">
        <v>14226</v>
      </c>
      <c r="Y7287" s="26">
        <v>0</v>
      </c>
    </row>
    <row r="7288" spans="1:25" ht="15" customHeight="1" x14ac:dyDescent="0.25">
      <c r="A7288" s="23">
        <v>616</v>
      </c>
      <c r="B7288" s="216" t="s">
        <v>13100</v>
      </c>
      <c r="C7288" s="23"/>
      <c r="D7288" s="32">
        <v>42826</v>
      </c>
      <c r="E7288" s="176">
        <v>2017</v>
      </c>
      <c r="F7288" s="42">
        <v>1</v>
      </c>
      <c r="G7288" s="180" t="s">
        <v>137</v>
      </c>
      <c r="H7288" s="180" t="s">
        <v>244</v>
      </c>
      <c r="I7288" s="176"/>
      <c r="J7288" s="26">
        <v>6</v>
      </c>
      <c r="K7288" s="23"/>
      <c r="L7288" s="23"/>
      <c r="M7288" s="26">
        <v>0</v>
      </c>
      <c r="N7288" s="42">
        <v>60</v>
      </c>
      <c r="O7288" s="23" t="s">
        <v>245</v>
      </c>
      <c r="P7288" s="23" t="s">
        <v>1671</v>
      </c>
      <c r="Q7288" s="23" t="s">
        <v>13101</v>
      </c>
      <c r="R7288" s="23"/>
      <c r="S7288" s="23" t="s">
        <v>13102</v>
      </c>
      <c r="T7288" s="33">
        <v>32.007989999999999</v>
      </c>
      <c r="U7288" s="33">
        <v>10.70135</v>
      </c>
      <c r="V7288" s="26">
        <v>1</v>
      </c>
      <c r="W7288" s="82" t="s">
        <v>249</v>
      </c>
      <c r="X7288" s="82" t="s">
        <v>13103</v>
      </c>
      <c r="Y7288" s="26">
        <v>0</v>
      </c>
    </row>
    <row r="7289" spans="1:25" ht="15" customHeight="1" x14ac:dyDescent="0.25">
      <c r="A7289" s="23">
        <v>616</v>
      </c>
      <c r="B7289" s="216" t="s">
        <v>13104</v>
      </c>
      <c r="C7289" s="23"/>
      <c r="D7289" s="32">
        <v>42826</v>
      </c>
      <c r="E7289" s="176">
        <v>2017</v>
      </c>
      <c r="F7289" s="42">
        <v>1</v>
      </c>
      <c r="G7289" s="180" t="s">
        <v>137</v>
      </c>
      <c r="H7289" s="180" t="s">
        <v>377</v>
      </c>
      <c r="I7289" s="176"/>
      <c r="J7289" s="26">
        <v>5</v>
      </c>
      <c r="K7289" s="23"/>
      <c r="L7289" s="23"/>
      <c r="M7289" s="26">
        <v>0</v>
      </c>
      <c r="N7289" s="42">
        <v>50</v>
      </c>
      <c r="O7289" s="23" t="s">
        <v>245</v>
      </c>
      <c r="P7289" s="23" t="s">
        <v>1671</v>
      </c>
      <c r="Q7289" s="23" t="s">
        <v>1679</v>
      </c>
      <c r="R7289" s="23"/>
      <c r="S7289" s="23" t="s">
        <v>1671</v>
      </c>
      <c r="T7289" s="33">
        <v>32.929670000000002</v>
      </c>
      <c r="U7289" s="33">
        <v>10.45177</v>
      </c>
      <c r="V7289" s="26">
        <v>1</v>
      </c>
      <c r="W7289" s="82" t="s">
        <v>249</v>
      </c>
      <c r="X7289" s="82" t="s">
        <v>13094</v>
      </c>
      <c r="Y7289" s="26">
        <v>0</v>
      </c>
    </row>
    <row r="7290" spans="1:25" ht="15" customHeight="1" x14ac:dyDescent="0.25">
      <c r="A7290" s="23">
        <v>616</v>
      </c>
      <c r="B7290" s="23" t="s">
        <v>14228</v>
      </c>
      <c r="C7290" s="23"/>
      <c r="D7290" s="32">
        <v>42826</v>
      </c>
      <c r="E7290" s="176">
        <v>2017</v>
      </c>
      <c r="F7290" s="42">
        <v>1</v>
      </c>
      <c r="G7290" s="180" t="s">
        <v>137</v>
      </c>
      <c r="H7290" s="180" t="s">
        <v>244</v>
      </c>
      <c r="I7290" s="176" t="s">
        <v>14225</v>
      </c>
      <c r="J7290" s="26">
        <v>6</v>
      </c>
      <c r="K7290" s="23"/>
      <c r="L7290" s="23"/>
      <c r="M7290" s="26">
        <v>0</v>
      </c>
      <c r="N7290" s="42">
        <v>60</v>
      </c>
      <c r="O7290" s="23" t="s">
        <v>245</v>
      </c>
      <c r="P7290" s="23" t="s">
        <v>3039</v>
      </c>
      <c r="Q7290" s="23" t="s">
        <v>3040</v>
      </c>
      <c r="R7290" s="23"/>
      <c r="S7290" s="23" t="s">
        <v>3041</v>
      </c>
      <c r="T7290" s="33">
        <v>36.174239999999998</v>
      </c>
      <c r="U7290" s="33">
        <v>8.70486</v>
      </c>
      <c r="V7290" s="26">
        <v>1</v>
      </c>
      <c r="W7290" s="82" t="s">
        <v>11732</v>
      </c>
      <c r="X7290" s="82" t="s">
        <v>14226</v>
      </c>
      <c r="Y7290" s="26">
        <v>0</v>
      </c>
    </row>
    <row r="7291" spans="1:25" ht="15" customHeight="1" x14ac:dyDescent="0.25">
      <c r="A7291" s="23">
        <v>616</v>
      </c>
      <c r="B7291" s="23" t="s">
        <v>14229</v>
      </c>
      <c r="C7291" s="23"/>
      <c r="D7291" s="32">
        <v>42826</v>
      </c>
      <c r="E7291" s="176">
        <v>2017</v>
      </c>
      <c r="F7291" s="42">
        <v>1</v>
      </c>
      <c r="G7291" s="180" t="s">
        <v>137</v>
      </c>
      <c r="H7291" s="180" t="s">
        <v>244</v>
      </c>
      <c r="I7291" s="176" t="s">
        <v>1682</v>
      </c>
      <c r="J7291" s="26">
        <v>6</v>
      </c>
      <c r="K7291" s="23"/>
      <c r="L7291" s="23"/>
      <c r="M7291" s="26">
        <v>0</v>
      </c>
      <c r="N7291" s="42">
        <v>60</v>
      </c>
      <c r="O7291" s="23" t="s">
        <v>245</v>
      </c>
      <c r="P7291" s="23" t="s">
        <v>4914</v>
      </c>
      <c r="Q7291" s="23" t="s">
        <v>4914</v>
      </c>
      <c r="R7291" s="23"/>
      <c r="S7291" s="23" t="s">
        <v>4914</v>
      </c>
      <c r="T7291" s="33">
        <v>33.91968</v>
      </c>
      <c r="U7291" s="33">
        <v>8.1335200000000007</v>
      </c>
      <c r="V7291" s="26">
        <v>2</v>
      </c>
      <c r="W7291" s="82" t="s">
        <v>1648</v>
      </c>
      <c r="X7291" s="82" t="s">
        <v>14230</v>
      </c>
      <c r="Y7291" s="26">
        <v>0</v>
      </c>
    </row>
    <row r="7292" spans="1:25" ht="15" customHeight="1" x14ac:dyDescent="0.25">
      <c r="A7292" s="23">
        <v>616</v>
      </c>
      <c r="B7292" s="23" t="s">
        <v>14231</v>
      </c>
      <c r="C7292" s="23"/>
      <c r="D7292" s="32">
        <v>42827</v>
      </c>
      <c r="E7292" s="176">
        <v>2017</v>
      </c>
      <c r="F7292" s="42">
        <v>1</v>
      </c>
      <c r="G7292" s="180" t="s">
        <v>137</v>
      </c>
      <c r="H7292" s="180" t="s">
        <v>244</v>
      </c>
      <c r="I7292" s="176" t="s">
        <v>14225</v>
      </c>
      <c r="J7292" s="26">
        <v>6</v>
      </c>
      <c r="K7292" s="23"/>
      <c r="L7292" s="23"/>
      <c r="M7292" s="26">
        <v>0</v>
      </c>
      <c r="N7292" s="42">
        <v>60</v>
      </c>
      <c r="O7292" s="23" t="s">
        <v>245</v>
      </c>
      <c r="P7292" s="23" t="s">
        <v>3039</v>
      </c>
      <c r="Q7292" s="23" t="s">
        <v>3040</v>
      </c>
      <c r="R7292" s="23"/>
      <c r="S7292" s="23" t="s">
        <v>3041</v>
      </c>
      <c r="T7292" s="33">
        <v>36.174239999999998</v>
      </c>
      <c r="U7292" s="33">
        <v>8.70486</v>
      </c>
      <c r="V7292" s="26">
        <v>1</v>
      </c>
      <c r="W7292" s="82" t="s">
        <v>11732</v>
      </c>
      <c r="X7292" s="82" t="s">
        <v>14226</v>
      </c>
      <c r="Y7292" s="26">
        <v>0</v>
      </c>
    </row>
    <row r="7293" spans="1:25" ht="15" customHeight="1" x14ac:dyDescent="0.25">
      <c r="A7293" s="23">
        <v>616</v>
      </c>
      <c r="B7293" s="23" t="s">
        <v>14232</v>
      </c>
      <c r="C7293" s="23"/>
      <c r="D7293" s="32">
        <v>42827</v>
      </c>
      <c r="E7293" s="176">
        <v>2017</v>
      </c>
      <c r="F7293" s="42">
        <v>1</v>
      </c>
      <c r="G7293" s="180" t="s">
        <v>137</v>
      </c>
      <c r="H7293" s="180" t="s">
        <v>244</v>
      </c>
      <c r="I7293" s="176"/>
      <c r="J7293" s="26">
        <v>6</v>
      </c>
      <c r="K7293" s="23"/>
      <c r="L7293" s="23"/>
      <c r="M7293" s="26">
        <v>0</v>
      </c>
      <c r="N7293" s="42">
        <v>60</v>
      </c>
      <c r="O7293" s="23" t="s">
        <v>245</v>
      </c>
      <c r="P7293" s="23" t="s">
        <v>1671</v>
      </c>
      <c r="Q7293" s="23" t="s">
        <v>1672</v>
      </c>
      <c r="R7293" s="23"/>
      <c r="S7293" s="23" t="s">
        <v>1672</v>
      </c>
      <c r="T7293" s="33">
        <v>32.31662</v>
      </c>
      <c r="U7293" s="33">
        <v>10.39551</v>
      </c>
      <c r="V7293" s="26">
        <v>2</v>
      </c>
      <c r="W7293" s="82" t="s">
        <v>249</v>
      </c>
      <c r="X7293" s="82" t="s">
        <v>14233</v>
      </c>
      <c r="Y7293" s="26">
        <v>0</v>
      </c>
    </row>
    <row r="7294" spans="1:25" ht="15" customHeight="1" x14ac:dyDescent="0.25">
      <c r="A7294" s="23">
        <v>616</v>
      </c>
      <c r="B7294" s="23" t="s">
        <v>14234</v>
      </c>
      <c r="C7294" s="23"/>
      <c r="D7294" s="32">
        <v>42827</v>
      </c>
      <c r="E7294" s="176">
        <v>2017</v>
      </c>
      <c r="F7294" s="42">
        <v>1</v>
      </c>
      <c r="G7294" s="180" t="s">
        <v>137</v>
      </c>
      <c r="H7294" s="180" t="s">
        <v>377</v>
      </c>
      <c r="I7294" s="176"/>
      <c r="J7294" s="26">
        <v>5</v>
      </c>
      <c r="K7294" s="23"/>
      <c r="L7294" s="23"/>
      <c r="M7294" s="26">
        <v>0</v>
      </c>
      <c r="N7294" s="42">
        <v>50</v>
      </c>
      <c r="O7294" s="23" t="s">
        <v>245</v>
      </c>
      <c r="P7294" s="23" t="s">
        <v>1671</v>
      </c>
      <c r="Q7294" s="23" t="s">
        <v>1679</v>
      </c>
      <c r="R7294" s="23"/>
      <c r="S7294" s="23" t="s">
        <v>1671</v>
      </c>
      <c r="T7294" s="33">
        <v>32.929670000000002</v>
      </c>
      <c r="U7294" s="33">
        <v>10.45177</v>
      </c>
      <c r="V7294" s="26">
        <v>1</v>
      </c>
      <c r="W7294" s="82" t="s">
        <v>249</v>
      </c>
      <c r="X7294" s="82" t="s">
        <v>14233</v>
      </c>
      <c r="Y7294" s="26">
        <v>0</v>
      </c>
    </row>
    <row r="7295" spans="1:25" ht="15" customHeight="1" x14ac:dyDescent="0.25">
      <c r="A7295" s="23">
        <v>616</v>
      </c>
      <c r="B7295" s="23" t="s">
        <v>14235</v>
      </c>
      <c r="C7295" s="23"/>
      <c r="D7295" s="32">
        <v>42828</v>
      </c>
      <c r="E7295" s="176">
        <v>2017</v>
      </c>
      <c r="F7295" s="42">
        <v>1</v>
      </c>
      <c r="G7295" s="180" t="s">
        <v>137</v>
      </c>
      <c r="H7295" s="180" t="s">
        <v>244</v>
      </c>
      <c r="I7295" s="176" t="s">
        <v>14225</v>
      </c>
      <c r="J7295" s="26">
        <v>6</v>
      </c>
      <c r="K7295" s="23"/>
      <c r="L7295" s="23"/>
      <c r="M7295" s="26">
        <v>0</v>
      </c>
      <c r="N7295" s="42">
        <v>60</v>
      </c>
      <c r="O7295" s="23" t="s">
        <v>245</v>
      </c>
      <c r="P7295" s="23" t="s">
        <v>3039</v>
      </c>
      <c r="Q7295" s="23" t="s">
        <v>3040</v>
      </c>
      <c r="R7295" s="23"/>
      <c r="S7295" s="23" t="s">
        <v>3041</v>
      </c>
      <c r="T7295" s="33">
        <v>36.174239999999998</v>
      </c>
      <c r="U7295" s="33">
        <v>8.70486</v>
      </c>
      <c r="V7295" s="26">
        <v>1</v>
      </c>
      <c r="W7295" s="82" t="s">
        <v>11732</v>
      </c>
      <c r="X7295" s="82" t="s">
        <v>14226</v>
      </c>
      <c r="Y7295" s="26">
        <v>0</v>
      </c>
    </row>
    <row r="7296" spans="1:25" ht="15" customHeight="1" x14ac:dyDescent="0.25">
      <c r="A7296" s="23">
        <v>616</v>
      </c>
      <c r="B7296" s="23" t="s">
        <v>14236</v>
      </c>
      <c r="C7296" s="23"/>
      <c r="D7296" s="32">
        <v>42828</v>
      </c>
      <c r="E7296" s="176">
        <v>2017</v>
      </c>
      <c r="F7296" s="42">
        <v>1</v>
      </c>
      <c r="G7296" s="180" t="s">
        <v>137</v>
      </c>
      <c r="H7296" s="180" t="s">
        <v>377</v>
      </c>
      <c r="I7296" s="176"/>
      <c r="J7296" s="26">
        <v>5</v>
      </c>
      <c r="K7296" s="23"/>
      <c r="L7296" s="23"/>
      <c r="M7296" s="26">
        <v>0</v>
      </c>
      <c r="N7296" s="42">
        <v>50</v>
      </c>
      <c r="O7296" s="23" t="s">
        <v>245</v>
      </c>
      <c r="P7296" s="23" t="s">
        <v>1671</v>
      </c>
      <c r="Q7296" s="23" t="s">
        <v>1679</v>
      </c>
      <c r="R7296" s="23"/>
      <c r="S7296" s="23" t="s">
        <v>13092</v>
      </c>
      <c r="T7296" s="33">
        <v>33.0625</v>
      </c>
      <c r="U7296" s="33">
        <v>10.67389</v>
      </c>
      <c r="V7296" s="26">
        <v>1</v>
      </c>
      <c r="W7296" s="82" t="s">
        <v>249</v>
      </c>
      <c r="X7296" s="82" t="s">
        <v>14237</v>
      </c>
      <c r="Y7296" s="26">
        <v>0</v>
      </c>
    </row>
    <row r="7297" spans="1:25" ht="15" customHeight="1" x14ac:dyDescent="0.25">
      <c r="A7297" s="23">
        <v>616</v>
      </c>
      <c r="B7297" s="23" t="s">
        <v>14238</v>
      </c>
      <c r="C7297" s="23"/>
      <c r="D7297" s="32">
        <v>42828</v>
      </c>
      <c r="E7297" s="176">
        <v>2017</v>
      </c>
      <c r="F7297" s="42">
        <v>1</v>
      </c>
      <c r="G7297" s="180" t="s">
        <v>137</v>
      </c>
      <c r="H7297" s="180" t="s">
        <v>244</v>
      </c>
      <c r="I7297" s="176"/>
      <c r="J7297" s="26">
        <v>6</v>
      </c>
      <c r="K7297" s="23"/>
      <c r="L7297" s="23"/>
      <c r="M7297" s="26">
        <v>0</v>
      </c>
      <c r="N7297" s="42">
        <v>60</v>
      </c>
      <c r="O7297" s="23" t="s">
        <v>245</v>
      </c>
      <c r="P7297" s="23" t="s">
        <v>1671</v>
      </c>
      <c r="Q7297" s="23" t="s">
        <v>1672</v>
      </c>
      <c r="R7297" s="23"/>
      <c r="S7297" s="23" t="s">
        <v>1672</v>
      </c>
      <c r="T7297" s="33">
        <v>32.31662</v>
      </c>
      <c r="U7297" s="33">
        <v>10.39551</v>
      </c>
      <c r="V7297" s="26">
        <v>2</v>
      </c>
      <c r="W7297" s="82" t="s">
        <v>1648</v>
      </c>
      <c r="X7297" s="82" t="s">
        <v>14239</v>
      </c>
      <c r="Y7297" s="26">
        <v>0</v>
      </c>
    </row>
    <row r="7298" spans="1:25" ht="15" customHeight="1" x14ac:dyDescent="0.25">
      <c r="A7298" s="23">
        <v>616</v>
      </c>
      <c r="B7298" s="23" t="s">
        <v>14240</v>
      </c>
      <c r="C7298" s="23"/>
      <c r="D7298" s="32">
        <v>42828</v>
      </c>
      <c r="E7298" s="176">
        <v>2017</v>
      </c>
      <c r="F7298" s="42">
        <v>1</v>
      </c>
      <c r="G7298" s="180" t="s">
        <v>137</v>
      </c>
      <c r="H7298" s="180" t="s">
        <v>244</v>
      </c>
      <c r="I7298" s="176"/>
      <c r="J7298" s="26">
        <v>6</v>
      </c>
      <c r="K7298" s="23"/>
      <c r="L7298" s="23"/>
      <c r="M7298" s="26">
        <v>0</v>
      </c>
      <c r="N7298" s="42">
        <v>60</v>
      </c>
      <c r="O7298" s="23" t="s">
        <v>245</v>
      </c>
      <c r="P7298" s="23" t="s">
        <v>1671</v>
      </c>
      <c r="Q7298" s="23" t="s">
        <v>14241</v>
      </c>
      <c r="R7298" s="23"/>
      <c r="S7298" s="23" t="s">
        <v>14241</v>
      </c>
      <c r="T7298" s="33">
        <v>32.714849999999998</v>
      </c>
      <c r="U7298" s="33">
        <v>11.01197</v>
      </c>
      <c r="V7298" s="26">
        <v>1</v>
      </c>
      <c r="W7298" s="82" t="s">
        <v>383</v>
      </c>
      <c r="X7298" s="82" t="s">
        <v>14237</v>
      </c>
      <c r="Y7298" s="26">
        <v>0</v>
      </c>
    </row>
    <row r="7299" spans="1:25" ht="15" customHeight="1" x14ac:dyDescent="0.25">
      <c r="A7299" s="23">
        <v>616</v>
      </c>
      <c r="B7299" s="23" t="s">
        <v>14242</v>
      </c>
      <c r="C7299" s="23"/>
      <c r="D7299" s="32">
        <v>42828</v>
      </c>
      <c r="E7299" s="176">
        <v>2017</v>
      </c>
      <c r="F7299" s="42">
        <v>1</v>
      </c>
      <c r="G7299" s="180" t="s">
        <v>137</v>
      </c>
      <c r="H7299" s="180" t="s">
        <v>377</v>
      </c>
      <c r="I7299" s="176"/>
      <c r="J7299" s="26">
        <v>5</v>
      </c>
      <c r="K7299" s="23"/>
      <c r="L7299" s="23"/>
      <c r="M7299" s="26">
        <v>0</v>
      </c>
      <c r="N7299" s="42">
        <v>50</v>
      </c>
      <c r="O7299" s="23" t="s">
        <v>245</v>
      </c>
      <c r="P7299" s="23" t="s">
        <v>1671</v>
      </c>
      <c r="Q7299" s="23" t="s">
        <v>1679</v>
      </c>
      <c r="R7299" s="23"/>
      <c r="S7299" s="23" t="s">
        <v>1671</v>
      </c>
      <c r="T7299" s="33">
        <v>32.929670000000002</v>
      </c>
      <c r="U7299" s="33">
        <v>10.45177</v>
      </c>
      <c r="V7299" s="26">
        <v>1</v>
      </c>
      <c r="W7299" s="82" t="s">
        <v>1648</v>
      </c>
      <c r="X7299" s="82" t="s">
        <v>14237</v>
      </c>
      <c r="Y7299" s="26">
        <v>0</v>
      </c>
    </row>
    <row r="7300" spans="1:25" ht="15" customHeight="1" x14ac:dyDescent="0.25">
      <c r="A7300" s="23">
        <v>616</v>
      </c>
      <c r="B7300" s="23" t="s">
        <v>14243</v>
      </c>
      <c r="C7300" s="23"/>
      <c r="D7300" s="32">
        <v>42829</v>
      </c>
      <c r="E7300" s="176">
        <v>2017</v>
      </c>
      <c r="F7300" s="42">
        <v>1</v>
      </c>
      <c r="G7300" s="180" t="s">
        <v>137</v>
      </c>
      <c r="H7300" s="180" t="s">
        <v>377</v>
      </c>
      <c r="I7300" s="176"/>
      <c r="J7300" s="26">
        <v>5</v>
      </c>
      <c r="K7300" s="23" t="s">
        <v>1663</v>
      </c>
      <c r="L7300" s="23"/>
      <c r="M7300" s="26">
        <v>1</v>
      </c>
      <c r="N7300" s="42">
        <v>15</v>
      </c>
      <c r="O7300" s="23" t="s">
        <v>245</v>
      </c>
      <c r="P7300" s="23" t="s">
        <v>378</v>
      </c>
      <c r="Q7300" s="23" t="s">
        <v>14244</v>
      </c>
      <c r="R7300" s="23"/>
      <c r="S7300" s="23" t="s">
        <v>14245</v>
      </c>
      <c r="T7300" s="33">
        <v>35.243279999999999</v>
      </c>
      <c r="U7300" s="33">
        <v>8.4801599999999997</v>
      </c>
      <c r="V7300" s="26">
        <v>1</v>
      </c>
      <c r="W7300" s="82" t="s">
        <v>1648</v>
      </c>
      <c r="X7300" s="82" t="s">
        <v>14246</v>
      </c>
      <c r="Y7300" s="26">
        <v>0</v>
      </c>
    </row>
    <row r="7301" spans="1:25" ht="15" customHeight="1" x14ac:dyDescent="0.25">
      <c r="A7301" s="23">
        <v>616</v>
      </c>
      <c r="B7301" s="23" t="s">
        <v>14247</v>
      </c>
      <c r="C7301" s="23"/>
      <c r="D7301" s="32">
        <v>42829</v>
      </c>
      <c r="E7301" s="176">
        <v>2017</v>
      </c>
      <c r="F7301" s="42">
        <v>1</v>
      </c>
      <c r="G7301" s="180" t="s">
        <v>137</v>
      </c>
      <c r="H7301" s="180" t="s">
        <v>377</v>
      </c>
      <c r="I7301" s="176" t="s">
        <v>14225</v>
      </c>
      <c r="J7301" s="26">
        <v>5</v>
      </c>
      <c r="K7301" s="23"/>
      <c r="L7301" s="23"/>
      <c r="M7301" s="26">
        <v>0</v>
      </c>
      <c r="N7301" s="42">
        <v>50</v>
      </c>
      <c r="O7301" s="23" t="s">
        <v>245</v>
      </c>
      <c r="P7301" s="23" t="s">
        <v>1671</v>
      </c>
      <c r="Q7301" s="23" t="s">
        <v>1679</v>
      </c>
      <c r="R7301" s="23"/>
      <c r="S7301" s="23" t="s">
        <v>1671</v>
      </c>
      <c r="T7301" s="33">
        <v>32.929670000000002</v>
      </c>
      <c r="U7301" s="33">
        <v>10.45177</v>
      </c>
      <c r="V7301" s="26">
        <v>3</v>
      </c>
      <c r="W7301" s="82" t="s">
        <v>14248</v>
      </c>
      <c r="X7301" s="82" t="s">
        <v>14249</v>
      </c>
      <c r="Y7301" s="26">
        <v>0</v>
      </c>
    </row>
    <row r="7302" spans="1:25" ht="15" customHeight="1" x14ac:dyDescent="0.25">
      <c r="A7302" s="23">
        <v>616</v>
      </c>
      <c r="B7302" s="23" t="s">
        <v>14250</v>
      </c>
      <c r="C7302" s="23"/>
      <c r="D7302" s="32">
        <v>42830</v>
      </c>
      <c r="E7302" s="176">
        <v>2017</v>
      </c>
      <c r="F7302" s="42">
        <v>1</v>
      </c>
      <c r="G7302" s="180" t="s">
        <v>137</v>
      </c>
      <c r="H7302" s="180" t="s">
        <v>244</v>
      </c>
      <c r="I7302" s="176"/>
      <c r="J7302" s="26">
        <v>6</v>
      </c>
      <c r="K7302" s="23"/>
      <c r="L7302" s="23"/>
      <c r="M7302" s="26">
        <v>0</v>
      </c>
      <c r="N7302" s="42">
        <v>60</v>
      </c>
      <c r="O7302" s="23" t="s">
        <v>245</v>
      </c>
      <c r="P7302" s="23" t="s">
        <v>3844</v>
      </c>
      <c r="Q7302" s="23" t="s">
        <v>11755</v>
      </c>
      <c r="R7302" s="23"/>
      <c r="S7302" s="23" t="s">
        <v>11755</v>
      </c>
      <c r="T7302" s="33">
        <v>36.768056000000001</v>
      </c>
      <c r="U7302" s="33">
        <v>10.275278</v>
      </c>
      <c r="V7302" s="26">
        <v>1</v>
      </c>
      <c r="W7302" s="82" t="s">
        <v>249</v>
      </c>
      <c r="X7302" s="82" t="s">
        <v>14251</v>
      </c>
      <c r="Y7302" s="26">
        <v>0</v>
      </c>
    </row>
    <row r="7303" spans="1:25" ht="15" customHeight="1" x14ac:dyDescent="0.25">
      <c r="A7303" s="23">
        <v>616</v>
      </c>
      <c r="B7303" s="23" t="s">
        <v>14252</v>
      </c>
      <c r="C7303" s="23"/>
      <c r="D7303" s="32">
        <v>42830</v>
      </c>
      <c r="E7303" s="176">
        <v>2017</v>
      </c>
      <c r="F7303" s="42">
        <v>1</v>
      </c>
      <c r="G7303" s="180" t="s">
        <v>137</v>
      </c>
      <c r="H7303" s="180" t="s">
        <v>377</v>
      </c>
      <c r="I7303" s="176" t="s">
        <v>14225</v>
      </c>
      <c r="J7303" s="26">
        <v>5</v>
      </c>
      <c r="K7303" s="23"/>
      <c r="L7303" s="23"/>
      <c r="M7303" s="26">
        <v>0</v>
      </c>
      <c r="N7303" s="42">
        <v>50</v>
      </c>
      <c r="O7303" s="23" t="s">
        <v>245</v>
      </c>
      <c r="P7303" s="23" t="s">
        <v>1671</v>
      </c>
      <c r="Q7303" s="23" t="s">
        <v>1679</v>
      </c>
      <c r="R7303" s="23"/>
      <c r="S7303" s="23" t="s">
        <v>1671</v>
      </c>
      <c r="T7303" s="33">
        <v>32.929670000000002</v>
      </c>
      <c r="U7303" s="33">
        <v>10.45177</v>
      </c>
      <c r="V7303" s="26">
        <v>3</v>
      </c>
      <c r="W7303" s="82" t="s">
        <v>14248</v>
      </c>
      <c r="X7303" s="82" t="s">
        <v>14249</v>
      </c>
      <c r="Y7303" s="26">
        <v>0</v>
      </c>
    </row>
    <row r="7304" spans="1:25" ht="15" customHeight="1" x14ac:dyDescent="0.25">
      <c r="A7304" s="23">
        <v>616</v>
      </c>
      <c r="B7304" s="23" t="s">
        <v>14253</v>
      </c>
      <c r="C7304" s="23"/>
      <c r="D7304" s="32">
        <v>42830</v>
      </c>
      <c r="E7304" s="176">
        <v>2017</v>
      </c>
      <c r="F7304" s="42">
        <v>1</v>
      </c>
      <c r="G7304" s="180" t="s">
        <v>137</v>
      </c>
      <c r="H7304" s="180" t="s">
        <v>244</v>
      </c>
      <c r="I7304" s="176"/>
      <c r="J7304" s="26">
        <v>6</v>
      </c>
      <c r="K7304" s="23"/>
      <c r="L7304" s="23"/>
      <c r="M7304" s="26">
        <v>0</v>
      </c>
      <c r="N7304" s="42">
        <v>60</v>
      </c>
      <c r="O7304" s="23" t="s">
        <v>245</v>
      </c>
      <c r="P7304" s="23" t="s">
        <v>389</v>
      </c>
      <c r="Q7304" s="23" t="s">
        <v>390</v>
      </c>
      <c r="R7304" s="23"/>
      <c r="S7304" s="23" t="s">
        <v>389</v>
      </c>
      <c r="T7304" s="33">
        <v>36.81897</v>
      </c>
      <c r="U7304" s="33">
        <v>10.165789999999999</v>
      </c>
      <c r="V7304" s="26">
        <v>3</v>
      </c>
      <c r="W7304" s="82" t="s">
        <v>4944</v>
      </c>
      <c r="X7304" s="82" t="s">
        <v>14254</v>
      </c>
      <c r="Y7304" s="26">
        <v>0</v>
      </c>
    </row>
    <row r="7305" spans="1:25" ht="15" customHeight="1" x14ac:dyDescent="0.25">
      <c r="A7305" s="23">
        <v>616</v>
      </c>
      <c r="B7305" s="23" t="s">
        <v>14255</v>
      </c>
      <c r="C7305" s="23"/>
      <c r="D7305" s="32">
        <v>42831</v>
      </c>
      <c r="E7305" s="176">
        <v>2017</v>
      </c>
      <c r="F7305" s="42">
        <v>1</v>
      </c>
      <c r="G7305" s="180" t="s">
        <v>48</v>
      </c>
      <c r="H7305" s="180" t="s">
        <v>7304</v>
      </c>
      <c r="I7305" s="176"/>
      <c r="J7305" s="26">
        <v>3</v>
      </c>
      <c r="K7305" s="23" t="s">
        <v>385</v>
      </c>
      <c r="L7305" s="23"/>
      <c r="M7305" s="26">
        <v>1</v>
      </c>
      <c r="N7305" s="42">
        <v>13</v>
      </c>
      <c r="O7305" s="23" t="s">
        <v>245</v>
      </c>
      <c r="P7305" s="23" t="s">
        <v>3039</v>
      </c>
      <c r="Q7305" s="23" t="s">
        <v>14256</v>
      </c>
      <c r="R7305" s="23"/>
      <c r="S7305" s="23" t="s">
        <v>14257</v>
      </c>
      <c r="T7305" s="33">
        <v>36.205052999999999</v>
      </c>
      <c r="U7305" s="33">
        <v>8.4919569999999993</v>
      </c>
      <c r="V7305" s="26">
        <v>1</v>
      </c>
      <c r="W7305" s="82" t="s">
        <v>6281</v>
      </c>
      <c r="X7305" s="82" t="s">
        <v>14258</v>
      </c>
      <c r="Y7305" s="26">
        <v>0</v>
      </c>
    </row>
    <row r="7306" spans="1:25" ht="15" customHeight="1" x14ac:dyDescent="0.25">
      <c r="A7306" s="23">
        <v>616</v>
      </c>
      <c r="B7306" s="23" t="s">
        <v>14259</v>
      </c>
      <c r="C7306" s="23"/>
      <c r="D7306" s="32">
        <v>42831</v>
      </c>
      <c r="E7306" s="176">
        <v>2017</v>
      </c>
      <c r="F7306" s="42">
        <v>1</v>
      </c>
      <c r="G7306" s="180" t="s">
        <v>137</v>
      </c>
      <c r="H7306" s="180" t="s">
        <v>244</v>
      </c>
      <c r="I7306" s="176"/>
      <c r="J7306" s="26">
        <v>6</v>
      </c>
      <c r="K7306" s="23"/>
      <c r="L7306" s="23"/>
      <c r="M7306" s="26">
        <v>0</v>
      </c>
      <c r="N7306" s="42">
        <v>60</v>
      </c>
      <c r="O7306" s="23" t="s">
        <v>245</v>
      </c>
      <c r="P7306" s="23" t="s">
        <v>389</v>
      </c>
      <c r="Q7306" s="23" t="s">
        <v>11001</v>
      </c>
      <c r="R7306" s="23"/>
      <c r="S7306" s="23" t="s">
        <v>11002</v>
      </c>
      <c r="T7306" s="33">
        <v>36.809170000000002</v>
      </c>
      <c r="U7306" s="33">
        <v>10.140560000000001</v>
      </c>
      <c r="V7306" s="26">
        <v>1</v>
      </c>
      <c r="W7306" s="82" t="s">
        <v>249</v>
      </c>
      <c r="X7306" s="82" t="s">
        <v>14260</v>
      </c>
      <c r="Y7306" s="26">
        <v>0</v>
      </c>
    </row>
    <row r="7307" spans="1:25" ht="15" customHeight="1" x14ac:dyDescent="0.25">
      <c r="A7307" s="23">
        <v>616</v>
      </c>
      <c r="B7307" s="23" t="s">
        <v>14261</v>
      </c>
      <c r="C7307" s="23"/>
      <c r="D7307" s="32">
        <v>42831</v>
      </c>
      <c r="E7307" s="176">
        <v>2017</v>
      </c>
      <c r="F7307" s="42">
        <v>1</v>
      </c>
      <c r="G7307" s="180" t="s">
        <v>25</v>
      </c>
      <c r="H7307" s="180" t="s">
        <v>377</v>
      </c>
      <c r="I7307" s="176"/>
      <c r="J7307" s="26">
        <v>5</v>
      </c>
      <c r="K7307" s="23" t="s">
        <v>1716</v>
      </c>
      <c r="L7307" s="23" t="s">
        <v>6174</v>
      </c>
      <c r="M7307" s="26">
        <v>7</v>
      </c>
      <c r="N7307" s="42">
        <v>57</v>
      </c>
      <c r="O7307" s="23" t="s">
        <v>245</v>
      </c>
      <c r="P7307" s="23" t="s">
        <v>246</v>
      </c>
      <c r="Q7307" s="23" t="s">
        <v>14262</v>
      </c>
      <c r="R7307" s="23"/>
      <c r="S7307" s="23" t="s">
        <v>14262</v>
      </c>
      <c r="T7307" s="33">
        <v>34.859319999999997</v>
      </c>
      <c r="U7307" s="33">
        <v>9.7865400000000005</v>
      </c>
      <c r="V7307" s="26">
        <v>2</v>
      </c>
      <c r="W7307" s="82" t="s">
        <v>1680</v>
      </c>
      <c r="X7307" s="82" t="s">
        <v>14263</v>
      </c>
      <c r="Y7307" s="26">
        <v>0</v>
      </c>
    </row>
    <row r="7308" spans="1:25" ht="15" customHeight="1" x14ac:dyDescent="0.25">
      <c r="A7308" s="23">
        <v>616</v>
      </c>
      <c r="B7308" s="23" t="s">
        <v>14264</v>
      </c>
      <c r="C7308" s="23"/>
      <c r="D7308" s="32">
        <v>42831</v>
      </c>
      <c r="E7308" s="176">
        <v>2017</v>
      </c>
      <c r="F7308" s="42">
        <v>1</v>
      </c>
      <c r="G7308" s="180" t="s">
        <v>137</v>
      </c>
      <c r="H7308" s="180" t="s">
        <v>377</v>
      </c>
      <c r="I7308" s="176"/>
      <c r="J7308" s="26">
        <v>5</v>
      </c>
      <c r="K7308" s="23"/>
      <c r="L7308" s="23"/>
      <c r="M7308" s="26">
        <v>0</v>
      </c>
      <c r="N7308" s="42">
        <v>50</v>
      </c>
      <c r="O7308" s="23" t="s">
        <v>245</v>
      </c>
      <c r="P7308" s="23" t="s">
        <v>1671</v>
      </c>
      <c r="Q7308" s="23" t="s">
        <v>1672</v>
      </c>
      <c r="R7308" s="23"/>
      <c r="S7308" s="23" t="s">
        <v>1672</v>
      </c>
      <c r="T7308" s="33">
        <v>32.31662</v>
      </c>
      <c r="U7308" s="33">
        <v>10.39551</v>
      </c>
      <c r="V7308" s="26">
        <v>2</v>
      </c>
      <c r="W7308" s="82" t="s">
        <v>249</v>
      </c>
      <c r="X7308" s="82" t="s">
        <v>14265</v>
      </c>
      <c r="Y7308" s="26">
        <v>0</v>
      </c>
    </row>
    <row r="7309" spans="1:25" ht="15" customHeight="1" x14ac:dyDescent="0.25">
      <c r="A7309" s="23">
        <v>616</v>
      </c>
      <c r="B7309" s="23" t="s">
        <v>14266</v>
      </c>
      <c r="C7309" s="23"/>
      <c r="D7309" s="32">
        <v>42831</v>
      </c>
      <c r="E7309" s="176">
        <v>2017</v>
      </c>
      <c r="F7309" s="42">
        <v>1</v>
      </c>
      <c r="G7309" s="180" t="s">
        <v>137</v>
      </c>
      <c r="H7309" s="180" t="s">
        <v>377</v>
      </c>
      <c r="I7309" s="176" t="s">
        <v>14225</v>
      </c>
      <c r="J7309" s="26">
        <v>5</v>
      </c>
      <c r="K7309" s="23"/>
      <c r="L7309" s="23"/>
      <c r="M7309" s="26">
        <v>0</v>
      </c>
      <c r="N7309" s="42">
        <v>50</v>
      </c>
      <c r="O7309" s="23" t="s">
        <v>245</v>
      </c>
      <c r="P7309" s="23" t="s">
        <v>1671</v>
      </c>
      <c r="Q7309" s="23" t="s">
        <v>1679</v>
      </c>
      <c r="R7309" s="23"/>
      <c r="S7309" s="23" t="s">
        <v>1671</v>
      </c>
      <c r="T7309" s="33">
        <v>32.929670000000002</v>
      </c>
      <c r="U7309" s="33">
        <v>10.45177</v>
      </c>
      <c r="V7309" s="26">
        <v>1</v>
      </c>
      <c r="W7309" s="82" t="s">
        <v>249</v>
      </c>
      <c r="X7309" s="82" t="s">
        <v>14267</v>
      </c>
      <c r="Y7309" s="26">
        <v>0</v>
      </c>
    </row>
    <row r="7310" spans="1:25" ht="15" customHeight="1" x14ac:dyDescent="0.25">
      <c r="A7310" s="23">
        <v>616</v>
      </c>
      <c r="B7310" s="23" t="s">
        <v>14268</v>
      </c>
      <c r="C7310" s="23"/>
      <c r="D7310" s="32">
        <v>42832</v>
      </c>
      <c r="E7310" s="176">
        <v>2017</v>
      </c>
      <c r="F7310" s="42">
        <v>1</v>
      </c>
      <c r="G7310" s="180" t="s">
        <v>137</v>
      </c>
      <c r="H7310" s="180" t="s">
        <v>244</v>
      </c>
      <c r="I7310" s="176"/>
      <c r="J7310" s="26">
        <v>6</v>
      </c>
      <c r="K7310" s="23"/>
      <c r="L7310" s="23"/>
      <c r="M7310" s="26">
        <v>0</v>
      </c>
      <c r="N7310" s="42">
        <v>60</v>
      </c>
      <c r="O7310" s="23" t="s">
        <v>245</v>
      </c>
      <c r="P7310" s="23" t="s">
        <v>1671</v>
      </c>
      <c r="Q7310" s="23" t="s">
        <v>13060</v>
      </c>
      <c r="R7310" s="23"/>
      <c r="S7310" s="23" t="s">
        <v>13087</v>
      </c>
      <c r="T7310" s="33">
        <v>33.142150999999998</v>
      </c>
      <c r="U7310" s="33">
        <v>10.597833</v>
      </c>
      <c r="V7310" s="26">
        <v>1</v>
      </c>
      <c r="W7310" s="82" t="s">
        <v>249</v>
      </c>
      <c r="X7310" s="82" t="s">
        <v>14269</v>
      </c>
      <c r="Y7310" s="26">
        <v>0</v>
      </c>
    </row>
    <row r="7311" spans="1:25" ht="15" customHeight="1" x14ac:dyDescent="0.25">
      <c r="A7311" s="23">
        <v>616</v>
      </c>
      <c r="B7311" s="23" t="s">
        <v>14270</v>
      </c>
      <c r="C7311" s="23"/>
      <c r="D7311" s="32">
        <v>42832</v>
      </c>
      <c r="E7311" s="176">
        <v>2017</v>
      </c>
      <c r="F7311" s="42">
        <v>1</v>
      </c>
      <c r="G7311" s="180" t="s">
        <v>137</v>
      </c>
      <c r="H7311" s="180" t="s">
        <v>244</v>
      </c>
      <c r="I7311" s="176"/>
      <c r="J7311" s="26">
        <v>6</v>
      </c>
      <c r="K7311" s="23"/>
      <c r="L7311" s="23"/>
      <c r="M7311" s="26">
        <v>0</v>
      </c>
      <c r="N7311" s="42">
        <v>60</v>
      </c>
      <c r="O7311" s="23" t="s">
        <v>245</v>
      </c>
      <c r="P7311" s="23" t="s">
        <v>3039</v>
      </c>
      <c r="Q7311" s="23" t="s">
        <v>3040</v>
      </c>
      <c r="R7311" s="23"/>
      <c r="S7311" s="23" t="s">
        <v>3041</v>
      </c>
      <c r="T7311" s="33">
        <v>36.174239999999998</v>
      </c>
      <c r="U7311" s="33">
        <v>8.70486</v>
      </c>
      <c r="V7311" s="26">
        <v>1</v>
      </c>
      <c r="W7311" s="82" t="s">
        <v>249</v>
      </c>
      <c r="X7311" s="82" t="s">
        <v>14271</v>
      </c>
      <c r="Y7311" s="26">
        <v>0</v>
      </c>
    </row>
    <row r="7312" spans="1:25" ht="15" customHeight="1" x14ac:dyDescent="0.25">
      <c r="A7312" s="23">
        <v>616</v>
      </c>
      <c r="B7312" s="23" t="s">
        <v>14272</v>
      </c>
      <c r="C7312" s="23"/>
      <c r="D7312" s="32">
        <v>42832</v>
      </c>
      <c r="E7312" s="176">
        <v>2017</v>
      </c>
      <c r="F7312" s="42">
        <v>1</v>
      </c>
      <c r="G7312" s="180" t="s">
        <v>137</v>
      </c>
      <c r="H7312" s="180" t="s">
        <v>244</v>
      </c>
      <c r="I7312" s="176"/>
      <c r="J7312" s="26">
        <v>6</v>
      </c>
      <c r="K7312" s="23"/>
      <c r="L7312" s="23"/>
      <c r="M7312" s="26">
        <v>0</v>
      </c>
      <c r="N7312" s="42">
        <v>60</v>
      </c>
      <c r="O7312" s="23" t="s">
        <v>245</v>
      </c>
      <c r="P7312" s="23" t="s">
        <v>591</v>
      </c>
      <c r="Q7312" s="23" t="s">
        <v>592</v>
      </c>
      <c r="R7312" s="23"/>
      <c r="S7312" s="23" t="s">
        <v>591</v>
      </c>
      <c r="T7312" s="33">
        <v>33.704389999999997</v>
      </c>
      <c r="U7312" s="33">
        <v>8.9690300000000001</v>
      </c>
      <c r="V7312" s="26">
        <v>1</v>
      </c>
      <c r="W7312" s="82" t="s">
        <v>383</v>
      </c>
      <c r="X7312" s="82" t="s">
        <v>14273</v>
      </c>
      <c r="Y7312" s="26">
        <v>0</v>
      </c>
    </row>
    <row r="7313" spans="1:25" ht="15" customHeight="1" x14ac:dyDescent="0.25">
      <c r="A7313" s="23">
        <v>616</v>
      </c>
      <c r="B7313" s="23" t="s">
        <v>14274</v>
      </c>
      <c r="C7313" s="23"/>
      <c r="D7313" s="32">
        <v>42832</v>
      </c>
      <c r="E7313" s="176">
        <v>2017</v>
      </c>
      <c r="F7313" s="42">
        <v>1</v>
      </c>
      <c r="G7313" s="180" t="s">
        <v>137</v>
      </c>
      <c r="H7313" s="180" t="s">
        <v>244</v>
      </c>
      <c r="I7313" s="176"/>
      <c r="J7313" s="26">
        <v>6</v>
      </c>
      <c r="K7313" s="23"/>
      <c r="L7313" s="23"/>
      <c r="M7313" s="26">
        <v>0</v>
      </c>
      <c r="N7313" s="42">
        <v>60</v>
      </c>
      <c r="O7313" s="23" t="s">
        <v>245</v>
      </c>
      <c r="P7313" s="23" t="s">
        <v>1671</v>
      </c>
      <c r="Q7313" s="23" t="s">
        <v>1679</v>
      </c>
      <c r="R7313" s="23"/>
      <c r="S7313" s="23" t="s">
        <v>1671</v>
      </c>
      <c r="T7313" s="33">
        <v>32.929670000000002</v>
      </c>
      <c r="U7313" s="33">
        <v>10.45177</v>
      </c>
      <c r="V7313" s="26">
        <v>1</v>
      </c>
      <c r="W7313" s="82" t="s">
        <v>249</v>
      </c>
      <c r="X7313" s="82" t="s">
        <v>14275</v>
      </c>
      <c r="Y7313" s="26">
        <v>0</v>
      </c>
    </row>
    <row r="7314" spans="1:25" ht="15" customHeight="1" x14ac:dyDescent="0.25">
      <c r="A7314" s="23">
        <v>616</v>
      </c>
      <c r="B7314" s="23" t="s">
        <v>14276</v>
      </c>
      <c r="C7314" s="23"/>
      <c r="D7314" s="32">
        <v>42832</v>
      </c>
      <c r="E7314" s="176">
        <v>2017</v>
      </c>
      <c r="F7314" s="42">
        <v>1</v>
      </c>
      <c r="G7314" s="180" t="s">
        <v>137</v>
      </c>
      <c r="H7314" s="180" t="s">
        <v>244</v>
      </c>
      <c r="I7314" s="176"/>
      <c r="J7314" s="26">
        <v>6</v>
      </c>
      <c r="K7314" s="23"/>
      <c r="L7314" s="23"/>
      <c r="M7314" s="26">
        <v>0</v>
      </c>
      <c r="N7314" s="42">
        <v>60</v>
      </c>
      <c r="O7314" s="23" t="s">
        <v>245</v>
      </c>
      <c r="P7314" s="23" t="s">
        <v>389</v>
      </c>
      <c r="Q7314" s="23" t="s">
        <v>390</v>
      </c>
      <c r="R7314" s="23"/>
      <c r="S7314" s="23" t="s">
        <v>389</v>
      </c>
      <c r="T7314" s="33">
        <v>36.81897</v>
      </c>
      <c r="U7314" s="33">
        <v>10.165789999999999</v>
      </c>
      <c r="V7314" s="26">
        <v>1</v>
      </c>
      <c r="W7314" s="82" t="s">
        <v>249</v>
      </c>
      <c r="X7314" s="82" t="s">
        <v>14275</v>
      </c>
      <c r="Y7314" s="26">
        <v>0</v>
      </c>
    </row>
    <row r="7315" spans="1:25" ht="15" customHeight="1" x14ac:dyDescent="0.25">
      <c r="A7315" s="23">
        <v>616</v>
      </c>
      <c r="B7315" s="23" t="s">
        <v>14277</v>
      </c>
      <c r="C7315" s="23"/>
      <c r="D7315" s="32">
        <v>42833</v>
      </c>
      <c r="E7315" s="176">
        <v>2017</v>
      </c>
      <c r="F7315" s="42">
        <v>1</v>
      </c>
      <c r="G7315" s="180" t="s">
        <v>137</v>
      </c>
      <c r="H7315" s="180" t="s">
        <v>244</v>
      </c>
      <c r="I7315" s="176"/>
      <c r="J7315" s="26">
        <v>6</v>
      </c>
      <c r="K7315" s="23"/>
      <c r="L7315" s="23"/>
      <c r="M7315" s="26">
        <v>0</v>
      </c>
      <c r="N7315" s="42">
        <v>60</v>
      </c>
      <c r="O7315" s="23" t="s">
        <v>245</v>
      </c>
      <c r="P7315" s="23" t="s">
        <v>1671</v>
      </c>
      <c r="Q7315" s="23" t="s">
        <v>1679</v>
      </c>
      <c r="R7315" s="23"/>
      <c r="S7315" s="23" t="s">
        <v>1671</v>
      </c>
      <c r="T7315" s="33">
        <v>32.929670000000002</v>
      </c>
      <c r="U7315" s="33">
        <v>10.45177</v>
      </c>
      <c r="V7315" s="26">
        <v>1</v>
      </c>
      <c r="W7315" s="82" t="s">
        <v>249</v>
      </c>
      <c r="X7315" s="82" t="s">
        <v>14278</v>
      </c>
      <c r="Y7315" s="26">
        <v>0</v>
      </c>
    </row>
    <row r="7316" spans="1:25" ht="15" customHeight="1" x14ac:dyDescent="0.25">
      <c r="A7316" s="216">
        <v>616</v>
      </c>
      <c r="B7316" s="216" t="s">
        <v>15074</v>
      </c>
      <c r="C7316" s="216"/>
      <c r="D7316" s="217">
        <v>42835</v>
      </c>
      <c r="E7316" s="249">
        <v>2017</v>
      </c>
      <c r="F7316" s="250">
        <v>1</v>
      </c>
      <c r="G7316" s="251" t="s">
        <v>137</v>
      </c>
      <c r="H7316" s="251" t="s">
        <v>244</v>
      </c>
      <c r="I7316" s="249"/>
      <c r="J7316" s="252">
        <v>6</v>
      </c>
      <c r="K7316" s="216"/>
      <c r="L7316" s="216"/>
      <c r="M7316" s="252">
        <v>0</v>
      </c>
      <c r="N7316" s="250">
        <v>60</v>
      </c>
      <c r="O7316" s="216" t="s">
        <v>245</v>
      </c>
      <c r="P7316" s="216" t="s">
        <v>3039</v>
      </c>
      <c r="Q7316" s="216" t="s">
        <v>3040</v>
      </c>
      <c r="R7316" s="216"/>
      <c r="S7316" s="216" t="s">
        <v>3041</v>
      </c>
      <c r="T7316" s="218">
        <v>36.174239999999998</v>
      </c>
      <c r="U7316" s="218">
        <v>8.70486</v>
      </c>
      <c r="V7316" s="252">
        <v>1</v>
      </c>
      <c r="W7316" s="253" t="s">
        <v>6167</v>
      </c>
      <c r="X7316" s="253" t="s">
        <v>15075</v>
      </c>
      <c r="Y7316" s="252">
        <v>0</v>
      </c>
    </row>
    <row r="7317" spans="1:25" ht="15" customHeight="1" x14ac:dyDescent="0.25">
      <c r="A7317" s="216">
        <v>616</v>
      </c>
      <c r="B7317" s="216" t="s">
        <v>15076</v>
      </c>
      <c r="C7317" s="216"/>
      <c r="D7317" s="217">
        <v>42835</v>
      </c>
      <c r="E7317" s="249">
        <v>2017</v>
      </c>
      <c r="F7317" s="250">
        <v>1</v>
      </c>
      <c r="G7317" s="251" t="s">
        <v>137</v>
      </c>
      <c r="H7317" s="251" t="s">
        <v>377</v>
      </c>
      <c r="I7317" s="249"/>
      <c r="J7317" s="252">
        <v>5</v>
      </c>
      <c r="K7317" s="216" t="s">
        <v>7270</v>
      </c>
      <c r="L7317" s="216"/>
      <c r="M7317" s="252">
        <v>8</v>
      </c>
      <c r="N7317" s="250">
        <v>58</v>
      </c>
      <c r="O7317" s="216" t="s">
        <v>245</v>
      </c>
      <c r="P7317" s="216" t="s">
        <v>1705</v>
      </c>
      <c r="Q7317" s="216" t="s">
        <v>15077</v>
      </c>
      <c r="R7317" s="216"/>
      <c r="S7317" s="216" t="s">
        <v>15077</v>
      </c>
      <c r="T7317" s="218">
        <v>34.251013</v>
      </c>
      <c r="U7317" s="218">
        <v>8.7470400000000001</v>
      </c>
      <c r="V7317" s="252">
        <v>1</v>
      </c>
      <c r="W7317" s="253" t="s">
        <v>249</v>
      </c>
      <c r="X7317" s="253" t="s">
        <v>15078</v>
      </c>
      <c r="Y7317" s="252">
        <v>0</v>
      </c>
    </row>
    <row r="7318" spans="1:25" ht="15" customHeight="1" x14ac:dyDescent="0.25">
      <c r="A7318" s="216">
        <v>616</v>
      </c>
      <c r="B7318" s="216" t="s">
        <v>15079</v>
      </c>
      <c r="C7318" s="216"/>
      <c r="D7318" s="217">
        <v>42835</v>
      </c>
      <c r="E7318" s="249">
        <v>2017</v>
      </c>
      <c r="F7318" s="250">
        <v>1</v>
      </c>
      <c r="G7318" s="251" t="s">
        <v>137</v>
      </c>
      <c r="H7318" s="251" t="s">
        <v>244</v>
      </c>
      <c r="I7318" s="249"/>
      <c r="J7318" s="252">
        <v>6</v>
      </c>
      <c r="K7318" s="216"/>
      <c r="L7318" s="216"/>
      <c r="M7318" s="252">
        <v>0</v>
      </c>
      <c r="N7318" s="250">
        <v>60</v>
      </c>
      <c r="O7318" s="216" t="s">
        <v>245</v>
      </c>
      <c r="P7318" s="216" t="s">
        <v>246</v>
      </c>
      <c r="Q7318" s="216" t="s">
        <v>1654</v>
      </c>
      <c r="R7318" s="216"/>
      <c r="S7318" s="216" t="s">
        <v>1655</v>
      </c>
      <c r="T7318" s="218">
        <v>35.038229999999999</v>
      </c>
      <c r="U7318" s="218">
        <v>9.4849399999999999</v>
      </c>
      <c r="V7318" s="252">
        <v>1</v>
      </c>
      <c r="W7318" s="253" t="s">
        <v>6167</v>
      </c>
      <c r="X7318" s="253" t="s">
        <v>15080</v>
      </c>
      <c r="Y7318" s="252">
        <v>0</v>
      </c>
    </row>
    <row r="7319" spans="1:25" ht="15" customHeight="1" x14ac:dyDescent="0.25">
      <c r="A7319" s="216">
        <v>616</v>
      </c>
      <c r="B7319" s="216" t="s">
        <v>15081</v>
      </c>
      <c r="C7319" s="216"/>
      <c r="D7319" s="217">
        <v>42836</v>
      </c>
      <c r="E7319" s="249">
        <v>2017</v>
      </c>
      <c r="F7319" s="250">
        <v>1</v>
      </c>
      <c r="G7319" s="251" t="s">
        <v>137</v>
      </c>
      <c r="H7319" s="251" t="s">
        <v>244</v>
      </c>
      <c r="I7319" s="249"/>
      <c r="J7319" s="252">
        <v>6</v>
      </c>
      <c r="K7319" s="216"/>
      <c r="L7319" s="216"/>
      <c r="M7319" s="252">
        <v>0</v>
      </c>
      <c r="N7319" s="250">
        <v>60</v>
      </c>
      <c r="O7319" s="216" t="s">
        <v>245</v>
      </c>
      <c r="P7319" s="216" t="s">
        <v>11730</v>
      </c>
      <c r="Q7319" s="216" t="s">
        <v>15082</v>
      </c>
      <c r="R7319" s="216"/>
      <c r="S7319" s="216" t="s">
        <v>15083</v>
      </c>
      <c r="T7319" s="218">
        <v>36.374189999999999</v>
      </c>
      <c r="U7319" s="218">
        <v>9.9065100000000008</v>
      </c>
      <c r="V7319" s="252">
        <v>1</v>
      </c>
      <c r="W7319" s="253" t="s">
        <v>1680</v>
      </c>
      <c r="X7319" s="253" t="s">
        <v>15084</v>
      </c>
      <c r="Y7319" s="252">
        <v>0</v>
      </c>
    </row>
    <row r="7320" spans="1:25" ht="15" customHeight="1" x14ac:dyDescent="0.25">
      <c r="A7320" s="216">
        <v>616</v>
      </c>
      <c r="B7320" s="216" t="s">
        <v>15085</v>
      </c>
      <c r="C7320" s="216"/>
      <c r="D7320" s="217">
        <v>42836</v>
      </c>
      <c r="E7320" s="249">
        <v>2017</v>
      </c>
      <c r="F7320" s="250">
        <v>1</v>
      </c>
      <c r="G7320" s="251" t="s">
        <v>137</v>
      </c>
      <c r="H7320" s="251" t="s">
        <v>244</v>
      </c>
      <c r="I7320" s="249" t="s">
        <v>594</v>
      </c>
      <c r="J7320" s="252">
        <v>6</v>
      </c>
      <c r="K7320" s="216"/>
      <c r="L7320" s="216"/>
      <c r="M7320" s="252">
        <v>0</v>
      </c>
      <c r="N7320" s="250">
        <v>60</v>
      </c>
      <c r="O7320" s="216" t="s">
        <v>245</v>
      </c>
      <c r="P7320" s="216" t="s">
        <v>3039</v>
      </c>
      <c r="Q7320" s="216" t="s">
        <v>3040</v>
      </c>
      <c r="R7320" s="216"/>
      <c r="S7320" s="216" t="s">
        <v>3041</v>
      </c>
      <c r="T7320" s="218">
        <v>36.174239999999998</v>
      </c>
      <c r="U7320" s="218">
        <v>8.70486</v>
      </c>
      <c r="V7320" s="252">
        <v>1</v>
      </c>
      <c r="W7320" s="253" t="s">
        <v>15086</v>
      </c>
      <c r="X7320" s="253" t="s">
        <v>15087</v>
      </c>
      <c r="Y7320" s="252">
        <v>0</v>
      </c>
    </row>
    <row r="7321" spans="1:25" ht="15" customHeight="1" x14ac:dyDescent="0.25">
      <c r="A7321" s="216">
        <v>616</v>
      </c>
      <c r="B7321" s="216" t="s">
        <v>15088</v>
      </c>
      <c r="C7321" s="216"/>
      <c r="D7321" s="217">
        <v>42836</v>
      </c>
      <c r="E7321" s="249">
        <v>2017</v>
      </c>
      <c r="F7321" s="250">
        <v>1</v>
      </c>
      <c r="G7321" s="251" t="s">
        <v>137</v>
      </c>
      <c r="H7321" s="251" t="s">
        <v>377</v>
      </c>
      <c r="I7321" s="249"/>
      <c r="J7321" s="252">
        <v>5</v>
      </c>
      <c r="K7321" s="216"/>
      <c r="L7321" s="216"/>
      <c r="M7321" s="252">
        <v>0</v>
      </c>
      <c r="N7321" s="250">
        <v>50</v>
      </c>
      <c r="O7321" s="216" t="s">
        <v>245</v>
      </c>
      <c r="P7321" s="216" t="s">
        <v>1664</v>
      </c>
      <c r="Q7321" s="216" t="s">
        <v>1665</v>
      </c>
      <c r="R7321" s="216"/>
      <c r="S7321" s="216" t="s">
        <v>15089</v>
      </c>
      <c r="T7321" s="218">
        <v>35.033299999999997</v>
      </c>
      <c r="U7321" s="218">
        <v>10.916700000000001</v>
      </c>
      <c r="V7321" s="252">
        <v>1</v>
      </c>
      <c r="W7321" s="253" t="s">
        <v>249</v>
      </c>
      <c r="X7321" s="253" t="s">
        <v>15090</v>
      </c>
      <c r="Y7321" s="252">
        <v>0</v>
      </c>
    </row>
    <row r="7322" spans="1:25" ht="15" customHeight="1" x14ac:dyDescent="0.25">
      <c r="A7322" s="216">
        <v>616</v>
      </c>
      <c r="B7322" s="216" t="s">
        <v>15091</v>
      </c>
      <c r="C7322" s="216"/>
      <c r="D7322" s="217">
        <v>42836</v>
      </c>
      <c r="E7322" s="249">
        <v>2017</v>
      </c>
      <c r="F7322" s="250">
        <v>1</v>
      </c>
      <c r="G7322" s="251" t="s">
        <v>137</v>
      </c>
      <c r="H7322" s="251" t="s">
        <v>244</v>
      </c>
      <c r="I7322" s="249"/>
      <c r="J7322" s="252">
        <v>6</v>
      </c>
      <c r="K7322" s="216"/>
      <c r="L7322" s="216"/>
      <c r="M7322" s="252">
        <v>0</v>
      </c>
      <c r="N7322" s="250">
        <v>60</v>
      </c>
      <c r="O7322" s="216" t="s">
        <v>245</v>
      </c>
      <c r="P7322" s="216" t="s">
        <v>1708</v>
      </c>
      <c r="Q7322" s="216" t="s">
        <v>1709</v>
      </c>
      <c r="R7322" s="216"/>
      <c r="S7322" s="216" t="s">
        <v>1708</v>
      </c>
      <c r="T7322" s="218">
        <v>35.678100000000001</v>
      </c>
      <c r="U7322" s="218">
        <v>10.09633</v>
      </c>
      <c r="V7322" s="252">
        <v>1</v>
      </c>
      <c r="W7322" s="253" t="s">
        <v>135</v>
      </c>
      <c r="X7322" s="253" t="s">
        <v>15092</v>
      </c>
      <c r="Y7322" s="252">
        <v>0</v>
      </c>
    </row>
    <row r="7323" spans="1:25" ht="15" customHeight="1" x14ac:dyDescent="0.25">
      <c r="A7323" s="216">
        <v>616</v>
      </c>
      <c r="B7323" s="216" t="s">
        <v>15093</v>
      </c>
      <c r="C7323" s="216"/>
      <c r="D7323" s="217">
        <v>42836</v>
      </c>
      <c r="E7323" s="249">
        <v>2017</v>
      </c>
      <c r="F7323" s="250">
        <v>1</v>
      </c>
      <c r="G7323" s="251" t="s">
        <v>137</v>
      </c>
      <c r="H7323" s="251" t="s">
        <v>377</v>
      </c>
      <c r="I7323" s="249" t="s">
        <v>11020</v>
      </c>
      <c r="J7323" s="252">
        <v>5</v>
      </c>
      <c r="K7323" s="216" t="s">
        <v>377</v>
      </c>
      <c r="L7323" s="216" t="s">
        <v>15094</v>
      </c>
      <c r="M7323" s="252">
        <v>5</v>
      </c>
      <c r="N7323" s="250">
        <v>55</v>
      </c>
      <c r="O7323" s="216" t="s">
        <v>245</v>
      </c>
      <c r="P7323" s="216" t="s">
        <v>389</v>
      </c>
      <c r="Q7323" s="216" t="s">
        <v>210</v>
      </c>
      <c r="R7323" s="216"/>
      <c r="S7323" s="216" t="s">
        <v>1674</v>
      </c>
      <c r="T7323" s="218">
        <v>36.799999999999997</v>
      </c>
      <c r="U7323" s="218">
        <v>10.1675</v>
      </c>
      <c r="V7323" s="252">
        <v>1</v>
      </c>
      <c r="W7323" s="253" t="s">
        <v>4944</v>
      </c>
      <c r="X7323" s="253" t="s">
        <v>15095</v>
      </c>
      <c r="Y7323" s="252">
        <v>0</v>
      </c>
    </row>
    <row r="7324" spans="1:25" ht="15" customHeight="1" x14ac:dyDescent="0.25">
      <c r="A7324" s="216">
        <v>616</v>
      </c>
      <c r="B7324" s="216" t="s">
        <v>15096</v>
      </c>
      <c r="C7324" s="216"/>
      <c r="D7324" s="217">
        <v>42836</v>
      </c>
      <c r="E7324" s="249">
        <v>2017</v>
      </c>
      <c r="F7324" s="250">
        <v>1</v>
      </c>
      <c r="G7324" s="251" t="s">
        <v>137</v>
      </c>
      <c r="H7324" s="251" t="s">
        <v>244</v>
      </c>
      <c r="I7324" s="249" t="s">
        <v>7270</v>
      </c>
      <c r="J7324" s="252">
        <v>6</v>
      </c>
      <c r="K7324" s="216"/>
      <c r="L7324" s="216"/>
      <c r="M7324" s="252">
        <v>0</v>
      </c>
      <c r="N7324" s="250">
        <v>60</v>
      </c>
      <c r="O7324" s="216" t="s">
        <v>245</v>
      </c>
      <c r="P7324" s="216" t="s">
        <v>1705</v>
      </c>
      <c r="Q7324" s="216" t="s">
        <v>15077</v>
      </c>
      <c r="R7324" s="216"/>
      <c r="S7324" s="216" t="s">
        <v>15077</v>
      </c>
      <c r="T7324" s="218">
        <v>34.251013</v>
      </c>
      <c r="U7324" s="218">
        <v>8.7470400000000001</v>
      </c>
      <c r="V7324" s="252">
        <v>1</v>
      </c>
      <c r="W7324" s="253" t="s">
        <v>249</v>
      </c>
      <c r="X7324" s="253" t="s">
        <v>15078</v>
      </c>
      <c r="Y7324" s="252">
        <v>0</v>
      </c>
    </row>
    <row r="7325" spans="1:25" ht="15" customHeight="1" x14ac:dyDescent="0.25">
      <c r="A7325" s="216">
        <v>616</v>
      </c>
      <c r="B7325" s="216" t="s">
        <v>15097</v>
      </c>
      <c r="C7325" s="216"/>
      <c r="D7325" s="217">
        <v>42836</v>
      </c>
      <c r="E7325" s="249">
        <v>2017</v>
      </c>
      <c r="F7325" s="250">
        <v>1</v>
      </c>
      <c r="G7325" s="251" t="s">
        <v>137</v>
      </c>
      <c r="H7325" s="251" t="s">
        <v>244</v>
      </c>
      <c r="I7325" s="249" t="s">
        <v>1682</v>
      </c>
      <c r="J7325" s="252">
        <v>6</v>
      </c>
      <c r="K7325" s="216"/>
      <c r="L7325" s="216"/>
      <c r="M7325" s="252">
        <v>0</v>
      </c>
      <c r="N7325" s="250">
        <v>60</v>
      </c>
      <c r="O7325" s="216" t="s">
        <v>245</v>
      </c>
      <c r="P7325" s="216" t="s">
        <v>6191</v>
      </c>
      <c r="Q7325" s="216" t="s">
        <v>6191</v>
      </c>
      <c r="R7325" s="216"/>
      <c r="S7325" s="216" t="s">
        <v>6191</v>
      </c>
      <c r="T7325" s="218">
        <v>35.764710999999998</v>
      </c>
      <c r="U7325" s="218">
        <v>10.812538999999999</v>
      </c>
      <c r="V7325" s="252">
        <v>1</v>
      </c>
      <c r="W7325" s="253" t="s">
        <v>6167</v>
      </c>
      <c r="X7325" s="253" t="s">
        <v>15098</v>
      </c>
      <c r="Y7325" s="252">
        <v>0</v>
      </c>
    </row>
    <row r="7326" spans="1:25" ht="15" customHeight="1" x14ac:dyDescent="0.25">
      <c r="A7326" s="216">
        <v>616</v>
      </c>
      <c r="B7326" s="216" t="s">
        <v>15099</v>
      </c>
      <c r="C7326" s="216"/>
      <c r="D7326" s="217">
        <v>42836</v>
      </c>
      <c r="E7326" s="249">
        <v>2017</v>
      </c>
      <c r="F7326" s="250">
        <v>1</v>
      </c>
      <c r="G7326" s="251" t="s">
        <v>137</v>
      </c>
      <c r="H7326" s="251" t="s">
        <v>244</v>
      </c>
      <c r="I7326" s="249" t="s">
        <v>15100</v>
      </c>
      <c r="J7326" s="252">
        <v>6</v>
      </c>
      <c r="K7326" s="216"/>
      <c r="L7326" s="216"/>
      <c r="M7326" s="252">
        <v>0</v>
      </c>
      <c r="N7326" s="250">
        <v>60</v>
      </c>
      <c r="O7326" s="216" t="s">
        <v>245</v>
      </c>
      <c r="P7326" s="216" t="s">
        <v>1671</v>
      </c>
      <c r="Q7326" s="216" t="s">
        <v>1679</v>
      </c>
      <c r="R7326" s="216"/>
      <c r="S7326" s="216" t="s">
        <v>1671</v>
      </c>
      <c r="T7326" s="218">
        <v>32.929670000000002</v>
      </c>
      <c r="U7326" s="218">
        <v>10.45177</v>
      </c>
      <c r="V7326" s="252">
        <v>1</v>
      </c>
      <c r="W7326" s="253" t="s">
        <v>15101</v>
      </c>
      <c r="X7326" s="253" t="s">
        <v>15102</v>
      </c>
      <c r="Y7326" s="252">
        <v>0</v>
      </c>
    </row>
    <row r="7327" spans="1:25" ht="15" customHeight="1" x14ac:dyDescent="0.25">
      <c r="A7327" s="216">
        <v>616</v>
      </c>
      <c r="B7327" s="216" t="s">
        <v>15103</v>
      </c>
      <c r="C7327" s="216"/>
      <c r="D7327" s="217">
        <v>42837</v>
      </c>
      <c r="E7327" s="249">
        <v>2017</v>
      </c>
      <c r="F7327" s="250">
        <v>1</v>
      </c>
      <c r="G7327" s="251" t="s">
        <v>137</v>
      </c>
      <c r="H7327" s="251" t="s">
        <v>244</v>
      </c>
      <c r="I7327" s="249" t="s">
        <v>594</v>
      </c>
      <c r="J7327" s="252">
        <v>6</v>
      </c>
      <c r="K7327" s="216"/>
      <c r="L7327" s="216"/>
      <c r="M7327" s="252">
        <v>0</v>
      </c>
      <c r="N7327" s="250">
        <v>60</v>
      </c>
      <c r="O7327" s="216" t="s">
        <v>245</v>
      </c>
      <c r="P7327" s="216" t="s">
        <v>3039</v>
      </c>
      <c r="Q7327" s="216" t="s">
        <v>3040</v>
      </c>
      <c r="R7327" s="216"/>
      <c r="S7327" s="216" t="s">
        <v>3041</v>
      </c>
      <c r="T7327" s="218">
        <v>36.174239999999998</v>
      </c>
      <c r="U7327" s="218">
        <v>8.70486</v>
      </c>
      <c r="V7327" s="252">
        <v>1</v>
      </c>
      <c r="W7327" s="253" t="s">
        <v>15104</v>
      </c>
      <c r="X7327" s="253" t="s">
        <v>15105</v>
      </c>
      <c r="Y7327" s="252">
        <v>0</v>
      </c>
    </row>
    <row r="7328" spans="1:25" ht="15" customHeight="1" x14ac:dyDescent="0.25">
      <c r="A7328" s="216">
        <v>616</v>
      </c>
      <c r="B7328" s="216" t="s">
        <v>15106</v>
      </c>
      <c r="C7328" s="216"/>
      <c r="D7328" s="217">
        <v>42837</v>
      </c>
      <c r="E7328" s="249">
        <v>2017</v>
      </c>
      <c r="F7328" s="250">
        <v>1</v>
      </c>
      <c r="G7328" s="251" t="s">
        <v>137</v>
      </c>
      <c r="H7328" s="251" t="s">
        <v>244</v>
      </c>
      <c r="I7328" s="249"/>
      <c r="J7328" s="252">
        <v>6</v>
      </c>
      <c r="K7328" s="216"/>
      <c r="L7328" s="216"/>
      <c r="M7328" s="252">
        <v>0</v>
      </c>
      <c r="N7328" s="250">
        <v>60</v>
      </c>
      <c r="O7328" s="216" t="s">
        <v>245</v>
      </c>
      <c r="P7328" s="216" t="s">
        <v>10199</v>
      </c>
      <c r="Q7328" s="216" t="s">
        <v>15107</v>
      </c>
      <c r="R7328" s="216"/>
      <c r="S7328" s="216" t="s">
        <v>15108</v>
      </c>
      <c r="T7328" s="218">
        <v>36.328020000000002</v>
      </c>
      <c r="U7328" s="218">
        <v>9.1361299999999996</v>
      </c>
      <c r="V7328" s="252">
        <v>1</v>
      </c>
      <c r="W7328" s="253" t="s">
        <v>383</v>
      </c>
      <c r="X7328" s="253" t="s">
        <v>15109</v>
      </c>
      <c r="Y7328" s="252">
        <v>0</v>
      </c>
    </row>
    <row r="7329" spans="1:25" ht="15" customHeight="1" x14ac:dyDescent="0.25">
      <c r="A7329" s="216">
        <v>616</v>
      </c>
      <c r="B7329" s="216" t="s">
        <v>15110</v>
      </c>
      <c r="C7329" s="216"/>
      <c r="D7329" s="217">
        <v>42837</v>
      </c>
      <c r="E7329" s="249">
        <v>2017</v>
      </c>
      <c r="F7329" s="250">
        <v>1</v>
      </c>
      <c r="G7329" s="251" t="s">
        <v>137</v>
      </c>
      <c r="H7329" s="251" t="s">
        <v>244</v>
      </c>
      <c r="I7329" s="249" t="s">
        <v>1682</v>
      </c>
      <c r="J7329" s="252">
        <v>6</v>
      </c>
      <c r="K7329" s="216"/>
      <c r="L7329" s="216"/>
      <c r="M7329" s="252">
        <v>0</v>
      </c>
      <c r="N7329" s="250">
        <v>60</v>
      </c>
      <c r="O7329" s="216" t="s">
        <v>245</v>
      </c>
      <c r="P7329" s="216" t="s">
        <v>1708</v>
      </c>
      <c r="Q7329" s="216" t="s">
        <v>15111</v>
      </c>
      <c r="R7329" s="216"/>
      <c r="S7329" s="216" t="s">
        <v>15111</v>
      </c>
      <c r="T7329" s="218">
        <v>35.84778</v>
      </c>
      <c r="U7329" s="218">
        <v>9.5894399999999997</v>
      </c>
      <c r="V7329" s="252">
        <v>2</v>
      </c>
      <c r="W7329" s="253" t="s">
        <v>249</v>
      </c>
      <c r="X7329" s="253" t="s">
        <v>15112</v>
      </c>
      <c r="Y7329" s="252">
        <v>0</v>
      </c>
    </row>
    <row r="7330" spans="1:25" ht="15" customHeight="1" x14ac:dyDescent="0.25">
      <c r="A7330" s="216">
        <v>616</v>
      </c>
      <c r="B7330" s="216" t="s">
        <v>15113</v>
      </c>
      <c r="C7330" s="216"/>
      <c r="D7330" s="217">
        <v>42837</v>
      </c>
      <c r="E7330" s="249">
        <v>2017</v>
      </c>
      <c r="F7330" s="250">
        <v>1</v>
      </c>
      <c r="G7330" s="251" t="s">
        <v>137</v>
      </c>
      <c r="H7330" s="251" t="s">
        <v>244</v>
      </c>
      <c r="I7330" s="249" t="s">
        <v>4947</v>
      </c>
      <c r="J7330" s="252">
        <v>6</v>
      </c>
      <c r="K7330" s="216"/>
      <c r="L7330" s="216"/>
      <c r="M7330" s="252">
        <v>0</v>
      </c>
      <c r="N7330" s="250">
        <v>60</v>
      </c>
      <c r="O7330" s="216" t="s">
        <v>245</v>
      </c>
      <c r="P7330" s="216" t="s">
        <v>1664</v>
      </c>
      <c r="Q7330" s="216" t="s">
        <v>3848</v>
      </c>
      <c r="R7330" s="216"/>
      <c r="S7330" s="216" t="s">
        <v>1664</v>
      </c>
      <c r="T7330" s="218">
        <v>34.740560000000002</v>
      </c>
      <c r="U7330" s="218">
        <v>10.76028</v>
      </c>
      <c r="V7330" s="252">
        <v>1</v>
      </c>
      <c r="W7330" s="253" t="s">
        <v>249</v>
      </c>
      <c r="X7330" s="253" t="s">
        <v>15114</v>
      </c>
      <c r="Y7330" s="252">
        <v>0</v>
      </c>
    </row>
    <row r="7331" spans="1:25" ht="15" customHeight="1" x14ac:dyDescent="0.25">
      <c r="A7331" s="216">
        <v>616</v>
      </c>
      <c r="B7331" s="216" t="s">
        <v>15115</v>
      </c>
      <c r="C7331" s="216"/>
      <c r="D7331" s="217">
        <v>42837</v>
      </c>
      <c r="E7331" s="249">
        <v>2017</v>
      </c>
      <c r="F7331" s="250">
        <v>1</v>
      </c>
      <c r="G7331" s="251" t="s">
        <v>137</v>
      </c>
      <c r="H7331" s="251" t="s">
        <v>377</v>
      </c>
      <c r="I7331" s="249"/>
      <c r="J7331" s="252">
        <v>5</v>
      </c>
      <c r="K7331" s="216"/>
      <c r="L7331" s="216"/>
      <c r="M7331" s="252">
        <v>0</v>
      </c>
      <c r="N7331" s="250">
        <v>50</v>
      </c>
      <c r="O7331" s="216" t="s">
        <v>245</v>
      </c>
      <c r="P7331" s="216" t="s">
        <v>1671</v>
      </c>
      <c r="Q7331" s="216" t="s">
        <v>1679</v>
      </c>
      <c r="R7331" s="216"/>
      <c r="S7331" s="216" t="s">
        <v>1671</v>
      </c>
      <c r="T7331" s="218">
        <v>32.929670000000002</v>
      </c>
      <c r="U7331" s="218">
        <v>10.45177</v>
      </c>
      <c r="V7331" s="252">
        <v>1</v>
      </c>
      <c r="W7331" s="253" t="s">
        <v>249</v>
      </c>
      <c r="X7331" s="253" t="s">
        <v>15116</v>
      </c>
      <c r="Y7331" s="252">
        <v>0</v>
      </c>
    </row>
    <row r="7332" spans="1:25" ht="15" customHeight="1" x14ac:dyDescent="0.25">
      <c r="A7332" s="216">
        <v>616</v>
      </c>
      <c r="B7332" s="216" t="s">
        <v>15117</v>
      </c>
      <c r="C7332" s="216"/>
      <c r="D7332" s="217">
        <v>42838</v>
      </c>
      <c r="E7332" s="249">
        <v>2017</v>
      </c>
      <c r="F7332" s="250">
        <v>1</v>
      </c>
      <c r="G7332" s="251" t="s">
        <v>137</v>
      </c>
      <c r="H7332" s="251" t="s">
        <v>244</v>
      </c>
      <c r="I7332" s="249"/>
      <c r="J7332" s="252">
        <v>6</v>
      </c>
      <c r="K7332" s="216"/>
      <c r="L7332" s="216"/>
      <c r="M7332" s="252">
        <v>0</v>
      </c>
      <c r="N7332" s="250">
        <v>60</v>
      </c>
      <c r="O7332" s="216" t="s">
        <v>245</v>
      </c>
      <c r="P7332" s="216" t="s">
        <v>381</v>
      </c>
      <c r="Q7332" s="216" t="s">
        <v>3048</v>
      </c>
      <c r="R7332" s="216"/>
      <c r="S7332" s="216" t="s">
        <v>3048</v>
      </c>
      <c r="T7332" s="218">
        <v>36.778730000000003</v>
      </c>
      <c r="U7332" s="218">
        <v>8.6873500000000003</v>
      </c>
      <c r="V7332" s="252">
        <v>1</v>
      </c>
      <c r="W7332" s="253" t="s">
        <v>249</v>
      </c>
      <c r="X7332" s="253" t="s">
        <v>15118</v>
      </c>
      <c r="Y7332" s="252">
        <v>0</v>
      </c>
    </row>
    <row r="7333" spans="1:25" ht="15" customHeight="1" x14ac:dyDescent="0.25">
      <c r="A7333" s="216">
        <v>616</v>
      </c>
      <c r="B7333" s="216" t="s">
        <v>15119</v>
      </c>
      <c r="C7333" s="216"/>
      <c r="D7333" s="217">
        <v>42838</v>
      </c>
      <c r="E7333" s="249">
        <v>2017</v>
      </c>
      <c r="F7333" s="250">
        <v>1</v>
      </c>
      <c r="G7333" s="251" t="s">
        <v>137</v>
      </c>
      <c r="H7333" s="251" t="s">
        <v>244</v>
      </c>
      <c r="I7333" s="249"/>
      <c r="J7333" s="252">
        <v>6</v>
      </c>
      <c r="K7333" s="216"/>
      <c r="L7333" s="216"/>
      <c r="M7333" s="252">
        <v>0</v>
      </c>
      <c r="N7333" s="250">
        <v>60</v>
      </c>
      <c r="O7333" s="216" t="s">
        <v>245</v>
      </c>
      <c r="P7333" s="216" t="s">
        <v>246</v>
      </c>
      <c r="Q7333" s="216" t="s">
        <v>247</v>
      </c>
      <c r="R7333" s="216"/>
      <c r="S7333" s="216" t="s">
        <v>248</v>
      </c>
      <c r="T7333" s="218">
        <v>34.604329999999997</v>
      </c>
      <c r="U7333" s="218">
        <v>9.6081500000000002</v>
      </c>
      <c r="V7333" s="252">
        <v>1</v>
      </c>
      <c r="W7333" s="253" t="s">
        <v>1680</v>
      </c>
      <c r="X7333" s="253" t="s">
        <v>15120</v>
      </c>
      <c r="Y7333" s="252">
        <v>0</v>
      </c>
    </row>
    <row r="7334" spans="1:25" ht="15" customHeight="1" x14ac:dyDescent="0.25">
      <c r="A7334" s="216">
        <v>616</v>
      </c>
      <c r="B7334" s="216" t="s">
        <v>15121</v>
      </c>
      <c r="C7334" s="216"/>
      <c r="D7334" s="217">
        <v>42838</v>
      </c>
      <c r="E7334" s="249">
        <v>2017</v>
      </c>
      <c r="F7334" s="250">
        <v>1</v>
      </c>
      <c r="G7334" s="251" t="s">
        <v>137</v>
      </c>
      <c r="H7334" s="251" t="s">
        <v>244</v>
      </c>
      <c r="I7334" s="249"/>
      <c r="J7334" s="252">
        <v>6</v>
      </c>
      <c r="K7334" s="216"/>
      <c r="L7334" s="216"/>
      <c r="M7334" s="252">
        <v>0</v>
      </c>
      <c r="N7334" s="250">
        <v>60</v>
      </c>
      <c r="O7334" s="216" t="s">
        <v>245</v>
      </c>
      <c r="P7334" s="216" t="s">
        <v>1705</v>
      </c>
      <c r="Q7334" s="216" t="s">
        <v>1706</v>
      </c>
      <c r="R7334" s="216"/>
      <c r="S7334" s="216" t="s">
        <v>1705</v>
      </c>
      <c r="T7334" s="218">
        <v>34.424999999999997</v>
      </c>
      <c r="U7334" s="218">
        <v>8.7416999999999998</v>
      </c>
      <c r="V7334" s="252">
        <v>1</v>
      </c>
      <c r="W7334" s="253" t="s">
        <v>595</v>
      </c>
      <c r="X7334" s="253" t="s">
        <v>15122</v>
      </c>
      <c r="Y7334" s="252">
        <v>0</v>
      </c>
    </row>
    <row r="7335" spans="1:25" ht="15" customHeight="1" x14ac:dyDescent="0.25">
      <c r="A7335" s="216">
        <v>616</v>
      </c>
      <c r="B7335" s="216" t="s">
        <v>15123</v>
      </c>
      <c r="C7335" s="216"/>
      <c r="D7335" s="217">
        <v>42838</v>
      </c>
      <c r="E7335" s="249">
        <v>2017</v>
      </c>
      <c r="F7335" s="250">
        <v>1</v>
      </c>
      <c r="G7335" s="251" t="s">
        <v>137</v>
      </c>
      <c r="H7335" s="251" t="s">
        <v>244</v>
      </c>
      <c r="I7335" s="249"/>
      <c r="J7335" s="252">
        <v>6</v>
      </c>
      <c r="K7335" s="216"/>
      <c r="L7335" s="216"/>
      <c r="M7335" s="252">
        <v>0</v>
      </c>
      <c r="N7335" s="250">
        <v>60</v>
      </c>
      <c r="O7335" s="216" t="s">
        <v>245</v>
      </c>
      <c r="P7335" s="216" t="s">
        <v>246</v>
      </c>
      <c r="Q7335" s="216" t="s">
        <v>15124</v>
      </c>
      <c r="R7335" s="216"/>
      <c r="S7335" s="216" t="s">
        <v>15124</v>
      </c>
      <c r="T7335" s="218">
        <v>35.330252000000002</v>
      </c>
      <c r="U7335" s="218">
        <v>9.4124829999999999</v>
      </c>
      <c r="V7335" s="252">
        <v>1</v>
      </c>
      <c r="W7335" s="253" t="s">
        <v>1680</v>
      </c>
      <c r="X7335" s="253" t="s">
        <v>15125</v>
      </c>
      <c r="Y7335" s="252">
        <v>0</v>
      </c>
    </row>
    <row r="7336" spans="1:25" ht="15" customHeight="1" x14ac:dyDescent="0.25">
      <c r="A7336" s="216">
        <v>616</v>
      </c>
      <c r="B7336" s="216" t="s">
        <v>15126</v>
      </c>
      <c r="C7336" s="216"/>
      <c r="D7336" s="217">
        <v>42838</v>
      </c>
      <c r="E7336" s="249">
        <v>2017</v>
      </c>
      <c r="F7336" s="250">
        <v>1</v>
      </c>
      <c r="G7336" s="251" t="s">
        <v>137</v>
      </c>
      <c r="H7336" s="251" t="s">
        <v>244</v>
      </c>
      <c r="I7336" s="249" t="s">
        <v>4947</v>
      </c>
      <c r="J7336" s="252">
        <v>6</v>
      </c>
      <c r="K7336" s="216"/>
      <c r="L7336" s="216"/>
      <c r="M7336" s="252">
        <v>0</v>
      </c>
      <c r="N7336" s="250">
        <v>60</v>
      </c>
      <c r="O7336" s="216" t="s">
        <v>245</v>
      </c>
      <c r="P7336" s="216" t="s">
        <v>389</v>
      </c>
      <c r="Q7336" s="216" t="s">
        <v>11001</v>
      </c>
      <c r="R7336" s="216"/>
      <c r="S7336" s="216" t="s">
        <v>11002</v>
      </c>
      <c r="T7336" s="218">
        <v>36.809170000000002</v>
      </c>
      <c r="U7336" s="218">
        <v>10.140560000000001</v>
      </c>
      <c r="V7336" s="252">
        <v>1</v>
      </c>
      <c r="W7336" s="253" t="s">
        <v>249</v>
      </c>
      <c r="X7336" s="253" t="s">
        <v>15127</v>
      </c>
      <c r="Y7336" s="252">
        <v>0</v>
      </c>
    </row>
    <row r="7337" spans="1:25" ht="15" customHeight="1" x14ac:dyDescent="0.25">
      <c r="A7337" s="216">
        <v>616</v>
      </c>
      <c r="B7337" s="216" t="s">
        <v>15128</v>
      </c>
      <c r="C7337" s="216"/>
      <c r="D7337" s="217">
        <v>42838</v>
      </c>
      <c r="E7337" s="249">
        <v>2017</v>
      </c>
      <c r="F7337" s="250">
        <v>1</v>
      </c>
      <c r="G7337" s="251" t="s">
        <v>137</v>
      </c>
      <c r="H7337" s="251" t="s">
        <v>377</v>
      </c>
      <c r="I7337" s="249"/>
      <c r="J7337" s="252">
        <v>5</v>
      </c>
      <c r="K7337" s="216"/>
      <c r="L7337" s="216"/>
      <c r="M7337" s="252">
        <v>0</v>
      </c>
      <c r="N7337" s="250">
        <v>50</v>
      </c>
      <c r="O7337" s="216" t="s">
        <v>245</v>
      </c>
      <c r="P7337" s="216" t="s">
        <v>1671</v>
      </c>
      <c r="Q7337" s="216" t="s">
        <v>1679</v>
      </c>
      <c r="R7337" s="216"/>
      <c r="S7337" s="216" t="s">
        <v>1671</v>
      </c>
      <c r="T7337" s="218">
        <v>32.929670000000002</v>
      </c>
      <c r="U7337" s="218">
        <v>10.45177</v>
      </c>
      <c r="V7337" s="252">
        <v>1</v>
      </c>
      <c r="W7337" s="253" t="s">
        <v>249</v>
      </c>
      <c r="X7337" s="253" t="s">
        <v>15129</v>
      </c>
      <c r="Y7337" s="252">
        <v>0</v>
      </c>
    </row>
    <row r="7338" spans="1:25" ht="15" customHeight="1" x14ac:dyDescent="0.25">
      <c r="A7338" s="216">
        <v>616</v>
      </c>
      <c r="B7338" s="216" t="s">
        <v>15130</v>
      </c>
      <c r="C7338" s="216"/>
      <c r="D7338" s="217">
        <v>42838</v>
      </c>
      <c r="E7338" s="249">
        <v>2017</v>
      </c>
      <c r="F7338" s="250">
        <v>1</v>
      </c>
      <c r="G7338" s="251" t="s">
        <v>137</v>
      </c>
      <c r="H7338" s="251" t="s">
        <v>244</v>
      </c>
      <c r="I7338" s="249"/>
      <c r="J7338" s="252">
        <v>6</v>
      </c>
      <c r="K7338" s="216"/>
      <c r="L7338" s="216"/>
      <c r="M7338" s="252">
        <v>0</v>
      </c>
      <c r="N7338" s="250">
        <v>60</v>
      </c>
      <c r="O7338" s="216" t="s">
        <v>245</v>
      </c>
      <c r="P7338" s="216" t="s">
        <v>378</v>
      </c>
      <c r="Q7338" s="216" t="s">
        <v>1669</v>
      </c>
      <c r="R7338" s="216"/>
      <c r="S7338" s="216" t="s">
        <v>1669</v>
      </c>
      <c r="T7338" s="218">
        <v>35.57244</v>
      </c>
      <c r="U7338" s="218">
        <v>8.6703100000000006</v>
      </c>
      <c r="V7338" s="252">
        <v>1</v>
      </c>
      <c r="W7338" s="253" t="s">
        <v>249</v>
      </c>
      <c r="X7338" s="253" t="s">
        <v>15131</v>
      </c>
      <c r="Y7338" s="252">
        <v>0</v>
      </c>
    </row>
    <row r="7339" spans="1:25" ht="15" customHeight="1" x14ac:dyDescent="0.25">
      <c r="A7339" s="216">
        <v>616</v>
      </c>
      <c r="B7339" s="216" t="s">
        <v>15132</v>
      </c>
      <c r="C7339" s="216"/>
      <c r="D7339" s="217">
        <v>42838</v>
      </c>
      <c r="E7339" s="249">
        <v>2017</v>
      </c>
      <c r="F7339" s="250">
        <v>1</v>
      </c>
      <c r="G7339" s="251" t="s">
        <v>137</v>
      </c>
      <c r="H7339" s="251" t="s">
        <v>244</v>
      </c>
      <c r="I7339" s="249" t="s">
        <v>11020</v>
      </c>
      <c r="J7339" s="252">
        <v>6</v>
      </c>
      <c r="K7339" s="216" t="s">
        <v>1653</v>
      </c>
      <c r="L7339" s="216"/>
      <c r="M7339" s="252">
        <v>1</v>
      </c>
      <c r="N7339" s="250">
        <v>16</v>
      </c>
      <c r="O7339" s="216" t="s">
        <v>245</v>
      </c>
      <c r="P7339" s="216" t="s">
        <v>389</v>
      </c>
      <c r="Q7339" s="216" t="s">
        <v>390</v>
      </c>
      <c r="R7339" s="216"/>
      <c r="S7339" s="216" t="s">
        <v>389</v>
      </c>
      <c r="T7339" s="218">
        <v>36.81897</v>
      </c>
      <c r="U7339" s="218">
        <v>10.165789999999999</v>
      </c>
      <c r="V7339" s="252">
        <v>1</v>
      </c>
      <c r="W7339" s="253" t="s">
        <v>383</v>
      </c>
      <c r="X7339" s="253" t="s">
        <v>15133</v>
      </c>
      <c r="Y7339" s="252">
        <v>0</v>
      </c>
    </row>
    <row r="7340" spans="1:25" ht="15" customHeight="1" x14ac:dyDescent="0.25">
      <c r="A7340" s="216">
        <v>616</v>
      </c>
      <c r="B7340" s="216" t="s">
        <v>15134</v>
      </c>
      <c r="C7340" s="216"/>
      <c r="D7340" s="217">
        <v>42839</v>
      </c>
      <c r="E7340" s="249">
        <v>2017</v>
      </c>
      <c r="F7340" s="250">
        <v>1</v>
      </c>
      <c r="G7340" s="251" t="s">
        <v>137</v>
      </c>
      <c r="H7340" s="251" t="s">
        <v>244</v>
      </c>
      <c r="I7340" s="249"/>
      <c r="J7340" s="252">
        <v>6</v>
      </c>
      <c r="K7340" s="216"/>
      <c r="L7340" s="216"/>
      <c r="M7340" s="252">
        <v>0</v>
      </c>
      <c r="N7340" s="250">
        <v>60</v>
      </c>
      <c r="O7340" s="216" t="s">
        <v>245</v>
      </c>
      <c r="P7340" s="216" t="s">
        <v>3074</v>
      </c>
      <c r="Q7340" s="216" t="s">
        <v>15135</v>
      </c>
      <c r="R7340" s="216"/>
      <c r="S7340" s="216" t="s">
        <v>15136</v>
      </c>
      <c r="T7340" s="218">
        <v>36.075789999999998</v>
      </c>
      <c r="U7340" s="218">
        <v>10.43859</v>
      </c>
      <c r="V7340" s="252">
        <v>1</v>
      </c>
      <c r="W7340" s="253" t="s">
        <v>1680</v>
      </c>
      <c r="X7340" s="253" t="s">
        <v>15137</v>
      </c>
      <c r="Y7340" s="252">
        <v>0</v>
      </c>
    </row>
    <row r="7341" spans="1:25" ht="15" customHeight="1" x14ac:dyDescent="0.25">
      <c r="A7341" s="216">
        <v>616</v>
      </c>
      <c r="B7341" s="216" t="s">
        <v>15138</v>
      </c>
      <c r="C7341" s="216"/>
      <c r="D7341" s="217">
        <v>42839</v>
      </c>
      <c r="E7341" s="249">
        <v>2017</v>
      </c>
      <c r="F7341" s="250">
        <v>1</v>
      </c>
      <c r="G7341" s="251" t="s">
        <v>137</v>
      </c>
      <c r="H7341" s="251" t="s">
        <v>244</v>
      </c>
      <c r="I7341" s="249"/>
      <c r="J7341" s="252">
        <v>6</v>
      </c>
      <c r="K7341" s="216"/>
      <c r="L7341" s="216"/>
      <c r="M7341" s="252">
        <v>0</v>
      </c>
      <c r="N7341" s="250">
        <v>60</v>
      </c>
      <c r="O7341" s="216" t="s">
        <v>245</v>
      </c>
      <c r="P7341" s="216" t="s">
        <v>8291</v>
      </c>
      <c r="Q7341" s="216" t="s">
        <v>8291</v>
      </c>
      <c r="R7341" s="216"/>
      <c r="S7341" s="216" t="s">
        <v>15139</v>
      </c>
      <c r="T7341" s="218">
        <v>35.466650000000001</v>
      </c>
      <c r="U7341" s="218">
        <v>11.03848</v>
      </c>
      <c r="V7341" s="252">
        <v>1</v>
      </c>
      <c r="W7341" s="253" t="s">
        <v>1680</v>
      </c>
      <c r="X7341" s="253" t="s">
        <v>15140</v>
      </c>
      <c r="Y7341" s="252">
        <v>0</v>
      </c>
    </row>
    <row r="7342" spans="1:25" ht="15" customHeight="1" x14ac:dyDescent="0.25">
      <c r="A7342" s="216">
        <v>616</v>
      </c>
      <c r="B7342" s="216" t="s">
        <v>15141</v>
      </c>
      <c r="C7342" s="216"/>
      <c r="D7342" s="217">
        <v>42839</v>
      </c>
      <c r="E7342" s="249">
        <v>2017</v>
      </c>
      <c r="F7342" s="250">
        <v>1</v>
      </c>
      <c r="G7342" s="251" t="s">
        <v>137</v>
      </c>
      <c r="H7342" s="251" t="s">
        <v>244</v>
      </c>
      <c r="I7342" s="249" t="s">
        <v>11020</v>
      </c>
      <c r="J7342" s="252">
        <v>6</v>
      </c>
      <c r="K7342" s="216" t="s">
        <v>1653</v>
      </c>
      <c r="L7342" s="216"/>
      <c r="M7342" s="252">
        <v>1</v>
      </c>
      <c r="N7342" s="250">
        <v>16</v>
      </c>
      <c r="O7342" s="216" t="s">
        <v>245</v>
      </c>
      <c r="P7342" s="216" t="s">
        <v>1664</v>
      </c>
      <c r="Q7342" s="216" t="s">
        <v>3848</v>
      </c>
      <c r="R7342" s="216"/>
      <c r="S7342" s="216" t="s">
        <v>1664</v>
      </c>
      <c r="T7342" s="218">
        <v>34.740560000000002</v>
      </c>
      <c r="U7342" s="218">
        <v>10.76028</v>
      </c>
      <c r="V7342" s="252">
        <v>1</v>
      </c>
      <c r="W7342" s="253" t="s">
        <v>249</v>
      </c>
      <c r="X7342" s="253" t="s">
        <v>15142</v>
      </c>
      <c r="Y7342" s="252">
        <v>0</v>
      </c>
    </row>
    <row r="7343" spans="1:25" ht="15" customHeight="1" x14ac:dyDescent="0.25">
      <c r="A7343" s="216">
        <v>616</v>
      </c>
      <c r="B7343" s="216" t="s">
        <v>15143</v>
      </c>
      <c r="C7343" s="216"/>
      <c r="D7343" s="217">
        <v>42839</v>
      </c>
      <c r="E7343" s="249">
        <v>2017</v>
      </c>
      <c r="F7343" s="250">
        <v>1</v>
      </c>
      <c r="G7343" s="251" t="s">
        <v>137</v>
      </c>
      <c r="H7343" s="251" t="s">
        <v>244</v>
      </c>
      <c r="I7343" s="249"/>
      <c r="J7343" s="252">
        <v>6</v>
      </c>
      <c r="K7343" s="216"/>
      <c r="L7343" s="216"/>
      <c r="M7343" s="252">
        <v>0</v>
      </c>
      <c r="N7343" s="250">
        <v>60</v>
      </c>
      <c r="O7343" s="216" t="s">
        <v>245</v>
      </c>
      <c r="P7343" s="216" t="s">
        <v>1708</v>
      </c>
      <c r="Q7343" s="216" t="s">
        <v>15144</v>
      </c>
      <c r="R7343" s="216"/>
      <c r="S7343" s="216" t="s">
        <v>15145</v>
      </c>
      <c r="T7343" s="218">
        <v>35.397419999999997</v>
      </c>
      <c r="U7343" s="218">
        <v>10.047700000000001</v>
      </c>
      <c r="V7343" s="252">
        <v>1</v>
      </c>
      <c r="W7343" s="253" t="s">
        <v>249</v>
      </c>
      <c r="X7343" s="253" t="s">
        <v>15146</v>
      </c>
      <c r="Y7343" s="252">
        <v>0</v>
      </c>
    </row>
    <row r="7344" spans="1:25" ht="15" customHeight="1" x14ac:dyDescent="0.25">
      <c r="A7344" s="216">
        <v>616</v>
      </c>
      <c r="B7344" s="216" t="s">
        <v>15147</v>
      </c>
      <c r="C7344" s="216"/>
      <c r="D7344" s="217">
        <v>42839</v>
      </c>
      <c r="E7344" s="249">
        <v>2017</v>
      </c>
      <c r="F7344" s="250">
        <v>1</v>
      </c>
      <c r="G7344" s="251" t="s">
        <v>137</v>
      </c>
      <c r="H7344" s="251" t="s">
        <v>244</v>
      </c>
      <c r="I7344" s="249" t="s">
        <v>11020</v>
      </c>
      <c r="J7344" s="252">
        <v>6</v>
      </c>
      <c r="K7344" s="216"/>
      <c r="L7344" s="216"/>
      <c r="M7344" s="252">
        <v>0</v>
      </c>
      <c r="N7344" s="250">
        <v>60</v>
      </c>
      <c r="O7344" s="216" t="s">
        <v>245</v>
      </c>
      <c r="P7344" s="216" t="s">
        <v>389</v>
      </c>
      <c r="Q7344" s="216" t="s">
        <v>390</v>
      </c>
      <c r="R7344" s="216"/>
      <c r="S7344" s="216" t="s">
        <v>389</v>
      </c>
      <c r="T7344" s="218">
        <v>36.81897</v>
      </c>
      <c r="U7344" s="218">
        <v>10.165789999999999</v>
      </c>
      <c r="V7344" s="252">
        <v>3</v>
      </c>
      <c r="W7344" s="253" t="s">
        <v>249</v>
      </c>
      <c r="X7344" s="253" t="s">
        <v>15148</v>
      </c>
      <c r="Y7344" s="252">
        <v>0</v>
      </c>
    </row>
    <row r="7345" spans="1:25" ht="15" customHeight="1" x14ac:dyDescent="0.25">
      <c r="A7345" s="216">
        <v>616</v>
      </c>
      <c r="B7345" s="216" t="s">
        <v>15149</v>
      </c>
      <c r="C7345" s="216"/>
      <c r="D7345" s="217">
        <v>42839</v>
      </c>
      <c r="E7345" s="249">
        <v>2017</v>
      </c>
      <c r="F7345" s="250">
        <v>1</v>
      </c>
      <c r="G7345" s="251" t="s">
        <v>137</v>
      </c>
      <c r="H7345" s="251" t="s">
        <v>377</v>
      </c>
      <c r="I7345" s="249" t="s">
        <v>11020</v>
      </c>
      <c r="J7345" s="252">
        <v>5</v>
      </c>
      <c r="K7345" s="216" t="s">
        <v>1653</v>
      </c>
      <c r="L7345" s="216"/>
      <c r="M7345" s="252">
        <v>1</v>
      </c>
      <c r="N7345" s="250">
        <v>15</v>
      </c>
      <c r="O7345" s="216" t="s">
        <v>245</v>
      </c>
      <c r="P7345" s="216" t="s">
        <v>389</v>
      </c>
      <c r="Q7345" s="216" t="s">
        <v>390</v>
      </c>
      <c r="R7345" s="216"/>
      <c r="S7345" s="216" t="s">
        <v>389</v>
      </c>
      <c r="T7345" s="218">
        <v>36.81897</v>
      </c>
      <c r="U7345" s="218">
        <v>10.165789999999999</v>
      </c>
      <c r="V7345" s="252">
        <v>1</v>
      </c>
      <c r="W7345" s="253" t="s">
        <v>278</v>
      </c>
      <c r="X7345" s="253" t="s">
        <v>15150</v>
      </c>
      <c r="Y7345" s="252">
        <v>0</v>
      </c>
    </row>
    <row r="7346" spans="1:25" ht="15" customHeight="1" x14ac:dyDescent="0.25">
      <c r="A7346" s="216">
        <v>616</v>
      </c>
      <c r="B7346" s="216" t="s">
        <v>15151</v>
      </c>
      <c r="C7346" s="216"/>
      <c r="D7346" s="217">
        <v>42840</v>
      </c>
      <c r="E7346" s="249">
        <v>2017</v>
      </c>
      <c r="F7346" s="250">
        <v>1</v>
      </c>
      <c r="G7346" s="251" t="s">
        <v>137</v>
      </c>
      <c r="H7346" s="251" t="s">
        <v>377</v>
      </c>
      <c r="I7346" s="249"/>
      <c r="J7346" s="252">
        <v>5</v>
      </c>
      <c r="K7346" s="216"/>
      <c r="L7346" s="216"/>
      <c r="M7346" s="252">
        <v>0</v>
      </c>
      <c r="N7346" s="250">
        <v>50</v>
      </c>
      <c r="O7346" s="216" t="s">
        <v>245</v>
      </c>
      <c r="P7346" s="216" t="s">
        <v>1708</v>
      </c>
      <c r="Q7346" s="216" t="s">
        <v>3021</v>
      </c>
      <c r="R7346" s="216"/>
      <c r="S7346" s="216" t="s">
        <v>3022</v>
      </c>
      <c r="T7346" s="218">
        <v>35.395639000000003</v>
      </c>
      <c r="U7346" s="218">
        <v>9.5437980000000007</v>
      </c>
      <c r="V7346" s="252">
        <v>1</v>
      </c>
      <c r="W7346" s="253" t="s">
        <v>249</v>
      </c>
      <c r="X7346" s="253" t="s">
        <v>15152</v>
      </c>
      <c r="Y7346" s="252">
        <v>0</v>
      </c>
    </row>
    <row r="7347" spans="1:25" ht="15" customHeight="1" x14ac:dyDescent="0.25">
      <c r="A7347" s="216">
        <v>616</v>
      </c>
      <c r="B7347" s="216" t="s">
        <v>15153</v>
      </c>
      <c r="C7347" s="216"/>
      <c r="D7347" s="217">
        <v>42840</v>
      </c>
      <c r="E7347" s="249">
        <v>2017</v>
      </c>
      <c r="F7347" s="250">
        <v>1</v>
      </c>
      <c r="G7347" s="251" t="s">
        <v>137</v>
      </c>
      <c r="H7347" s="251" t="s">
        <v>244</v>
      </c>
      <c r="I7347" s="249"/>
      <c r="J7347" s="252">
        <v>6</v>
      </c>
      <c r="K7347" s="216"/>
      <c r="L7347" s="216"/>
      <c r="M7347" s="252">
        <v>0</v>
      </c>
      <c r="N7347" s="250">
        <v>60</v>
      </c>
      <c r="O7347" s="216" t="s">
        <v>245</v>
      </c>
      <c r="P7347" s="216" t="s">
        <v>378</v>
      </c>
      <c r="Q7347" s="216" t="s">
        <v>386</v>
      </c>
      <c r="R7347" s="216"/>
      <c r="S7347" s="216" t="s">
        <v>378</v>
      </c>
      <c r="T7347" s="218">
        <v>35.167580000000001</v>
      </c>
      <c r="U7347" s="218">
        <v>8.8365100000000005</v>
      </c>
      <c r="V7347" s="252">
        <v>1</v>
      </c>
      <c r="W7347" s="253" t="s">
        <v>6246</v>
      </c>
      <c r="X7347" s="253" t="s">
        <v>15154</v>
      </c>
      <c r="Y7347" s="252">
        <v>0</v>
      </c>
    </row>
    <row r="7348" spans="1:25" ht="15" customHeight="1" x14ac:dyDescent="0.25">
      <c r="A7348" s="23">
        <v>616</v>
      </c>
      <c r="B7348" s="23" t="s">
        <v>16155</v>
      </c>
      <c r="C7348" s="23"/>
      <c r="D7348" s="32">
        <v>42841</v>
      </c>
      <c r="E7348" s="23">
        <v>2017</v>
      </c>
      <c r="F7348" s="23">
        <v>1</v>
      </c>
      <c r="G7348" s="23" t="s">
        <v>137</v>
      </c>
      <c r="H7348" s="23" t="s">
        <v>377</v>
      </c>
      <c r="I7348" s="23"/>
      <c r="J7348" s="23">
        <v>5</v>
      </c>
      <c r="K7348" s="23"/>
      <c r="L7348" s="23"/>
      <c r="M7348" s="23">
        <v>0</v>
      </c>
      <c r="N7348" s="176">
        <v>50</v>
      </c>
      <c r="O7348" s="23" t="s">
        <v>245</v>
      </c>
      <c r="P7348" s="23" t="s">
        <v>4940</v>
      </c>
      <c r="Q7348" s="23" t="s">
        <v>16156</v>
      </c>
      <c r="R7348" s="23"/>
      <c r="S7348" s="23" t="s">
        <v>16156</v>
      </c>
      <c r="T7348" s="33">
        <v>36.827716000000002</v>
      </c>
      <c r="U7348" s="33">
        <v>10.089129</v>
      </c>
      <c r="V7348" s="23">
        <v>1</v>
      </c>
      <c r="W7348" s="23" t="s">
        <v>1680</v>
      </c>
      <c r="X7348" s="23" t="s">
        <v>16157</v>
      </c>
      <c r="Y7348" s="23">
        <v>0</v>
      </c>
    </row>
    <row r="7349" spans="1:25" ht="15" customHeight="1" x14ac:dyDescent="0.25">
      <c r="A7349" s="23">
        <v>616</v>
      </c>
      <c r="B7349" s="23" t="s">
        <v>16158</v>
      </c>
      <c r="C7349" s="23"/>
      <c r="D7349" s="32">
        <v>42842</v>
      </c>
      <c r="E7349" s="23">
        <v>2017</v>
      </c>
      <c r="F7349" s="23">
        <v>1</v>
      </c>
      <c r="G7349" s="23" t="s">
        <v>137</v>
      </c>
      <c r="H7349" s="23" t="s">
        <v>244</v>
      </c>
      <c r="I7349" s="23"/>
      <c r="J7349" s="23">
        <v>6</v>
      </c>
      <c r="K7349" s="23"/>
      <c r="L7349" s="23"/>
      <c r="M7349" s="23">
        <v>0</v>
      </c>
      <c r="N7349" s="176">
        <v>60</v>
      </c>
      <c r="O7349" s="23" t="s">
        <v>245</v>
      </c>
      <c r="P7349" s="23" t="s">
        <v>3057</v>
      </c>
      <c r="Q7349" s="23" t="s">
        <v>3058</v>
      </c>
      <c r="R7349" s="23"/>
      <c r="S7349" s="23" t="s">
        <v>3057</v>
      </c>
      <c r="T7349" s="33">
        <v>36.725637999999996</v>
      </c>
      <c r="U7349" s="33">
        <v>9.181692</v>
      </c>
      <c r="V7349" s="23">
        <v>1</v>
      </c>
      <c r="W7349" s="23" t="s">
        <v>249</v>
      </c>
      <c r="X7349" s="23" t="s">
        <v>16159</v>
      </c>
      <c r="Y7349" s="23">
        <v>0</v>
      </c>
    </row>
    <row r="7350" spans="1:25" ht="15" customHeight="1" x14ac:dyDescent="0.25">
      <c r="A7350" s="23">
        <v>616</v>
      </c>
      <c r="B7350" s="23" t="s">
        <v>16160</v>
      </c>
      <c r="C7350" s="23"/>
      <c r="D7350" s="32">
        <v>42842</v>
      </c>
      <c r="E7350" s="23">
        <v>2017</v>
      </c>
      <c r="F7350" s="23">
        <v>1</v>
      </c>
      <c r="G7350" s="23" t="s">
        <v>137</v>
      </c>
      <c r="H7350" s="23" t="s">
        <v>244</v>
      </c>
      <c r="I7350" s="23"/>
      <c r="J7350" s="23">
        <v>6</v>
      </c>
      <c r="K7350" s="23"/>
      <c r="L7350" s="23"/>
      <c r="M7350" s="23">
        <v>0</v>
      </c>
      <c r="N7350" s="176">
        <v>60</v>
      </c>
      <c r="O7350" s="23" t="s">
        <v>245</v>
      </c>
      <c r="P7350" s="23" t="s">
        <v>246</v>
      </c>
      <c r="Q7350" s="23" t="s">
        <v>15124</v>
      </c>
      <c r="R7350" s="23"/>
      <c r="S7350" s="23" t="s">
        <v>15124</v>
      </c>
      <c r="T7350" s="33">
        <v>35.330252000000002</v>
      </c>
      <c r="U7350" s="33">
        <v>9.4124829999999999</v>
      </c>
      <c r="V7350" s="23">
        <v>1</v>
      </c>
      <c r="W7350" s="23" t="s">
        <v>249</v>
      </c>
      <c r="X7350" s="23" t="s">
        <v>16161</v>
      </c>
      <c r="Y7350" s="23">
        <v>0</v>
      </c>
    </row>
    <row r="7351" spans="1:25" ht="15" customHeight="1" x14ac:dyDescent="0.25">
      <c r="A7351" s="23">
        <v>616</v>
      </c>
      <c r="B7351" s="23" t="s">
        <v>16162</v>
      </c>
      <c r="C7351" s="23"/>
      <c r="D7351" s="32">
        <v>42842</v>
      </c>
      <c r="E7351" s="23">
        <v>2017</v>
      </c>
      <c r="F7351" s="23">
        <v>1</v>
      </c>
      <c r="G7351" s="23" t="s">
        <v>137</v>
      </c>
      <c r="H7351" s="23" t="s">
        <v>244</v>
      </c>
      <c r="I7351" s="23" t="s">
        <v>9272</v>
      </c>
      <c r="J7351" s="23">
        <v>6</v>
      </c>
      <c r="K7351" s="23"/>
      <c r="L7351" s="23"/>
      <c r="M7351" s="23">
        <v>0</v>
      </c>
      <c r="N7351" s="176">
        <v>60</v>
      </c>
      <c r="O7351" s="23" t="s">
        <v>245</v>
      </c>
      <c r="P7351" s="23" t="s">
        <v>381</v>
      </c>
      <c r="Q7351" s="23" t="s">
        <v>382</v>
      </c>
      <c r="R7351" s="23"/>
      <c r="S7351" s="23" t="s">
        <v>381</v>
      </c>
      <c r="T7351" s="33">
        <v>36.501139999999999</v>
      </c>
      <c r="U7351" s="33">
        <v>8.7802399999999992</v>
      </c>
      <c r="V7351" s="23">
        <v>1</v>
      </c>
      <c r="W7351" s="23" t="s">
        <v>249</v>
      </c>
      <c r="X7351" s="23" t="s">
        <v>16163</v>
      </c>
      <c r="Y7351" s="23">
        <v>0</v>
      </c>
    </row>
    <row r="7352" spans="1:25" ht="15" customHeight="1" x14ac:dyDescent="0.25">
      <c r="A7352" s="23">
        <v>616</v>
      </c>
      <c r="B7352" s="23" t="s">
        <v>16164</v>
      </c>
      <c r="C7352" s="23"/>
      <c r="D7352" s="32">
        <v>42842</v>
      </c>
      <c r="E7352" s="23">
        <v>2017</v>
      </c>
      <c r="F7352" s="23">
        <v>1</v>
      </c>
      <c r="G7352" s="23" t="s">
        <v>137</v>
      </c>
      <c r="H7352" s="23" t="s">
        <v>244</v>
      </c>
      <c r="I7352" s="23"/>
      <c r="J7352" s="23">
        <v>6</v>
      </c>
      <c r="K7352" s="23"/>
      <c r="L7352" s="23"/>
      <c r="M7352" s="23">
        <v>0</v>
      </c>
      <c r="N7352" s="176">
        <v>60</v>
      </c>
      <c r="O7352" s="23" t="s">
        <v>245</v>
      </c>
      <c r="P7352" s="23" t="s">
        <v>389</v>
      </c>
      <c r="Q7352" s="23" t="s">
        <v>210</v>
      </c>
      <c r="R7352" s="23"/>
      <c r="S7352" s="23" t="s">
        <v>1674</v>
      </c>
      <c r="T7352" s="33">
        <v>36.799999999999997</v>
      </c>
      <c r="U7352" s="33">
        <v>10.1675</v>
      </c>
      <c r="V7352" s="23">
        <v>1</v>
      </c>
      <c r="W7352" s="23" t="s">
        <v>595</v>
      </c>
      <c r="X7352" s="23" t="s">
        <v>16165</v>
      </c>
      <c r="Y7352" s="23">
        <v>0</v>
      </c>
    </row>
    <row r="7353" spans="1:25" ht="15" customHeight="1" x14ac:dyDescent="0.25">
      <c r="A7353" s="23">
        <v>616</v>
      </c>
      <c r="B7353" s="23" t="s">
        <v>16166</v>
      </c>
      <c r="C7353" s="23"/>
      <c r="D7353" s="32">
        <v>42842</v>
      </c>
      <c r="E7353" s="23">
        <v>2017</v>
      </c>
      <c r="F7353" s="23">
        <v>1</v>
      </c>
      <c r="G7353" s="23" t="s">
        <v>137</v>
      </c>
      <c r="H7353" s="23" t="s">
        <v>244</v>
      </c>
      <c r="I7353" s="23"/>
      <c r="J7353" s="23">
        <v>6</v>
      </c>
      <c r="K7353" s="23"/>
      <c r="L7353" s="23"/>
      <c r="M7353" s="23">
        <v>0</v>
      </c>
      <c r="N7353" s="176">
        <v>60</v>
      </c>
      <c r="O7353" s="23" t="s">
        <v>245</v>
      </c>
      <c r="P7353" s="23" t="s">
        <v>1705</v>
      </c>
      <c r="Q7353" s="23" t="s">
        <v>1711</v>
      </c>
      <c r="R7353" s="23"/>
      <c r="S7353" s="23" t="s">
        <v>1711</v>
      </c>
      <c r="T7353" s="33">
        <v>34.320810000000002</v>
      </c>
      <c r="U7353" s="33">
        <v>8.4015799999999992</v>
      </c>
      <c r="V7353" s="23">
        <v>1</v>
      </c>
      <c r="W7353" s="23" t="s">
        <v>249</v>
      </c>
      <c r="X7353" s="23" t="s">
        <v>16167</v>
      </c>
      <c r="Y7353" s="23">
        <v>0</v>
      </c>
    </row>
    <row r="7354" spans="1:25" ht="15" customHeight="1" x14ac:dyDescent="0.25">
      <c r="A7354" s="23">
        <v>616</v>
      </c>
      <c r="B7354" s="23" t="s">
        <v>16168</v>
      </c>
      <c r="C7354" s="23"/>
      <c r="D7354" s="32">
        <v>42842</v>
      </c>
      <c r="E7354" s="23">
        <v>2017</v>
      </c>
      <c r="F7354" s="23">
        <v>1</v>
      </c>
      <c r="G7354" s="23" t="s">
        <v>137</v>
      </c>
      <c r="H7354" s="23" t="s">
        <v>377</v>
      </c>
      <c r="I7354" s="23" t="s">
        <v>9272</v>
      </c>
      <c r="J7354" s="23">
        <v>5</v>
      </c>
      <c r="K7354" s="23" t="s">
        <v>1653</v>
      </c>
      <c r="L7354" s="23"/>
      <c r="M7354" s="23">
        <v>1</v>
      </c>
      <c r="N7354" s="176">
        <v>15</v>
      </c>
      <c r="O7354" s="23" t="s">
        <v>245</v>
      </c>
      <c r="P7354" s="23" t="s">
        <v>1664</v>
      </c>
      <c r="Q7354" s="23" t="s">
        <v>3848</v>
      </c>
      <c r="R7354" s="23"/>
      <c r="S7354" s="23" t="s">
        <v>1664</v>
      </c>
      <c r="T7354" s="33">
        <v>34.740560000000002</v>
      </c>
      <c r="U7354" s="33">
        <v>10.76028</v>
      </c>
      <c r="V7354" s="23">
        <v>1</v>
      </c>
      <c r="W7354" s="23" t="s">
        <v>383</v>
      </c>
      <c r="X7354" s="23" t="s">
        <v>16169</v>
      </c>
      <c r="Y7354" s="23">
        <v>0</v>
      </c>
    </row>
    <row r="7355" spans="1:25" ht="15" customHeight="1" x14ac:dyDescent="0.25">
      <c r="A7355" s="23">
        <v>616</v>
      </c>
      <c r="B7355" s="23" t="s">
        <v>16170</v>
      </c>
      <c r="C7355" s="23"/>
      <c r="D7355" s="32">
        <v>42842</v>
      </c>
      <c r="E7355" s="23">
        <v>2017</v>
      </c>
      <c r="F7355" s="23">
        <v>1</v>
      </c>
      <c r="G7355" s="23" t="s">
        <v>137</v>
      </c>
      <c r="H7355" s="23" t="s">
        <v>244</v>
      </c>
      <c r="I7355" s="23" t="s">
        <v>4947</v>
      </c>
      <c r="J7355" s="23">
        <v>6</v>
      </c>
      <c r="K7355" s="23"/>
      <c r="L7355" s="23"/>
      <c r="M7355" s="23">
        <v>0</v>
      </c>
      <c r="N7355" s="176">
        <v>60</v>
      </c>
      <c r="O7355" s="23" t="s">
        <v>245</v>
      </c>
      <c r="P7355" s="23" t="s">
        <v>1664</v>
      </c>
      <c r="Q7355" s="23" t="s">
        <v>3848</v>
      </c>
      <c r="R7355" s="23"/>
      <c r="S7355" s="23" t="s">
        <v>1664</v>
      </c>
      <c r="T7355" s="33">
        <v>34.740560000000002</v>
      </c>
      <c r="U7355" s="33">
        <v>10.76028</v>
      </c>
      <c r="V7355" s="23">
        <v>1</v>
      </c>
      <c r="W7355" s="23" t="s">
        <v>383</v>
      </c>
      <c r="X7355" s="23" t="s">
        <v>16171</v>
      </c>
      <c r="Y7355" s="23">
        <v>0</v>
      </c>
    </row>
    <row r="7356" spans="1:25" ht="15" customHeight="1" x14ac:dyDescent="0.25">
      <c r="A7356" s="23">
        <v>616</v>
      </c>
      <c r="B7356" s="23" t="s">
        <v>16172</v>
      </c>
      <c r="C7356" s="23"/>
      <c r="D7356" s="32">
        <v>42843</v>
      </c>
      <c r="E7356" s="23">
        <v>2017</v>
      </c>
      <c r="F7356" s="23">
        <v>1</v>
      </c>
      <c r="G7356" s="23" t="s">
        <v>137</v>
      </c>
      <c r="H7356" s="23" t="s">
        <v>377</v>
      </c>
      <c r="I7356" s="23"/>
      <c r="J7356" s="23">
        <v>5</v>
      </c>
      <c r="K7356" s="23" t="s">
        <v>1653</v>
      </c>
      <c r="L7356" s="23"/>
      <c r="M7356" s="23">
        <v>1</v>
      </c>
      <c r="N7356" s="176">
        <v>15</v>
      </c>
      <c r="O7356" s="23" t="s">
        <v>245</v>
      </c>
      <c r="P7356" s="23" t="s">
        <v>1705</v>
      </c>
      <c r="Q7356" s="23" t="s">
        <v>1706</v>
      </c>
      <c r="R7356" s="23"/>
      <c r="S7356" s="23" t="s">
        <v>1705</v>
      </c>
      <c r="T7356" s="33">
        <v>34.424999999999997</v>
      </c>
      <c r="U7356" s="33">
        <v>8.7416999999999998</v>
      </c>
      <c r="V7356" s="23">
        <v>1</v>
      </c>
      <c r="W7356" s="23" t="s">
        <v>249</v>
      </c>
      <c r="X7356" s="23" t="s">
        <v>16173</v>
      </c>
      <c r="Y7356" s="23">
        <v>0</v>
      </c>
    </row>
    <row r="7357" spans="1:25" ht="15" customHeight="1" x14ac:dyDescent="0.25">
      <c r="A7357" s="23">
        <v>616</v>
      </c>
      <c r="B7357" s="23" t="s">
        <v>16174</v>
      </c>
      <c r="C7357" s="23"/>
      <c r="D7357" s="32">
        <v>42843</v>
      </c>
      <c r="E7357" s="23">
        <v>2017</v>
      </c>
      <c r="F7357" s="23">
        <v>1</v>
      </c>
      <c r="G7357" s="23" t="s">
        <v>137</v>
      </c>
      <c r="H7357" s="23" t="s">
        <v>377</v>
      </c>
      <c r="I7357" s="23"/>
      <c r="J7357" s="23">
        <v>5</v>
      </c>
      <c r="K7357" s="23"/>
      <c r="L7357" s="23"/>
      <c r="M7357" s="23">
        <v>0</v>
      </c>
      <c r="N7357" s="176">
        <v>50</v>
      </c>
      <c r="O7357" s="23" t="s">
        <v>245</v>
      </c>
      <c r="P7357" s="23" t="s">
        <v>246</v>
      </c>
      <c r="Q7357" s="23" t="s">
        <v>15124</v>
      </c>
      <c r="R7357" s="23"/>
      <c r="S7357" s="23" t="s">
        <v>15124</v>
      </c>
      <c r="T7357" s="33">
        <v>35.330252000000002</v>
      </c>
      <c r="U7357" s="33">
        <v>9.4124829999999999</v>
      </c>
      <c r="V7357" s="23">
        <v>1</v>
      </c>
      <c r="W7357" s="23" t="s">
        <v>249</v>
      </c>
      <c r="X7357" s="23" t="s">
        <v>16175</v>
      </c>
      <c r="Y7357" s="23">
        <v>0</v>
      </c>
    </row>
    <row r="7358" spans="1:25" ht="15" customHeight="1" x14ac:dyDescent="0.25">
      <c r="A7358" s="23">
        <v>616</v>
      </c>
      <c r="B7358" s="23" t="s">
        <v>16176</v>
      </c>
      <c r="C7358" s="23"/>
      <c r="D7358" s="32">
        <v>42843</v>
      </c>
      <c r="E7358" s="23">
        <v>2017</v>
      </c>
      <c r="F7358" s="23">
        <v>1</v>
      </c>
      <c r="G7358" s="23" t="s">
        <v>137</v>
      </c>
      <c r="H7358" s="23" t="s">
        <v>244</v>
      </c>
      <c r="I7358" s="23"/>
      <c r="J7358" s="23">
        <v>6</v>
      </c>
      <c r="K7358" s="23"/>
      <c r="L7358" s="23"/>
      <c r="M7358" s="23">
        <v>0</v>
      </c>
      <c r="N7358" s="176">
        <v>60</v>
      </c>
      <c r="O7358" s="23" t="s">
        <v>245</v>
      </c>
      <c r="P7358" s="23" t="s">
        <v>1705</v>
      </c>
      <c r="Q7358" s="23" t="s">
        <v>15077</v>
      </c>
      <c r="R7358" s="23"/>
      <c r="S7358" s="23" t="s">
        <v>15077</v>
      </c>
      <c r="T7358" s="33">
        <v>34.251013</v>
      </c>
      <c r="U7358" s="33">
        <v>8.7470400000000001</v>
      </c>
      <c r="V7358" s="23">
        <v>1</v>
      </c>
      <c r="W7358" s="23" t="s">
        <v>1680</v>
      </c>
      <c r="X7358" s="23" t="s">
        <v>16177</v>
      </c>
      <c r="Y7358" s="23">
        <v>0</v>
      </c>
    </row>
    <row r="7359" spans="1:25" ht="15" customHeight="1" x14ac:dyDescent="0.25">
      <c r="A7359" s="23">
        <v>616</v>
      </c>
      <c r="B7359" s="23" t="s">
        <v>16178</v>
      </c>
      <c r="C7359" s="23"/>
      <c r="D7359" s="32">
        <v>42843</v>
      </c>
      <c r="E7359" s="23">
        <v>2017</v>
      </c>
      <c r="F7359" s="23">
        <v>1</v>
      </c>
      <c r="G7359" s="23" t="s">
        <v>137</v>
      </c>
      <c r="H7359" s="23" t="s">
        <v>244</v>
      </c>
      <c r="I7359" s="23"/>
      <c r="J7359" s="23">
        <v>6</v>
      </c>
      <c r="K7359" s="23"/>
      <c r="L7359" s="23"/>
      <c r="M7359" s="23">
        <v>0</v>
      </c>
      <c r="N7359" s="176">
        <v>60</v>
      </c>
      <c r="O7359" s="23" t="s">
        <v>245</v>
      </c>
      <c r="P7359" s="23" t="s">
        <v>1646</v>
      </c>
      <c r="Q7359" s="23" t="s">
        <v>16179</v>
      </c>
      <c r="R7359" s="23"/>
      <c r="S7359" s="23" t="s">
        <v>16179</v>
      </c>
      <c r="T7359" s="33">
        <v>36.696390000000001</v>
      </c>
      <c r="U7359" s="33">
        <v>10.491669999999999</v>
      </c>
      <c r="V7359" s="23">
        <v>1</v>
      </c>
      <c r="W7359" s="23" t="s">
        <v>1680</v>
      </c>
      <c r="X7359" s="23" t="s">
        <v>16180</v>
      </c>
      <c r="Y7359" s="23">
        <v>0</v>
      </c>
    </row>
    <row r="7360" spans="1:25" ht="15" customHeight="1" x14ac:dyDescent="0.25">
      <c r="A7360" s="23">
        <v>616</v>
      </c>
      <c r="B7360" s="23" t="s">
        <v>16181</v>
      </c>
      <c r="C7360" s="23"/>
      <c r="D7360" s="32">
        <v>42843</v>
      </c>
      <c r="E7360" s="23">
        <v>2017</v>
      </c>
      <c r="F7360" s="23">
        <v>1</v>
      </c>
      <c r="G7360" s="23" t="s">
        <v>137</v>
      </c>
      <c r="H7360" s="23" t="s">
        <v>244</v>
      </c>
      <c r="I7360" s="23"/>
      <c r="J7360" s="23">
        <v>6</v>
      </c>
      <c r="K7360" s="23"/>
      <c r="L7360" s="23"/>
      <c r="M7360" s="23">
        <v>0</v>
      </c>
      <c r="N7360" s="176">
        <v>60</v>
      </c>
      <c r="O7360" s="23" t="s">
        <v>245</v>
      </c>
      <c r="P7360" s="23" t="s">
        <v>389</v>
      </c>
      <c r="Q7360" s="23" t="s">
        <v>390</v>
      </c>
      <c r="R7360" s="23"/>
      <c r="S7360" s="23" t="s">
        <v>389</v>
      </c>
      <c r="T7360" s="33">
        <v>36.81897</v>
      </c>
      <c r="U7360" s="33">
        <v>10.165789999999999</v>
      </c>
      <c r="V7360" s="23">
        <v>1</v>
      </c>
      <c r="W7360" s="23" t="s">
        <v>249</v>
      </c>
      <c r="X7360" s="23" t="s">
        <v>16182</v>
      </c>
      <c r="Y7360" s="23">
        <v>0</v>
      </c>
    </row>
    <row r="7361" spans="1:25" ht="15" customHeight="1" x14ac:dyDescent="0.25">
      <c r="A7361" s="23">
        <v>616</v>
      </c>
      <c r="B7361" s="23" t="s">
        <v>16183</v>
      </c>
      <c r="C7361" s="23"/>
      <c r="D7361" s="32">
        <v>42844</v>
      </c>
      <c r="E7361" s="23">
        <v>2017</v>
      </c>
      <c r="F7361" s="23">
        <v>1</v>
      </c>
      <c r="G7361" s="23" t="s">
        <v>137</v>
      </c>
      <c r="H7361" s="23" t="s">
        <v>244</v>
      </c>
      <c r="I7361" s="23" t="s">
        <v>1682</v>
      </c>
      <c r="J7361" s="23">
        <v>6</v>
      </c>
      <c r="K7361" s="23"/>
      <c r="L7361" s="23"/>
      <c r="M7361" s="23">
        <v>0</v>
      </c>
      <c r="N7361" s="176">
        <v>60</v>
      </c>
      <c r="O7361" s="23" t="s">
        <v>245</v>
      </c>
      <c r="P7361" s="23" t="s">
        <v>3039</v>
      </c>
      <c r="Q7361" s="23" t="s">
        <v>3040</v>
      </c>
      <c r="R7361" s="23"/>
      <c r="S7361" s="23" t="s">
        <v>3041</v>
      </c>
      <c r="T7361" s="33">
        <v>36.174239999999998</v>
      </c>
      <c r="U7361" s="33">
        <v>8.70486</v>
      </c>
      <c r="V7361" s="23">
        <v>1</v>
      </c>
      <c r="W7361" s="23" t="s">
        <v>249</v>
      </c>
      <c r="X7361" s="23" t="s">
        <v>16184</v>
      </c>
      <c r="Y7361" s="23">
        <v>0</v>
      </c>
    </row>
    <row r="7362" spans="1:25" ht="15" customHeight="1" x14ac:dyDescent="0.25">
      <c r="A7362" s="23">
        <v>616</v>
      </c>
      <c r="B7362" s="23" t="s">
        <v>16185</v>
      </c>
      <c r="C7362" s="23"/>
      <c r="D7362" s="32">
        <v>42844</v>
      </c>
      <c r="E7362" s="23">
        <v>2017</v>
      </c>
      <c r="F7362" s="23">
        <v>1</v>
      </c>
      <c r="G7362" s="23" t="s">
        <v>48</v>
      </c>
      <c r="H7362" s="23" t="s">
        <v>385</v>
      </c>
      <c r="I7362" s="23"/>
      <c r="J7362" s="23">
        <v>1</v>
      </c>
      <c r="K7362" s="23"/>
      <c r="L7362" s="23"/>
      <c r="M7362" s="23">
        <v>0</v>
      </c>
      <c r="N7362" s="176">
        <v>10</v>
      </c>
      <c r="O7362" s="23" t="s">
        <v>245</v>
      </c>
      <c r="P7362" s="23" t="s">
        <v>3039</v>
      </c>
      <c r="Q7362" s="23" t="s">
        <v>14256</v>
      </c>
      <c r="R7362" s="23"/>
      <c r="S7362" s="23" t="s">
        <v>14257</v>
      </c>
      <c r="T7362" s="33">
        <v>36.205052999999999</v>
      </c>
      <c r="U7362" s="33">
        <v>8.4919569999999993</v>
      </c>
      <c r="V7362" s="23">
        <v>1</v>
      </c>
      <c r="W7362" s="23" t="s">
        <v>249</v>
      </c>
      <c r="X7362" s="23" t="s">
        <v>16186</v>
      </c>
      <c r="Y7362" s="23">
        <v>0</v>
      </c>
    </row>
    <row r="7363" spans="1:25" ht="15" customHeight="1" x14ac:dyDescent="0.25">
      <c r="A7363" s="23">
        <v>616</v>
      </c>
      <c r="B7363" s="23" t="s">
        <v>16187</v>
      </c>
      <c r="C7363" s="23"/>
      <c r="D7363" s="32">
        <v>42844</v>
      </c>
      <c r="E7363" s="23">
        <v>2017</v>
      </c>
      <c r="F7363" s="23">
        <v>1</v>
      </c>
      <c r="G7363" s="23" t="s">
        <v>137</v>
      </c>
      <c r="H7363" s="23" t="s">
        <v>244</v>
      </c>
      <c r="I7363" s="23" t="s">
        <v>1682</v>
      </c>
      <c r="J7363" s="23">
        <v>6</v>
      </c>
      <c r="K7363" s="23"/>
      <c r="L7363" s="23"/>
      <c r="M7363" s="23">
        <v>0</v>
      </c>
      <c r="N7363" s="176">
        <v>60</v>
      </c>
      <c r="O7363" s="23" t="s">
        <v>245</v>
      </c>
      <c r="P7363" s="23" t="s">
        <v>381</v>
      </c>
      <c r="Q7363" s="23" t="s">
        <v>382</v>
      </c>
      <c r="R7363" s="23"/>
      <c r="S7363" s="23" t="s">
        <v>381</v>
      </c>
      <c r="T7363" s="33">
        <v>36.501139999999999</v>
      </c>
      <c r="U7363" s="33">
        <v>8.7802399999999992</v>
      </c>
      <c r="V7363" s="23">
        <v>1</v>
      </c>
      <c r="W7363" s="23" t="s">
        <v>249</v>
      </c>
      <c r="X7363" s="23" t="s">
        <v>16188</v>
      </c>
      <c r="Y7363" s="23">
        <v>0</v>
      </c>
    </row>
    <row r="7364" spans="1:25" ht="15" customHeight="1" x14ac:dyDescent="0.25">
      <c r="A7364" s="23">
        <v>616</v>
      </c>
      <c r="B7364" s="23" t="s">
        <v>16189</v>
      </c>
      <c r="C7364" s="23"/>
      <c r="D7364" s="32">
        <v>42844</v>
      </c>
      <c r="E7364" s="23">
        <v>2017</v>
      </c>
      <c r="F7364" s="23">
        <v>1</v>
      </c>
      <c r="G7364" s="23" t="s">
        <v>137</v>
      </c>
      <c r="H7364" s="23" t="s">
        <v>377</v>
      </c>
      <c r="I7364" s="23"/>
      <c r="J7364" s="23">
        <v>5</v>
      </c>
      <c r="K7364" s="23"/>
      <c r="L7364" s="23"/>
      <c r="M7364" s="23">
        <v>0</v>
      </c>
      <c r="N7364" s="176">
        <v>50</v>
      </c>
      <c r="O7364" s="23" t="s">
        <v>245</v>
      </c>
      <c r="P7364" s="23" t="s">
        <v>1705</v>
      </c>
      <c r="Q7364" s="23" t="s">
        <v>3030</v>
      </c>
      <c r="R7364" s="23"/>
      <c r="S7364" s="23" t="s">
        <v>3031</v>
      </c>
      <c r="T7364" s="33">
        <v>34.462803000000001</v>
      </c>
      <c r="U7364" s="33">
        <v>9.2640360000000008</v>
      </c>
      <c r="V7364" s="23">
        <v>1</v>
      </c>
      <c r="W7364" s="23" t="s">
        <v>249</v>
      </c>
      <c r="X7364" s="23" t="s">
        <v>16190</v>
      </c>
      <c r="Y7364" s="23">
        <v>0</v>
      </c>
    </row>
    <row r="7365" spans="1:25" ht="15" customHeight="1" x14ac:dyDescent="0.25">
      <c r="A7365" s="23">
        <v>616</v>
      </c>
      <c r="B7365" s="23" t="s">
        <v>16191</v>
      </c>
      <c r="C7365" s="23"/>
      <c r="D7365" s="32">
        <v>42845</v>
      </c>
      <c r="E7365" s="23">
        <v>2017</v>
      </c>
      <c r="F7365" s="23">
        <v>1</v>
      </c>
      <c r="G7365" s="23" t="s">
        <v>137</v>
      </c>
      <c r="H7365" s="23" t="s">
        <v>244</v>
      </c>
      <c r="I7365" s="23" t="s">
        <v>594</v>
      </c>
      <c r="J7365" s="23">
        <v>6</v>
      </c>
      <c r="K7365" s="23"/>
      <c r="L7365" s="23"/>
      <c r="M7365" s="23">
        <v>0</v>
      </c>
      <c r="N7365" s="176">
        <v>60</v>
      </c>
      <c r="O7365" s="23" t="s">
        <v>245</v>
      </c>
      <c r="P7365" s="23" t="s">
        <v>3039</v>
      </c>
      <c r="Q7365" s="23" t="s">
        <v>3040</v>
      </c>
      <c r="R7365" s="23"/>
      <c r="S7365" s="23" t="s">
        <v>3041</v>
      </c>
      <c r="T7365" s="33">
        <v>36.174239999999998</v>
      </c>
      <c r="U7365" s="33">
        <v>8.70486</v>
      </c>
      <c r="V7365" s="23">
        <v>1</v>
      </c>
      <c r="W7365" s="23" t="s">
        <v>278</v>
      </c>
      <c r="X7365" s="23" t="s">
        <v>16192</v>
      </c>
      <c r="Y7365" s="23">
        <v>0</v>
      </c>
    </row>
    <row r="7366" spans="1:25" ht="15" customHeight="1" x14ac:dyDescent="0.25">
      <c r="A7366" s="23">
        <v>616</v>
      </c>
      <c r="B7366" s="23" t="s">
        <v>16193</v>
      </c>
      <c r="C7366" s="23"/>
      <c r="D7366" s="32">
        <v>42845</v>
      </c>
      <c r="E7366" s="23">
        <v>2017</v>
      </c>
      <c r="F7366" s="23">
        <v>1</v>
      </c>
      <c r="G7366" s="23" t="s">
        <v>137</v>
      </c>
      <c r="H7366" s="23" t="s">
        <v>244</v>
      </c>
      <c r="I7366" s="23" t="s">
        <v>1653</v>
      </c>
      <c r="J7366" s="23">
        <v>6</v>
      </c>
      <c r="K7366" s="23"/>
      <c r="L7366" s="23"/>
      <c r="M7366" s="23">
        <v>0</v>
      </c>
      <c r="N7366" s="176">
        <v>60</v>
      </c>
      <c r="O7366" s="23" t="s">
        <v>245</v>
      </c>
      <c r="P7366" s="23" t="s">
        <v>381</v>
      </c>
      <c r="Q7366" s="23" t="s">
        <v>382</v>
      </c>
      <c r="R7366" s="23"/>
      <c r="S7366" s="23" t="s">
        <v>381</v>
      </c>
      <c r="T7366" s="33">
        <v>36.501139999999999</v>
      </c>
      <c r="U7366" s="33">
        <v>8.7802399999999992</v>
      </c>
      <c r="V7366" s="23">
        <v>1</v>
      </c>
      <c r="W7366" s="23" t="s">
        <v>383</v>
      </c>
      <c r="X7366" s="23" t="s">
        <v>16194</v>
      </c>
      <c r="Y7366" s="23">
        <v>0</v>
      </c>
    </row>
    <row r="7367" spans="1:25" ht="15" customHeight="1" x14ac:dyDescent="0.25">
      <c r="A7367" s="23">
        <v>616</v>
      </c>
      <c r="B7367" s="23" t="s">
        <v>16195</v>
      </c>
      <c r="C7367" s="23"/>
      <c r="D7367" s="32">
        <v>42845</v>
      </c>
      <c r="E7367" s="23">
        <v>2017</v>
      </c>
      <c r="F7367" s="23">
        <v>1</v>
      </c>
      <c r="G7367" s="23" t="s">
        <v>137</v>
      </c>
      <c r="H7367" s="23" t="s">
        <v>244</v>
      </c>
      <c r="I7367" s="23"/>
      <c r="J7367" s="23">
        <v>6</v>
      </c>
      <c r="K7367" s="23" t="s">
        <v>1653</v>
      </c>
      <c r="L7367" s="23"/>
      <c r="M7367" s="23">
        <v>1</v>
      </c>
      <c r="N7367" s="176">
        <v>16</v>
      </c>
      <c r="O7367" s="23" t="s">
        <v>245</v>
      </c>
      <c r="P7367" s="23" t="s">
        <v>1708</v>
      </c>
      <c r="Q7367" s="23" t="s">
        <v>1709</v>
      </c>
      <c r="R7367" s="23"/>
      <c r="S7367" s="23" t="s">
        <v>1708</v>
      </c>
      <c r="T7367" s="33">
        <v>35.678100000000001</v>
      </c>
      <c r="U7367" s="33">
        <v>10.09633</v>
      </c>
      <c r="V7367" s="23">
        <v>1</v>
      </c>
      <c r="W7367" s="23" t="s">
        <v>383</v>
      </c>
      <c r="X7367" s="23" t="s">
        <v>16196</v>
      </c>
      <c r="Y7367" s="23">
        <v>0</v>
      </c>
    </row>
    <row r="7368" spans="1:25" ht="15" customHeight="1" x14ac:dyDescent="0.25">
      <c r="A7368" s="23">
        <v>616</v>
      </c>
      <c r="B7368" s="23" t="s">
        <v>16197</v>
      </c>
      <c r="C7368" s="23"/>
      <c r="D7368" s="32">
        <v>42845</v>
      </c>
      <c r="E7368" s="23">
        <v>2017</v>
      </c>
      <c r="F7368" s="23">
        <v>1</v>
      </c>
      <c r="G7368" s="23" t="s">
        <v>137</v>
      </c>
      <c r="H7368" s="23" t="s">
        <v>244</v>
      </c>
      <c r="I7368" s="23"/>
      <c r="J7368" s="23">
        <v>6</v>
      </c>
      <c r="K7368" s="23"/>
      <c r="L7368" s="23"/>
      <c r="M7368" s="23">
        <v>0</v>
      </c>
      <c r="N7368" s="176">
        <v>60</v>
      </c>
      <c r="O7368" s="23" t="s">
        <v>245</v>
      </c>
      <c r="P7368" s="23" t="s">
        <v>378</v>
      </c>
      <c r="Q7368" s="23" t="s">
        <v>3812</v>
      </c>
      <c r="R7368" s="23"/>
      <c r="S7368" s="23" t="s">
        <v>3813</v>
      </c>
      <c r="T7368" s="33">
        <v>34.750103000000003</v>
      </c>
      <c r="U7368" s="33">
        <v>8.5197610000000008</v>
      </c>
      <c r="V7368" s="23">
        <v>1</v>
      </c>
      <c r="W7368" s="23" t="s">
        <v>249</v>
      </c>
      <c r="X7368" s="23" t="s">
        <v>16198</v>
      </c>
      <c r="Y7368" s="23">
        <v>0</v>
      </c>
    </row>
    <row r="7369" spans="1:25" ht="15" customHeight="1" x14ac:dyDescent="0.25">
      <c r="A7369" s="23">
        <v>616</v>
      </c>
      <c r="B7369" s="23" t="s">
        <v>16199</v>
      </c>
      <c r="C7369" s="23"/>
      <c r="D7369" s="32">
        <v>42845</v>
      </c>
      <c r="E7369" s="23">
        <v>2017</v>
      </c>
      <c r="F7369" s="23">
        <v>1</v>
      </c>
      <c r="G7369" s="23" t="s">
        <v>137</v>
      </c>
      <c r="H7369" s="23" t="s">
        <v>244</v>
      </c>
      <c r="I7369" s="23"/>
      <c r="J7369" s="23">
        <v>6</v>
      </c>
      <c r="K7369" s="23"/>
      <c r="L7369" s="23"/>
      <c r="M7369" s="23">
        <v>0</v>
      </c>
      <c r="N7369" s="176">
        <v>60</v>
      </c>
      <c r="O7369" s="23" t="s">
        <v>245</v>
      </c>
      <c r="P7369" s="23" t="s">
        <v>1708</v>
      </c>
      <c r="Q7369" s="23" t="s">
        <v>15144</v>
      </c>
      <c r="R7369" s="23"/>
      <c r="S7369" s="23" t="s">
        <v>15145</v>
      </c>
      <c r="T7369" s="33">
        <v>35.397419999999997</v>
      </c>
      <c r="U7369" s="33">
        <v>10.047700000000001</v>
      </c>
      <c r="V7369" s="23">
        <v>1</v>
      </c>
      <c r="W7369" s="23" t="s">
        <v>249</v>
      </c>
      <c r="X7369" s="23" t="s">
        <v>16200</v>
      </c>
      <c r="Y7369" s="23">
        <v>0</v>
      </c>
    </row>
    <row r="7370" spans="1:25" ht="15" customHeight="1" x14ac:dyDescent="0.25">
      <c r="A7370" s="23">
        <v>616</v>
      </c>
      <c r="B7370" s="23" t="s">
        <v>16201</v>
      </c>
      <c r="C7370" s="23"/>
      <c r="D7370" s="32">
        <v>42845</v>
      </c>
      <c r="E7370" s="23">
        <v>2017</v>
      </c>
      <c r="F7370" s="23">
        <v>1</v>
      </c>
      <c r="G7370" s="23" t="s">
        <v>137</v>
      </c>
      <c r="H7370" s="23" t="s">
        <v>244</v>
      </c>
      <c r="I7370" s="23"/>
      <c r="J7370" s="23">
        <v>6</v>
      </c>
      <c r="K7370" s="23"/>
      <c r="L7370" s="23"/>
      <c r="M7370" s="23">
        <v>0</v>
      </c>
      <c r="N7370" s="176">
        <v>60</v>
      </c>
      <c r="O7370" s="23" t="s">
        <v>245</v>
      </c>
      <c r="P7370" s="23" t="s">
        <v>389</v>
      </c>
      <c r="Q7370" s="23" t="s">
        <v>390</v>
      </c>
      <c r="R7370" s="23"/>
      <c r="S7370" s="23" t="s">
        <v>389</v>
      </c>
      <c r="T7370" s="33">
        <v>36.81897</v>
      </c>
      <c r="U7370" s="33">
        <v>10.165789999999999</v>
      </c>
      <c r="V7370" s="23">
        <v>1</v>
      </c>
      <c r="W7370" s="23" t="s">
        <v>1680</v>
      </c>
      <c r="X7370" s="23" t="s">
        <v>16202</v>
      </c>
      <c r="Y7370" s="23">
        <v>0</v>
      </c>
    </row>
    <row r="7371" spans="1:25" ht="15" customHeight="1" x14ac:dyDescent="0.25">
      <c r="A7371" s="23">
        <v>616</v>
      </c>
      <c r="B7371" s="23" t="s">
        <v>16203</v>
      </c>
      <c r="C7371" s="23"/>
      <c r="D7371" s="32">
        <v>42846</v>
      </c>
      <c r="E7371" s="23">
        <v>2017</v>
      </c>
      <c r="F7371" s="23">
        <v>1</v>
      </c>
      <c r="G7371" s="23" t="s">
        <v>137</v>
      </c>
      <c r="H7371" s="23" t="s">
        <v>377</v>
      </c>
      <c r="I7371" s="23"/>
      <c r="J7371" s="23">
        <v>5</v>
      </c>
      <c r="K7371" s="23"/>
      <c r="L7371" s="23"/>
      <c r="M7371" s="23">
        <v>0</v>
      </c>
      <c r="N7371" s="176">
        <v>50</v>
      </c>
      <c r="O7371" s="23" t="s">
        <v>245</v>
      </c>
      <c r="P7371" s="23" t="s">
        <v>1708</v>
      </c>
      <c r="Q7371" s="23" t="s">
        <v>11013</v>
      </c>
      <c r="R7371" s="23"/>
      <c r="S7371" s="23" t="s">
        <v>16204</v>
      </c>
      <c r="T7371" s="33">
        <v>35.63194</v>
      </c>
      <c r="U7371" s="33">
        <v>9.5808300000000006</v>
      </c>
      <c r="V7371" s="23">
        <v>1</v>
      </c>
      <c r="W7371" s="23" t="s">
        <v>249</v>
      </c>
      <c r="X7371" s="23" t="s">
        <v>16205</v>
      </c>
      <c r="Y7371" s="23">
        <v>0</v>
      </c>
    </row>
    <row r="7372" spans="1:25" ht="15" customHeight="1" x14ac:dyDescent="0.25">
      <c r="A7372" s="23">
        <v>616</v>
      </c>
      <c r="B7372" s="23" t="s">
        <v>16206</v>
      </c>
      <c r="C7372" s="23"/>
      <c r="D7372" s="32">
        <v>42846</v>
      </c>
      <c r="E7372" s="23">
        <v>2017</v>
      </c>
      <c r="F7372" s="23">
        <v>1</v>
      </c>
      <c r="G7372" s="23" t="s">
        <v>137</v>
      </c>
      <c r="H7372" s="23" t="s">
        <v>244</v>
      </c>
      <c r="I7372" s="23"/>
      <c r="J7372" s="23">
        <v>6</v>
      </c>
      <c r="K7372" s="23"/>
      <c r="L7372" s="23"/>
      <c r="M7372" s="23">
        <v>0</v>
      </c>
      <c r="N7372" s="176">
        <v>60</v>
      </c>
      <c r="O7372" s="23" t="s">
        <v>245</v>
      </c>
      <c r="P7372" s="23" t="s">
        <v>3057</v>
      </c>
      <c r="Q7372" s="23" t="s">
        <v>16207</v>
      </c>
      <c r="R7372" s="23"/>
      <c r="S7372" s="23" t="s">
        <v>16208</v>
      </c>
      <c r="T7372" s="33">
        <v>36.456919999999997</v>
      </c>
      <c r="U7372" s="33">
        <v>9.2475100000000001</v>
      </c>
      <c r="V7372" s="23">
        <v>1</v>
      </c>
      <c r="W7372" s="23" t="s">
        <v>383</v>
      </c>
      <c r="X7372" s="23" t="s">
        <v>16209</v>
      </c>
      <c r="Y7372" s="23">
        <v>0</v>
      </c>
    </row>
    <row r="7373" spans="1:25" ht="15" customHeight="1" x14ac:dyDescent="0.25">
      <c r="A7373" s="23">
        <v>616</v>
      </c>
      <c r="B7373" s="23" t="s">
        <v>16210</v>
      </c>
      <c r="C7373" s="23"/>
      <c r="D7373" s="32">
        <v>42847</v>
      </c>
      <c r="E7373" s="23">
        <v>2017</v>
      </c>
      <c r="F7373" s="23">
        <v>1</v>
      </c>
      <c r="G7373" s="23" t="s">
        <v>137</v>
      </c>
      <c r="H7373" s="23" t="s">
        <v>377</v>
      </c>
      <c r="I7373" s="23"/>
      <c r="J7373" s="23">
        <v>5</v>
      </c>
      <c r="K7373" s="23"/>
      <c r="L7373" s="23"/>
      <c r="M7373" s="23">
        <v>0</v>
      </c>
      <c r="N7373" s="176">
        <v>50</v>
      </c>
      <c r="O7373" s="23" t="s">
        <v>245</v>
      </c>
      <c r="P7373" s="23" t="s">
        <v>591</v>
      </c>
      <c r="Q7373" s="23" t="s">
        <v>7259</v>
      </c>
      <c r="R7373" s="23"/>
      <c r="S7373" s="23" t="s">
        <v>16211</v>
      </c>
      <c r="T7373" s="33">
        <v>33.577779999999997</v>
      </c>
      <c r="U7373" s="33">
        <v>9.0147200000000005</v>
      </c>
      <c r="V7373" s="23">
        <v>1</v>
      </c>
      <c r="W7373" s="23" t="s">
        <v>383</v>
      </c>
      <c r="X7373" s="23" t="s">
        <v>16212</v>
      </c>
      <c r="Y7373" s="23">
        <v>0</v>
      </c>
    </row>
    <row r="7374" spans="1:25" ht="15" customHeight="1" x14ac:dyDescent="0.25">
      <c r="A7374" s="23">
        <v>616</v>
      </c>
      <c r="B7374" s="23" t="s">
        <v>16213</v>
      </c>
      <c r="C7374" s="23"/>
      <c r="D7374" s="32">
        <v>42847</v>
      </c>
      <c r="E7374" s="23">
        <v>2017</v>
      </c>
      <c r="F7374" s="23">
        <v>1</v>
      </c>
      <c r="G7374" s="23" t="s">
        <v>137</v>
      </c>
      <c r="H7374" s="23" t="s">
        <v>244</v>
      </c>
      <c r="I7374" s="23"/>
      <c r="J7374" s="23">
        <v>6</v>
      </c>
      <c r="K7374" s="23"/>
      <c r="L7374" s="23"/>
      <c r="M7374" s="23">
        <v>0</v>
      </c>
      <c r="N7374" s="176">
        <v>60</v>
      </c>
      <c r="O7374" s="23" t="s">
        <v>245</v>
      </c>
      <c r="P7374" s="23" t="s">
        <v>1708</v>
      </c>
      <c r="Q7374" s="23" t="s">
        <v>1709</v>
      </c>
      <c r="R7374" s="23"/>
      <c r="S7374" s="23" t="s">
        <v>1708</v>
      </c>
      <c r="T7374" s="33">
        <v>35.678100000000001</v>
      </c>
      <c r="U7374" s="33">
        <v>10.09633</v>
      </c>
      <c r="V7374" s="23">
        <v>1</v>
      </c>
      <c r="W7374" s="23" t="s">
        <v>249</v>
      </c>
      <c r="X7374" s="23" t="s">
        <v>16214</v>
      </c>
      <c r="Y7374" s="23">
        <v>0</v>
      </c>
    </row>
    <row r="7375" spans="1:25" ht="15" customHeight="1" x14ac:dyDescent="0.25">
      <c r="A7375" s="216">
        <v>616</v>
      </c>
      <c r="B7375" s="216" t="s">
        <v>16904</v>
      </c>
      <c r="C7375" s="284"/>
      <c r="D7375" s="217">
        <v>42847</v>
      </c>
      <c r="E7375" s="249">
        <v>2017</v>
      </c>
      <c r="F7375" s="250">
        <v>1</v>
      </c>
      <c r="G7375" s="251" t="s">
        <v>48</v>
      </c>
      <c r="H7375" s="251" t="s">
        <v>1696</v>
      </c>
      <c r="I7375" s="249"/>
      <c r="J7375" s="252">
        <v>3</v>
      </c>
      <c r="K7375" s="216"/>
      <c r="L7375" s="216"/>
      <c r="M7375" s="252">
        <v>0</v>
      </c>
      <c r="N7375" s="283">
        <v>30</v>
      </c>
      <c r="O7375" s="216" t="s">
        <v>245</v>
      </c>
      <c r="P7375" s="216" t="s">
        <v>378</v>
      </c>
      <c r="Q7375" s="216" t="s">
        <v>1677</v>
      </c>
      <c r="R7375" s="216"/>
      <c r="S7375" s="216" t="s">
        <v>1697</v>
      </c>
      <c r="T7375" s="218">
        <v>35.318040000000003</v>
      </c>
      <c r="U7375" s="218">
        <v>8.8522999999999996</v>
      </c>
      <c r="V7375" s="252">
        <v>1</v>
      </c>
      <c r="W7375" s="253" t="s">
        <v>249</v>
      </c>
      <c r="X7375" s="253" t="s">
        <v>16905</v>
      </c>
      <c r="Y7375" s="252">
        <v>0</v>
      </c>
    </row>
    <row r="7376" spans="1:25" ht="15" customHeight="1" x14ac:dyDescent="0.25">
      <c r="A7376" s="216">
        <v>616</v>
      </c>
      <c r="B7376" s="216" t="s">
        <v>16906</v>
      </c>
      <c r="C7376" s="216"/>
      <c r="D7376" s="217">
        <v>42848</v>
      </c>
      <c r="E7376" s="249">
        <v>2017</v>
      </c>
      <c r="F7376" s="250">
        <v>1</v>
      </c>
      <c r="G7376" s="251" t="s">
        <v>137</v>
      </c>
      <c r="H7376" s="251" t="s">
        <v>377</v>
      </c>
      <c r="I7376" s="249"/>
      <c r="J7376" s="252">
        <v>5</v>
      </c>
      <c r="K7376" s="216"/>
      <c r="L7376" s="216"/>
      <c r="M7376" s="252">
        <v>0</v>
      </c>
      <c r="N7376" s="283">
        <v>50</v>
      </c>
      <c r="O7376" s="216" t="s">
        <v>245</v>
      </c>
      <c r="P7376" s="216" t="s">
        <v>1708</v>
      </c>
      <c r="Q7376" s="216" t="s">
        <v>1709</v>
      </c>
      <c r="R7376" s="216"/>
      <c r="S7376" s="216" t="s">
        <v>1708</v>
      </c>
      <c r="T7376" s="218">
        <v>35.678100000000001</v>
      </c>
      <c r="U7376" s="218">
        <v>10.09633</v>
      </c>
      <c r="V7376" s="252">
        <v>2</v>
      </c>
      <c r="W7376" s="253" t="s">
        <v>249</v>
      </c>
      <c r="X7376" s="253" t="s">
        <v>16907</v>
      </c>
      <c r="Y7376" s="252">
        <v>0</v>
      </c>
    </row>
    <row r="7377" spans="1:25" ht="15" customHeight="1" x14ac:dyDescent="0.25">
      <c r="A7377" s="216">
        <v>616</v>
      </c>
      <c r="B7377" s="216" t="s">
        <v>16908</v>
      </c>
      <c r="C7377" s="284"/>
      <c r="D7377" s="217">
        <v>42848</v>
      </c>
      <c r="E7377" s="249">
        <v>2017</v>
      </c>
      <c r="F7377" s="250">
        <v>1</v>
      </c>
      <c r="G7377" s="251" t="s">
        <v>137</v>
      </c>
      <c r="H7377" s="251" t="s">
        <v>244</v>
      </c>
      <c r="I7377" s="249" t="s">
        <v>594</v>
      </c>
      <c r="J7377" s="252">
        <v>6</v>
      </c>
      <c r="K7377" s="216"/>
      <c r="L7377" s="216"/>
      <c r="M7377" s="252">
        <v>0</v>
      </c>
      <c r="N7377" s="283">
        <v>60</v>
      </c>
      <c r="O7377" s="216" t="s">
        <v>245</v>
      </c>
      <c r="P7377" s="216" t="s">
        <v>1671</v>
      </c>
      <c r="Q7377" s="216" t="s">
        <v>1672</v>
      </c>
      <c r="R7377" s="216"/>
      <c r="S7377" s="216" t="s">
        <v>16909</v>
      </c>
      <c r="T7377" s="218">
        <v>32.458649999999999</v>
      </c>
      <c r="U7377" s="218">
        <v>9.7278599999999997</v>
      </c>
      <c r="V7377" s="252">
        <v>1</v>
      </c>
      <c r="W7377" s="253" t="s">
        <v>249</v>
      </c>
      <c r="X7377" s="253" t="s">
        <v>16910</v>
      </c>
      <c r="Y7377" s="252">
        <v>0</v>
      </c>
    </row>
    <row r="7378" spans="1:25" ht="15" customHeight="1" x14ac:dyDescent="0.25">
      <c r="A7378" s="216">
        <v>616</v>
      </c>
      <c r="B7378" s="216" t="s">
        <v>16911</v>
      </c>
      <c r="C7378" s="216"/>
      <c r="D7378" s="217">
        <v>42849</v>
      </c>
      <c r="E7378" s="249">
        <v>2017</v>
      </c>
      <c r="F7378" s="250">
        <v>1</v>
      </c>
      <c r="G7378" s="251" t="s">
        <v>137</v>
      </c>
      <c r="H7378" s="251" t="s">
        <v>377</v>
      </c>
      <c r="I7378" s="249"/>
      <c r="J7378" s="252">
        <v>5</v>
      </c>
      <c r="K7378" s="216"/>
      <c r="L7378" s="216"/>
      <c r="M7378" s="252">
        <v>0</v>
      </c>
      <c r="N7378" s="283">
        <v>50</v>
      </c>
      <c r="O7378" s="216" t="s">
        <v>245</v>
      </c>
      <c r="P7378" s="216" t="s">
        <v>1671</v>
      </c>
      <c r="Q7378" s="216" t="s">
        <v>13101</v>
      </c>
      <c r="R7378" s="216"/>
      <c r="S7378" s="216" t="s">
        <v>13102</v>
      </c>
      <c r="T7378" s="218">
        <v>32.007989999999999</v>
      </c>
      <c r="U7378" s="218">
        <v>10.70135</v>
      </c>
      <c r="V7378" s="252">
        <v>1</v>
      </c>
      <c r="W7378" s="253" t="s">
        <v>249</v>
      </c>
      <c r="X7378" s="253" t="s">
        <v>16912</v>
      </c>
      <c r="Y7378" s="252">
        <v>0</v>
      </c>
    </row>
    <row r="7379" spans="1:25" ht="15" customHeight="1" x14ac:dyDescent="0.25">
      <c r="A7379" s="216">
        <v>616</v>
      </c>
      <c r="B7379" s="216" t="s">
        <v>16913</v>
      </c>
      <c r="C7379" s="284"/>
      <c r="D7379" s="217">
        <v>42849</v>
      </c>
      <c r="E7379" s="249">
        <v>2017</v>
      </c>
      <c r="F7379" s="250">
        <v>1</v>
      </c>
      <c r="G7379" s="251" t="s">
        <v>137</v>
      </c>
      <c r="H7379" s="251" t="s">
        <v>377</v>
      </c>
      <c r="I7379" s="249"/>
      <c r="J7379" s="252">
        <v>5</v>
      </c>
      <c r="K7379" s="216"/>
      <c r="L7379" s="216"/>
      <c r="M7379" s="252">
        <v>0</v>
      </c>
      <c r="N7379" s="283">
        <v>50</v>
      </c>
      <c r="O7379" s="216" t="s">
        <v>245</v>
      </c>
      <c r="P7379" s="216" t="s">
        <v>1664</v>
      </c>
      <c r="Q7379" s="216" t="s">
        <v>16914</v>
      </c>
      <c r="R7379" s="216"/>
      <c r="S7379" s="216" t="s">
        <v>16915</v>
      </c>
      <c r="T7379" s="218">
        <v>34.495550000000001</v>
      </c>
      <c r="U7379" s="218">
        <v>10.211131999999999</v>
      </c>
      <c r="V7379" s="252">
        <v>2</v>
      </c>
      <c r="W7379" s="253" t="s">
        <v>249</v>
      </c>
      <c r="X7379" s="253" t="s">
        <v>16916</v>
      </c>
      <c r="Y7379" s="252">
        <v>0</v>
      </c>
    </row>
    <row r="7380" spans="1:25" ht="15" customHeight="1" x14ac:dyDescent="0.25">
      <c r="A7380" s="216">
        <v>616</v>
      </c>
      <c r="B7380" s="216" t="s">
        <v>16917</v>
      </c>
      <c r="C7380" s="216"/>
      <c r="D7380" s="217">
        <v>42849</v>
      </c>
      <c r="E7380" s="249">
        <v>2017</v>
      </c>
      <c r="F7380" s="250">
        <v>1</v>
      </c>
      <c r="G7380" s="251" t="s">
        <v>137</v>
      </c>
      <c r="H7380" s="251" t="s">
        <v>244</v>
      </c>
      <c r="I7380" s="249" t="s">
        <v>594</v>
      </c>
      <c r="J7380" s="252">
        <v>6</v>
      </c>
      <c r="K7380" s="216"/>
      <c r="L7380" s="216"/>
      <c r="M7380" s="252">
        <v>0</v>
      </c>
      <c r="N7380" s="283">
        <v>60</v>
      </c>
      <c r="O7380" s="216" t="s">
        <v>245</v>
      </c>
      <c r="P7380" s="216" t="s">
        <v>378</v>
      </c>
      <c r="Q7380" s="216" t="s">
        <v>3812</v>
      </c>
      <c r="R7380" s="216"/>
      <c r="S7380" s="216" t="s">
        <v>3813</v>
      </c>
      <c r="T7380" s="218">
        <v>34.750103000000003</v>
      </c>
      <c r="U7380" s="218">
        <v>8.5197610000000008</v>
      </c>
      <c r="V7380" s="252">
        <v>1</v>
      </c>
      <c r="W7380" s="253" t="s">
        <v>1667</v>
      </c>
      <c r="X7380" s="253" t="s">
        <v>16918</v>
      </c>
      <c r="Y7380" s="252">
        <v>0</v>
      </c>
    </row>
    <row r="7381" spans="1:25" ht="15" customHeight="1" x14ac:dyDescent="0.25">
      <c r="A7381" s="216">
        <v>616</v>
      </c>
      <c r="B7381" s="216" t="s">
        <v>16919</v>
      </c>
      <c r="C7381" s="284"/>
      <c r="D7381" s="217">
        <v>42849</v>
      </c>
      <c r="E7381" s="249">
        <v>2017</v>
      </c>
      <c r="F7381" s="250">
        <v>1</v>
      </c>
      <c r="G7381" s="251" t="s">
        <v>137</v>
      </c>
      <c r="H7381" s="251" t="s">
        <v>244</v>
      </c>
      <c r="I7381" s="249" t="s">
        <v>594</v>
      </c>
      <c r="J7381" s="252">
        <v>6</v>
      </c>
      <c r="K7381" s="216"/>
      <c r="L7381" s="216"/>
      <c r="M7381" s="252">
        <v>0</v>
      </c>
      <c r="N7381" s="283">
        <v>60</v>
      </c>
      <c r="O7381" s="216" t="s">
        <v>245</v>
      </c>
      <c r="P7381" s="216" t="s">
        <v>1671</v>
      </c>
      <c r="Q7381" s="216" t="s">
        <v>1672</v>
      </c>
      <c r="R7381" s="216"/>
      <c r="S7381" s="216" t="s">
        <v>16909</v>
      </c>
      <c r="T7381" s="218">
        <v>32.458649999999999</v>
      </c>
      <c r="U7381" s="218">
        <v>9.7278599999999997</v>
      </c>
      <c r="V7381" s="252">
        <v>1</v>
      </c>
      <c r="W7381" s="253" t="s">
        <v>1680</v>
      </c>
      <c r="X7381" s="253" t="s">
        <v>16920</v>
      </c>
      <c r="Y7381" s="252">
        <v>0</v>
      </c>
    </row>
    <row r="7382" spans="1:25" ht="15" customHeight="1" x14ac:dyDescent="0.25">
      <c r="A7382" s="216">
        <v>616</v>
      </c>
      <c r="B7382" s="216" t="s">
        <v>16921</v>
      </c>
      <c r="C7382" s="216"/>
      <c r="D7382" s="217">
        <v>42849</v>
      </c>
      <c r="E7382" s="249">
        <v>2017</v>
      </c>
      <c r="F7382" s="250">
        <v>1</v>
      </c>
      <c r="G7382" s="251" t="s">
        <v>137</v>
      </c>
      <c r="H7382" s="251" t="s">
        <v>244</v>
      </c>
      <c r="I7382" s="249" t="s">
        <v>1682</v>
      </c>
      <c r="J7382" s="252">
        <v>6</v>
      </c>
      <c r="K7382" s="216"/>
      <c r="L7382" s="216"/>
      <c r="M7382" s="252">
        <v>0</v>
      </c>
      <c r="N7382" s="283">
        <v>60</v>
      </c>
      <c r="O7382" s="216" t="s">
        <v>245</v>
      </c>
      <c r="P7382" s="216" t="s">
        <v>1671</v>
      </c>
      <c r="Q7382" s="216" t="s">
        <v>13101</v>
      </c>
      <c r="R7382" s="216"/>
      <c r="S7382" s="216" t="s">
        <v>16922</v>
      </c>
      <c r="T7382" s="218">
        <v>32.087960000000002</v>
      </c>
      <c r="U7382" s="218">
        <v>10.676629999999999</v>
      </c>
      <c r="V7382" s="252">
        <v>1</v>
      </c>
      <c r="W7382" s="253" t="s">
        <v>16923</v>
      </c>
      <c r="X7382" s="253" t="s">
        <v>16924</v>
      </c>
      <c r="Y7382" s="252">
        <v>0</v>
      </c>
    </row>
    <row r="7383" spans="1:25" ht="15" customHeight="1" x14ac:dyDescent="0.25">
      <c r="A7383" s="216">
        <v>616</v>
      </c>
      <c r="B7383" s="216" t="s">
        <v>16925</v>
      </c>
      <c r="C7383" s="284"/>
      <c r="D7383" s="217">
        <v>42849</v>
      </c>
      <c r="E7383" s="249">
        <v>2017</v>
      </c>
      <c r="F7383" s="250">
        <v>1</v>
      </c>
      <c r="G7383" s="251" t="s">
        <v>137</v>
      </c>
      <c r="H7383" s="251" t="s">
        <v>244</v>
      </c>
      <c r="I7383" s="249" t="s">
        <v>1682</v>
      </c>
      <c r="J7383" s="252">
        <v>6</v>
      </c>
      <c r="K7383" s="216"/>
      <c r="L7383" s="216"/>
      <c r="M7383" s="252">
        <v>0</v>
      </c>
      <c r="N7383" s="283">
        <v>60</v>
      </c>
      <c r="O7383" s="216" t="s">
        <v>245</v>
      </c>
      <c r="P7383" s="216" t="s">
        <v>1671</v>
      </c>
      <c r="Q7383" s="216" t="s">
        <v>13101</v>
      </c>
      <c r="R7383" s="216"/>
      <c r="S7383" s="216" t="s">
        <v>16926</v>
      </c>
      <c r="T7383" s="218">
        <v>32.183329999999998</v>
      </c>
      <c r="U7383" s="218">
        <v>10.65</v>
      </c>
      <c r="V7383" s="252">
        <v>1</v>
      </c>
      <c r="W7383" s="253" t="s">
        <v>16923</v>
      </c>
      <c r="X7383" s="253" t="s">
        <v>16924</v>
      </c>
      <c r="Y7383" s="252">
        <v>0</v>
      </c>
    </row>
    <row r="7384" spans="1:25" ht="15" customHeight="1" x14ac:dyDescent="0.25">
      <c r="A7384" s="216">
        <v>616</v>
      </c>
      <c r="B7384" s="216" t="s">
        <v>16927</v>
      </c>
      <c r="C7384" s="216"/>
      <c r="D7384" s="217">
        <v>42849</v>
      </c>
      <c r="E7384" s="249">
        <v>2017</v>
      </c>
      <c r="F7384" s="250">
        <v>1</v>
      </c>
      <c r="G7384" s="251" t="s">
        <v>137</v>
      </c>
      <c r="H7384" s="251" t="s">
        <v>244</v>
      </c>
      <c r="I7384" s="249" t="s">
        <v>1682</v>
      </c>
      <c r="J7384" s="252">
        <v>6</v>
      </c>
      <c r="K7384" s="216"/>
      <c r="L7384" s="216"/>
      <c r="M7384" s="252">
        <v>0</v>
      </c>
      <c r="N7384" s="283">
        <v>60</v>
      </c>
      <c r="O7384" s="216" t="s">
        <v>245</v>
      </c>
      <c r="P7384" s="216" t="s">
        <v>1671</v>
      </c>
      <c r="Q7384" s="216" t="s">
        <v>13101</v>
      </c>
      <c r="R7384" s="216"/>
      <c r="S7384" s="216" t="s">
        <v>16928</v>
      </c>
      <c r="T7384" s="218">
        <v>32.088740000000001</v>
      </c>
      <c r="U7384" s="218">
        <v>10.676439999999999</v>
      </c>
      <c r="V7384" s="252">
        <v>1</v>
      </c>
      <c r="W7384" s="253" t="s">
        <v>16923</v>
      </c>
      <c r="X7384" s="253" t="s">
        <v>16924</v>
      </c>
      <c r="Y7384" s="252">
        <v>0</v>
      </c>
    </row>
    <row r="7385" spans="1:25" ht="15" customHeight="1" x14ac:dyDescent="0.25">
      <c r="A7385" s="216">
        <v>616</v>
      </c>
      <c r="B7385" s="216" t="s">
        <v>16929</v>
      </c>
      <c r="C7385" s="284"/>
      <c r="D7385" s="217">
        <v>42849</v>
      </c>
      <c r="E7385" s="249">
        <v>2017</v>
      </c>
      <c r="F7385" s="250">
        <v>1</v>
      </c>
      <c r="G7385" s="251" t="s">
        <v>137</v>
      </c>
      <c r="H7385" s="251" t="s">
        <v>244</v>
      </c>
      <c r="I7385" s="249"/>
      <c r="J7385" s="252">
        <v>6</v>
      </c>
      <c r="K7385" s="216" t="s">
        <v>1653</v>
      </c>
      <c r="L7385" s="216"/>
      <c r="M7385" s="252">
        <v>1</v>
      </c>
      <c r="N7385" s="283">
        <v>16</v>
      </c>
      <c r="O7385" s="216" t="s">
        <v>245</v>
      </c>
      <c r="P7385" s="216" t="s">
        <v>3057</v>
      </c>
      <c r="Q7385" s="216" t="s">
        <v>16207</v>
      </c>
      <c r="R7385" s="216"/>
      <c r="S7385" s="216" t="s">
        <v>16208</v>
      </c>
      <c r="T7385" s="218">
        <v>36.456919999999997</v>
      </c>
      <c r="U7385" s="218">
        <v>9.2475100000000001</v>
      </c>
      <c r="V7385" s="252">
        <v>1</v>
      </c>
      <c r="W7385" s="253" t="s">
        <v>383</v>
      </c>
      <c r="X7385" s="253" t="s">
        <v>16930</v>
      </c>
      <c r="Y7385" s="252">
        <v>0</v>
      </c>
    </row>
    <row r="7386" spans="1:25" ht="15" customHeight="1" x14ac:dyDescent="0.25">
      <c r="A7386" s="207">
        <v>616</v>
      </c>
      <c r="B7386" s="216" t="s">
        <v>18070</v>
      </c>
      <c r="C7386" s="313"/>
      <c r="D7386" s="219">
        <v>42849</v>
      </c>
      <c r="E7386" s="207">
        <v>2017</v>
      </c>
      <c r="F7386" s="207">
        <v>2</v>
      </c>
      <c r="G7386" s="220" t="s">
        <v>137</v>
      </c>
      <c r="H7386" s="220" t="s">
        <v>244</v>
      </c>
      <c r="I7386" s="207" t="s">
        <v>9283</v>
      </c>
      <c r="J7386" s="207">
        <v>6</v>
      </c>
      <c r="K7386" s="207"/>
      <c r="L7386" s="207"/>
      <c r="M7386" s="207">
        <v>0</v>
      </c>
      <c r="N7386" s="221">
        <v>60</v>
      </c>
      <c r="O7386" s="207" t="s">
        <v>245</v>
      </c>
      <c r="P7386" s="207" t="s">
        <v>389</v>
      </c>
      <c r="Q7386" s="207" t="s">
        <v>390</v>
      </c>
      <c r="R7386" s="207"/>
      <c r="S7386" s="207" t="s">
        <v>389</v>
      </c>
      <c r="T7386" s="222">
        <v>36.81897</v>
      </c>
      <c r="U7386" s="222">
        <v>10.165789999999999</v>
      </c>
      <c r="V7386" s="207">
        <v>3</v>
      </c>
      <c r="W7386" s="207" t="s">
        <v>18071</v>
      </c>
      <c r="X7386" s="207" t="s">
        <v>18072</v>
      </c>
      <c r="Y7386" s="207">
        <v>0</v>
      </c>
    </row>
    <row r="7387" spans="1:25" ht="15" customHeight="1" x14ac:dyDescent="0.25">
      <c r="A7387" s="216">
        <v>616</v>
      </c>
      <c r="B7387" s="216" t="s">
        <v>16931</v>
      </c>
      <c r="C7387" s="216"/>
      <c r="D7387" s="217">
        <v>42850</v>
      </c>
      <c r="E7387" s="249">
        <v>2017</v>
      </c>
      <c r="F7387" s="250">
        <v>1</v>
      </c>
      <c r="G7387" s="251" t="s">
        <v>137</v>
      </c>
      <c r="H7387" s="251" t="s">
        <v>377</v>
      </c>
      <c r="I7387" s="249"/>
      <c r="J7387" s="252">
        <v>5</v>
      </c>
      <c r="K7387" s="216"/>
      <c r="L7387" s="216"/>
      <c r="M7387" s="252">
        <v>0</v>
      </c>
      <c r="N7387" s="283">
        <v>50</v>
      </c>
      <c r="O7387" s="216" t="s">
        <v>245</v>
      </c>
      <c r="P7387" s="216" t="s">
        <v>1671</v>
      </c>
      <c r="Q7387" s="216" t="s">
        <v>13101</v>
      </c>
      <c r="R7387" s="216"/>
      <c r="S7387" s="216" t="s">
        <v>13102</v>
      </c>
      <c r="T7387" s="218">
        <v>32.007989999999999</v>
      </c>
      <c r="U7387" s="218">
        <v>10.70135</v>
      </c>
      <c r="V7387" s="252">
        <v>1</v>
      </c>
      <c r="W7387" s="253" t="s">
        <v>249</v>
      </c>
      <c r="X7387" s="253" t="s">
        <v>16912</v>
      </c>
      <c r="Y7387" s="252">
        <v>0</v>
      </c>
    </row>
    <row r="7388" spans="1:25" ht="15" customHeight="1" x14ac:dyDescent="0.25">
      <c r="A7388" s="216">
        <v>616</v>
      </c>
      <c r="B7388" s="216" t="s">
        <v>16932</v>
      </c>
      <c r="C7388" s="284"/>
      <c r="D7388" s="217">
        <v>42850</v>
      </c>
      <c r="E7388" s="249">
        <v>2017</v>
      </c>
      <c r="F7388" s="250">
        <v>1</v>
      </c>
      <c r="G7388" s="251" t="s">
        <v>137</v>
      </c>
      <c r="H7388" s="251" t="s">
        <v>244</v>
      </c>
      <c r="I7388" s="249" t="s">
        <v>594</v>
      </c>
      <c r="J7388" s="252">
        <v>6</v>
      </c>
      <c r="K7388" s="216"/>
      <c r="L7388" s="216"/>
      <c r="M7388" s="252">
        <v>0</v>
      </c>
      <c r="N7388" s="283">
        <v>60</v>
      </c>
      <c r="O7388" s="216" t="s">
        <v>245</v>
      </c>
      <c r="P7388" s="216" t="s">
        <v>1671</v>
      </c>
      <c r="Q7388" s="216" t="s">
        <v>1672</v>
      </c>
      <c r="R7388" s="216"/>
      <c r="S7388" s="216" t="s">
        <v>16909</v>
      </c>
      <c r="T7388" s="218">
        <v>32.458649999999999</v>
      </c>
      <c r="U7388" s="218">
        <v>9.7278599999999997</v>
      </c>
      <c r="V7388" s="252">
        <v>1</v>
      </c>
      <c r="W7388" s="253" t="s">
        <v>1680</v>
      </c>
      <c r="X7388" s="253" t="s">
        <v>16933</v>
      </c>
      <c r="Y7388" s="252">
        <v>0</v>
      </c>
    </row>
    <row r="7389" spans="1:25" ht="15" customHeight="1" x14ac:dyDescent="0.25">
      <c r="A7389" s="216">
        <v>616</v>
      </c>
      <c r="B7389" s="216" t="s">
        <v>16934</v>
      </c>
      <c r="C7389" s="216"/>
      <c r="D7389" s="217">
        <v>42851</v>
      </c>
      <c r="E7389" s="249">
        <v>2017</v>
      </c>
      <c r="F7389" s="250">
        <v>1</v>
      </c>
      <c r="G7389" s="251" t="s">
        <v>137</v>
      </c>
      <c r="H7389" s="251" t="s">
        <v>377</v>
      </c>
      <c r="I7389" s="249"/>
      <c r="J7389" s="252">
        <v>5</v>
      </c>
      <c r="K7389" s="216"/>
      <c r="L7389" s="216"/>
      <c r="M7389" s="252">
        <v>0</v>
      </c>
      <c r="N7389" s="283">
        <v>50</v>
      </c>
      <c r="O7389" s="216" t="s">
        <v>245</v>
      </c>
      <c r="P7389" s="216" t="s">
        <v>1671</v>
      </c>
      <c r="Q7389" s="216" t="s">
        <v>13101</v>
      </c>
      <c r="R7389" s="216"/>
      <c r="S7389" s="216" t="s">
        <v>13102</v>
      </c>
      <c r="T7389" s="218">
        <v>32.007989999999999</v>
      </c>
      <c r="U7389" s="218">
        <v>10.70135</v>
      </c>
      <c r="V7389" s="252">
        <v>1</v>
      </c>
      <c r="W7389" s="253" t="s">
        <v>249</v>
      </c>
      <c r="X7389" s="253" t="s">
        <v>16912</v>
      </c>
      <c r="Y7389" s="252">
        <v>0</v>
      </c>
    </row>
    <row r="7390" spans="1:25" ht="15" customHeight="1" x14ac:dyDescent="0.25">
      <c r="A7390" s="216">
        <v>616</v>
      </c>
      <c r="B7390" s="216" t="s">
        <v>16935</v>
      </c>
      <c r="C7390" s="284"/>
      <c r="D7390" s="217">
        <v>42851</v>
      </c>
      <c r="E7390" s="249">
        <v>2017</v>
      </c>
      <c r="F7390" s="250">
        <v>1</v>
      </c>
      <c r="G7390" s="251" t="s">
        <v>137</v>
      </c>
      <c r="H7390" s="251" t="s">
        <v>377</v>
      </c>
      <c r="I7390" s="249"/>
      <c r="J7390" s="252">
        <v>5</v>
      </c>
      <c r="K7390" s="216"/>
      <c r="L7390" s="216"/>
      <c r="M7390" s="252">
        <v>0</v>
      </c>
      <c r="N7390" s="283">
        <v>50</v>
      </c>
      <c r="O7390" s="216" t="s">
        <v>245</v>
      </c>
      <c r="P7390" s="216" t="s">
        <v>1700</v>
      </c>
      <c r="Q7390" s="216" t="s">
        <v>16936</v>
      </c>
      <c r="R7390" s="216"/>
      <c r="S7390" s="216" t="s">
        <v>16937</v>
      </c>
      <c r="T7390" s="218">
        <v>33.89152</v>
      </c>
      <c r="U7390" s="218">
        <v>9.7962900000000008</v>
      </c>
      <c r="V7390" s="252">
        <v>1</v>
      </c>
      <c r="W7390" s="253" t="s">
        <v>249</v>
      </c>
      <c r="X7390" s="253" t="s">
        <v>16938</v>
      </c>
      <c r="Y7390" s="252">
        <v>0</v>
      </c>
    </row>
    <row r="7391" spans="1:25" ht="15" customHeight="1" x14ac:dyDescent="0.25">
      <c r="A7391" s="216">
        <v>616</v>
      </c>
      <c r="B7391" s="216" t="s">
        <v>16939</v>
      </c>
      <c r="C7391" s="216"/>
      <c r="D7391" s="217">
        <v>42851</v>
      </c>
      <c r="E7391" s="249">
        <v>2017</v>
      </c>
      <c r="F7391" s="250">
        <v>1</v>
      </c>
      <c r="G7391" s="251" t="s">
        <v>137</v>
      </c>
      <c r="H7391" s="251" t="s">
        <v>244</v>
      </c>
      <c r="I7391" s="249"/>
      <c r="J7391" s="252">
        <v>6</v>
      </c>
      <c r="K7391" s="216"/>
      <c r="L7391" s="216"/>
      <c r="M7391" s="252">
        <v>0</v>
      </c>
      <c r="N7391" s="283">
        <v>60</v>
      </c>
      <c r="O7391" s="216" t="s">
        <v>245</v>
      </c>
      <c r="P7391" s="216" t="s">
        <v>1708</v>
      </c>
      <c r="Q7391" s="216" t="s">
        <v>1709</v>
      </c>
      <c r="R7391" s="216"/>
      <c r="S7391" s="216" t="s">
        <v>1708</v>
      </c>
      <c r="T7391" s="218">
        <v>35.678100000000001</v>
      </c>
      <c r="U7391" s="218">
        <v>10.09633</v>
      </c>
      <c r="V7391" s="252">
        <v>1</v>
      </c>
      <c r="W7391" s="253" t="s">
        <v>249</v>
      </c>
      <c r="X7391" s="253" t="s">
        <v>16940</v>
      </c>
      <c r="Y7391" s="252">
        <v>0</v>
      </c>
    </row>
    <row r="7392" spans="1:25" ht="15" customHeight="1" x14ac:dyDescent="0.25">
      <c r="A7392" s="216">
        <v>616</v>
      </c>
      <c r="B7392" s="216" t="s">
        <v>16941</v>
      </c>
      <c r="C7392" s="284"/>
      <c r="D7392" s="217">
        <v>42851</v>
      </c>
      <c r="E7392" s="249">
        <v>2017</v>
      </c>
      <c r="F7392" s="250">
        <v>1</v>
      </c>
      <c r="G7392" s="251" t="s">
        <v>137</v>
      </c>
      <c r="H7392" s="251" t="s">
        <v>244</v>
      </c>
      <c r="I7392" s="249" t="s">
        <v>594</v>
      </c>
      <c r="J7392" s="252">
        <v>6</v>
      </c>
      <c r="K7392" s="216"/>
      <c r="L7392" s="216"/>
      <c r="M7392" s="252">
        <v>0</v>
      </c>
      <c r="N7392" s="283">
        <v>60</v>
      </c>
      <c r="O7392" s="216" t="s">
        <v>245</v>
      </c>
      <c r="P7392" s="216" t="s">
        <v>1671</v>
      </c>
      <c r="Q7392" s="216" t="s">
        <v>1672</v>
      </c>
      <c r="R7392" s="216"/>
      <c r="S7392" s="216" t="s">
        <v>16909</v>
      </c>
      <c r="T7392" s="218">
        <v>32.458649999999999</v>
      </c>
      <c r="U7392" s="218">
        <v>9.7278599999999997</v>
      </c>
      <c r="V7392" s="252">
        <v>1</v>
      </c>
      <c r="W7392" s="253" t="s">
        <v>249</v>
      </c>
      <c r="X7392" s="253" t="s">
        <v>16942</v>
      </c>
      <c r="Y7392" s="252">
        <v>0</v>
      </c>
    </row>
    <row r="7393" spans="1:25" ht="15" customHeight="1" x14ac:dyDescent="0.25">
      <c r="A7393" s="216">
        <v>616</v>
      </c>
      <c r="B7393" s="216" t="s">
        <v>16943</v>
      </c>
      <c r="C7393" s="216"/>
      <c r="D7393" s="217">
        <v>42851</v>
      </c>
      <c r="E7393" s="249">
        <v>2017</v>
      </c>
      <c r="F7393" s="250">
        <v>1</v>
      </c>
      <c r="G7393" s="251" t="s">
        <v>137</v>
      </c>
      <c r="H7393" s="251" t="s">
        <v>244</v>
      </c>
      <c r="I7393" s="249"/>
      <c r="J7393" s="252">
        <v>6</v>
      </c>
      <c r="K7393" s="216"/>
      <c r="L7393" s="216"/>
      <c r="M7393" s="252">
        <v>0</v>
      </c>
      <c r="N7393" s="283">
        <v>60</v>
      </c>
      <c r="O7393" s="216" t="s">
        <v>245</v>
      </c>
      <c r="P7393" s="216" t="s">
        <v>1708</v>
      </c>
      <c r="Q7393" s="216" t="s">
        <v>15111</v>
      </c>
      <c r="R7393" s="216"/>
      <c r="S7393" s="216" t="s">
        <v>15111</v>
      </c>
      <c r="T7393" s="218">
        <v>35.84778</v>
      </c>
      <c r="U7393" s="218">
        <v>9.5894399999999997</v>
      </c>
      <c r="V7393" s="252">
        <v>1</v>
      </c>
      <c r="W7393" s="253" t="s">
        <v>383</v>
      </c>
      <c r="X7393" s="253" t="s">
        <v>16944</v>
      </c>
      <c r="Y7393" s="252">
        <v>0</v>
      </c>
    </row>
    <row r="7394" spans="1:25" ht="15" customHeight="1" x14ac:dyDescent="0.25">
      <c r="A7394" s="216">
        <v>616</v>
      </c>
      <c r="B7394" s="216" t="s">
        <v>16945</v>
      </c>
      <c r="C7394" s="284"/>
      <c r="D7394" s="217">
        <v>42851</v>
      </c>
      <c r="E7394" s="249">
        <v>2017</v>
      </c>
      <c r="F7394" s="250">
        <v>1</v>
      </c>
      <c r="G7394" s="251" t="s">
        <v>137</v>
      </c>
      <c r="H7394" s="251" t="s">
        <v>244</v>
      </c>
      <c r="I7394" s="249"/>
      <c r="J7394" s="252">
        <v>6</v>
      </c>
      <c r="K7394" s="216"/>
      <c r="L7394" s="216"/>
      <c r="M7394" s="252">
        <v>0</v>
      </c>
      <c r="N7394" s="283">
        <v>60</v>
      </c>
      <c r="O7394" s="216" t="s">
        <v>245</v>
      </c>
      <c r="P7394" s="216" t="s">
        <v>1700</v>
      </c>
      <c r="Q7394" s="216" t="s">
        <v>16946</v>
      </c>
      <c r="R7394" s="216"/>
      <c r="S7394" s="216" t="s">
        <v>16947</v>
      </c>
      <c r="T7394" s="218">
        <v>33.940550000000002</v>
      </c>
      <c r="U7394" s="218">
        <v>10.06439</v>
      </c>
      <c r="V7394" s="252">
        <v>1</v>
      </c>
      <c r="W7394" s="253" t="s">
        <v>249</v>
      </c>
      <c r="X7394" s="253" t="s">
        <v>16948</v>
      </c>
      <c r="Y7394" s="252">
        <v>0</v>
      </c>
    </row>
    <row r="7395" spans="1:25" ht="15" customHeight="1" x14ac:dyDescent="0.25">
      <c r="A7395" s="216">
        <v>616</v>
      </c>
      <c r="B7395" s="216" t="s">
        <v>16949</v>
      </c>
      <c r="C7395" s="216"/>
      <c r="D7395" s="217">
        <v>42851</v>
      </c>
      <c r="E7395" s="249">
        <v>2017</v>
      </c>
      <c r="F7395" s="250">
        <v>1</v>
      </c>
      <c r="G7395" s="251" t="s">
        <v>137</v>
      </c>
      <c r="H7395" s="251" t="s">
        <v>244</v>
      </c>
      <c r="I7395" s="249"/>
      <c r="J7395" s="252">
        <v>6</v>
      </c>
      <c r="K7395" s="216"/>
      <c r="L7395" s="216"/>
      <c r="M7395" s="252">
        <v>0</v>
      </c>
      <c r="N7395" s="283">
        <v>60</v>
      </c>
      <c r="O7395" s="216" t="s">
        <v>245</v>
      </c>
      <c r="P7395" s="216" t="s">
        <v>246</v>
      </c>
      <c r="Q7395" s="216" t="s">
        <v>1654</v>
      </c>
      <c r="R7395" s="216"/>
      <c r="S7395" s="216" t="s">
        <v>1655</v>
      </c>
      <c r="T7395" s="218">
        <v>35.038229999999999</v>
      </c>
      <c r="U7395" s="218">
        <v>9.4849399999999999</v>
      </c>
      <c r="V7395" s="252">
        <v>1</v>
      </c>
      <c r="W7395" s="253" t="s">
        <v>249</v>
      </c>
      <c r="X7395" s="253" t="s">
        <v>16950</v>
      </c>
      <c r="Y7395" s="252">
        <v>0</v>
      </c>
    </row>
    <row r="7396" spans="1:25" ht="15" customHeight="1" x14ac:dyDescent="0.25">
      <c r="A7396" s="216">
        <v>616</v>
      </c>
      <c r="B7396" s="216" t="s">
        <v>16951</v>
      </c>
      <c r="C7396" s="284"/>
      <c r="D7396" s="217">
        <v>42851</v>
      </c>
      <c r="E7396" s="249">
        <v>2017</v>
      </c>
      <c r="F7396" s="250">
        <v>1</v>
      </c>
      <c r="G7396" s="251" t="s">
        <v>137</v>
      </c>
      <c r="H7396" s="251" t="s">
        <v>244</v>
      </c>
      <c r="I7396" s="249"/>
      <c r="J7396" s="252">
        <v>6</v>
      </c>
      <c r="K7396" s="216"/>
      <c r="L7396" s="216"/>
      <c r="M7396" s="252">
        <v>0</v>
      </c>
      <c r="N7396" s="283">
        <v>60</v>
      </c>
      <c r="O7396" s="216" t="s">
        <v>245</v>
      </c>
      <c r="P7396" s="216" t="s">
        <v>1671</v>
      </c>
      <c r="Q7396" s="216" t="s">
        <v>1679</v>
      </c>
      <c r="R7396" s="216"/>
      <c r="S7396" s="216" t="s">
        <v>1671</v>
      </c>
      <c r="T7396" s="218">
        <v>32.929670000000002</v>
      </c>
      <c r="U7396" s="218">
        <v>10.45177</v>
      </c>
      <c r="V7396" s="252">
        <v>1</v>
      </c>
      <c r="W7396" s="253" t="s">
        <v>249</v>
      </c>
      <c r="X7396" s="253" t="s">
        <v>16942</v>
      </c>
      <c r="Y7396" s="252">
        <v>0</v>
      </c>
    </row>
    <row r="7397" spans="1:25" ht="15" customHeight="1" x14ac:dyDescent="0.25">
      <c r="A7397" s="216">
        <v>616</v>
      </c>
      <c r="B7397" s="216" t="s">
        <v>16952</v>
      </c>
      <c r="C7397" s="216"/>
      <c r="D7397" s="217">
        <v>42852</v>
      </c>
      <c r="E7397" s="249">
        <v>2017</v>
      </c>
      <c r="F7397" s="250">
        <v>1</v>
      </c>
      <c r="G7397" s="251" t="s">
        <v>137</v>
      </c>
      <c r="H7397" s="251" t="s">
        <v>377</v>
      </c>
      <c r="I7397" s="249"/>
      <c r="J7397" s="252">
        <v>5</v>
      </c>
      <c r="K7397" s="216"/>
      <c r="L7397" s="216"/>
      <c r="M7397" s="252">
        <v>0</v>
      </c>
      <c r="N7397" s="283">
        <v>50</v>
      </c>
      <c r="O7397" s="216" t="s">
        <v>245</v>
      </c>
      <c r="P7397" s="216" t="s">
        <v>1671</v>
      </c>
      <c r="Q7397" s="216" t="s">
        <v>13101</v>
      </c>
      <c r="R7397" s="216"/>
      <c r="S7397" s="216" t="s">
        <v>13102</v>
      </c>
      <c r="T7397" s="218">
        <v>32.007989999999999</v>
      </c>
      <c r="U7397" s="218">
        <v>10.70135</v>
      </c>
      <c r="V7397" s="252">
        <v>1</v>
      </c>
      <c r="W7397" s="253" t="s">
        <v>249</v>
      </c>
      <c r="X7397" s="253" t="s">
        <v>16912</v>
      </c>
      <c r="Y7397" s="252">
        <v>0</v>
      </c>
    </row>
    <row r="7398" spans="1:25" ht="15" customHeight="1" x14ac:dyDescent="0.25">
      <c r="A7398" s="216">
        <v>616</v>
      </c>
      <c r="B7398" s="216" t="s">
        <v>16953</v>
      </c>
      <c r="C7398" s="284"/>
      <c r="D7398" s="217">
        <v>42852</v>
      </c>
      <c r="E7398" s="249">
        <v>2017</v>
      </c>
      <c r="F7398" s="250">
        <v>1</v>
      </c>
      <c r="G7398" s="251" t="s">
        <v>137</v>
      </c>
      <c r="H7398" s="251" t="s">
        <v>377</v>
      </c>
      <c r="I7398" s="249"/>
      <c r="J7398" s="252">
        <v>5</v>
      </c>
      <c r="K7398" s="216"/>
      <c r="L7398" s="216"/>
      <c r="M7398" s="252">
        <v>0</v>
      </c>
      <c r="N7398" s="283">
        <v>50</v>
      </c>
      <c r="O7398" s="216" t="s">
        <v>245</v>
      </c>
      <c r="P7398" s="216" t="s">
        <v>1708</v>
      </c>
      <c r="Q7398" s="216" t="s">
        <v>1709</v>
      </c>
      <c r="R7398" s="216"/>
      <c r="S7398" s="216" t="s">
        <v>1708</v>
      </c>
      <c r="T7398" s="218">
        <v>35.678100000000001</v>
      </c>
      <c r="U7398" s="218">
        <v>10.09633</v>
      </c>
      <c r="V7398" s="252">
        <v>1</v>
      </c>
      <c r="W7398" s="253" t="s">
        <v>383</v>
      </c>
      <c r="X7398" s="253" t="s">
        <v>16954</v>
      </c>
      <c r="Y7398" s="252">
        <v>0</v>
      </c>
    </row>
    <row r="7399" spans="1:25" ht="15" customHeight="1" x14ac:dyDescent="0.25">
      <c r="A7399" s="216">
        <v>616</v>
      </c>
      <c r="B7399" s="216" t="s">
        <v>16955</v>
      </c>
      <c r="C7399" s="216"/>
      <c r="D7399" s="217">
        <v>42852</v>
      </c>
      <c r="E7399" s="249">
        <v>2017</v>
      </c>
      <c r="F7399" s="250">
        <v>1</v>
      </c>
      <c r="G7399" s="251" t="s">
        <v>137</v>
      </c>
      <c r="H7399" s="251" t="s">
        <v>244</v>
      </c>
      <c r="I7399" s="249"/>
      <c r="J7399" s="252">
        <v>6</v>
      </c>
      <c r="K7399" s="216" t="s">
        <v>1653</v>
      </c>
      <c r="L7399" s="216"/>
      <c r="M7399" s="252">
        <v>1</v>
      </c>
      <c r="N7399" s="283">
        <v>16</v>
      </c>
      <c r="O7399" s="216" t="s">
        <v>245</v>
      </c>
      <c r="P7399" s="216" t="s">
        <v>1700</v>
      </c>
      <c r="Q7399" s="216" t="s">
        <v>16946</v>
      </c>
      <c r="R7399" s="216"/>
      <c r="S7399" s="216" t="s">
        <v>16947</v>
      </c>
      <c r="T7399" s="218">
        <v>33.940550000000002</v>
      </c>
      <c r="U7399" s="218">
        <v>10.06439</v>
      </c>
      <c r="V7399" s="252">
        <v>1</v>
      </c>
      <c r="W7399" s="253" t="s">
        <v>383</v>
      </c>
      <c r="X7399" s="253" t="s">
        <v>16956</v>
      </c>
      <c r="Y7399" s="252">
        <v>0</v>
      </c>
    </row>
    <row r="7400" spans="1:25" ht="15" customHeight="1" x14ac:dyDescent="0.25">
      <c r="A7400" s="216">
        <v>616</v>
      </c>
      <c r="B7400" s="216" t="s">
        <v>16957</v>
      </c>
      <c r="C7400" s="284"/>
      <c r="D7400" s="217">
        <v>42852</v>
      </c>
      <c r="E7400" s="249">
        <v>2017</v>
      </c>
      <c r="F7400" s="250">
        <v>1</v>
      </c>
      <c r="G7400" s="251" t="s">
        <v>137</v>
      </c>
      <c r="H7400" s="251" t="s">
        <v>244</v>
      </c>
      <c r="I7400" s="249"/>
      <c r="J7400" s="252">
        <v>6</v>
      </c>
      <c r="K7400" s="216"/>
      <c r="L7400" s="216"/>
      <c r="M7400" s="252">
        <v>0</v>
      </c>
      <c r="N7400" s="283">
        <v>60</v>
      </c>
      <c r="O7400" s="216" t="s">
        <v>245</v>
      </c>
      <c r="P7400" s="216" t="s">
        <v>389</v>
      </c>
      <c r="Q7400" s="216" t="s">
        <v>390</v>
      </c>
      <c r="R7400" s="216"/>
      <c r="S7400" s="216" t="s">
        <v>389</v>
      </c>
      <c r="T7400" s="218">
        <v>36.81897</v>
      </c>
      <c r="U7400" s="218">
        <v>10.165789999999999</v>
      </c>
      <c r="V7400" s="252">
        <v>1</v>
      </c>
      <c r="W7400" s="253" t="s">
        <v>16958</v>
      </c>
      <c r="X7400" s="253" t="s">
        <v>16959</v>
      </c>
      <c r="Y7400" s="252">
        <v>0</v>
      </c>
    </row>
    <row r="7401" spans="1:25" ht="15" customHeight="1" x14ac:dyDescent="0.25">
      <c r="A7401" s="216">
        <v>616</v>
      </c>
      <c r="B7401" s="216" t="s">
        <v>16960</v>
      </c>
      <c r="C7401" s="216"/>
      <c r="D7401" s="217">
        <v>42853</v>
      </c>
      <c r="E7401" s="249">
        <v>2017</v>
      </c>
      <c r="F7401" s="250">
        <v>1</v>
      </c>
      <c r="G7401" s="251" t="s">
        <v>137</v>
      </c>
      <c r="H7401" s="251" t="s">
        <v>377</v>
      </c>
      <c r="I7401" s="249"/>
      <c r="J7401" s="252">
        <v>5</v>
      </c>
      <c r="K7401" s="216"/>
      <c r="L7401" s="216"/>
      <c r="M7401" s="252">
        <v>0</v>
      </c>
      <c r="N7401" s="283">
        <v>50</v>
      </c>
      <c r="O7401" s="216" t="s">
        <v>245</v>
      </c>
      <c r="P7401" s="216" t="s">
        <v>1671</v>
      </c>
      <c r="Q7401" s="216" t="s">
        <v>13101</v>
      </c>
      <c r="R7401" s="216"/>
      <c r="S7401" s="216" t="s">
        <v>13102</v>
      </c>
      <c r="T7401" s="218">
        <v>32.007989999999999</v>
      </c>
      <c r="U7401" s="218">
        <v>10.70135</v>
      </c>
      <c r="V7401" s="252">
        <v>1</v>
      </c>
      <c r="W7401" s="253" t="s">
        <v>249</v>
      </c>
      <c r="X7401" s="253" t="s">
        <v>16912</v>
      </c>
      <c r="Y7401" s="252">
        <v>0</v>
      </c>
    </row>
    <row r="7402" spans="1:25" ht="15" customHeight="1" x14ac:dyDescent="0.25">
      <c r="A7402" s="216">
        <v>616</v>
      </c>
      <c r="B7402" s="216" t="s">
        <v>16961</v>
      </c>
      <c r="C7402" s="284"/>
      <c r="D7402" s="217">
        <v>42853</v>
      </c>
      <c r="E7402" s="249">
        <v>2017</v>
      </c>
      <c r="F7402" s="250">
        <v>1</v>
      </c>
      <c r="G7402" s="251" t="s">
        <v>137</v>
      </c>
      <c r="H7402" s="251" t="s">
        <v>377</v>
      </c>
      <c r="I7402" s="249"/>
      <c r="J7402" s="252">
        <v>5</v>
      </c>
      <c r="K7402" s="216"/>
      <c r="L7402" s="216"/>
      <c r="M7402" s="252">
        <v>0</v>
      </c>
      <c r="N7402" s="283">
        <v>50</v>
      </c>
      <c r="O7402" s="216" t="s">
        <v>245</v>
      </c>
      <c r="P7402" s="216" t="s">
        <v>1700</v>
      </c>
      <c r="Q7402" s="216" t="s">
        <v>16962</v>
      </c>
      <c r="R7402" s="216"/>
      <c r="S7402" s="216" t="s">
        <v>16962</v>
      </c>
      <c r="T7402" s="218">
        <v>33.544449999999998</v>
      </c>
      <c r="U7402" s="218">
        <v>9.9715699999999998</v>
      </c>
      <c r="V7402" s="252">
        <v>1</v>
      </c>
      <c r="W7402" s="253" t="s">
        <v>383</v>
      </c>
      <c r="X7402" s="253" t="s">
        <v>16963</v>
      </c>
      <c r="Y7402" s="252">
        <v>0</v>
      </c>
    </row>
    <row r="7403" spans="1:25" ht="15" customHeight="1" x14ac:dyDescent="0.25">
      <c r="A7403" s="313">
        <v>616</v>
      </c>
      <c r="B7403" s="313" t="s">
        <v>16964</v>
      </c>
      <c r="C7403" s="313"/>
      <c r="D7403" s="312">
        <v>42853</v>
      </c>
      <c r="E7403" s="315">
        <v>2017</v>
      </c>
      <c r="F7403" s="318">
        <v>1</v>
      </c>
      <c r="G7403" s="314" t="s">
        <v>137</v>
      </c>
      <c r="H7403" s="314" t="s">
        <v>377</v>
      </c>
      <c r="I7403" s="315"/>
      <c r="J7403" s="371">
        <v>5</v>
      </c>
      <c r="K7403" s="313"/>
      <c r="L7403" s="313"/>
      <c r="M7403" s="371">
        <v>0</v>
      </c>
      <c r="N7403" s="333">
        <v>50</v>
      </c>
      <c r="O7403" s="313" t="s">
        <v>245</v>
      </c>
      <c r="P7403" s="313" t="s">
        <v>8291</v>
      </c>
      <c r="Q7403" s="313" t="s">
        <v>16965</v>
      </c>
      <c r="R7403" s="313"/>
      <c r="S7403" s="313" t="s">
        <v>16966</v>
      </c>
      <c r="T7403" s="316">
        <v>35.166170000000001</v>
      </c>
      <c r="U7403" s="316">
        <v>11.03504</v>
      </c>
      <c r="V7403" s="371">
        <v>1</v>
      </c>
      <c r="W7403" s="321" t="s">
        <v>1667</v>
      </c>
      <c r="X7403" s="321" t="s">
        <v>17011</v>
      </c>
      <c r="Y7403" s="371">
        <v>0</v>
      </c>
    </row>
    <row r="7404" spans="1:25" ht="15" customHeight="1" x14ac:dyDescent="0.25">
      <c r="A7404" s="216">
        <v>616</v>
      </c>
      <c r="B7404" s="216" t="s">
        <v>16967</v>
      </c>
      <c r="C7404" s="284"/>
      <c r="D7404" s="217">
        <v>42854</v>
      </c>
      <c r="E7404" s="249">
        <v>2017</v>
      </c>
      <c r="F7404" s="250">
        <v>1</v>
      </c>
      <c r="G7404" s="251" t="s">
        <v>137</v>
      </c>
      <c r="H7404" s="251" t="s">
        <v>377</v>
      </c>
      <c r="I7404" s="249"/>
      <c r="J7404" s="252">
        <v>5</v>
      </c>
      <c r="K7404" s="216"/>
      <c r="L7404" s="216"/>
      <c r="M7404" s="252">
        <v>0</v>
      </c>
      <c r="N7404" s="283">
        <v>50</v>
      </c>
      <c r="O7404" s="216" t="s">
        <v>245</v>
      </c>
      <c r="P7404" s="216" t="s">
        <v>1671</v>
      </c>
      <c r="Q7404" s="216" t="s">
        <v>13101</v>
      </c>
      <c r="R7404" s="216"/>
      <c r="S7404" s="216" t="s">
        <v>13102</v>
      </c>
      <c r="T7404" s="218">
        <v>32.007989999999999</v>
      </c>
      <c r="U7404" s="218">
        <v>10.70135</v>
      </c>
      <c r="V7404" s="252">
        <v>1</v>
      </c>
      <c r="W7404" s="253" t="s">
        <v>249</v>
      </c>
      <c r="X7404" s="253" t="s">
        <v>16912</v>
      </c>
      <c r="Y7404" s="252">
        <v>0</v>
      </c>
    </row>
    <row r="7405" spans="1:25" ht="15" customHeight="1" x14ac:dyDescent="0.25">
      <c r="A7405" s="216">
        <v>616</v>
      </c>
      <c r="B7405" s="216" t="s">
        <v>16968</v>
      </c>
      <c r="C7405" s="216"/>
      <c r="D7405" s="217">
        <v>42854</v>
      </c>
      <c r="E7405" s="249">
        <v>2017</v>
      </c>
      <c r="F7405" s="250">
        <v>1</v>
      </c>
      <c r="G7405" s="251" t="s">
        <v>137</v>
      </c>
      <c r="H7405" s="251" t="s">
        <v>244</v>
      </c>
      <c r="I7405" s="249"/>
      <c r="J7405" s="252">
        <v>6</v>
      </c>
      <c r="K7405" s="216"/>
      <c r="L7405" s="216"/>
      <c r="M7405" s="252">
        <v>0</v>
      </c>
      <c r="N7405" s="283">
        <v>60</v>
      </c>
      <c r="O7405" s="216" t="s">
        <v>245</v>
      </c>
      <c r="P7405" s="216" t="s">
        <v>591</v>
      </c>
      <c r="Q7405" s="216" t="s">
        <v>16969</v>
      </c>
      <c r="R7405" s="216"/>
      <c r="S7405" s="216" t="s">
        <v>16970</v>
      </c>
      <c r="T7405" s="218">
        <v>33.484850000000002</v>
      </c>
      <c r="U7405" s="218">
        <v>9.0067799999999991</v>
      </c>
      <c r="V7405" s="252">
        <v>1</v>
      </c>
      <c r="W7405" s="253" t="s">
        <v>383</v>
      </c>
      <c r="X7405" s="253" t="s">
        <v>16971</v>
      </c>
      <c r="Y7405" s="252">
        <v>0</v>
      </c>
    </row>
    <row r="7406" spans="1:25" ht="15" customHeight="1" x14ac:dyDescent="0.25">
      <c r="A7406" s="216">
        <v>616</v>
      </c>
      <c r="B7406" s="216" t="s">
        <v>16972</v>
      </c>
      <c r="C7406" s="284"/>
      <c r="D7406" s="217">
        <v>42854</v>
      </c>
      <c r="E7406" s="249">
        <v>2017</v>
      </c>
      <c r="F7406" s="250">
        <v>1</v>
      </c>
      <c r="G7406" s="251" t="s">
        <v>137</v>
      </c>
      <c r="H7406" s="251" t="s">
        <v>377</v>
      </c>
      <c r="I7406" s="249"/>
      <c r="J7406" s="252">
        <v>5</v>
      </c>
      <c r="K7406" s="216"/>
      <c r="L7406" s="216"/>
      <c r="M7406" s="252">
        <v>0</v>
      </c>
      <c r="N7406" s="283">
        <v>50</v>
      </c>
      <c r="O7406" s="216" t="s">
        <v>245</v>
      </c>
      <c r="P7406" s="216" t="s">
        <v>1671</v>
      </c>
      <c r="Q7406" s="216" t="s">
        <v>11766</v>
      </c>
      <c r="R7406" s="216"/>
      <c r="S7406" s="216" t="s">
        <v>11767</v>
      </c>
      <c r="T7406" s="218">
        <v>32.871929999999999</v>
      </c>
      <c r="U7406" s="218">
        <v>10.38208</v>
      </c>
      <c r="V7406" s="252">
        <v>1</v>
      </c>
      <c r="W7406" s="253" t="s">
        <v>249</v>
      </c>
      <c r="X7406" s="253" t="s">
        <v>16973</v>
      </c>
      <c r="Y7406" s="252">
        <v>0</v>
      </c>
    </row>
    <row r="7407" spans="1:25" ht="15" customHeight="1" x14ac:dyDescent="0.25">
      <c r="A7407" s="216">
        <v>616</v>
      </c>
      <c r="B7407" s="216" t="s">
        <v>16974</v>
      </c>
      <c r="C7407" s="216"/>
      <c r="D7407" s="217">
        <v>42854</v>
      </c>
      <c r="E7407" s="249">
        <v>2017</v>
      </c>
      <c r="F7407" s="250">
        <v>1</v>
      </c>
      <c r="G7407" s="251" t="s">
        <v>137</v>
      </c>
      <c r="H7407" s="251" t="s">
        <v>244</v>
      </c>
      <c r="I7407" s="249"/>
      <c r="J7407" s="252">
        <v>6</v>
      </c>
      <c r="K7407" s="216"/>
      <c r="L7407" s="216"/>
      <c r="M7407" s="252">
        <v>0</v>
      </c>
      <c r="N7407" s="283">
        <v>60</v>
      </c>
      <c r="O7407" s="216" t="s">
        <v>245</v>
      </c>
      <c r="P7407" s="216" t="s">
        <v>389</v>
      </c>
      <c r="Q7407" s="216" t="s">
        <v>390</v>
      </c>
      <c r="R7407" s="216"/>
      <c r="S7407" s="216" t="s">
        <v>389</v>
      </c>
      <c r="T7407" s="218">
        <v>36.81897</v>
      </c>
      <c r="U7407" s="218">
        <v>10.165789999999999</v>
      </c>
      <c r="V7407" s="252">
        <v>1</v>
      </c>
      <c r="W7407" s="253" t="s">
        <v>1648</v>
      </c>
      <c r="X7407" s="253" t="s">
        <v>16975</v>
      </c>
      <c r="Y7407" s="252">
        <v>0</v>
      </c>
    </row>
    <row r="7408" spans="1:25" ht="15" customHeight="1" x14ac:dyDescent="0.25">
      <c r="A7408" s="313">
        <v>616</v>
      </c>
      <c r="B7408" s="216" t="s">
        <v>18073</v>
      </c>
      <c r="C7408" s="313"/>
      <c r="D7408" s="312">
        <v>42854</v>
      </c>
      <c r="E7408" s="313">
        <v>2017</v>
      </c>
      <c r="F7408" s="313">
        <v>1</v>
      </c>
      <c r="G7408" s="314" t="s">
        <v>137</v>
      </c>
      <c r="H7408" s="314" t="s">
        <v>244</v>
      </c>
      <c r="I7408" s="313"/>
      <c r="J7408" s="313">
        <v>6</v>
      </c>
      <c r="K7408" s="313"/>
      <c r="L7408" s="313"/>
      <c r="M7408" s="313">
        <v>0</v>
      </c>
      <c r="N7408" s="315">
        <v>60</v>
      </c>
      <c r="O7408" s="341" t="s">
        <v>245</v>
      </c>
      <c r="P7408" s="341" t="s">
        <v>389</v>
      </c>
      <c r="Q7408" s="341" t="s">
        <v>390</v>
      </c>
      <c r="R7408" s="341"/>
      <c r="S7408" s="341" t="s">
        <v>389</v>
      </c>
      <c r="T7408" s="342">
        <v>36.81897</v>
      </c>
      <c r="U7408" s="342">
        <v>10.165789999999999</v>
      </c>
      <c r="V7408" s="343">
        <v>3</v>
      </c>
      <c r="W7408" s="313" t="s">
        <v>17583</v>
      </c>
      <c r="X7408" s="313" t="s">
        <v>18074</v>
      </c>
      <c r="Y7408" s="313">
        <v>0</v>
      </c>
    </row>
    <row r="7409" spans="1:25" ht="15" customHeight="1" x14ac:dyDescent="0.25">
      <c r="A7409" s="207">
        <v>616</v>
      </c>
      <c r="B7409" s="216" t="s">
        <v>18075</v>
      </c>
      <c r="C7409" s="313"/>
      <c r="D7409" s="219">
        <v>42855</v>
      </c>
      <c r="E7409" s="207">
        <v>2017</v>
      </c>
      <c r="F7409" s="207">
        <v>1</v>
      </c>
      <c r="G7409" s="220" t="s">
        <v>137</v>
      </c>
      <c r="H7409" s="220" t="s">
        <v>244</v>
      </c>
      <c r="I7409" s="207"/>
      <c r="J7409" s="207">
        <v>6</v>
      </c>
      <c r="K7409" s="207"/>
      <c r="L7409" s="207"/>
      <c r="M7409" s="207">
        <v>0</v>
      </c>
      <c r="N7409" s="221">
        <v>60</v>
      </c>
      <c r="O7409" s="207" t="s">
        <v>245</v>
      </c>
      <c r="P7409" s="207" t="s">
        <v>1700</v>
      </c>
      <c r="Q7409" s="207" t="s">
        <v>1701</v>
      </c>
      <c r="R7409" s="207"/>
      <c r="S7409" s="207" t="s">
        <v>1700</v>
      </c>
      <c r="T7409" s="222">
        <v>33.881459999999997</v>
      </c>
      <c r="U7409" s="222">
        <v>10.0982</v>
      </c>
      <c r="V7409" s="207">
        <v>1</v>
      </c>
      <c r="W7409" s="207" t="s">
        <v>383</v>
      </c>
      <c r="X7409" s="207" t="s">
        <v>18076</v>
      </c>
      <c r="Y7409" s="207">
        <v>0</v>
      </c>
    </row>
    <row r="7410" spans="1:25" ht="15" customHeight="1" x14ac:dyDescent="0.25">
      <c r="A7410" s="207">
        <v>616</v>
      </c>
      <c r="B7410" s="216" t="s">
        <v>18077</v>
      </c>
      <c r="C7410" s="313"/>
      <c r="D7410" s="219">
        <v>42855</v>
      </c>
      <c r="E7410" s="207">
        <v>2017</v>
      </c>
      <c r="F7410" s="207">
        <v>1</v>
      </c>
      <c r="G7410" s="220" t="s">
        <v>137</v>
      </c>
      <c r="H7410" s="220" t="s">
        <v>377</v>
      </c>
      <c r="I7410" s="207"/>
      <c r="J7410" s="207">
        <v>5</v>
      </c>
      <c r="K7410" s="207"/>
      <c r="L7410" s="207"/>
      <c r="M7410" s="207">
        <v>0</v>
      </c>
      <c r="N7410" s="221">
        <v>50</v>
      </c>
      <c r="O7410" s="207" t="s">
        <v>245</v>
      </c>
      <c r="P7410" s="207" t="s">
        <v>8291</v>
      </c>
      <c r="Q7410" s="207" t="s">
        <v>16965</v>
      </c>
      <c r="R7410" s="207"/>
      <c r="S7410" s="207" t="s">
        <v>16966</v>
      </c>
      <c r="T7410" s="222">
        <v>35.166170000000001</v>
      </c>
      <c r="U7410" s="222">
        <v>11.03504</v>
      </c>
      <c r="V7410" s="207">
        <v>1</v>
      </c>
      <c r="W7410" s="207" t="s">
        <v>383</v>
      </c>
      <c r="X7410" s="207" t="s">
        <v>17011</v>
      </c>
      <c r="Y7410" s="207">
        <v>0</v>
      </c>
    </row>
    <row r="7411" spans="1:25" ht="15" customHeight="1" x14ac:dyDescent="0.25">
      <c r="A7411" s="207">
        <v>616</v>
      </c>
      <c r="B7411" s="216" t="s">
        <v>18078</v>
      </c>
      <c r="C7411" s="313"/>
      <c r="D7411" s="219">
        <v>42855</v>
      </c>
      <c r="E7411" s="207">
        <v>2017</v>
      </c>
      <c r="F7411" s="207">
        <v>1</v>
      </c>
      <c r="G7411" s="220" t="s">
        <v>35</v>
      </c>
      <c r="H7411" s="220" t="s">
        <v>1663</v>
      </c>
      <c r="I7411" s="207"/>
      <c r="J7411" s="207">
        <v>1</v>
      </c>
      <c r="K7411" s="207" t="s">
        <v>7304</v>
      </c>
      <c r="L7411" s="234"/>
      <c r="M7411" s="207">
        <v>3</v>
      </c>
      <c r="N7411" s="221">
        <v>13</v>
      </c>
      <c r="O7411" s="207" t="s">
        <v>245</v>
      </c>
      <c r="P7411" s="207" t="s">
        <v>246</v>
      </c>
      <c r="Q7411" s="207" t="s">
        <v>1654</v>
      </c>
      <c r="R7411" s="207"/>
      <c r="S7411" s="207" t="s">
        <v>1655</v>
      </c>
      <c r="T7411" s="222">
        <v>35.038229999999999</v>
      </c>
      <c r="U7411" s="222">
        <v>9.4849399999999999</v>
      </c>
      <c r="V7411" s="207">
        <v>1</v>
      </c>
      <c r="W7411" s="207" t="s">
        <v>18079</v>
      </c>
      <c r="X7411" s="207" t="s">
        <v>18080</v>
      </c>
      <c r="Y7411" s="207">
        <v>2</v>
      </c>
    </row>
    <row r="7412" spans="1:25" ht="15" customHeight="1" x14ac:dyDescent="0.25">
      <c r="A7412" s="207">
        <v>616</v>
      </c>
      <c r="B7412" s="216" t="s">
        <v>18081</v>
      </c>
      <c r="C7412" s="313"/>
      <c r="D7412" s="219">
        <v>42856</v>
      </c>
      <c r="E7412" s="207">
        <v>2017</v>
      </c>
      <c r="F7412" s="207">
        <v>1</v>
      </c>
      <c r="G7412" s="220" t="s">
        <v>137</v>
      </c>
      <c r="H7412" s="220" t="s">
        <v>244</v>
      </c>
      <c r="I7412" s="207"/>
      <c r="J7412" s="207">
        <v>6</v>
      </c>
      <c r="K7412" s="207"/>
      <c r="L7412" s="207"/>
      <c r="M7412" s="207">
        <v>0</v>
      </c>
      <c r="N7412" s="221">
        <v>60</v>
      </c>
      <c r="O7412" s="207" t="s">
        <v>245</v>
      </c>
      <c r="P7412" s="207" t="s">
        <v>591</v>
      </c>
      <c r="Q7412" s="207" t="s">
        <v>16969</v>
      </c>
      <c r="R7412" s="207"/>
      <c r="S7412" s="207" t="s">
        <v>16969</v>
      </c>
      <c r="T7412" s="222">
        <v>33.466320000000003</v>
      </c>
      <c r="U7412" s="222">
        <v>9.0203000000000007</v>
      </c>
      <c r="V7412" s="207">
        <v>1</v>
      </c>
      <c r="W7412" s="207" t="s">
        <v>1667</v>
      </c>
      <c r="X7412" s="207" t="s">
        <v>18082</v>
      </c>
      <c r="Y7412" s="207">
        <v>0</v>
      </c>
    </row>
    <row r="7413" spans="1:25" ht="15" customHeight="1" x14ac:dyDescent="0.25">
      <c r="A7413" s="207">
        <v>616</v>
      </c>
      <c r="B7413" s="216" t="s">
        <v>18083</v>
      </c>
      <c r="C7413" s="313"/>
      <c r="D7413" s="219">
        <v>42856</v>
      </c>
      <c r="E7413" s="207">
        <v>2017</v>
      </c>
      <c r="F7413" s="207">
        <v>1</v>
      </c>
      <c r="G7413" s="220" t="s">
        <v>137</v>
      </c>
      <c r="H7413" s="220" t="s">
        <v>244</v>
      </c>
      <c r="I7413" s="207"/>
      <c r="J7413" s="207">
        <v>6</v>
      </c>
      <c r="K7413" s="207"/>
      <c r="L7413" s="207"/>
      <c r="M7413" s="207">
        <v>0</v>
      </c>
      <c r="N7413" s="221">
        <v>60</v>
      </c>
      <c r="O7413" s="207" t="s">
        <v>245</v>
      </c>
      <c r="P7413" s="207" t="s">
        <v>4914</v>
      </c>
      <c r="Q7413" s="207" t="s">
        <v>18084</v>
      </c>
      <c r="R7413" s="207"/>
      <c r="S7413" s="207" t="s">
        <v>18084</v>
      </c>
      <c r="T7413" s="222">
        <v>33.76614</v>
      </c>
      <c r="U7413" s="222">
        <v>7.65571</v>
      </c>
      <c r="V7413" s="207">
        <v>1</v>
      </c>
      <c r="W7413" s="207" t="s">
        <v>18085</v>
      </c>
      <c r="X7413" s="207" t="s">
        <v>18086</v>
      </c>
      <c r="Y7413" s="207">
        <v>0</v>
      </c>
    </row>
    <row r="7414" spans="1:25" ht="15" customHeight="1" x14ac:dyDescent="0.25">
      <c r="A7414" s="207">
        <v>616</v>
      </c>
      <c r="B7414" s="216" t="s">
        <v>18087</v>
      </c>
      <c r="C7414" s="313"/>
      <c r="D7414" s="219">
        <v>42856</v>
      </c>
      <c r="E7414" s="207">
        <v>2017</v>
      </c>
      <c r="F7414" s="207">
        <v>1</v>
      </c>
      <c r="G7414" s="220" t="s">
        <v>137</v>
      </c>
      <c r="H7414" s="220" t="s">
        <v>377</v>
      </c>
      <c r="I7414" s="207"/>
      <c r="J7414" s="207">
        <v>5</v>
      </c>
      <c r="K7414" s="207"/>
      <c r="L7414" s="207"/>
      <c r="M7414" s="207">
        <v>0</v>
      </c>
      <c r="N7414" s="221">
        <v>50</v>
      </c>
      <c r="O7414" s="207" t="s">
        <v>245</v>
      </c>
      <c r="P7414" s="207" t="s">
        <v>8291</v>
      </c>
      <c r="Q7414" s="207" t="s">
        <v>16965</v>
      </c>
      <c r="R7414" s="207"/>
      <c r="S7414" s="207" t="s">
        <v>16966</v>
      </c>
      <c r="T7414" s="222">
        <v>35.166170000000001</v>
      </c>
      <c r="U7414" s="222">
        <v>11.03504</v>
      </c>
      <c r="V7414" s="207">
        <v>1</v>
      </c>
      <c r="W7414" s="207" t="s">
        <v>383</v>
      </c>
      <c r="X7414" s="207" t="s">
        <v>17011</v>
      </c>
      <c r="Y7414" s="207">
        <v>0</v>
      </c>
    </row>
    <row r="7415" spans="1:25" ht="15" customHeight="1" x14ac:dyDescent="0.25">
      <c r="A7415" s="207">
        <v>616</v>
      </c>
      <c r="B7415" s="216" t="s">
        <v>18088</v>
      </c>
      <c r="C7415" s="313"/>
      <c r="D7415" s="219">
        <v>42856</v>
      </c>
      <c r="E7415" s="207">
        <v>2017</v>
      </c>
      <c r="F7415" s="207">
        <v>1</v>
      </c>
      <c r="G7415" s="220" t="s">
        <v>137</v>
      </c>
      <c r="H7415" s="220" t="s">
        <v>244</v>
      </c>
      <c r="I7415" s="207"/>
      <c r="J7415" s="207">
        <v>6</v>
      </c>
      <c r="K7415" s="207"/>
      <c r="L7415" s="207"/>
      <c r="M7415" s="207">
        <v>0</v>
      </c>
      <c r="N7415" s="221">
        <v>60</v>
      </c>
      <c r="O7415" s="207" t="s">
        <v>245</v>
      </c>
      <c r="P7415" s="207" t="s">
        <v>246</v>
      </c>
      <c r="Q7415" s="207" t="s">
        <v>1654</v>
      </c>
      <c r="R7415" s="207"/>
      <c r="S7415" s="207" t="s">
        <v>1655</v>
      </c>
      <c r="T7415" s="222">
        <v>35.038229999999999</v>
      </c>
      <c r="U7415" s="222">
        <v>9.4849399999999999</v>
      </c>
      <c r="V7415" s="207">
        <v>1</v>
      </c>
      <c r="W7415" s="207" t="s">
        <v>249</v>
      </c>
      <c r="X7415" s="207" t="s">
        <v>18089</v>
      </c>
      <c r="Y7415" s="207">
        <v>0</v>
      </c>
    </row>
    <row r="7416" spans="1:25" ht="15" customHeight="1" x14ac:dyDescent="0.25">
      <c r="A7416" s="207">
        <v>616</v>
      </c>
      <c r="B7416" s="216" t="s">
        <v>18090</v>
      </c>
      <c r="C7416" s="313"/>
      <c r="D7416" s="219">
        <v>42857</v>
      </c>
      <c r="E7416" s="207">
        <v>2017</v>
      </c>
      <c r="F7416" s="207">
        <v>1</v>
      </c>
      <c r="G7416" s="220" t="s">
        <v>137</v>
      </c>
      <c r="H7416" s="220" t="s">
        <v>244</v>
      </c>
      <c r="I7416" s="207"/>
      <c r="J7416" s="207">
        <v>6</v>
      </c>
      <c r="K7416" s="207"/>
      <c r="L7416" s="207"/>
      <c r="M7416" s="207">
        <v>0</v>
      </c>
      <c r="N7416" s="221">
        <v>60</v>
      </c>
      <c r="O7416" s="207" t="s">
        <v>245</v>
      </c>
      <c r="P7416" s="207" t="s">
        <v>1671</v>
      </c>
      <c r="Q7416" s="207" t="s">
        <v>13101</v>
      </c>
      <c r="R7416" s="207"/>
      <c r="S7416" s="207" t="s">
        <v>13102</v>
      </c>
      <c r="T7416" s="222">
        <v>32.007989999999999</v>
      </c>
      <c r="U7416" s="222">
        <v>10.70135</v>
      </c>
      <c r="V7416" s="207">
        <v>1</v>
      </c>
      <c r="W7416" s="207" t="s">
        <v>383</v>
      </c>
      <c r="X7416" s="207" t="s">
        <v>18091</v>
      </c>
      <c r="Y7416" s="207">
        <v>0</v>
      </c>
    </row>
    <row r="7417" spans="1:25" ht="15" customHeight="1" x14ac:dyDescent="0.25">
      <c r="A7417" s="207">
        <v>616</v>
      </c>
      <c r="B7417" s="216" t="s">
        <v>18092</v>
      </c>
      <c r="C7417" s="313"/>
      <c r="D7417" s="219">
        <v>42857</v>
      </c>
      <c r="E7417" s="207">
        <v>2017</v>
      </c>
      <c r="F7417" s="207">
        <v>1</v>
      </c>
      <c r="G7417" s="220" t="s">
        <v>137</v>
      </c>
      <c r="H7417" s="220" t="s">
        <v>244</v>
      </c>
      <c r="I7417" s="207"/>
      <c r="J7417" s="207">
        <v>6</v>
      </c>
      <c r="K7417" s="207"/>
      <c r="L7417" s="207"/>
      <c r="M7417" s="207">
        <v>0</v>
      </c>
      <c r="N7417" s="221">
        <v>60</v>
      </c>
      <c r="O7417" s="207" t="s">
        <v>245</v>
      </c>
      <c r="P7417" s="207" t="s">
        <v>591</v>
      </c>
      <c r="Q7417" s="207" t="s">
        <v>16969</v>
      </c>
      <c r="R7417" s="207"/>
      <c r="S7417" s="207" t="s">
        <v>16970</v>
      </c>
      <c r="T7417" s="222">
        <v>33.484850000000002</v>
      </c>
      <c r="U7417" s="222">
        <v>9.0067799999999991</v>
      </c>
      <c r="V7417" s="231">
        <v>1</v>
      </c>
      <c r="W7417" s="207" t="s">
        <v>249</v>
      </c>
      <c r="X7417" s="207" t="s">
        <v>18093</v>
      </c>
      <c r="Y7417" s="207">
        <v>0</v>
      </c>
    </row>
    <row r="7418" spans="1:25" ht="15" customHeight="1" x14ac:dyDescent="0.25">
      <c r="A7418" s="207">
        <v>616</v>
      </c>
      <c r="B7418" s="216" t="s">
        <v>18094</v>
      </c>
      <c r="C7418" s="313"/>
      <c r="D7418" s="219">
        <v>42857</v>
      </c>
      <c r="E7418" s="207">
        <v>2017</v>
      </c>
      <c r="F7418" s="207">
        <v>1</v>
      </c>
      <c r="G7418" s="220" t="s">
        <v>25</v>
      </c>
      <c r="H7418" s="220" t="s">
        <v>377</v>
      </c>
      <c r="I7418" s="207"/>
      <c r="J7418" s="207">
        <v>5</v>
      </c>
      <c r="K7418" s="207" t="s">
        <v>1716</v>
      </c>
      <c r="L7418" s="207"/>
      <c r="M7418" s="207">
        <v>7</v>
      </c>
      <c r="N7418" s="221">
        <v>57</v>
      </c>
      <c r="O7418" s="207" t="s">
        <v>245</v>
      </c>
      <c r="P7418" s="207" t="s">
        <v>1708</v>
      </c>
      <c r="Q7418" s="207" t="s">
        <v>1709</v>
      </c>
      <c r="R7418" s="207"/>
      <c r="S7418" s="207" t="s">
        <v>1708</v>
      </c>
      <c r="T7418" s="222">
        <v>35.678100000000001</v>
      </c>
      <c r="U7418" s="222">
        <v>10.09633</v>
      </c>
      <c r="V7418" s="207">
        <v>1</v>
      </c>
      <c r="W7418" s="207" t="s">
        <v>249</v>
      </c>
      <c r="X7418" s="207" t="s">
        <v>18095</v>
      </c>
      <c r="Y7418" s="207">
        <v>0</v>
      </c>
    </row>
    <row r="7419" spans="1:25" ht="15" customHeight="1" x14ac:dyDescent="0.25">
      <c r="A7419" s="207">
        <v>616</v>
      </c>
      <c r="B7419" s="216" t="s">
        <v>18096</v>
      </c>
      <c r="C7419" s="313"/>
      <c r="D7419" s="219">
        <v>42857</v>
      </c>
      <c r="E7419" s="207">
        <v>2017</v>
      </c>
      <c r="F7419" s="207">
        <v>1</v>
      </c>
      <c r="G7419" s="220" t="s">
        <v>137</v>
      </c>
      <c r="H7419" s="220" t="s">
        <v>244</v>
      </c>
      <c r="I7419" s="207" t="s">
        <v>4947</v>
      </c>
      <c r="J7419" s="207">
        <v>6</v>
      </c>
      <c r="K7419" s="207"/>
      <c r="L7419" s="207"/>
      <c r="M7419" s="207">
        <v>0</v>
      </c>
      <c r="N7419" s="221">
        <v>60</v>
      </c>
      <c r="O7419" s="207" t="s">
        <v>245</v>
      </c>
      <c r="P7419" s="207" t="s">
        <v>4914</v>
      </c>
      <c r="Q7419" s="207" t="s">
        <v>4914</v>
      </c>
      <c r="R7419" s="207"/>
      <c r="S7419" s="207" t="s">
        <v>4914</v>
      </c>
      <c r="T7419" s="222">
        <v>33.91968</v>
      </c>
      <c r="U7419" s="222">
        <v>8.1335200000000007</v>
      </c>
      <c r="V7419" s="207">
        <v>1</v>
      </c>
      <c r="W7419" s="207" t="s">
        <v>383</v>
      </c>
      <c r="X7419" s="207" t="s">
        <v>18097</v>
      </c>
      <c r="Y7419" s="207">
        <v>0</v>
      </c>
    </row>
    <row r="7420" spans="1:25" ht="15" customHeight="1" x14ac:dyDescent="0.25">
      <c r="A7420" s="207">
        <v>616</v>
      </c>
      <c r="B7420" s="216" t="s">
        <v>18098</v>
      </c>
      <c r="C7420" s="313"/>
      <c r="D7420" s="219">
        <v>42858</v>
      </c>
      <c r="E7420" s="207">
        <v>2017</v>
      </c>
      <c r="F7420" s="207">
        <v>1</v>
      </c>
      <c r="G7420" s="220" t="s">
        <v>48</v>
      </c>
      <c r="H7420" s="220" t="s">
        <v>1696</v>
      </c>
      <c r="I7420" s="207"/>
      <c r="J7420" s="207">
        <v>3</v>
      </c>
      <c r="K7420" s="207" t="s">
        <v>385</v>
      </c>
      <c r="L7420" s="207"/>
      <c r="M7420" s="207">
        <v>1</v>
      </c>
      <c r="N7420" s="221">
        <v>13</v>
      </c>
      <c r="O7420" s="223" t="s">
        <v>245</v>
      </c>
      <c r="P7420" s="223" t="s">
        <v>378</v>
      </c>
      <c r="Q7420" s="223" t="s">
        <v>1677</v>
      </c>
      <c r="R7420" s="207"/>
      <c r="S7420" s="223" t="s">
        <v>1677</v>
      </c>
      <c r="T7420" s="226">
        <v>35.23151</v>
      </c>
      <c r="U7420" s="226">
        <v>9.1232100000000003</v>
      </c>
      <c r="V7420" s="207">
        <v>2</v>
      </c>
      <c r="W7420" s="207" t="s">
        <v>1667</v>
      </c>
      <c r="X7420" s="207" t="s">
        <v>18099</v>
      </c>
      <c r="Y7420" s="207">
        <v>0</v>
      </c>
    </row>
    <row r="7421" spans="1:25" ht="15" customHeight="1" x14ac:dyDescent="0.25">
      <c r="A7421" s="207">
        <v>616</v>
      </c>
      <c r="B7421" s="216" t="s">
        <v>18100</v>
      </c>
      <c r="C7421" s="313"/>
      <c r="D7421" s="219">
        <v>42859</v>
      </c>
      <c r="E7421" s="207">
        <v>2017</v>
      </c>
      <c r="F7421" s="207">
        <v>1</v>
      </c>
      <c r="G7421" s="220" t="s">
        <v>137</v>
      </c>
      <c r="H7421" s="220" t="s">
        <v>377</v>
      </c>
      <c r="I7421" s="207"/>
      <c r="J7421" s="207">
        <v>5</v>
      </c>
      <c r="K7421" s="207"/>
      <c r="L7421" s="207"/>
      <c r="M7421" s="207">
        <v>0</v>
      </c>
      <c r="N7421" s="221">
        <v>50</v>
      </c>
      <c r="O7421" s="207" t="s">
        <v>245</v>
      </c>
      <c r="P7421" s="207" t="s">
        <v>18101</v>
      </c>
      <c r="Q7421" s="207" t="s">
        <v>18102</v>
      </c>
      <c r="R7421" s="313"/>
      <c r="S7421" s="207" t="s">
        <v>18101</v>
      </c>
      <c r="T7421" s="222">
        <v>36.860120000000002</v>
      </c>
      <c r="U7421" s="222">
        <v>10.19337</v>
      </c>
      <c r="V7421" s="207">
        <v>1</v>
      </c>
      <c r="W7421" s="207" t="s">
        <v>383</v>
      </c>
      <c r="X7421" s="207" t="s">
        <v>18103</v>
      </c>
      <c r="Y7421" s="207">
        <v>0</v>
      </c>
    </row>
    <row r="7422" spans="1:25" ht="15" customHeight="1" x14ac:dyDescent="0.25">
      <c r="A7422" s="207">
        <v>616</v>
      </c>
      <c r="B7422" s="216" t="s">
        <v>18104</v>
      </c>
      <c r="C7422" s="313"/>
      <c r="D7422" s="219">
        <v>42859</v>
      </c>
      <c r="E7422" s="207">
        <v>2017</v>
      </c>
      <c r="F7422" s="207">
        <v>1</v>
      </c>
      <c r="G7422" s="220" t="s">
        <v>137</v>
      </c>
      <c r="H7422" s="220" t="s">
        <v>244</v>
      </c>
      <c r="I7422" s="207"/>
      <c r="J7422" s="207">
        <v>6</v>
      </c>
      <c r="K7422" s="207"/>
      <c r="L7422" s="207"/>
      <c r="M7422" s="207">
        <v>0</v>
      </c>
      <c r="N7422" s="221">
        <v>60</v>
      </c>
      <c r="O7422" s="223" t="s">
        <v>245</v>
      </c>
      <c r="P7422" s="223" t="s">
        <v>1646</v>
      </c>
      <c r="Q7422" s="223" t="s">
        <v>7240</v>
      </c>
      <c r="R7422" s="207"/>
      <c r="S7422" s="207" t="s">
        <v>18105</v>
      </c>
      <c r="T7422" s="222">
        <v>36.434820000000002</v>
      </c>
      <c r="U7422" s="222">
        <v>10.565899999999999</v>
      </c>
      <c r="V7422" s="207">
        <v>1</v>
      </c>
      <c r="W7422" s="207" t="s">
        <v>383</v>
      </c>
      <c r="X7422" s="207" t="s">
        <v>18106</v>
      </c>
      <c r="Y7422" s="207">
        <v>0</v>
      </c>
    </row>
    <row r="7423" spans="1:25" ht="15" customHeight="1" x14ac:dyDescent="0.25">
      <c r="A7423" s="207">
        <v>616</v>
      </c>
      <c r="B7423" s="216" t="s">
        <v>18107</v>
      </c>
      <c r="C7423" s="313"/>
      <c r="D7423" s="219">
        <v>42859</v>
      </c>
      <c r="E7423" s="207">
        <v>2017</v>
      </c>
      <c r="F7423" s="207">
        <v>1</v>
      </c>
      <c r="G7423" s="220" t="s">
        <v>137</v>
      </c>
      <c r="H7423" s="220" t="s">
        <v>244</v>
      </c>
      <c r="I7423" s="207"/>
      <c r="J7423" s="207">
        <v>6</v>
      </c>
      <c r="K7423" s="207"/>
      <c r="L7423" s="207"/>
      <c r="M7423" s="207">
        <v>0</v>
      </c>
      <c r="N7423" s="221">
        <v>60</v>
      </c>
      <c r="O7423" s="207" t="s">
        <v>245</v>
      </c>
      <c r="P7423" s="207" t="s">
        <v>378</v>
      </c>
      <c r="Q7423" s="207" t="s">
        <v>379</v>
      </c>
      <c r="R7423" s="207"/>
      <c r="S7423" s="207" t="s">
        <v>379</v>
      </c>
      <c r="T7423" s="222">
        <v>34.945293999999997</v>
      </c>
      <c r="U7423" s="222">
        <v>8.5678920000000005</v>
      </c>
      <c r="V7423" s="207">
        <v>1</v>
      </c>
      <c r="W7423" s="207" t="s">
        <v>249</v>
      </c>
      <c r="X7423" s="207" t="s">
        <v>18108</v>
      </c>
      <c r="Y7423" s="207">
        <v>0</v>
      </c>
    </row>
    <row r="7424" spans="1:25" ht="15" customHeight="1" x14ac:dyDescent="0.25">
      <c r="A7424" s="207">
        <v>616</v>
      </c>
      <c r="B7424" s="216" t="s">
        <v>18109</v>
      </c>
      <c r="C7424" s="313"/>
      <c r="D7424" s="219">
        <v>42859</v>
      </c>
      <c r="E7424" s="207">
        <v>2017</v>
      </c>
      <c r="F7424" s="207">
        <v>1</v>
      </c>
      <c r="G7424" s="220" t="s">
        <v>137</v>
      </c>
      <c r="H7424" s="220" t="s">
        <v>244</v>
      </c>
      <c r="I7424" s="207"/>
      <c r="J7424" s="207">
        <v>6</v>
      </c>
      <c r="K7424" s="207"/>
      <c r="L7424" s="207"/>
      <c r="M7424" s="207">
        <v>0</v>
      </c>
      <c r="N7424" s="221">
        <v>60</v>
      </c>
      <c r="O7424" s="207" t="s">
        <v>245</v>
      </c>
      <c r="P7424" s="207" t="s">
        <v>378</v>
      </c>
      <c r="Q7424" s="207" t="s">
        <v>18110</v>
      </c>
      <c r="R7424" s="207"/>
      <c r="S7424" s="207" t="s">
        <v>18111</v>
      </c>
      <c r="T7424" s="222">
        <v>35.56626</v>
      </c>
      <c r="U7424" s="222">
        <v>8.4441199999999998</v>
      </c>
      <c r="V7424" s="207">
        <v>1</v>
      </c>
      <c r="W7424" s="207" t="s">
        <v>249</v>
      </c>
      <c r="X7424" s="207" t="s">
        <v>18112</v>
      </c>
      <c r="Y7424" s="207">
        <v>0</v>
      </c>
    </row>
    <row r="7425" spans="1:25" ht="15" customHeight="1" x14ac:dyDescent="0.25">
      <c r="A7425" s="207">
        <v>616</v>
      </c>
      <c r="B7425" s="216" t="s">
        <v>18113</v>
      </c>
      <c r="C7425" s="313"/>
      <c r="D7425" s="219">
        <v>42859</v>
      </c>
      <c r="E7425" s="207">
        <v>2017</v>
      </c>
      <c r="F7425" s="207">
        <v>1</v>
      </c>
      <c r="G7425" s="220" t="s">
        <v>137</v>
      </c>
      <c r="H7425" s="220" t="s">
        <v>244</v>
      </c>
      <c r="I7425" s="207"/>
      <c r="J7425" s="207">
        <v>6</v>
      </c>
      <c r="K7425" s="207"/>
      <c r="L7425" s="207"/>
      <c r="M7425" s="207">
        <v>0</v>
      </c>
      <c r="N7425" s="221">
        <v>60</v>
      </c>
      <c r="O7425" s="207" t="s">
        <v>245</v>
      </c>
      <c r="P7425" s="207" t="s">
        <v>1708</v>
      </c>
      <c r="Q7425" s="207" t="s">
        <v>1709</v>
      </c>
      <c r="R7425" s="207"/>
      <c r="S7425" s="207" t="s">
        <v>1708</v>
      </c>
      <c r="T7425" s="222">
        <v>35.678100000000001</v>
      </c>
      <c r="U7425" s="222">
        <v>10.09633</v>
      </c>
      <c r="V7425" s="207">
        <v>1</v>
      </c>
      <c r="W7425" s="207" t="s">
        <v>249</v>
      </c>
      <c r="X7425" s="207" t="s">
        <v>18114</v>
      </c>
      <c r="Y7425" s="207">
        <v>0</v>
      </c>
    </row>
    <row r="7426" spans="1:25" ht="15" customHeight="1" x14ac:dyDescent="0.25">
      <c r="A7426" s="207">
        <v>616</v>
      </c>
      <c r="B7426" s="216" t="s">
        <v>18115</v>
      </c>
      <c r="C7426" s="313"/>
      <c r="D7426" s="219">
        <v>42859</v>
      </c>
      <c r="E7426" s="207">
        <v>2017</v>
      </c>
      <c r="F7426" s="207">
        <v>1</v>
      </c>
      <c r="G7426" s="220" t="s">
        <v>137</v>
      </c>
      <c r="H7426" s="220" t="s">
        <v>244</v>
      </c>
      <c r="I7426" s="207"/>
      <c r="J7426" s="207">
        <v>6</v>
      </c>
      <c r="K7426" s="207"/>
      <c r="L7426" s="207"/>
      <c r="M7426" s="207">
        <v>0</v>
      </c>
      <c r="N7426" s="221">
        <v>60</v>
      </c>
      <c r="O7426" s="207" t="s">
        <v>245</v>
      </c>
      <c r="P7426" s="207" t="s">
        <v>1659</v>
      </c>
      <c r="Q7426" s="207" t="s">
        <v>4961</v>
      </c>
      <c r="R7426" s="207"/>
      <c r="S7426" s="207" t="s">
        <v>1659</v>
      </c>
      <c r="T7426" s="222">
        <v>33.354950000000002</v>
      </c>
      <c r="U7426" s="222">
        <v>10.50548</v>
      </c>
      <c r="V7426" s="207">
        <v>1</v>
      </c>
      <c r="W7426" s="207" t="s">
        <v>383</v>
      </c>
      <c r="X7426" s="207" t="s">
        <v>18116</v>
      </c>
      <c r="Y7426" s="207">
        <v>0</v>
      </c>
    </row>
    <row r="7427" spans="1:25" ht="15" customHeight="1" x14ac:dyDescent="0.25">
      <c r="A7427" s="216">
        <v>616</v>
      </c>
      <c r="B7427" s="216" t="s">
        <v>18854</v>
      </c>
      <c r="C7427" s="216"/>
      <c r="D7427" s="219">
        <v>42859</v>
      </c>
      <c r="E7427" s="216">
        <v>2017</v>
      </c>
      <c r="F7427" s="216">
        <v>1</v>
      </c>
      <c r="G7427" s="216" t="s">
        <v>137</v>
      </c>
      <c r="H7427" s="216" t="s">
        <v>244</v>
      </c>
      <c r="I7427" s="216" t="s">
        <v>594</v>
      </c>
      <c r="J7427" s="216">
        <v>6</v>
      </c>
      <c r="K7427" s="216"/>
      <c r="L7427" s="216"/>
      <c r="M7427" s="216">
        <v>0</v>
      </c>
      <c r="N7427" s="216">
        <v>60</v>
      </c>
      <c r="O7427" s="216" t="s">
        <v>245</v>
      </c>
      <c r="P7427" s="17" t="s">
        <v>3039</v>
      </c>
      <c r="Q7427" s="17" t="s">
        <v>3040</v>
      </c>
      <c r="R7427" s="17"/>
      <c r="S7427" s="17" t="s">
        <v>3041</v>
      </c>
      <c r="T7427" s="49">
        <v>36.174239999999998</v>
      </c>
      <c r="U7427" s="49">
        <v>8.70486</v>
      </c>
      <c r="V7427" s="216">
        <v>1</v>
      </c>
      <c r="W7427" s="216" t="s">
        <v>18855</v>
      </c>
      <c r="X7427" s="216" t="s">
        <v>18856</v>
      </c>
      <c r="Y7427" s="216">
        <v>0</v>
      </c>
    </row>
    <row r="7428" spans="1:25" ht="15" customHeight="1" x14ac:dyDescent="0.25">
      <c r="A7428" s="207">
        <v>616</v>
      </c>
      <c r="B7428" s="216" t="s">
        <v>18117</v>
      </c>
      <c r="C7428" s="313"/>
      <c r="D7428" s="219">
        <v>42860</v>
      </c>
      <c r="E7428" s="207">
        <v>2017</v>
      </c>
      <c r="F7428" s="207">
        <v>1</v>
      </c>
      <c r="G7428" s="220" t="s">
        <v>137</v>
      </c>
      <c r="H7428" s="220" t="s">
        <v>244</v>
      </c>
      <c r="I7428" s="207"/>
      <c r="J7428" s="207">
        <v>6</v>
      </c>
      <c r="K7428" s="207"/>
      <c r="L7428" s="207"/>
      <c r="M7428" s="207">
        <v>0</v>
      </c>
      <c r="N7428" s="221">
        <v>60</v>
      </c>
      <c r="O7428" s="207" t="s">
        <v>245</v>
      </c>
      <c r="P7428" s="207" t="s">
        <v>1659</v>
      </c>
      <c r="Q7428" s="207" t="s">
        <v>4961</v>
      </c>
      <c r="R7428" s="207"/>
      <c r="S7428" s="207" t="s">
        <v>1659</v>
      </c>
      <c r="T7428" s="222">
        <v>33.354950000000002</v>
      </c>
      <c r="U7428" s="222">
        <v>10.50548</v>
      </c>
      <c r="V7428" s="207">
        <v>1</v>
      </c>
      <c r="W7428" s="207" t="s">
        <v>383</v>
      </c>
      <c r="X7428" s="207" t="s">
        <v>18118</v>
      </c>
      <c r="Y7428" s="207">
        <v>0</v>
      </c>
    </row>
    <row r="7429" spans="1:25" ht="15" customHeight="1" x14ac:dyDescent="0.25">
      <c r="A7429" s="207">
        <v>616</v>
      </c>
      <c r="B7429" s="216" t="s">
        <v>18119</v>
      </c>
      <c r="C7429" s="313"/>
      <c r="D7429" s="219">
        <v>42861</v>
      </c>
      <c r="E7429" s="207">
        <v>2017</v>
      </c>
      <c r="F7429" s="207">
        <v>1</v>
      </c>
      <c r="G7429" s="220" t="s">
        <v>137</v>
      </c>
      <c r="H7429" s="220" t="s">
        <v>244</v>
      </c>
      <c r="I7429" s="207"/>
      <c r="J7429" s="207">
        <v>6</v>
      </c>
      <c r="K7429" s="207"/>
      <c r="L7429" s="207"/>
      <c r="M7429" s="207">
        <v>0</v>
      </c>
      <c r="N7429" s="221">
        <v>60</v>
      </c>
      <c r="O7429" s="207" t="s">
        <v>245</v>
      </c>
      <c r="P7429" s="207" t="s">
        <v>1705</v>
      </c>
      <c r="Q7429" s="207" t="s">
        <v>1706</v>
      </c>
      <c r="R7429" s="207"/>
      <c r="S7429" s="207" t="s">
        <v>1705</v>
      </c>
      <c r="T7429" s="222">
        <v>34.424999999999997</v>
      </c>
      <c r="U7429" s="222">
        <v>8.7416999999999998</v>
      </c>
      <c r="V7429" s="207">
        <v>1</v>
      </c>
      <c r="W7429" s="207" t="s">
        <v>249</v>
      </c>
      <c r="X7429" s="207" t="s">
        <v>18120</v>
      </c>
      <c r="Y7429" s="207">
        <v>0</v>
      </c>
    </row>
    <row r="7430" spans="1:25" ht="15" customHeight="1" x14ac:dyDescent="0.25">
      <c r="A7430" s="207">
        <v>616</v>
      </c>
      <c r="B7430" s="216" t="s">
        <v>18121</v>
      </c>
      <c r="C7430" s="313"/>
      <c r="D7430" s="219">
        <v>42861</v>
      </c>
      <c r="E7430" s="207">
        <v>2017</v>
      </c>
      <c r="F7430" s="207">
        <v>1</v>
      </c>
      <c r="G7430" s="220" t="s">
        <v>137</v>
      </c>
      <c r="H7430" s="220" t="s">
        <v>244</v>
      </c>
      <c r="I7430" s="207"/>
      <c r="J7430" s="207">
        <v>6</v>
      </c>
      <c r="K7430" s="207"/>
      <c r="L7430" s="207"/>
      <c r="M7430" s="207">
        <v>0</v>
      </c>
      <c r="N7430" s="221">
        <v>60</v>
      </c>
      <c r="O7430" s="207" t="s">
        <v>245</v>
      </c>
      <c r="P7430" s="207" t="s">
        <v>378</v>
      </c>
      <c r="Q7430" s="207" t="s">
        <v>386</v>
      </c>
      <c r="R7430" s="207"/>
      <c r="S7430" s="207" t="s">
        <v>378</v>
      </c>
      <c r="T7430" s="222">
        <v>35.167580000000001</v>
      </c>
      <c r="U7430" s="222">
        <v>8.8365100000000005</v>
      </c>
      <c r="V7430" s="207">
        <v>1</v>
      </c>
      <c r="W7430" s="207" t="s">
        <v>17583</v>
      </c>
      <c r="X7430" s="207" t="s">
        <v>18122</v>
      </c>
      <c r="Y7430" s="207">
        <v>0</v>
      </c>
    </row>
    <row r="7431" spans="1:25" ht="15" customHeight="1" x14ac:dyDescent="0.25">
      <c r="A7431" s="207">
        <v>616</v>
      </c>
      <c r="B7431" s="216" t="s">
        <v>18123</v>
      </c>
      <c r="C7431" s="313"/>
      <c r="D7431" s="219">
        <v>42861</v>
      </c>
      <c r="E7431" s="207">
        <v>2017</v>
      </c>
      <c r="F7431" s="207">
        <v>1</v>
      </c>
      <c r="G7431" s="220" t="s">
        <v>137</v>
      </c>
      <c r="H7431" s="220" t="s">
        <v>244</v>
      </c>
      <c r="I7431" s="207"/>
      <c r="J7431" s="207">
        <v>6</v>
      </c>
      <c r="K7431" s="207"/>
      <c r="L7431" s="207"/>
      <c r="M7431" s="207">
        <v>0</v>
      </c>
      <c r="N7431" s="221">
        <v>60</v>
      </c>
      <c r="O7431" s="207" t="s">
        <v>245</v>
      </c>
      <c r="P7431" s="207" t="s">
        <v>3074</v>
      </c>
      <c r="Q7431" s="207" t="s">
        <v>3075</v>
      </c>
      <c r="R7431" s="207"/>
      <c r="S7431" s="207" t="s">
        <v>3074</v>
      </c>
      <c r="T7431" s="222">
        <v>35.825389999999999</v>
      </c>
      <c r="U7431" s="222">
        <v>10.636990000000001</v>
      </c>
      <c r="V7431" s="207">
        <v>1</v>
      </c>
      <c r="W7431" s="207" t="s">
        <v>18085</v>
      </c>
      <c r="X7431" s="207" t="s">
        <v>18124</v>
      </c>
      <c r="Y7431" s="207">
        <v>0</v>
      </c>
    </row>
    <row r="7432" spans="1:25" ht="15" customHeight="1" x14ac:dyDescent="0.25">
      <c r="A7432" s="207">
        <v>616</v>
      </c>
      <c r="B7432" s="216" t="s">
        <v>18125</v>
      </c>
      <c r="C7432" s="313"/>
      <c r="D7432" s="219">
        <v>42861</v>
      </c>
      <c r="E7432" s="207">
        <v>2017</v>
      </c>
      <c r="F7432" s="207">
        <v>1</v>
      </c>
      <c r="G7432" s="220" t="s">
        <v>137</v>
      </c>
      <c r="H7432" s="220" t="s">
        <v>244</v>
      </c>
      <c r="I7432" s="207"/>
      <c r="J7432" s="207">
        <v>6</v>
      </c>
      <c r="K7432" s="207"/>
      <c r="L7432" s="207"/>
      <c r="M7432" s="207">
        <v>0</v>
      </c>
      <c r="N7432" s="221">
        <v>60</v>
      </c>
      <c r="O7432" s="207" t="s">
        <v>245</v>
      </c>
      <c r="P7432" s="207" t="s">
        <v>4914</v>
      </c>
      <c r="Q7432" s="207" t="s">
        <v>4914</v>
      </c>
      <c r="R7432" s="207"/>
      <c r="S7432" s="207" t="s">
        <v>4914</v>
      </c>
      <c r="T7432" s="222">
        <v>33.91968</v>
      </c>
      <c r="U7432" s="222">
        <v>8.1335200000000007</v>
      </c>
      <c r="V7432" s="207">
        <v>1</v>
      </c>
      <c r="W7432" s="207" t="s">
        <v>249</v>
      </c>
      <c r="X7432" s="207" t="s">
        <v>18126</v>
      </c>
      <c r="Y7432" s="207">
        <v>0</v>
      </c>
    </row>
    <row r="7433" spans="1:25" ht="15" customHeight="1" x14ac:dyDescent="0.25">
      <c r="A7433" s="216">
        <v>616</v>
      </c>
      <c r="B7433" s="216" t="s">
        <v>18857</v>
      </c>
      <c r="C7433" s="216"/>
      <c r="D7433" s="219">
        <v>42862</v>
      </c>
      <c r="E7433" s="216">
        <v>2017</v>
      </c>
      <c r="F7433" s="216">
        <v>1</v>
      </c>
      <c r="G7433" s="216" t="s">
        <v>137</v>
      </c>
      <c r="H7433" s="216" t="s">
        <v>244</v>
      </c>
      <c r="I7433" s="216"/>
      <c r="J7433" s="216">
        <v>6</v>
      </c>
      <c r="K7433" s="216"/>
      <c r="L7433" s="216"/>
      <c r="M7433" s="216">
        <v>0</v>
      </c>
      <c r="N7433" s="216">
        <v>60</v>
      </c>
      <c r="O7433" s="216" t="s">
        <v>245</v>
      </c>
      <c r="P7433" s="17" t="s">
        <v>378</v>
      </c>
      <c r="Q7433" s="17" t="s">
        <v>18110</v>
      </c>
      <c r="R7433" s="17"/>
      <c r="S7433" s="17" t="s">
        <v>18111</v>
      </c>
      <c r="T7433" s="49">
        <v>35.56626</v>
      </c>
      <c r="U7433" s="49">
        <v>8.4441199999999998</v>
      </c>
      <c r="V7433" s="216">
        <v>1</v>
      </c>
      <c r="W7433" s="216" t="s">
        <v>18858</v>
      </c>
      <c r="X7433" s="216" t="s">
        <v>18859</v>
      </c>
      <c r="Y7433" s="216">
        <v>0</v>
      </c>
    </row>
    <row r="7434" spans="1:25" ht="15" customHeight="1" x14ac:dyDescent="0.25">
      <c r="A7434" s="216">
        <v>616</v>
      </c>
      <c r="B7434" s="216" t="s">
        <v>18860</v>
      </c>
      <c r="C7434" s="216"/>
      <c r="D7434" s="219">
        <v>42862</v>
      </c>
      <c r="E7434" s="216">
        <v>2017</v>
      </c>
      <c r="F7434" s="216">
        <v>1</v>
      </c>
      <c r="G7434" s="216" t="s">
        <v>137</v>
      </c>
      <c r="H7434" s="216" t="s">
        <v>244</v>
      </c>
      <c r="I7434" s="216"/>
      <c r="J7434" s="216">
        <v>6</v>
      </c>
      <c r="K7434" s="216"/>
      <c r="L7434" s="216"/>
      <c r="M7434" s="216">
        <v>0</v>
      </c>
      <c r="N7434" s="216">
        <v>60</v>
      </c>
      <c r="O7434" s="216" t="s">
        <v>245</v>
      </c>
      <c r="P7434" s="216" t="s">
        <v>1671</v>
      </c>
      <c r="Q7434" s="216" t="s">
        <v>1672</v>
      </c>
      <c r="R7434" s="216"/>
      <c r="S7434" s="216" t="s">
        <v>16909</v>
      </c>
      <c r="T7434" s="218">
        <v>32.458649999999999</v>
      </c>
      <c r="U7434" s="218">
        <v>9.7278599999999997</v>
      </c>
      <c r="V7434" s="216">
        <v>1</v>
      </c>
      <c r="W7434" s="216" t="s">
        <v>18861</v>
      </c>
      <c r="X7434" s="216" t="s">
        <v>18862</v>
      </c>
      <c r="Y7434" s="216">
        <v>0</v>
      </c>
    </row>
    <row r="7435" spans="1:25" ht="15" customHeight="1" x14ac:dyDescent="0.25">
      <c r="A7435" s="216">
        <v>616</v>
      </c>
      <c r="B7435" s="216" t="s">
        <v>18863</v>
      </c>
      <c r="C7435" s="216"/>
      <c r="D7435" s="219">
        <v>42863</v>
      </c>
      <c r="E7435" s="216">
        <v>2017</v>
      </c>
      <c r="F7435" s="216">
        <v>1</v>
      </c>
      <c r="G7435" s="216" t="s">
        <v>137</v>
      </c>
      <c r="H7435" s="216" t="s">
        <v>244</v>
      </c>
      <c r="I7435" s="216"/>
      <c r="J7435" s="216">
        <v>6</v>
      </c>
      <c r="K7435" s="17"/>
      <c r="L7435" s="216"/>
      <c r="M7435" s="216">
        <v>0</v>
      </c>
      <c r="N7435" s="216">
        <v>60</v>
      </c>
      <c r="O7435" s="216" t="s">
        <v>245</v>
      </c>
      <c r="P7435" s="17" t="s">
        <v>1671</v>
      </c>
      <c r="Q7435" s="17" t="s">
        <v>13101</v>
      </c>
      <c r="R7435" s="17"/>
      <c r="S7435" s="17" t="s">
        <v>13102</v>
      </c>
      <c r="T7435" s="49">
        <v>32.007989999999999</v>
      </c>
      <c r="U7435" s="49">
        <v>10.70135</v>
      </c>
      <c r="V7435" s="216">
        <v>1</v>
      </c>
      <c r="W7435" s="216" t="s">
        <v>18861</v>
      </c>
      <c r="X7435" s="216" t="s">
        <v>18864</v>
      </c>
      <c r="Y7435" s="216">
        <v>0</v>
      </c>
    </row>
    <row r="7436" spans="1:25" ht="15" customHeight="1" x14ac:dyDescent="0.25">
      <c r="A7436" s="216">
        <v>616</v>
      </c>
      <c r="B7436" s="216" t="s">
        <v>18865</v>
      </c>
      <c r="C7436" s="216"/>
      <c r="D7436" s="219">
        <v>42863</v>
      </c>
      <c r="E7436" s="216">
        <v>2017</v>
      </c>
      <c r="F7436" s="216">
        <v>1</v>
      </c>
      <c r="G7436" s="216" t="s">
        <v>137</v>
      </c>
      <c r="H7436" s="216" t="s">
        <v>377</v>
      </c>
      <c r="I7436" s="216"/>
      <c r="J7436" s="216">
        <v>5</v>
      </c>
      <c r="K7436" s="216"/>
      <c r="L7436" s="216"/>
      <c r="M7436" s="216">
        <v>0</v>
      </c>
      <c r="N7436" s="216">
        <v>50</v>
      </c>
      <c r="O7436" s="216" t="s">
        <v>245</v>
      </c>
      <c r="P7436" s="17" t="s">
        <v>1700</v>
      </c>
      <c r="Q7436" s="17" t="s">
        <v>16936</v>
      </c>
      <c r="R7436" s="17"/>
      <c r="S7436" s="17" t="s">
        <v>16937</v>
      </c>
      <c r="T7436" s="49">
        <v>33.89152</v>
      </c>
      <c r="U7436" s="49">
        <v>9.7962900000000008</v>
      </c>
      <c r="V7436" s="216">
        <v>1</v>
      </c>
      <c r="W7436" s="216" t="s">
        <v>18866</v>
      </c>
      <c r="X7436" s="216" t="s">
        <v>18867</v>
      </c>
      <c r="Y7436" s="216">
        <v>0</v>
      </c>
    </row>
    <row r="7437" spans="1:25" ht="15" customHeight="1" x14ac:dyDescent="0.25">
      <c r="A7437" s="216">
        <v>616</v>
      </c>
      <c r="B7437" s="216" t="s">
        <v>18868</v>
      </c>
      <c r="C7437" s="216"/>
      <c r="D7437" s="219">
        <v>42863</v>
      </c>
      <c r="E7437" s="216">
        <v>2017</v>
      </c>
      <c r="F7437" s="216">
        <v>1</v>
      </c>
      <c r="G7437" s="216" t="s">
        <v>137</v>
      </c>
      <c r="H7437" s="216" t="s">
        <v>377</v>
      </c>
      <c r="I7437" s="216"/>
      <c r="J7437" s="216">
        <v>5</v>
      </c>
      <c r="K7437" s="216"/>
      <c r="L7437" s="216"/>
      <c r="M7437" s="216">
        <v>0</v>
      </c>
      <c r="N7437" s="216">
        <v>50</v>
      </c>
      <c r="O7437" s="216" t="s">
        <v>245</v>
      </c>
      <c r="P7437" s="17" t="s">
        <v>8291</v>
      </c>
      <c r="Q7437" s="17" t="s">
        <v>18869</v>
      </c>
      <c r="R7437" s="17"/>
      <c r="S7437" s="17" t="s">
        <v>18870</v>
      </c>
      <c r="T7437" s="49">
        <v>35.418080000000003</v>
      </c>
      <c r="U7437" s="49">
        <v>10.99475</v>
      </c>
      <c r="V7437" s="216">
        <v>1</v>
      </c>
      <c r="W7437" s="216" t="s">
        <v>18861</v>
      </c>
      <c r="X7437" s="216" t="s">
        <v>18871</v>
      </c>
      <c r="Y7437" s="216">
        <v>0</v>
      </c>
    </row>
    <row r="7438" spans="1:25" ht="15" customHeight="1" x14ac:dyDescent="0.25">
      <c r="A7438" s="216">
        <v>616</v>
      </c>
      <c r="B7438" s="216" t="s">
        <v>18872</v>
      </c>
      <c r="C7438" s="216"/>
      <c r="D7438" s="219">
        <v>42863</v>
      </c>
      <c r="E7438" s="216">
        <v>2017</v>
      </c>
      <c r="F7438" s="216">
        <v>1</v>
      </c>
      <c r="G7438" s="216" t="s">
        <v>137</v>
      </c>
      <c r="H7438" s="216" t="s">
        <v>244</v>
      </c>
      <c r="I7438" s="216"/>
      <c r="J7438" s="216">
        <v>6</v>
      </c>
      <c r="K7438" s="216"/>
      <c r="L7438" s="216"/>
      <c r="M7438" s="216">
        <v>0</v>
      </c>
      <c r="N7438" s="216">
        <v>60</v>
      </c>
      <c r="O7438" s="216" t="s">
        <v>245</v>
      </c>
      <c r="P7438" s="17" t="s">
        <v>246</v>
      </c>
      <c r="Q7438" s="17" t="s">
        <v>1654</v>
      </c>
      <c r="R7438" s="17"/>
      <c r="S7438" s="17" t="s">
        <v>1655</v>
      </c>
      <c r="T7438" s="49">
        <v>35.038229999999999</v>
      </c>
      <c r="U7438" s="49">
        <v>9.4849399999999999</v>
      </c>
      <c r="V7438" s="216">
        <v>1</v>
      </c>
      <c r="W7438" s="216" t="s">
        <v>18861</v>
      </c>
      <c r="X7438" s="216" t="s">
        <v>18873</v>
      </c>
      <c r="Y7438" s="216">
        <v>0</v>
      </c>
    </row>
    <row r="7439" spans="1:25" ht="15" customHeight="1" x14ac:dyDescent="0.25">
      <c r="A7439" s="216">
        <v>616</v>
      </c>
      <c r="B7439" s="216" t="s">
        <v>18874</v>
      </c>
      <c r="C7439" s="216"/>
      <c r="D7439" s="219">
        <v>42863</v>
      </c>
      <c r="E7439" s="216">
        <v>2017</v>
      </c>
      <c r="F7439" s="216">
        <v>1</v>
      </c>
      <c r="G7439" s="216" t="s">
        <v>137</v>
      </c>
      <c r="H7439" s="216" t="s">
        <v>244</v>
      </c>
      <c r="I7439" s="216"/>
      <c r="J7439" s="216">
        <v>6</v>
      </c>
      <c r="K7439" s="216"/>
      <c r="L7439" s="216"/>
      <c r="M7439" s="216">
        <v>0</v>
      </c>
      <c r="N7439" s="216">
        <v>60</v>
      </c>
      <c r="O7439" s="216" t="s">
        <v>245</v>
      </c>
      <c r="P7439" s="17" t="s">
        <v>8291</v>
      </c>
      <c r="Q7439" s="17" t="s">
        <v>18875</v>
      </c>
      <c r="R7439" s="17"/>
      <c r="S7439" s="17" t="s">
        <v>18876</v>
      </c>
      <c r="T7439" s="49">
        <v>35.333333000000003</v>
      </c>
      <c r="U7439" s="49">
        <v>10.433332999999999</v>
      </c>
      <c r="V7439" s="216">
        <v>1</v>
      </c>
      <c r="W7439" s="216" t="s">
        <v>18866</v>
      </c>
      <c r="X7439" s="216" t="s">
        <v>18877</v>
      </c>
      <c r="Y7439" s="216">
        <v>0</v>
      </c>
    </row>
    <row r="7440" spans="1:25" ht="15" customHeight="1" x14ac:dyDescent="0.25">
      <c r="A7440" s="216">
        <v>616</v>
      </c>
      <c r="B7440" s="216" t="s">
        <v>18878</v>
      </c>
      <c r="C7440" s="216"/>
      <c r="D7440" s="219">
        <v>42863</v>
      </c>
      <c r="E7440" s="216">
        <v>2017</v>
      </c>
      <c r="F7440" s="216">
        <v>1</v>
      </c>
      <c r="G7440" s="216" t="s">
        <v>137</v>
      </c>
      <c r="H7440" s="216" t="s">
        <v>244</v>
      </c>
      <c r="I7440" s="216"/>
      <c r="J7440" s="216">
        <v>6</v>
      </c>
      <c r="K7440" s="216"/>
      <c r="L7440" s="216"/>
      <c r="M7440" s="216">
        <v>0</v>
      </c>
      <c r="N7440" s="216">
        <v>60</v>
      </c>
      <c r="O7440" s="216" t="s">
        <v>245</v>
      </c>
      <c r="P7440" s="17" t="s">
        <v>378</v>
      </c>
      <c r="Q7440" s="17" t="s">
        <v>1669</v>
      </c>
      <c r="R7440" s="17"/>
      <c r="S7440" s="17" t="s">
        <v>1669</v>
      </c>
      <c r="T7440" s="49">
        <v>35.57244</v>
      </c>
      <c r="U7440" s="49">
        <v>8.6703100000000006</v>
      </c>
      <c r="V7440" s="216">
        <v>1</v>
      </c>
      <c r="W7440" s="216" t="s">
        <v>18858</v>
      </c>
      <c r="X7440" s="216" t="s">
        <v>18879</v>
      </c>
      <c r="Y7440" s="216">
        <v>0</v>
      </c>
    </row>
    <row r="7441" spans="1:25" ht="15" customHeight="1" x14ac:dyDescent="0.25">
      <c r="A7441" s="216">
        <v>616</v>
      </c>
      <c r="B7441" s="216" t="s">
        <v>18880</v>
      </c>
      <c r="C7441" s="216"/>
      <c r="D7441" s="219">
        <v>42864</v>
      </c>
      <c r="E7441" s="216">
        <v>2017</v>
      </c>
      <c r="F7441" s="216">
        <v>1</v>
      </c>
      <c r="G7441" s="216" t="s">
        <v>137</v>
      </c>
      <c r="H7441" s="216" t="s">
        <v>377</v>
      </c>
      <c r="I7441" s="216"/>
      <c r="J7441" s="216">
        <v>5</v>
      </c>
      <c r="K7441" s="216"/>
      <c r="L7441" s="216"/>
      <c r="M7441" s="216">
        <v>0</v>
      </c>
      <c r="N7441" s="216">
        <v>50</v>
      </c>
      <c r="O7441" s="216" t="s">
        <v>245</v>
      </c>
      <c r="P7441" s="17" t="s">
        <v>1700</v>
      </c>
      <c r="Q7441" s="17" t="s">
        <v>16936</v>
      </c>
      <c r="R7441" s="17"/>
      <c r="S7441" s="17" t="s">
        <v>16937</v>
      </c>
      <c r="T7441" s="49">
        <v>33.89152</v>
      </c>
      <c r="U7441" s="49">
        <v>9.7962900000000008</v>
      </c>
      <c r="V7441" s="216">
        <v>1</v>
      </c>
      <c r="W7441" s="216" t="s">
        <v>18861</v>
      </c>
      <c r="X7441" s="216" t="s">
        <v>18881</v>
      </c>
      <c r="Y7441" s="216">
        <v>0</v>
      </c>
    </row>
    <row r="7442" spans="1:25" ht="15" customHeight="1" x14ac:dyDescent="0.25">
      <c r="A7442" s="216">
        <v>616</v>
      </c>
      <c r="B7442" s="216" t="s">
        <v>18882</v>
      </c>
      <c r="C7442" s="216"/>
      <c r="D7442" s="219">
        <v>42864</v>
      </c>
      <c r="E7442" s="216">
        <v>2017</v>
      </c>
      <c r="F7442" s="216">
        <v>1</v>
      </c>
      <c r="G7442" s="216" t="s">
        <v>137</v>
      </c>
      <c r="H7442" s="216" t="s">
        <v>377</v>
      </c>
      <c r="I7442" s="216"/>
      <c r="J7442" s="216">
        <v>5</v>
      </c>
      <c r="K7442" s="216" t="s">
        <v>385</v>
      </c>
      <c r="L7442" s="216"/>
      <c r="M7442" s="216">
        <v>1</v>
      </c>
      <c r="N7442" s="216">
        <v>15</v>
      </c>
      <c r="O7442" s="216" t="s">
        <v>245</v>
      </c>
      <c r="P7442" s="17" t="s">
        <v>378</v>
      </c>
      <c r="Q7442" s="17" t="s">
        <v>3812</v>
      </c>
      <c r="R7442" s="17"/>
      <c r="S7442" s="17" t="s">
        <v>3813</v>
      </c>
      <c r="T7442" s="49">
        <v>34.750103000000003</v>
      </c>
      <c r="U7442" s="49">
        <v>8.5197610000000008</v>
      </c>
      <c r="V7442" s="216">
        <v>1</v>
      </c>
      <c r="W7442" s="216" t="s">
        <v>18866</v>
      </c>
      <c r="X7442" s="216" t="s">
        <v>18883</v>
      </c>
      <c r="Y7442" s="216">
        <v>0</v>
      </c>
    </row>
    <row r="7443" spans="1:25" ht="15" customHeight="1" x14ac:dyDescent="0.25">
      <c r="A7443" s="216">
        <v>616</v>
      </c>
      <c r="B7443" s="216" t="s">
        <v>18884</v>
      </c>
      <c r="C7443" s="216"/>
      <c r="D7443" s="219">
        <v>42865</v>
      </c>
      <c r="E7443" s="216">
        <v>2017</v>
      </c>
      <c r="F7443" s="216">
        <v>1</v>
      </c>
      <c r="G7443" s="216" t="s">
        <v>137</v>
      </c>
      <c r="H7443" s="216" t="s">
        <v>244</v>
      </c>
      <c r="I7443" s="216"/>
      <c r="J7443" s="216">
        <v>6</v>
      </c>
      <c r="K7443" s="216"/>
      <c r="L7443" s="216"/>
      <c r="M7443" s="216">
        <v>0</v>
      </c>
      <c r="N7443" s="216">
        <v>60</v>
      </c>
      <c r="O7443" s="216" t="s">
        <v>245</v>
      </c>
      <c r="P7443" s="17" t="s">
        <v>591</v>
      </c>
      <c r="Q7443" s="17" t="s">
        <v>591</v>
      </c>
      <c r="R7443" s="17"/>
      <c r="S7443" s="17" t="s">
        <v>18885</v>
      </c>
      <c r="T7443" s="49">
        <v>33.748263999999999</v>
      </c>
      <c r="U7443" s="49">
        <v>8.2294970000000003</v>
      </c>
      <c r="V7443" s="216">
        <v>1</v>
      </c>
      <c r="W7443" s="216" t="s">
        <v>18861</v>
      </c>
      <c r="X7443" s="216" t="s">
        <v>18886</v>
      </c>
      <c r="Y7443" s="216">
        <v>0</v>
      </c>
    </row>
    <row r="7444" spans="1:25" ht="15" customHeight="1" x14ac:dyDescent="0.25">
      <c r="A7444" s="216">
        <v>616</v>
      </c>
      <c r="B7444" s="216" t="s">
        <v>18887</v>
      </c>
      <c r="C7444" s="216"/>
      <c r="D7444" s="219">
        <v>42865</v>
      </c>
      <c r="E7444" s="216">
        <v>2017</v>
      </c>
      <c r="F7444" s="216">
        <v>1</v>
      </c>
      <c r="G7444" s="216" t="s">
        <v>137</v>
      </c>
      <c r="H7444" s="216" t="s">
        <v>244</v>
      </c>
      <c r="I7444" s="216"/>
      <c r="J7444" s="216">
        <v>6</v>
      </c>
      <c r="K7444" s="216"/>
      <c r="L7444" s="216"/>
      <c r="M7444" s="216">
        <v>0</v>
      </c>
      <c r="N7444" s="216">
        <v>60</v>
      </c>
      <c r="O7444" s="216" t="s">
        <v>245</v>
      </c>
      <c r="P7444" s="17" t="s">
        <v>8291</v>
      </c>
      <c r="Q7444" s="17" t="s">
        <v>18875</v>
      </c>
      <c r="R7444" s="17"/>
      <c r="S7444" s="17" t="s">
        <v>18876</v>
      </c>
      <c r="T7444" s="49">
        <v>35.333333000000003</v>
      </c>
      <c r="U7444" s="49">
        <v>10.433332999999999</v>
      </c>
      <c r="V7444" s="216">
        <v>1</v>
      </c>
      <c r="W7444" s="216" t="s">
        <v>18861</v>
      </c>
      <c r="X7444" s="216" t="s">
        <v>18888</v>
      </c>
      <c r="Y7444" s="216">
        <v>0</v>
      </c>
    </row>
    <row r="7445" spans="1:25" ht="15" customHeight="1" x14ac:dyDescent="0.25">
      <c r="A7445" s="216">
        <v>616</v>
      </c>
      <c r="B7445" s="216" t="s">
        <v>18889</v>
      </c>
      <c r="C7445" s="216"/>
      <c r="D7445" s="219">
        <v>42865</v>
      </c>
      <c r="E7445" s="216">
        <v>2017</v>
      </c>
      <c r="F7445" s="216">
        <v>1</v>
      </c>
      <c r="G7445" s="216" t="s">
        <v>137</v>
      </c>
      <c r="H7445" s="216" t="s">
        <v>377</v>
      </c>
      <c r="I7445" s="216"/>
      <c r="J7445" s="216">
        <v>5</v>
      </c>
      <c r="K7445" s="216" t="s">
        <v>1653</v>
      </c>
      <c r="L7445" s="216"/>
      <c r="M7445" s="216">
        <v>1</v>
      </c>
      <c r="N7445" s="216">
        <v>15</v>
      </c>
      <c r="O7445" s="216" t="s">
        <v>245</v>
      </c>
      <c r="P7445" s="8" t="s">
        <v>4940</v>
      </c>
      <c r="Q7445" s="8" t="s">
        <v>4941</v>
      </c>
      <c r="R7445" s="8"/>
      <c r="S7445" s="8" t="s">
        <v>4941</v>
      </c>
      <c r="T7445" s="77">
        <v>36.829329999999999</v>
      </c>
      <c r="U7445" s="77">
        <v>9.8393499999999996</v>
      </c>
      <c r="V7445" s="216">
        <v>1</v>
      </c>
      <c r="W7445" s="216" t="s">
        <v>18866</v>
      </c>
      <c r="X7445" s="216" t="s">
        <v>18890</v>
      </c>
      <c r="Y7445" s="216">
        <v>0</v>
      </c>
    </row>
    <row r="7446" spans="1:25" ht="15" customHeight="1" x14ac:dyDescent="0.25">
      <c r="A7446" s="216">
        <v>616</v>
      </c>
      <c r="B7446" s="216" t="s">
        <v>18891</v>
      </c>
      <c r="C7446" s="216"/>
      <c r="D7446" s="219">
        <v>42865</v>
      </c>
      <c r="E7446" s="216">
        <v>2017</v>
      </c>
      <c r="F7446" s="216">
        <v>1</v>
      </c>
      <c r="G7446" s="216" t="s">
        <v>137</v>
      </c>
      <c r="H7446" s="216" t="s">
        <v>244</v>
      </c>
      <c r="I7446" s="216"/>
      <c r="J7446" s="216">
        <v>6</v>
      </c>
      <c r="K7446" s="216"/>
      <c r="L7446" s="216"/>
      <c r="M7446" s="216">
        <v>0</v>
      </c>
      <c r="N7446" s="216">
        <v>60</v>
      </c>
      <c r="O7446" s="216" t="s">
        <v>245</v>
      </c>
      <c r="P7446" s="17" t="s">
        <v>389</v>
      </c>
      <c r="Q7446" s="17" t="s">
        <v>390</v>
      </c>
      <c r="R7446" s="17"/>
      <c r="S7446" s="17" t="s">
        <v>389</v>
      </c>
      <c r="T7446" s="49">
        <v>36.81897</v>
      </c>
      <c r="U7446" s="49">
        <v>10.165789999999999</v>
      </c>
      <c r="V7446" s="216">
        <v>3</v>
      </c>
      <c r="W7446" s="216" t="s">
        <v>18362</v>
      </c>
      <c r="X7446" s="216" t="s">
        <v>18892</v>
      </c>
      <c r="Y7446" s="216">
        <v>0</v>
      </c>
    </row>
    <row r="7447" spans="1:25" ht="15" customHeight="1" x14ac:dyDescent="0.25">
      <c r="A7447" s="216">
        <v>616</v>
      </c>
      <c r="B7447" s="216" t="s">
        <v>18893</v>
      </c>
      <c r="C7447" s="216"/>
      <c r="D7447" s="219">
        <v>42866</v>
      </c>
      <c r="E7447" s="216">
        <v>2017</v>
      </c>
      <c r="F7447" s="216">
        <v>1</v>
      </c>
      <c r="G7447" s="216" t="s">
        <v>137</v>
      </c>
      <c r="H7447" s="216" t="s">
        <v>244</v>
      </c>
      <c r="I7447" s="216"/>
      <c r="J7447" s="216">
        <v>6</v>
      </c>
      <c r="K7447" s="216"/>
      <c r="L7447" s="216"/>
      <c r="M7447" s="216">
        <v>0</v>
      </c>
      <c r="N7447" s="216">
        <v>60</v>
      </c>
      <c r="O7447" s="216" t="s">
        <v>245</v>
      </c>
      <c r="P7447" s="17" t="s">
        <v>591</v>
      </c>
      <c r="Q7447" s="17" t="s">
        <v>16969</v>
      </c>
      <c r="R7447" s="17"/>
      <c r="S7447" s="17" t="s">
        <v>16969</v>
      </c>
      <c r="T7447" s="49">
        <v>33.466320000000003</v>
      </c>
      <c r="U7447" s="49">
        <v>9.0203000000000007</v>
      </c>
      <c r="V7447" s="216">
        <v>1</v>
      </c>
      <c r="W7447" s="216" t="s">
        <v>8541</v>
      </c>
      <c r="X7447" s="216" t="s">
        <v>18894</v>
      </c>
      <c r="Y7447" s="216">
        <v>0</v>
      </c>
    </row>
    <row r="7448" spans="1:25" ht="15" customHeight="1" x14ac:dyDescent="0.25">
      <c r="A7448" s="216">
        <v>616</v>
      </c>
      <c r="B7448" s="216" t="s">
        <v>18895</v>
      </c>
      <c r="C7448" s="216"/>
      <c r="D7448" s="219">
        <v>42866</v>
      </c>
      <c r="E7448" s="216">
        <v>2017</v>
      </c>
      <c r="F7448" s="216">
        <v>1</v>
      </c>
      <c r="G7448" s="216" t="s">
        <v>137</v>
      </c>
      <c r="H7448" s="216" t="s">
        <v>244</v>
      </c>
      <c r="I7448" s="216"/>
      <c r="J7448" s="216">
        <v>6</v>
      </c>
      <c r="K7448" s="216"/>
      <c r="L7448" s="216"/>
      <c r="M7448" s="216">
        <v>0</v>
      </c>
      <c r="N7448" s="216">
        <v>60</v>
      </c>
      <c r="O7448" s="15" t="s">
        <v>245</v>
      </c>
      <c r="P7448" s="15" t="s">
        <v>591</v>
      </c>
      <c r="Q7448" s="15" t="s">
        <v>16969</v>
      </c>
      <c r="R7448" s="15"/>
      <c r="S7448" s="15" t="s">
        <v>16970</v>
      </c>
      <c r="T7448" s="203">
        <v>33.484850000000002</v>
      </c>
      <c r="U7448" s="203">
        <v>9.0067799999999991</v>
      </c>
      <c r="V7448" s="216">
        <v>1</v>
      </c>
      <c r="W7448" s="216" t="s">
        <v>8541</v>
      </c>
      <c r="X7448" s="216" t="s">
        <v>18896</v>
      </c>
      <c r="Y7448" s="216">
        <v>0</v>
      </c>
    </row>
    <row r="7449" spans="1:25" ht="15" customHeight="1" x14ac:dyDescent="0.25">
      <c r="A7449" s="216">
        <v>616</v>
      </c>
      <c r="B7449" s="216" t="s">
        <v>18897</v>
      </c>
      <c r="C7449" s="216"/>
      <c r="D7449" s="219">
        <v>42866</v>
      </c>
      <c r="E7449" s="216">
        <v>2017</v>
      </c>
      <c r="F7449" s="216">
        <v>1</v>
      </c>
      <c r="G7449" s="216" t="s">
        <v>137</v>
      </c>
      <c r="H7449" s="216" t="s">
        <v>244</v>
      </c>
      <c r="I7449" s="216"/>
      <c r="J7449" s="216">
        <v>6</v>
      </c>
      <c r="K7449" s="216"/>
      <c r="L7449" s="216"/>
      <c r="M7449" s="216">
        <v>0</v>
      </c>
      <c r="N7449" s="216">
        <v>60</v>
      </c>
      <c r="O7449" s="216" t="s">
        <v>245</v>
      </c>
      <c r="P7449" s="17" t="s">
        <v>1700</v>
      </c>
      <c r="Q7449" s="17" t="s">
        <v>16936</v>
      </c>
      <c r="R7449" s="17"/>
      <c r="S7449" s="17" t="s">
        <v>16937</v>
      </c>
      <c r="T7449" s="49">
        <v>33.89152</v>
      </c>
      <c r="U7449" s="49">
        <v>9.7962900000000008</v>
      </c>
      <c r="V7449" s="216">
        <v>1</v>
      </c>
      <c r="W7449" s="216" t="s">
        <v>18085</v>
      </c>
      <c r="X7449" s="216" t="s">
        <v>18898</v>
      </c>
      <c r="Y7449" s="216">
        <v>0</v>
      </c>
    </row>
    <row r="7450" spans="1:25" ht="15" customHeight="1" x14ac:dyDescent="0.25">
      <c r="A7450" s="216">
        <v>616</v>
      </c>
      <c r="B7450" s="216" t="s">
        <v>18899</v>
      </c>
      <c r="C7450" s="216"/>
      <c r="D7450" s="219">
        <v>42866</v>
      </c>
      <c r="E7450" s="216">
        <v>2017</v>
      </c>
      <c r="F7450" s="216">
        <v>1</v>
      </c>
      <c r="G7450" s="216" t="s">
        <v>137</v>
      </c>
      <c r="H7450" s="216" t="s">
        <v>244</v>
      </c>
      <c r="I7450" s="216"/>
      <c r="J7450" s="216">
        <v>6</v>
      </c>
      <c r="K7450" s="216"/>
      <c r="L7450" s="216"/>
      <c r="M7450" s="216">
        <v>0</v>
      </c>
      <c r="N7450" s="216">
        <v>60</v>
      </c>
      <c r="O7450" s="216" t="s">
        <v>245</v>
      </c>
      <c r="P7450" s="17" t="s">
        <v>1671</v>
      </c>
      <c r="Q7450" s="17" t="s">
        <v>1679</v>
      </c>
      <c r="R7450" s="17"/>
      <c r="S7450" s="17" t="s">
        <v>1671</v>
      </c>
      <c r="T7450" s="49">
        <v>32.929670000000002</v>
      </c>
      <c r="U7450" s="49">
        <v>10.45177</v>
      </c>
      <c r="V7450" s="216">
        <v>1</v>
      </c>
      <c r="W7450" s="216" t="s">
        <v>18866</v>
      </c>
      <c r="X7450" s="216" t="s">
        <v>18900</v>
      </c>
      <c r="Y7450" s="216">
        <v>0</v>
      </c>
    </row>
    <row r="7451" spans="1:25" ht="15" customHeight="1" x14ac:dyDescent="0.25">
      <c r="A7451" s="216">
        <v>616</v>
      </c>
      <c r="B7451" s="216" t="s">
        <v>18901</v>
      </c>
      <c r="C7451" s="216"/>
      <c r="D7451" s="219">
        <v>42866</v>
      </c>
      <c r="E7451" s="216">
        <v>2017</v>
      </c>
      <c r="F7451" s="216">
        <v>2</v>
      </c>
      <c r="G7451" s="216" t="s">
        <v>83</v>
      </c>
      <c r="H7451" s="216" t="s">
        <v>1653</v>
      </c>
      <c r="I7451" s="216"/>
      <c r="J7451" s="216">
        <v>1</v>
      </c>
      <c r="K7451" s="216" t="s">
        <v>1716</v>
      </c>
      <c r="L7451" s="216"/>
      <c r="M7451" s="216">
        <v>7</v>
      </c>
      <c r="N7451" s="216">
        <v>17</v>
      </c>
      <c r="O7451" s="216" t="s">
        <v>245</v>
      </c>
      <c r="P7451" s="17" t="s">
        <v>389</v>
      </c>
      <c r="Q7451" s="17" t="s">
        <v>390</v>
      </c>
      <c r="R7451" s="17"/>
      <c r="S7451" s="17" t="s">
        <v>389</v>
      </c>
      <c r="T7451" s="49">
        <v>36.81897</v>
      </c>
      <c r="U7451" s="49">
        <v>10.165789999999999</v>
      </c>
      <c r="V7451" s="216">
        <v>3</v>
      </c>
      <c r="W7451" s="216" t="s">
        <v>18866</v>
      </c>
      <c r="X7451" s="216" t="s">
        <v>18902</v>
      </c>
      <c r="Y7451" s="216">
        <v>0</v>
      </c>
    </row>
    <row r="7452" spans="1:25" ht="15" customHeight="1" x14ac:dyDescent="0.25">
      <c r="A7452" s="216">
        <v>616</v>
      </c>
      <c r="B7452" s="216" t="s">
        <v>18903</v>
      </c>
      <c r="C7452" s="216"/>
      <c r="D7452" s="219">
        <v>42867</v>
      </c>
      <c r="E7452" s="216">
        <v>2017</v>
      </c>
      <c r="F7452" s="216">
        <v>1</v>
      </c>
      <c r="G7452" s="216" t="s">
        <v>137</v>
      </c>
      <c r="H7452" s="17" t="s">
        <v>244</v>
      </c>
      <c r="I7452" s="216"/>
      <c r="J7452" s="216">
        <v>6</v>
      </c>
      <c r="K7452" s="216"/>
      <c r="L7452" s="216"/>
      <c r="M7452" s="216">
        <v>0</v>
      </c>
      <c r="N7452" s="216">
        <v>60</v>
      </c>
      <c r="O7452" s="216" t="s">
        <v>245</v>
      </c>
      <c r="P7452" s="17" t="s">
        <v>378</v>
      </c>
      <c r="Q7452" s="17" t="s">
        <v>18110</v>
      </c>
      <c r="R7452" s="17"/>
      <c r="S7452" s="17" t="s">
        <v>18111</v>
      </c>
      <c r="T7452" s="49">
        <v>35.56626</v>
      </c>
      <c r="U7452" s="49">
        <v>8.4441199999999998</v>
      </c>
      <c r="V7452" s="216">
        <v>1</v>
      </c>
      <c r="W7452" s="216" t="s">
        <v>18858</v>
      </c>
      <c r="X7452" s="216" t="s">
        <v>18904</v>
      </c>
      <c r="Y7452" s="216">
        <v>0</v>
      </c>
    </row>
    <row r="7453" spans="1:25" ht="15" customHeight="1" x14ac:dyDescent="0.25">
      <c r="A7453" s="216">
        <v>616</v>
      </c>
      <c r="B7453" s="216" t="s">
        <v>18905</v>
      </c>
      <c r="C7453" s="216"/>
      <c r="D7453" s="219">
        <v>42867</v>
      </c>
      <c r="E7453" s="216">
        <v>2017</v>
      </c>
      <c r="F7453" s="216">
        <v>1</v>
      </c>
      <c r="G7453" s="216" t="s">
        <v>137</v>
      </c>
      <c r="H7453" s="17" t="s">
        <v>244</v>
      </c>
      <c r="I7453" s="216"/>
      <c r="J7453" s="216">
        <v>6</v>
      </c>
      <c r="K7453" s="216"/>
      <c r="L7453" s="216"/>
      <c r="M7453" s="216">
        <v>0</v>
      </c>
      <c r="N7453" s="216">
        <v>60</v>
      </c>
      <c r="O7453" s="216" t="s">
        <v>245</v>
      </c>
      <c r="P7453" s="17" t="s">
        <v>378</v>
      </c>
      <c r="Q7453" s="17" t="s">
        <v>1677</v>
      </c>
      <c r="R7453" s="17"/>
      <c r="S7453" s="17" t="s">
        <v>1677</v>
      </c>
      <c r="T7453" s="49">
        <v>35.23151</v>
      </c>
      <c r="U7453" s="49">
        <v>9.1232100000000003</v>
      </c>
      <c r="V7453" s="216">
        <v>1</v>
      </c>
      <c r="W7453" s="216" t="s">
        <v>18861</v>
      </c>
      <c r="X7453" s="216" t="s">
        <v>18906</v>
      </c>
      <c r="Y7453" s="216">
        <v>0</v>
      </c>
    </row>
    <row r="7454" spans="1:25" ht="15" customHeight="1" x14ac:dyDescent="0.25">
      <c r="A7454" s="216">
        <v>616</v>
      </c>
      <c r="B7454" s="216" t="s">
        <v>18907</v>
      </c>
      <c r="C7454" s="216"/>
      <c r="D7454" s="219">
        <v>42868</v>
      </c>
      <c r="E7454" s="216">
        <v>2017</v>
      </c>
      <c r="F7454" s="216">
        <v>1</v>
      </c>
      <c r="G7454" s="216" t="s">
        <v>137</v>
      </c>
      <c r="H7454" s="17" t="s">
        <v>244</v>
      </c>
      <c r="I7454" s="216"/>
      <c r="J7454" s="216">
        <v>6</v>
      </c>
      <c r="K7454" s="216"/>
      <c r="L7454" s="216"/>
      <c r="M7454" s="216">
        <v>0</v>
      </c>
      <c r="N7454" s="216">
        <v>60</v>
      </c>
      <c r="O7454" s="216" t="s">
        <v>245</v>
      </c>
      <c r="P7454" s="17" t="s">
        <v>1664</v>
      </c>
      <c r="Q7454" s="17" t="s">
        <v>3848</v>
      </c>
      <c r="R7454" s="17"/>
      <c r="S7454" s="17" t="s">
        <v>1664</v>
      </c>
      <c r="T7454" s="49">
        <v>34.740560000000002</v>
      </c>
      <c r="U7454" s="49">
        <v>10.76028</v>
      </c>
      <c r="V7454" s="216">
        <v>1</v>
      </c>
      <c r="W7454" s="216" t="s">
        <v>18861</v>
      </c>
      <c r="X7454" s="290" t="s">
        <v>18908</v>
      </c>
      <c r="Y7454" s="216">
        <v>0</v>
      </c>
    </row>
    <row r="7455" spans="1:25" ht="15" customHeight="1" x14ac:dyDescent="0.25">
      <c r="A7455" s="216">
        <v>616</v>
      </c>
      <c r="B7455" s="216" t="s">
        <v>18909</v>
      </c>
      <c r="C7455" s="216"/>
      <c r="D7455" s="219">
        <v>42868</v>
      </c>
      <c r="E7455" s="216">
        <v>2017</v>
      </c>
      <c r="F7455" s="216">
        <v>1</v>
      </c>
      <c r="G7455" s="216" t="s">
        <v>137</v>
      </c>
      <c r="H7455" s="17" t="s">
        <v>244</v>
      </c>
      <c r="I7455" s="216" t="s">
        <v>18910</v>
      </c>
      <c r="J7455" s="216">
        <v>6</v>
      </c>
      <c r="K7455" s="216"/>
      <c r="L7455" s="216"/>
      <c r="M7455" s="216">
        <v>0</v>
      </c>
      <c r="N7455" s="216">
        <v>60</v>
      </c>
      <c r="O7455" s="216" t="s">
        <v>245</v>
      </c>
      <c r="P7455" s="17" t="s">
        <v>389</v>
      </c>
      <c r="Q7455" s="17" t="s">
        <v>390</v>
      </c>
      <c r="R7455" s="17"/>
      <c r="S7455" s="17" t="s">
        <v>389</v>
      </c>
      <c r="T7455" s="49">
        <v>36.81897</v>
      </c>
      <c r="U7455" s="49">
        <v>10.165789999999999</v>
      </c>
      <c r="V7455" s="216">
        <v>1</v>
      </c>
      <c r="W7455" s="216" t="s">
        <v>18466</v>
      </c>
      <c r="X7455" s="290" t="s">
        <v>18911</v>
      </c>
      <c r="Y7455" s="216">
        <v>0</v>
      </c>
    </row>
    <row r="7456" spans="1:25" ht="15" customHeight="1" x14ac:dyDescent="0.25">
      <c r="A7456" s="207">
        <v>616</v>
      </c>
      <c r="B7456" s="216" t="s">
        <v>19783</v>
      </c>
      <c r="C7456" s="207"/>
      <c r="D7456" s="219">
        <v>42869</v>
      </c>
      <c r="E7456" s="207">
        <v>2017</v>
      </c>
      <c r="F7456" s="207">
        <v>1</v>
      </c>
      <c r="G7456" s="207" t="s">
        <v>137</v>
      </c>
      <c r="H7456" s="207" t="s">
        <v>244</v>
      </c>
      <c r="I7456" s="207"/>
      <c r="J7456" s="207">
        <v>6</v>
      </c>
      <c r="K7456" s="207"/>
      <c r="L7456" s="207"/>
      <c r="M7456" s="207">
        <v>0</v>
      </c>
      <c r="N7456" s="207">
        <v>60</v>
      </c>
      <c r="O7456" s="207" t="s">
        <v>245</v>
      </c>
      <c r="P7456" s="284" t="s">
        <v>4914</v>
      </c>
      <c r="Q7456" s="284" t="s">
        <v>4914</v>
      </c>
      <c r="R7456" s="284"/>
      <c r="S7456" s="284" t="s">
        <v>4914</v>
      </c>
      <c r="T7456" s="300">
        <v>33.91968</v>
      </c>
      <c r="U7456" s="300">
        <v>8.1335200000000007</v>
      </c>
      <c r="V7456" s="207">
        <v>1</v>
      </c>
      <c r="W7456" s="207" t="s">
        <v>18861</v>
      </c>
      <c r="X7456" s="207" t="s">
        <v>19784</v>
      </c>
      <c r="Y7456" s="207">
        <v>0</v>
      </c>
    </row>
    <row r="7457" spans="1:25" ht="15" customHeight="1" x14ac:dyDescent="0.25">
      <c r="A7457" s="207">
        <v>616</v>
      </c>
      <c r="B7457" s="216" t="s">
        <v>19785</v>
      </c>
      <c r="C7457" s="207"/>
      <c r="D7457" s="219">
        <v>42870</v>
      </c>
      <c r="E7457" s="207">
        <v>2017</v>
      </c>
      <c r="F7457" s="207">
        <v>2</v>
      </c>
      <c r="G7457" s="207" t="s">
        <v>137</v>
      </c>
      <c r="H7457" s="207" t="s">
        <v>244</v>
      </c>
      <c r="I7457" s="207"/>
      <c r="J7457" s="207">
        <v>6</v>
      </c>
      <c r="K7457" s="207"/>
      <c r="L7457" s="207"/>
      <c r="M7457" s="207">
        <v>0</v>
      </c>
      <c r="N7457" s="207">
        <v>60</v>
      </c>
      <c r="O7457" s="207" t="s">
        <v>245</v>
      </c>
      <c r="P7457" s="284" t="s">
        <v>389</v>
      </c>
      <c r="Q7457" s="284" t="s">
        <v>390</v>
      </c>
      <c r="R7457" s="284"/>
      <c r="S7457" s="284" t="s">
        <v>389</v>
      </c>
      <c r="T7457" s="300">
        <v>36.81897</v>
      </c>
      <c r="U7457" s="300">
        <v>10.165789999999999</v>
      </c>
      <c r="V7457" s="207">
        <v>1</v>
      </c>
      <c r="W7457" s="207" t="s">
        <v>18085</v>
      </c>
      <c r="X7457" s="232" t="s">
        <v>19786</v>
      </c>
      <c r="Y7457" s="207">
        <v>0</v>
      </c>
    </row>
    <row r="7458" spans="1:25" ht="15" customHeight="1" x14ac:dyDescent="0.25">
      <c r="A7458" s="207">
        <v>616</v>
      </c>
      <c r="B7458" s="216" t="s">
        <v>19787</v>
      </c>
      <c r="C7458" s="207"/>
      <c r="D7458" s="219">
        <v>42870</v>
      </c>
      <c r="E7458" s="207">
        <v>2017</v>
      </c>
      <c r="F7458" s="207">
        <v>1</v>
      </c>
      <c r="G7458" s="207" t="s">
        <v>137</v>
      </c>
      <c r="H7458" s="207" t="s">
        <v>244</v>
      </c>
      <c r="I7458" s="207"/>
      <c r="J7458" s="207">
        <v>6</v>
      </c>
      <c r="K7458" s="207"/>
      <c r="L7458" s="207"/>
      <c r="M7458" s="207">
        <v>0</v>
      </c>
      <c r="N7458" s="207">
        <v>60</v>
      </c>
      <c r="O7458" s="207" t="s">
        <v>245</v>
      </c>
      <c r="P7458" s="284" t="s">
        <v>246</v>
      </c>
      <c r="Q7458" s="284" t="s">
        <v>1688</v>
      </c>
      <c r="R7458" s="284"/>
      <c r="S7458" s="284" t="s">
        <v>1689</v>
      </c>
      <c r="T7458" s="300">
        <v>34.573999999999998</v>
      </c>
      <c r="U7458" s="300">
        <v>9.4290000000000003</v>
      </c>
      <c r="V7458" s="207">
        <v>1</v>
      </c>
      <c r="W7458" s="207" t="s">
        <v>18858</v>
      </c>
      <c r="X7458" s="207" t="s">
        <v>19788</v>
      </c>
      <c r="Y7458" s="207">
        <v>0</v>
      </c>
    </row>
    <row r="7459" spans="1:25" ht="15" customHeight="1" x14ac:dyDescent="0.25">
      <c r="A7459" s="207">
        <v>616</v>
      </c>
      <c r="B7459" s="216" t="s">
        <v>19789</v>
      </c>
      <c r="C7459" s="207"/>
      <c r="D7459" s="219">
        <v>42870</v>
      </c>
      <c r="E7459" s="207">
        <v>2017</v>
      </c>
      <c r="F7459" s="207">
        <v>1</v>
      </c>
      <c r="G7459" s="207" t="s">
        <v>137</v>
      </c>
      <c r="H7459" s="207" t="s">
        <v>244</v>
      </c>
      <c r="I7459" s="207" t="s">
        <v>6174</v>
      </c>
      <c r="J7459" s="207">
        <v>6</v>
      </c>
      <c r="K7459" s="207"/>
      <c r="L7459" s="207"/>
      <c r="M7459" s="207">
        <v>0</v>
      </c>
      <c r="N7459" s="207">
        <v>60</v>
      </c>
      <c r="O7459" s="207" t="s">
        <v>245</v>
      </c>
      <c r="P7459" s="284" t="s">
        <v>4914</v>
      </c>
      <c r="Q7459" s="284" t="s">
        <v>4914</v>
      </c>
      <c r="R7459" s="284"/>
      <c r="S7459" s="284" t="s">
        <v>4914</v>
      </c>
      <c r="T7459" s="300">
        <v>33.91968</v>
      </c>
      <c r="U7459" s="300">
        <v>8.1335200000000007</v>
      </c>
      <c r="V7459" s="207">
        <v>1</v>
      </c>
      <c r="W7459" s="207" t="s">
        <v>18861</v>
      </c>
      <c r="X7459" s="207" t="s">
        <v>19790</v>
      </c>
      <c r="Y7459" s="207">
        <v>0</v>
      </c>
    </row>
    <row r="7460" spans="1:25" ht="15" customHeight="1" x14ac:dyDescent="0.25">
      <c r="A7460" s="207">
        <v>616</v>
      </c>
      <c r="B7460" s="216" t="s">
        <v>19791</v>
      </c>
      <c r="C7460" s="207"/>
      <c r="D7460" s="219">
        <v>42870</v>
      </c>
      <c r="E7460" s="207">
        <v>2017</v>
      </c>
      <c r="F7460" s="207">
        <v>1</v>
      </c>
      <c r="G7460" s="207" t="s">
        <v>137</v>
      </c>
      <c r="H7460" s="207" t="s">
        <v>244</v>
      </c>
      <c r="I7460" s="207" t="s">
        <v>6174</v>
      </c>
      <c r="J7460" s="207">
        <v>6</v>
      </c>
      <c r="K7460" s="207"/>
      <c r="L7460" s="207"/>
      <c r="M7460" s="207">
        <v>0</v>
      </c>
      <c r="N7460" s="207">
        <v>60</v>
      </c>
      <c r="O7460" s="207" t="s">
        <v>245</v>
      </c>
      <c r="P7460" s="284" t="s">
        <v>1664</v>
      </c>
      <c r="Q7460" s="284" t="s">
        <v>3848</v>
      </c>
      <c r="R7460" s="284"/>
      <c r="S7460" s="284" t="s">
        <v>1664</v>
      </c>
      <c r="T7460" s="300">
        <v>34.740560000000002</v>
      </c>
      <c r="U7460" s="300">
        <v>10.76028</v>
      </c>
      <c r="V7460" s="207">
        <v>1</v>
      </c>
      <c r="W7460" s="207" t="s">
        <v>18861</v>
      </c>
      <c r="X7460" s="207" t="s">
        <v>19790</v>
      </c>
      <c r="Y7460" s="207">
        <v>0</v>
      </c>
    </row>
    <row r="7461" spans="1:25" ht="15" customHeight="1" x14ac:dyDescent="0.25">
      <c r="A7461" s="207">
        <v>616</v>
      </c>
      <c r="B7461" s="216" t="s">
        <v>19792</v>
      </c>
      <c r="C7461" s="207"/>
      <c r="D7461" s="219">
        <v>42870</v>
      </c>
      <c r="E7461" s="207">
        <v>2017</v>
      </c>
      <c r="F7461" s="207">
        <v>1</v>
      </c>
      <c r="G7461" s="207" t="s">
        <v>137</v>
      </c>
      <c r="H7461" s="207" t="s">
        <v>244</v>
      </c>
      <c r="I7461" s="207" t="s">
        <v>6174</v>
      </c>
      <c r="J7461" s="207">
        <v>6</v>
      </c>
      <c r="K7461" s="207"/>
      <c r="L7461" s="207"/>
      <c r="M7461" s="207">
        <v>0</v>
      </c>
      <c r="N7461" s="207">
        <v>60</v>
      </c>
      <c r="O7461" s="207" t="s">
        <v>245</v>
      </c>
      <c r="P7461" s="284" t="s">
        <v>1708</v>
      </c>
      <c r="Q7461" s="284" t="s">
        <v>1709</v>
      </c>
      <c r="R7461" s="284"/>
      <c r="S7461" s="284" t="s">
        <v>1708</v>
      </c>
      <c r="T7461" s="300">
        <v>35.678100000000001</v>
      </c>
      <c r="U7461" s="300">
        <v>10.09633</v>
      </c>
      <c r="V7461" s="207">
        <v>1</v>
      </c>
      <c r="W7461" s="207" t="s">
        <v>18861</v>
      </c>
      <c r="X7461" s="207" t="s">
        <v>19790</v>
      </c>
      <c r="Y7461" s="207">
        <v>0</v>
      </c>
    </row>
    <row r="7462" spans="1:25" ht="15" customHeight="1" x14ac:dyDescent="0.25">
      <c r="A7462" s="207">
        <v>616</v>
      </c>
      <c r="B7462" s="216" t="s">
        <v>19793</v>
      </c>
      <c r="C7462" s="207"/>
      <c r="D7462" s="219">
        <v>42871</v>
      </c>
      <c r="E7462" s="207">
        <v>2017</v>
      </c>
      <c r="F7462" s="207">
        <v>1</v>
      </c>
      <c r="G7462" s="207" t="s">
        <v>137</v>
      </c>
      <c r="H7462" s="207" t="s">
        <v>385</v>
      </c>
      <c r="I7462" s="207"/>
      <c r="J7462" s="207">
        <v>1</v>
      </c>
      <c r="K7462" s="207" t="s">
        <v>244</v>
      </c>
      <c r="L7462" s="207"/>
      <c r="M7462" s="207">
        <v>6</v>
      </c>
      <c r="N7462" s="207">
        <v>16</v>
      </c>
      <c r="O7462" s="207" t="s">
        <v>245</v>
      </c>
      <c r="P7462" s="284" t="s">
        <v>1664</v>
      </c>
      <c r="Q7462" s="284" t="s">
        <v>3841</v>
      </c>
      <c r="R7462" s="284"/>
      <c r="S7462" s="284" t="s">
        <v>3841</v>
      </c>
      <c r="T7462" s="300">
        <v>34.299197999999997</v>
      </c>
      <c r="U7462" s="300">
        <v>10.069988</v>
      </c>
      <c r="V7462" s="207">
        <v>1</v>
      </c>
      <c r="W7462" s="207" t="s">
        <v>19794</v>
      </c>
      <c r="X7462" s="232" t="s">
        <v>19795</v>
      </c>
      <c r="Y7462" s="207">
        <v>0</v>
      </c>
    </row>
    <row r="7463" spans="1:25" ht="15" customHeight="1" x14ac:dyDescent="0.25">
      <c r="A7463" s="207">
        <v>616</v>
      </c>
      <c r="B7463" s="216" t="s">
        <v>19796</v>
      </c>
      <c r="C7463" s="207"/>
      <c r="D7463" s="219">
        <v>42871</v>
      </c>
      <c r="E7463" s="207">
        <v>2017</v>
      </c>
      <c r="F7463" s="207">
        <v>1</v>
      </c>
      <c r="G7463" s="207" t="s">
        <v>137</v>
      </c>
      <c r="H7463" s="207" t="s">
        <v>244</v>
      </c>
      <c r="I7463" s="207"/>
      <c r="J7463" s="207">
        <v>6</v>
      </c>
      <c r="K7463" s="207"/>
      <c r="L7463" s="207"/>
      <c r="M7463" s="207">
        <v>0</v>
      </c>
      <c r="N7463" s="207">
        <v>60</v>
      </c>
      <c r="O7463" s="207" t="s">
        <v>245</v>
      </c>
      <c r="P7463" s="284" t="s">
        <v>389</v>
      </c>
      <c r="Q7463" s="284" t="s">
        <v>390</v>
      </c>
      <c r="R7463" s="284"/>
      <c r="S7463" s="284" t="s">
        <v>389</v>
      </c>
      <c r="T7463" s="300">
        <v>36.81897</v>
      </c>
      <c r="U7463" s="300">
        <v>10.165789999999999</v>
      </c>
      <c r="V7463" s="207">
        <v>1</v>
      </c>
      <c r="W7463" s="207" t="s">
        <v>19794</v>
      </c>
      <c r="X7463" s="232" t="s">
        <v>19797</v>
      </c>
      <c r="Y7463" s="207">
        <v>0</v>
      </c>
    </row>
    <row r="7464" spans="1:25" ht="15" customHeight="1" x14ac:dyDescent="0.25">
      <c r="A7464" s="207">
        <v>616</v>
      </c>
      <c r="B7464" s="216" t="s">
        <v>19798</v>
      </c>
      <c r="C7464" s="207"/>
      <c r="D7464" s="219">
        <v>42871</v>
      </c>
      <c r="E7464" s="207">
        <v>2017</v>
      </c>
      <c r="F7464" s="207">
        <v>1</v>
      </c>
      <c r="G7464" s="207" t="s">
        <v>137</v>
      </c>
      <c r="H7464" s="207" t="s">
        <v>244</v>
      </c>
      <c r="I7464" s="207"/>
      <c r="J7464" s="207">
        <v>6</v>
      </c>
      <c r="K7464" s="207"/>
      <c r="L7464" s="207"/>
      <c r="M7464" s="207">
        <v>0</v>
      </c>
      <c r="N7464" s="207">
        <v>60</v>
      </c>
      <c r="O7464" s="216" t="s">
        <v>245</v>
      </c>
      <c r="P7464" s="216" t="s">
        <v>1671</v>
      </c>
      <c r="Q7464" s="216" t="s">
        <v>1672</v>
      </c>
      <c r="R7464" s="216"/>
      <c r="S7464" s="216" t="s">
        <v>16909</v>
      </c>
      <c r="T7464" s="218">
        <v>32.458649999999999</v>
      </c>
      <c r="U7464" s="218">
        <v>9.7278599999999997</v>
      </c>
      <c r="V7464" s="207">
        <v>1</v>
      </c>
      <c r="W7464" s="207" t="s">
        <v>19794</v>
      </c>
      <c r="X7464" s="232" t="s">
        <v>19799</v>
      </c>
      <c r="Y7464" s="207">
        <v>0</v>
      </c>
    </row>
    <row r="7465" spans="1:25" ht="15" customHeight="1" x14ac:dyDescent="0.25">
      <c r="A7465" s="207">
        <v>616</v>
      </c>
      <c r="B7465" s="216" t="s">
        <v>19800</v>
      </c>
      <c r="C7465" s="207"/>
      <c r="D7465" s="219">
        <v>42871</v>
      </c>
      <c r="E7465" s="207">
        <v>2017</v>
      </c>
      <c r="F7465" s="207">
        <v>1</v>
      </c>
      <c r="G7465" s="207" t="s">
        <v>137</v>
      </c>
      <c r="H7465" s="207" t="s">
        <v>244</v>
      </c>
      <c r="I7465" s="207"/>
      <c r="J7465" s="207">
        <v>6</v>
      </c>
      <c r="K7465" s="207"/>
      <c r="L7465" s="207"/>
      <c r="M7465" s="207">
        <v>0</v>
      </c>
      <c r="N7465" s="207">
        <v>60</v>
      </c>
      <c r="O7465" s="207" t="s">
        <v>245</v>
      </c>
      <c r="P7465" s="284" t="s">
        <v>591</v>
      </c>
      <c r="Q7465" s="284" t="s">
        <v>19801</v>
      </c>
      <c r="R7465" s="284"/>
      <c r="S7465" s="284" t="s">
        <v>19802</v>
      </c>
      <c r="T7465" s="300">
        <v>33.354241999999999</v>
      </c>
      <c r="U7465" s="300">
        <v>8.6743459999999999</v>
      </c>
      <c r="V7465" s="207">
        <v>1</v>
      </c>
      <c r="W7465" s="207" t="s">
        <v>18858</v>
      </c>
      <c r="X7465" s="232" t="s">
        <v>19803</v>
      </c>
      <c r="Y7465" s="207">
        <v>0</v>
      </c>
    </row>
    <row r="7466" spans="1:25" ht="15" customHeight="1" x14ac:dyDescent="0.25">
      <c r="A7466" s="207">
        <v>616</v>
      </c>
      <c r="B7466" s="216" t="s">
        <v>19804</v>
      </c>
      <c r="C7466" s="207"/>
      <c r="D7466" s="219">
        <v>42871</v>
      </c>
      <c r="E7466" s="207">
        <v>2017</v>
      </c>
      <c r="F7466" s="207">
        <v>1</v>
      </c>
      <c r="G7466" s="207" t="s">
        <v>137</v>
      </c>
      <c r="H7466" s="207" t="s">
        <v>244</v>
      </c>
      <c r="I7466" s="207"/>
      <c r="J7466" s="207">
        <v>6</v>
      </c>
      <c r="K7466" s="207"/>
      <c r="L7466" s="207"/>
      <c r="M7466" s="207">
        <v>0</v>
      </c>
      <c r="N7466" s="207">
        <v>60</v>
      </c>
      <c r="O7466" s="207" t="s">
        <v>245</v>
      </c>
      <c r="P7466" s="284" t="s">
        <v>591</v>
      </c>
      <c r="Q7466" s="284" t="s">
        <v>16969</v>
      </c>
      <c r="R7466" s="284"/>
      <c r="S7466" s="284" t="s">
        <v>16970</v>
      </c>
      <c r="T7466" s="300">
        <v>33.775514999999999</v>
      </c>
      <c r="U7466" s="300">
        <v>8.8537420000000004</v>
      </c>
      <c r="V7466" s="207">
        <v>1</v>
      </c>
      <c r="W7466" s="207" t="s">
        <v>18861</v>
      </c>
      <c r="X7466" s="232" t="s">
        <v>19805</v>
      </c>
      <c r="Y7466" s="207">
        <v>0</v>
      </c>
    </row>
    <row r="7467" spans="1:25" ht="15" customHeight="1" x14ac:dyDescent="0.25">
      <c r="A7467" s="207">
        <v>616</v>
      </c>
      <c r="B7467" s="216" t="s">
        <v>19806</v>
      </c>
      <c r="C7467" s="207"/>
      <c r="D7467" s="219">
        <v>42872</v>
      </c>
      <c r="E7467" s="207">
        <v>2017</v>
      </c>
      <c r="F7467" s="207">
        <v>1</v>
      </c>
      <c r="G7467" s="207" t="s">
        <v>137</v>
      </c>
      <c r="H7467" s="207" t="s">
        <v>244</v>
      </c>
      <c r="I7467" s="207"/>
      <c r="J7467" s="207">
        <v>6</v>
      </c>
      <c r="K7467" s="207"/>
      <c r="L7467" s="207"/>
      <c r="M7467" s="207">
        <v>0</v>
      </c>
      <c r="N7467" s="207">
        <v>60</v>
      </c>
      <c r="O7467" s="207" t="s">
        <v>245</v>
      </c>
      <c r="P7467" s="284" t="s">
        <v>389</v>
      </c>
      <c r="Q7467" s="284" t="s">
        <v>390</v>
      </c>
      <c r="R7467" s="284"/>
      <c r="S7467" s="284" t="s">
        <v>389</v>
      </c>
      <c r="T7467" s="300">
        <v>36.81897</v>
      </c>
      <c r="U7467" s="300">
        <v>10.165789999999999</v>
      </c>
      <c r="V7467" s="207">
        <v>1</v>
      </c>
      <c r="W7467" s="207" t="s">
        <v>18858</v>
      </c>
      <c r="X7467" s="232" t="s">
        <v>19807</v>
      </c>
      <c r="Y7467" s="207">
        <v>0</v>
      </c>
    </row>
    <row r="7468" spans="1:25" ht="15" customHeight="1" x14ac:dyDescent="0.25">
      <c r="A7468" s="207">
        <v>616</v>
      </c>
      <c r="B7468" s="216" t="s">
        <v>19808</v>
      </c>
      <c r="C7468" s="207"/>
      <c r="D7468" s="219">
        <v>42872</v>
      </c>
      <c r="E7468" s="207">
        <v>2017</v>
      </c>
      <c r="F7468" s="207">
        <v>1</v>
      </c>
      <c r="G7468" s="207" t="s">
        <v>137</v>
      </c>
      <c r="H7468" s="207" t="s">
        <v>1653</v>
      </c>
      <c r="I7468" s="207"/>
      <c r="J7468" s="207">
        <v>1</v>
      </c>
      <c r="K7468" s="207" t="s">
        <v>244</v>
      </c>
      <c r="L7468" s="207"/>
      <c r="M7468" s="207">
        <v>6</v>
      </c>
      <c r="N7468" s="207">
        <v>16</v>
      </c>
      <c r="O7468" s="207" t="s">
        <v>245</v>
      </c>
      <c r="P7468" s="284" t="s">
        <v>381</v>
      </c>
      <c r="Q7468" s="284" t="s">
        <v>382</v>
      </c>
      <c r="R7468" s="284"/>
      <c r="S7468" s="284" t="s">
        <v>381</v>
      </c>
      <c r="T7468" s="300">
        <v>36.501139999999999</v>
      </c>
      <c r="U7468" s="300">
        <v>8.7802399999999992</v>
      </c>
      <c r="V7468" s="207">
        <v>1</v>
      </c>
      <c r="W7468" s="207" t="s">
        <v>18861</v>
      </c>
      <c r="X7468" s="232" t="s">
        <v>19809</v>
      </c>
      <c r="Y7468" s="207">
        <v>0</v>
      </c>
    </row>
    <row r="7469" spans="1:25" ht="15" customHeight="1" x14ac:dyDescent="0.25">
      <c r="A7469" s="207">
        <v>616</v>
      </c>
      <c r="B7469" s="216" t="s">
        <v>19810</v>
      </c>
      <c r="C7469" s="207"/>
      <c r="D7469" s="219">
        <v>42872</v>
      </c>
      <c r="E7469" s="207">
        <v>2017</v>
      </c>
      <c r="F7469" s="207">
        <v>1</v>
      </c>
      <c r="G7469" s="207" t="s">
        <v>137</v>
      </c>
      <c r="H7469" s="207" t="s">
        <v>244</v>
      </c>
      <c r="I7469" s="207"/>
      <c r="J7469" s="207">
        <v>6</v>
      </c>
      <c r="K7469" s="207"/>
      <c r="L7469" s="207"/>
      <c r="M7469" s="207">
        <v>0</v>
      </c>
      <c r="N7469" s="207">
        <v>60</v>
      </c>
      <c r="O7469" s="207" t="s">
        <v>245</v>
      </c>
      <c r="P7469" s="284" t="s">
        <v>378</v>
      </c>
      <c r="Q7469" s="284" t="s">
        <v>386</v>
      </c>
      <c r="R7469" s="284"/>
      <c r="S7469" s="284" t="s">
        <v>378</v>
      </c>
      <c r="T7469" s="300">
        <v>35.167580000000001</v>
      </c>
      <c r="U7469" s="300">
        <v>8.8365100000000005</v>
      </c>
      <c r="V7469" s="207">
        <v>1</v>
      </c>
      <c r="W7469" s="207" t="s">
        <v>19794</v>
      </c>
      <c r="X7469" s="232" t="s">
        <v>19811</v>
      </c>
      <c r="Y7469" s="207">
        <v>0</v>
      </c>
    </row>
    <row r="7470" spans="1:25" ht="15" customHeight="1" x14ac:dyDescent="0.25">
      <c r="A7470" s="207">
        <v>616</v>
      </c>
      <c r="B7470" s="216" t="s">
        <v>19812</v>
      </c>
      <c r="C7470" s="207"/>
      <c r="D7470" s="219">
        <v>42872</v>
      </c>
      <c r="E7470" s="207">
        <v>2017</v>
      </c>
      <c r="F7470" s="207">
        <v>1</v>
      </c>
      <c r="G7470" s="207" t="s">
        <v>137</v>
      </c>
      <c r="H7470" s="207" t="s">
        <v>377</v>
      </c>
      <c r="I7470" s="207"/>
      <c r="J7470" s="207">
        <v>5</v>
      </c>
      <c r="K7470" s="207"/>
      <c r="L7470" s="207"/>
      <c r="M7470" s="207">
        <v>0</v>
      </c>
      <c r="N7470" s="207">
        <v>50</v>
      </c>
      <c r="O7470" s="207" t="s">
        <v>245</v>
      </c>
      <c r="P7470" s="284" t="s">
        <v>378</v>
      </c>
      <c r="Q7470" s="284" t="s">
        <v>386</v>
      </c>
      <c r="R7470" s="284"/>
      <c r="S7470" s="284" t="s">
        <v>386</v>
      </c>
      <c r="T7470" s="300">
        <v>35.171106999999999</v>
      </c>
      <c r="U7470" s="300">
        <v>8.8286300000000004</v>
      </c>
      <c r="V7470" s="207">
        <v>1</v>
      </c>
      <c r="W7470" s="207" t="s">
        <v>19794</v>
      </c>
      <c r="X7470" s="232" t="s">
        <v>19811</v>
      </c>
      <c r="Y7470" s="207">
        <v>0</v>
      </c>
    </row>
    <row r="7471" spans="1:25" ht="15" customHeight="1" x14ac:dyDescent="0.25">
      <c r="A7471" s="207">
        <v>616</v>
      </c>
      <c r="B7471" s="216" t="s">
        <v>19813</v>
      </c>
      <c r="C7471" s="207"/>
      <c r="D7471" s="219">
        <v>42873</v>
      </c>
      <c r="E7471" s="207">
        <v>2017</v>
      </c>
      <c r="F7471" s="207">
        <v>2</v>
      </c>
      <c r="G7471" s="207" t="s">
        <v>137</v>
      </c>
      <c r="H7471" s="207" t="s">
        <v>244</v>
      </c>
      <c r="I7471" s="207"/>
      <c r="J7471" s="207">
        <v>6</v>
      </c>
      <c r="K7471" s="207"/>
      <c r="L7471" s="207"/>
      <c r="M7471" s="207">
        <v>0</v>
      </c>
      <c r="N7471" s="207">
        <v>60</v>
      </c>
      <c r="O7471" s="207" t="s">
        <v>245</v>
      </c>
      <c r="P7471" s="284" t="s">
        <v>389</v>
      </c>
      <c r="Q7471" s="284" t="s">
        <v>390</v>
      </c>
      <c r="R7471" s="284"/>
      <c r="S7471" s="284" t="s">
        <v>389</v>
      </c>
      <c r="T7471" s="300">
        <v>36.81897</v>
      </c>
      <c r="U7471" s="300">
        <v>10.165789999999999</v>
      </c>
      <c r="V7471" s="207">
        <v>1</v>
      </c>
      <c r="W7471" s="207" t="s">
        <v>18858</v>
      </c>
      <c r="X7471" s="232" t="s">
        <v>19814</v>
      </c>
      <c r="Y7471" s="207">
        <v>0</v>
      </c>
    </row>
    <row r="7472" spans="1:25" ht="15" customHeight="1" x14ac:dyDescent="0.25">
      <c r="A7472" s="207">
        <v>616</v>
      </c>
      <c r="B7472" s="216" t="s">
        <v>19815</v>
      </c>
      <c r="C7472" s="207"/>
      <c r="D7472" s="219">
        <v>42873</v>
      </c>
      <c r="E7472" s="207">
        <v>2017</v>
      </c>
      <c r="F7472" s="207">
        <v>2</v>
      </c>
      <c r="G7472" s="207" t="s">
        <v>137</v>
      </c>
      <c r="H7472" s="207" t="s">
        <v>244</v>
      </c>
      <c r="I7472" s="207"/>
      <c r="J7472" s="207">
        <v>6</v>
      </c>
      <c r="K7472" s="207"/>
      <c r="L7472" s="207"/>
      <c r="M7472" s="207">
        <v>0</v>
      </c>
      <c r="N7472" s="207">
        <v>60</v>
      </c>
      <c r="O7472" s="207" t="s">
        <v>245</v>
      </c>
      <c r="P7472" s="284" t="s">
        <v>3074</v>
      </c>
      <c r="Q7472" s="284" t="s">
        <v>3075</v>
      </c>
      <c r="R7472" s="284"/>
      <c r="S7472" s="284" t="s">
        <v>3074</v>
      </c>
      <c r="T7472" s="300">
        <v>35.825389999999999</v>
      </c>
      <c r="U7472" s="300">
        <v>10.636990000000001</v>
      </c>
      <c r="V7472" s="207">
        <v>1</v>
      </c>
      <c r="W7472" s="207" t="s">
        <v>18858</v>
      </c>
      <c r="X7472" s="232" t="s">
        <v>19816</v>
      </c>
      <c r="Y7472" s="207">
        <v>0</v>
      </c>
    </row>
    <row r="7473" spans="1:25" ht="15" customHeight="1" x14ac:dyDescent="0.25">
      <c r="A7473" s="207">
        <v>616</v>
      </c>
      <c r="B7473" s="216" t="s">
        <v>19817</v>
      </c>
      <c r="C7473" s="207"/>
      <c r="D7473" s="219">
        <v>42874</v>
      </c>
      <c r="E7473" s="207">
        <v>2017</v>
      </c>
      <c r="F7473" s="207">
        <v>1</v>
      </c>
      <c r="G7473" s="207" t="s">
        <v>35</v>
      </c>
      <c r="H7473" s="207" t="s">
        <v>385</v>
      </c>
      <c r="I7473" s="207"/>
      <c r="J7473" s="207">
        <v>1</v>
      </c>
      <c r="K7473" s="207" t="s">
        <v>1696</v>
      </c>
      <c r="L7473" s="207"/>
      <c r="M7473" s="207">
        <v>3</v>
      </c>
      <c r="N7473" s="207">
        <v>13</v>
      </c>
      <c r="O7473" s="207" t="s">
        <v>245</v>
      </c>
      <c r="P7473" s="284" t="s">
        <v>378</v>
      </c>
      <c r="Q7473" s="284" t="s">
        <v>3066</v>
      </c>
      <c r="R7473" s="284"/>
      <c r="S7473" s="284" t="s">
        <v>3066</v>
      </c>
      <c r="T7473" s="300">
        <v>35.543317999999999</v>
      </c>
      <c r="U7473" s="300">
        <v>9.073696</v>
      </c>
      <c r="V7473" s="301">
        <v>2</v>
      </c>
      <c r="W7473" s="207" t="s">
        <v>6281</v>
      </c>
      <c r="X7473" s="385" t="s">
        <v>19818</v>
      </c>
      <c r="Y7473" s="207">
        <v>0</v>
      </c>
    </row>
    <row r="7474" spans="1:25" ht="15" customHeight="1" x14ac:dyDescent="0.25">
      <c r="A7474" s="207">
        <v>616</v>
      </c>
      <c r="B7474" s="216" t="s">
        <v>19819</v>
      </c>
      <c r="C7474" s="207"/>
      <c r="D7474" s="219">
        <v>42875</v>
      </c>
      <c r="E7474" s="207">
        <v>2017</v>
      </c>
      <c r="F7474" s="207">
        <v>1</v>
      </c>
      <c r="G7474" s="207" t="s">
        <v>137</v>
      </c>
      <c r="H7474" s="207" t="s">
        <v>377</v>
      </c>
      <c r="I7474" s="207"/>
      <c r="J7474" s="207">
        <v>5</v>
      </c>
      <c r="K7474" s="207"/>
      <c r="L7474" s="207"/>
      <c r="M7474" s="207">
        <v>0</v>
      </c>
      <c r="N7474" s="207">
        <v>50</v>
      </c>
      <c r="O7474" s="207" t="s">
        <v>245</v>
      </c>
      <c r="P7474" s="284" t="s">
        <v>591</v>
      </c>
      <c r="Q7474" s="284" t="s">
        <v>16969</v>
      </c>
      <c r="R7474" s="284"/>
      <c r="S7474" s="284" t="s">
        <v>16969</v>
      </c>
      <c r="T7474" s="300">
        <v>33.466320000000003</v>
      </c>
      <c r="U7474" s="300">
        <v>9.0203000000000007</v>
      </c>
      <c r="V7474" s="207">
        <v>1</v>
      </c>
      <c r="W7474" s="207" t="s">
        <v>18861</v>
      </c>
      <c r="X7474" s="232" t="s">
        <v>19820</v>
      </c>
      <c r="Y7474" s="232">
        <v>0</v>
      </c>
    </row>
    <row r="7475" spans="1:25" ht="15" customHeight="1" x14ac:dyDescent="0.25">
      <c r="A7475" s="207">
        <v>616</v>
      </c>
      <c r="B7475" s="216" t="s">
        <v>19821</v>
      </c>
      <c r="C7475" s="207"/>
      <c r="D7475" s="219">
        <v>42875</v>
      </c>
      <c r="E7475" s="207">
        <v>2017</v>
      </c>
      <c r="F7475" s="207">
        <v>1</v>
      </c>
      <c r="G7475" s="207" t="s">
        <v>137</v>
      </c>
      <c r="H7475" s="207" t="s">
        <v>377</v>
      </c>
      <c r="I7475" s="207"/>
      <c r="J7475" s="207">
        <v>5</v>
      </c>
      <c r="K7475" s="207" t="s">
        <v>385</v>
      </c>
      <c r="L7475" s="207"/>
      <c r="M7475" s="207">
        <v>1</v>
      </c>
      <c r="N7475" s="207">
        <v>15</v>
      </c>
      <c r="O7475" s="216" t="s">
        <v>245</v>
      </c>
      <c r="P7475" s="216" t="s">
        <v>1671</v>
      </c>
      <c r="Q7475" s="216" t="s">
        <v>1672</v>
      </c>
      <c r="R7475" s="216"/>
      <c r="S7475" s="216" t="s">
        <v>16909</v>
      </c>
      <c r="T7475" s="218">
        <v>32.458649999999999</v>
      </c>
      <c r="U7475" s="218">
        <v>9.7278599999999997</v>
      </c>
      <c r="V7475" s="207">
        <v>1</v>
      </c>
      <c r="W7475" s="207" t="s">
        <v>19822</v>
      </c>
      <c r="X7475" s="232" t="s">
        <v>19823</v>
      </c>
      <c r="Y7475" s="207">
        <v>0</v>
      </c>
    </row>
    <row r="7476" spans="1:25" ht="15" customHeight="1" x14ac:dyDescent="0.25">
      <c r="A7476" s="23">
        <v>616</v>
      </c>
      <c r="B7476" s="23" t="s">
        <v>20663</v>
      </c>
      <c r="C7476" s="23"/>
      <c r="D7476" s="32">
        <v>42877</v>
      </c>
      <c r="E7476" s="23">
        <v>2017</v>
      </c>
      <c r="F7476" s="23">
        <v>1</v>
      </c>
      <c r="G7476" s="23" t="s">
        <v>137</v>
      </c>
      <c r="H7476" s="23" t="s">
        <v>244</v>
      </c>
      <c r="I7476" s="23"/>
      <c r="J7476" s="23">
        <v>6</v>
      </c>
      <c r="K7476" s="23"/>
      <c r="L7476" s="23"/>
      <c r="M7476" s="23">
        <v>0</v>
      </c>
      <c r="N7476" s="23">
        <v>60</v>
      </c>
      <c r="O7476" s="23" t="s">
        <v>245</v>
      </c>
      <c r="P7476" s="17" t="s">
        <v>389</v>
      </c>
      <c r="Q7476" s="17" t="s">
        <v>390</v>
      </c>
      <c r="R7476" s="17"/>
      <c r="S7476" s="17" t="s">
        <v>389</v>
      </c>
      <c r="T7476" s="49">
        <v>36.81897</v>
      </c>
      <c r="U7476" s="49">
        <v>10.165789999999999</v>
      </c>
      <c r="V7476" s="23">
        <v>1</v>
      </c>
      <c r="W7476" s="23" t="s">
        <v>20664</v>
      </c>
      <c r="X7476" s="23" t="s">
        <v>20665</v>
      </c>
      <c r="Y7476" s="23">
        <v>0</v>
      </c>
    </row>
    <row r="7477" spans="1:25" ht="15" customHeight="1" x14ac:dyDescent="0.25">
      <c r="A7477" s="23">
        <v>616</v>
      </c>
      <c r="B7477" s="23" t="s">
        <v>20666</v>
      </c>
      <c r="C7477" s="23"/>
      <c r="D7477" s="32">
        <v>42877</v>
      </c>
      <c r="E7477" s="23">
        <v>2017</v>
      </c>
      <c r="F7477" s="23">
        <v>1</v>
      </c>
      <c r="G7477" s="23" t="s">
        <v>137</v>
      </c>
      <c r="H7477" s="23" t="s">
        <v>377</v>
      </c>
      <c r="I7477" s="23"/>
      <c r="J7477" s="23">
        <v>5</v>
      </c>
      <c r="K7477" s="23" t="s">
        <v>1653</v>
      </c>
      <c r="L7477" s="23"/>
      <c r="M7477" s="23">
        <v>1</v>
      </c>
      <c r="N7477" s="23">
        <v>15</v>
      </c>
      <c r="O7477" s="23" t="s">
        <v>245</v>
      </c>
      <c r="P7477" s="17" t="s">
        <v>1659</v>
      </c>
      <c r="Q7477" s="17" t="s">
        <v>4961</v>
      </c>
      <c r="R7477" s="17"/>
      <c r="S7477" s="17" t="s">
        <v>1659</v>
      </c>
      <c r="T7477" s="49">
        <v>33.354950000000002</v>
      </c>
      <c r="U7477" s="49">
        <v>10.50548</v>
      </c>
      <c r="V7477" s="23">
        <v>1</v>
      </c>
      <c r="W7477" s="23" t="s">
        <v>20667</v>
      </c>
      <c r="X7477" s="23" t="s">
        <v>20668</v>
      </c>
      <c r="Y7477" s="23">
        <v>0</v>
      </c>
    </row>
    <row r="7478" spans="1:25" ht="15" customHeight="1" x14ac:dyDescent="0.25">
      <c r="A7478" s="12">
        <v>616</v>
      </c>
      <c r="B7478" s="23" t="s">
        <v>20669</v>
      </c>
      <c r="C7478" s="12"/>
      <c r="D7478" s="36">
        <v>42877</v>
      </c>
      <c r="E7478" s="12">
        <v>2017</v>
      </c>
      <c r="F7478" s="12">
        <v>1</v>
      </c>
      <c r="G7478" s="12" t="s">
        <v>137</v>
      </c>
      <c r="H7478" s="12" t="s">
        <v>377</v>
      </c>
      <c r="I7478" s="12"/>
      <c r="J7478" s="12">
        <v>5</v>
      </c>
      <c r="K7478" s="12" t="s">
        <v>1653</v>
      </c>
      <c r="L7478" s="12"/>
      <c r="M7478" s="12">
        <v>1</v>
      </c>
      <c r="N7478" s="12">
        <v>15</v>
      </c>
      <c r="O7478" s="12" t="s">
        <v>245</v>
      </c>
      <c r="P7478" s="12" t="s">
        <v>1671</v>
      </c>
      <c r="Q7478" s="12" t="s">
        <v>1672</v>
      </c>
      <c r="R7478" s="12"/>
      <c r="S7478" s="12" t="s">
        <v>16909</v>
      </c>
      <c r="T7478" s="148">
        <v>32.458649999999999</v>
      </c>
      <c r="U7478" s="148">
        <v>9.7278599999999997</v>
      </c>
      <c r="V7478" s="12">
        <v>1</v>
      </c>
      <c r="W7478" s="12" t="s">
        <v>20670</v>
      </c>
      <c r="X7478" s="12" t="s">
        <v>20671</v>
      </c>
      <c r="Y7478" s="12">
        <v>1</v>
      </c>
    </row>
    <row r="7479" spans="1:25" ht="15" customHeight="1" x14ac:dyDescent="0.25">
      <c r="A7479" s="23">
        <v>616</v>
      </c>
      <c r="B7479" s="23" t="s">
        <v>20672</v>
      </c>
      <c r="C7479" s="23"/>
      <c r="D7479" s="32">
        <v>42877</v>
      </c>
      <c r="E7479" s="23">
        <v>2017</v>
      </c>
      <c r="F7479" s="23">
        <v>1</v>
      </c>
      <c r="G7479" s="23" t="s">
        <v>137</v>
      </c>
      <c r="H7479" s="23" t="s">
        <v>244</v>
      </c>
      <c r="I7479" s="23"/>
      <c r="J7479" s="23">
        <v>6</v>
      </c>
      <c r="K7479" s="23"/>
      <c r="L7479" s="23"/>
      <c r="M7479" s="23">
        <v>0</v>
      </c>
      <c r="N7479" s="23">
        <v>60</v>
      </c>
      <c r="O7479" s="23" t="s">
        <v>245</v>
      </c>
      <c r="P7479" s="17" t="s">
        <v>591</v>
      </c>
      <c r="Q7479" s="17" t="s">
        <v>19801</v>
      </c>
      <c r="R7479" s="17"/>
      <c r="S7479" s="17" t="s">
        <v>19802</v>
      </c>
      <c r="T7479" s="49">
        <v>33.354241999999999</v>
      </c>
      <c r="U7479" s="49">
        <v>8.6743459999999999</v>
      </c>
      <c r="V7479" s="23">
        <v>1</v>
      </c>
      <c r="W7479" s="23" t="s">
        <v>8541</v>
      </c>
      <c r="X7479" s="23" t="s">
        <v>20673</v>
      </c>
      <c r="Y7479" s="23">
        <v>0</v>
      </c>
    </row>
    <row r="7480" spans="1:25" ht="15" customHeight="1" x14ac:dyDescent="0.25">
      <c r="A7480" s="23">
        <v>616</v>
      </c>
      <c r="B7480" s="23" t="s">
        <v>20674</v>
      </c>
      <c r="C7480" s="23"/>
      <c r="D7480" s="32">
        <v>42877</v>
      </c>
      <c r="E7480" s="23">
        <v>2017</v>
      </c>
      <c r="F7480" s="23">
        <v>1</v>
      </c>
      <c r="G7480" s="23" t="s">
        <v>137</v>
      </c>
      <c r="H7480" s="23" t="s">
        <v>377</v>
      </c>
      <c r="I7480" s="23"/>
      <c r="J7480" s="23">
        <v>5</v>
      </c>
      <c r="K7480" s="23" t="s">
        <v>1653</v>
      </c>
      <c r="L7480" s="23" t="s">
        <v>1663</v>
      </c>
      <c r="M7480" s="23">
        <v>1</v>
      </c>
      <c r="N7480" s="23">
        <v>15</v>
      </c>
      <c r="O7480" s="23" t="s">
        <v>245</v>
      </c>
      <c r="P7480" s="17" t="s">
        <v>1671</v>
      </c>
      <c r="Q7480" s="17" t="s">
        <v>1679</v>
      </c>
      <c r="R7480" s="17"/>
      <c r="S7480" s="17" t="s">
        <v>1671</v>
      </c>
      <c r="T7480" s="49">
        <v>32.929670000000002</v>
      </c>
      <c r="U7480" s="49">
        <v>10.45177</v>
      </c>
      <c r="V7480" s="23">
        <v>2</v>
      </c>
      <c r="W7480" s="23" t="s">
        <v>18466</v>
      </c>
      <c r="X7480" s="12" t="s">
        <v>20675</v>
      </c>
      <c r="Y7480" s="23">
        <v>0</v>
      </c>
    </row>
    <row r="7481" spans="1:25" ht="15" customHeight="1" x14ac:dyDescent="0.25">
      <c r="A7481" s="23">
        <v>616</v>
      </c>
      <c r="B7481" s="23" t="s">
        <v>20676</v>
      </c>
      <c r="C7481" s="23"/>
      <c r="D7481" s="32">
        <v>42877</v>
      </c>
      <c r="E7481" s="23">
        <v>2017</v>
      </c>
      <c r="F7481" s="23">
        <v>1</v>
      </c>
      <c r="G7481" s="23" t="s">
        <v>137</v>
      </c>
      <c r="H7481" s="23" t="s">
        <v>244</v>
      </c>
      <c r="I7481" s="23"/>
      <c r="J7481" s="23">
        <v>6</v>
      </c>
      <c r="K7481" s="23"/>
      <c r="L7481" s="23"/>
      <c r="M7481" s="23">
        <v>0</v>
      </c>
      <c r="N7481" s="23">
        <v>60</v>
      </c>
      <c r="O7481" s="23" t="s">
        <v>245</v>
      </c>
      <c r="P7481" s="17" t="s">
        <v>591</v>
      </c>
      <c r="Q7481" s="17" t="s">
        <v>16969</v>
      </c>
      <c r="R7481" s="17"/>
      <c r="S7481" s="17" t="s">
        <v>16969</v>
      </c>
      <c r="T7481" s="49">
        <v>33.466320000000003</v>
      </c>
      <c r="U7481" s="49">
        <v>9.0203000000000007</v>
      </c>
      <c r="V7481" s="23">
        <v>1</v>
      </c>
      <c r="W7481" s="23" t="s">
        <v>20168</v>
      </c>
      <c r="X7481" s="12" t="s">
        <v>20677</v>
      </c>
      <c r="Y7481" s="23">
        <v>0</v>
      </c>
    </row>
    <row r="7482" spans="1:25" ht="15" customHeight="1" x14ac:dyDescent="0.25">
      <c r="A7482" s="23">
        <v>616</v>
      </c>
      <c r="B7482" s="23" t="s">
        <v>20678</v>
      </c>
      <c r="C7482" s="23"/>
      <c r="D7482" s="32">
        <v>42877</v>
      </c>
      <c r="E7482" s="23">
        <v>2017</v>
      </c>
      <c r="F7482" s="23">
        <v>1</v>
      </c>
      <c r="G7482" s="23" t="s">
        <v>137</v>
      </c>
      <c r="H7482" s="23" t="s">
        <v>244</v>
      </c>
      <c r="I7482" s="23"/>
      <c r="J7482" s="23">
        <v>6</v>
      </c>
      <c r="K7482" s="23"/>
      <c r="L7482" s="23"/>
      <c r="M7482" s="23">
        <v>0</v>
      </c>
      <c r="N7482" s="23">
        <v>60</v>
      </c>
      <c r="O7482" s="23" t="s">
        <v>245</v>
      </c>
      <c r="P7482" s="17" t="s">
        <v>591</v>
      </c>
      <c r="Q7482" s="17" t="s">
        <v>16969</v>
      </c>
      <c r="R7482" s="17"/>
      <c r="S7482" s="17" t="s">
        <v>16970</v>
      </c>
      <c r="T7482" s="49">
        <v>33.775514999999999</v>
      </c>
      <c r="U7482" s="49">
        <v>8.8537420000000004</v>
      </c>
      <c r="V7482" s="23">
        <v>1</v>
      </c>
      <c r="W7482" s="23" t="s">
        <v>20168</v>
      </c>
      <c r="X7482" s="12" t="s">
        <v>20677</v>
      </c>
      <c r="Y7482" s="23">
        <v>0</v>
      </c>
    </row>
    <row r="7483" spans="1:25" ht="15" customHeight="1" x14ac:dyDescent="0.25">
      <c r="A7483" s="23">
        <v>616</v>
      </c>
      <c r="B7483" s="23" t="s">
        <v>20679</v>
      </c>
      <c r="C7483" s="23"/>
      <c r="D7483" s="32">
        <v>42877</v>
      </c>
      <c r="E7483" s="23">
        <v>2017</v>
      </c>
      <c r="F7483" s="23">
        <v>1</v>
      </c>
      <c r="G7483" s="23" t="s">
        <v>137</v>
      </c>
      <c r="H7483" s="23" t="s">
        <v>244</v>
      </c>
      <c r="I7483" s="23"/>
      <c r="J7483" s="23">
        <v>6</v>
      </c>
      <c r="K7483" s="23"/>
      <c r="L7483" s="23"/>
      <c r="M7483" s="23">
        <v>0</v>
      </c>
      <c r="N7483" s="23">
        <v>60</v>
      </c>
      <c r="O7483" s="23" t="s">
        <v>245</v>
      </c>
      <c r="P7483" s="17" t="s">
        <v>591</v>
      </c>
      <c r="Q7483" s="17" t="s">
        <v>19801</v>
      </c>
      <c r="R7483" s="17"/>
      <c r="S7483" s="17" t="s">
        <v>19802</v>
      </c>
      <c r="T7483" s="49">
        <v>33.354241999999999</v>
      </c>
      <c r="U7483" s="49">
        <v>8.6743459999999999</v>
      </c>
      <c r="V7483" s="23">
        <v>1</v>
      </c>
      <c r="W7483" s="23" t="s">
        <v>20168</v>
      </c>
      <c r="X7483" s="12" t="s">
        <v>20677</v>
      </c>
      <c r="Y7483" s="23">
        <v>0</v>
      </c>
    </row>
    <row r="7484" spans="1:25" ht="15" customHeight="1" x14ac:dyDescent="0.25">
      <c r="A7484" s="23">
        <v>616</v>
      </c>
      <c r="B7484" s="23" t="s">
        <v>20680</v>
      </c>
      <c r="C7484" s="23"/>
      <c r="D7484" s="32">
        <v>42877</v>
      </c>
      <c r="E7484" s="23">
        <v>2017</v>
      </c>
      <c r="F7484" s="23">
        <v>1</v>
      </c>
      <c r="G7484" s="23" t="s">
        <v>137</v>
      </c>
      <c r="H7484" s="23" t="s">
        <v>377</v>
      </c>
      <c r="I7484" s="23"/>
      <c r="J7484" s="23">
        <v>5</v>
      </c>
      <c r="K7484" s="23"/>
      <c r="L7484" s="23"/>
      <c r="M7484" s="23">
        <v>0</v>
      </c>
      <c r="N7484" s="23">
        <v>50</v>
      </c>
      <c r="O7484" s="23" t="s">
        <v>245</v>
      </c>
      <c r="P7484" s="17" t="s">
        <v>1671</v>
      </c>
      <c r="Q7484" s="17" t="s">
        <v>13101</v>
      </c>
      <c r="R7484" s="17"/>
      <c r="S7484" s="17" t="s">
        <v>13102</v>
      </c>
      <c r="T7484" s="49">
        <v>32.007989999999999</v>
      </c>
      <c r="U7484" s="49">
        <v>10.70135</v>
      </c>
      <c r="V7484" s="23">
        <v>1</v>
      </c>
      <c r="W7484" s="23" t="s">
        <v>20168</v>
      </c>
      <c r="X7484" s="12" t="s">
        <v>20681</v>
      </c>
      <c r="Y7484" s="23">
        <v>0</v>
      </c>
    </row>
    <row r="7485" spans="1:25" ht="15" customHeight="1" x14ac:dyDescent="0.25">
      <c r="A7485" s="23">
        <v>616</v>
      </c>
      <c r="B7485" s="23" t="s">
        <v>20682</v>
      </c>
      <c r="C7485" s="23"/>
      <c r="D7485" s="32">
        <v>42877</v>
      </c>
      <c r="E7485" s="23">
        <v>2017</v>
      </c>
      <c r="F7485" s="23">
        <v>1</v>
      </c>
      <c r="G7485" s="23" t="s">
        <v>137</v>
      </c>
      <c r="H7485" s="23" t="s">
        <v>377</v>
      </c>
      <c r="I7485" s="23"/>
      <c r="J7485" s="23">
        <v>5</v>
      </c>
      <c r="K7485" s="23" t="s">
        <v>1653</v>
      </c>
      <c r="L7485" s="23" t="s">
        <v>1663</v>
      </c>
      <c r="M7485" s="23">
        <v>1</v>
      </c>
      <c r="N7485" s="23">
        <v>15</v>
      </c>
      <c r="O7485" s="23" t="s">
        <v>245</v>
      </c>
      <c r="P7485" s="17" t="s">
        <v>591</v>
      </c>
      <c r="Q7485" s="17" t="s">
        <v>592</v>
      </c>
      <c r="R7485" s="17"/>
      <c r="S7485" s="17" t="s">
        <v>591</v>
      </c>
      <c r="T7485" s="49">
        <v>33.704389999999997</v>
      </c>
      <c r="U7485" s="49">
        <v>8.9690300000000001</v>
      </c>
      <c r="V7485" s="23">
        <v>1</v>
      </c>
      <c r="W7485" s="23" t="s">
        <v>19794</v>
      </c>
      <c r="X7485" s="23" t="s">
        <v>20683</v>
      </c>
      <c r="Y7485" s="23">
        <v>0</v>
      </c>
    </row>
    <row r="7486" spans="1:25" ht="15" customHeight="1" x14ac:dyDescent="0.25">
      <c r="A7486" s="23">
        <v>616</v>
      </c>
      <c r="B7486" s="23" t="s">
        <v>20684</v>
      </c>
      <c r="C7486" s="23"/>
      <c r="D7486" s="32">
        <v>42877</v>
      </c>
      <c r="E7486" s="23">
        <v>2017</v>
      </c>
      <c r="F7486" s="23">
        <v>1</v>
      </c>
      <c r="G7486" s="23" t="s">
        <v>137</v>
      </c>
      <c r="H7486" s="23" t="s">
        <v>244</v>
      </c>
      <c r="I7486" s="23"/>
      <c r="J7486" s="23">
        <v>6</v>
      </c>
      <c r="K7486" s="23"/>
      <c r="L7486" s="23"/>
      <c r="M7486" s="23">
        <v>0</v>
      </c>
      <c r="N7486" s="23">
        <v>60</v>
      </c>
      <c r="O7486" s="23" t="s">
        <v>245</v>
      </c>
      <c r="P7486" s="17" t="s">
        <v>246</v>
      </c>
      <c r="Q7486" s="17" t="s">
        <v>20685</v>
      </c>
      <c r="R7486" s="17"/>
      <c r="S7486" s="17" t="s">
        <v>20686</v>
      </c>
      <c r="T7486" s="49">
        <v>34.932119999999998</v>
      </c>
      <c r="U7486" s="49">
        <v>9.1932100000000005</v>
      </c>
      <c r="V7486" s="23">
        <v>1</v>
      </c>
      <c r="W7486" s="23" t="s">
        <v>18858</v>
      </c>
      <c r="X7486" s="12" t="s">
        <v>20687</v>
      </c>
      <c r="Y7486" s="23">
        <v>0</v>
      </c>
    </row>
    <row r="7487" spans="1:25" ht="15" customHeight="1" x14ac:dyDescent="0.25">
      <c r="A7487" s="23">
        <v>616</v>
      </c>
      <c r="B7487" s="23" t="s">
        <v>20688</v>
      </c>
      <c r="C7487" s="23"/>
      <c r="D7487" s="32">
        <v>42877</v>
      </c>
      <c r="E7487" s="23">
        <v>2017</v>
      </c>
      <c r="F7487" s="23">
        <v>1</v>
      </c>
      <c r="G7487" s="23" t="s">
        <v>137</v>
      </c>
      <c r="H7487" s="23" t="s">
        <v>244</v>
      </c>
      <c r="I7487" s="23"/>
      <c r="J7487" s="23">
        <v>6</v>
      </c>
      <c r="K7487" s="23"/>
      <c r="L7487" s="23"/>
      <c r="M7487" s="23">
        <v>0</v>
      </c>
      <c r="N7487" s="23">
        <v>60</v>
      </c>
      <c r="O7487" s="23" t="s">
        <v>245</v>
      </c>
      <c r="P7487" s="17" t="s">
        <v>378</v>
      </c>
      <c r="Q7487" s="17" t="s">
        <v>3812</v>
      </c>
      <c r="R7487" s="17"/>
      <c r="S7487" s="17" t="s">
        <v>3813</v>
      </c>
      <c r="T7487" s="49">
        <v>34.750103000000003</v>
      </c>
      <c r="U7487" s="49">
        <v>8.5197610000000008</v>
      </c>
      <c r="V7487" s="23">
        <v>1</v>
      </c>
      <c r="W7487" s="23" t="s">
        <v>18858</v>
      </c>
      <c r="X7487" s="12" t="s">
        <v>20689</v>
      </c>
      <c r="Y7487" s="23">
        <v>0</v>
      </c>
    </row>
    <row r="7488" spans="1:25" ht="15" customHeight="1" x14ac:dyDescent="0.25">
      <c r="A7488" s="23">
        <v>616</v>
      </c>
      <c r="B7488" s="23" t="s">
        <v>20690</v>
      </c>
      <c r="C7488" s="23"/>
      <c r="D7488" s="32">
        <v>42877</v>
      </c>
      <c r="E7488" s="23">
        <v>2017</v>
      </c>
      <c r="F7488" s="23">
        <v>1</v>
      </c>
      <c r="G7488" s="23" t="s">
        <v>137</v>
      </c>
      <c r="H7488" s="23" t="s">
        <v>377</v>
      </c>
      <c r="I7488" s="23"/>
      <c r="J7488" s="23">
        <v>5</v>
      </c>
      <c r="K7488" s="23"/>
      <c r="L7488" s="23"/>
      <c r="M7488" s="23">
        <v>0</v>
      </c>
      <c r="N7488" s="23">
        <v>50</v>
      </c>
      <c r="O7488" s="23" t="s">
        <v>245</v>
      </c>
      <c r="P7488" s="17" t="s">
        <v>1671</v>
      </c>
      <c r="Q7488" s="17" t="s">
        <v>1679</v>
      </c>
      <c r="R7488" s="17"/>
      <c r="S7488" s="17" t="s">
        <v>1671</v>
      </c>
      <c r="T7488" s="49">
        <v>32.929670000000002</v>
      </c>
      <c r="U7488" s="49">
        <v>10.45177</v>
      </c>
      <c r="V7488" s="23">
        <v>2</v>
      </c>
      <c r="W7488" s="23" t="s">
        <v>8541</v>
      </c>
      <c r="X7488" s="23" t="s">
        <v>20691</v>
      </c>
      <c r="Y7488" s="23">
        <v>0</v>
      </c>
    </row>
    <row r="7489" spans="1:25" ht="15" customHeight="1" x14ac:dyDescent="0.25">
      <c r="A7489" s="23">
        <v>616</v>
      </c>
      <c r="B7489" s="23" t="s">
        <v>20692</v>
      </c>
      <c r="C7489" s="23"/>
      <c r="D7489" s="32">
        <v>42877</v>
      </c>
      <c r="E7489" s="23">
        <v>2017</v>
      </c>
      <c r="F7489" s="23">
        <v>1</v>
      </c>
      <c r="G7489" s="23" t="s">
        <v>137</v>
      </c>
      <c r="H7489" s="23" t="s">
        <v>377</v>
      </c>
      <c r="I7489" s="23"/>
      <c r="J7489" s="23">
        <v>5</v>
      </c>
      <c r="K7489" s="23"/>
      <c r="L7489" s="23"/>
      <c r="M7489" s="23">
        <v>0</v>
      </c>
      <c r="N7489" s="23">
        <v>50</v>
      </c>
      <c r="O7489" s="23" t="s">
        <v>245</v>
      </c>
      <c r="P7489" s="17" t="s">
        <v>591</v>
      </c>
      <c r="Q7489" s="17" t="s">
        <v>20693</v>
      </c>
      <c r="R7489" s="17"/>
      <c r="S7489" s="17" t="s">
        <v>20694</v>
      </c>
      <c r="T7489" s="49">
        <v>33.777090000000001</v>
      </c>
      <c r="U7489" s="49">
        <v>8.860303</v>
      </c>
      <c r="V7489" s="23">
        <v>1</v>
      </c>
      <c r="W7489" s="23" t="s">
        <v>8541</v>
      </c>
      <c r="X7489" s="23" t="s">
        <v>20695</v>
      </c>
      <c r="Y7489" s="23">
        <v>0</v>
      </c>
    </row>
    <row r="7490" spans="1:25" ht="15" customHeight="1" x14ac:dyDescent="0.25">
      <c r="A7490" s="23">
        <v>616</v>
      </c>
      <c r="B7490" s="23" t="s">
        <v>20696</v>
      </c>
      <c r="C7490" s="23"/>
      <c r="D7490" s="32">
        <v>42878</v>
      </c>
      <c r="E7490" s="23">
        <v>2017</v>
      </c>
      <c r="F7490" s="23">
        <v>1</v>
      </c>
      <c r="G7490" s="23" t="s">
        <v>137</v>
      </c>
      <c r="H7490" s="23" t="s">
        <v>377</v>
      </c>
      <c r="I7490" s="23"/>
      <c r="J7490" s="23">
        <v>5</v>
      </c>
      <c r="K7490" s="23" t="s">
        <v>1653</v>
      </c>
      <c r="L7490" s="23"/>
      <c r="M7490" s="23">
        <v>1</v>
      </c>
      <c r="N7490" s="23">
        <v>15</v>
      </c>
      <c r="O7490" s="23" t="s">
        <v>245</v>
      </c>
      <c r="P7490" s="17" t="s">
        <v>4914</v>
      </c>
      <c r="Q7490" s="17" t="s">
        <v>18084</v>
      </c>
      <c r="R7490" s="17"/>
      <c r="S7490" s="17" t="s">
        <v>18084</v>
      </c>
      <c r="T7490" s="49">
        <v>33.76614</v>
      </c>
      <c r="U7490" s="49">
        <v>7.65571</v>
      </c>
      <c r="V7490" s="23">
        <v>1</v>
      </c>
      <c r="W7490" s="23" t="s">
        <v>18858</v>
      </c>
      <c r="X7490" s="12" t="s">
        <v>20697</v>
      </c>
      <c r="Y7490" s="23">
        <v>0</v>
      </c>
    </row>
    <row r="7491" spans="1:25" ht="15" customHeight="1" x14ac:dyDescent="0.25">
      <c r="A7491" s="23">
        <v>616</v>
      </c>
      <c r="B7491" s="23" t="s">
        <v>20698</v>
      </c>
      <c r="C7491" s="23"/>
      <c r="D7491" s="32">
        <v>42878</v>
      </c>
      <c r="E7491" s="23">
        <v>2017</v>
      </c>
      <c r="F7491" s="23">
        <v>1</v>
      </c>
      <c r="G7491" s="23" t="s">
        <v>137</v>
      </c>
      <c r="H7491" s="23" t="s">
        <v>244</v>
      </c>
      <c r="I7491" s="23"/>
      <c r="J7491" s="23">
        <v>6</v>
      </c>
      <c r="K7491" s="23"/>
      <c r="L7491" s="23"/>
      <c r="M7491" s="23">
        <v>0</v>
      </c>
      <c r="N7491" s="23">
        <v>60</v>
      </c>
      <c r="O7491" s="23" t="s">
        <v>245</v>
      </c>
      <c r="P7491" s="17" t="s">
        <v>1705</v>
      </c>
      <c r="Q7491" s="17" t="s">
        <v>1706</v>
      </c>
      <c r="R7491" s="17"/>
      <c r="S7491" s="17" t="s">
        <v>1705</v>
      </c>
      <c r="T7491" s="49">
        <v>34.424999999999997</v>
      </c>
      <c r="U7491" s="49">
        <v>8.7416999999999998</v>
      </c>
      <c r="V7491" s="23">
        <v>1</v>
      </c>
      <c r="W7491" s="23" t="s">
        <v>18858</v>
      </c>
      <c r="X7491" s="12" t="s">
        <v>20699</v>
      </c>
      <c r="Y7491" s="23">
        <v>0</v>
      </c>
    </row>
    <row r="7492" spans="1:25" ht="15" customHeight="1" x14ac:dyDescent="0.25">
      <c r="A7492" s="23">
        <v>616</v>
      </c>
      <c r="B7492" s="23" t="s">
        <v>20700</v>
      </c>
      <c r="C7492" s="23"/>
      <c r="D7492" s="32">
        <v>42878</v>
      </c>
      <c r="E7492" s="23">
        <v>2017</v>
      </c>
      <c r="F7492" s="23">
        <v>1</v>
      </c>
      <c r="G7492" s="23" t="s">
        <v>137</v>
      </c>
      <c r="H7492" s="23" t="s">
        <v>377</v>
      </c>
      <c r="I7492" s="23"/>
      <c r="J7492" s="23">
        <v>5</v>
      </c>
      <c r="K7492" s="23"/>
      <c r="L7492" s="23"/>
      <c r="M7492" s="23">
        <v>0</v>
      </c>
      <c r="N7492" s="23">
        <v>50</v>
      </c>
      <c r="O7492" s="23" t="s">
        <v>245</v>
      </c>
      <c r="P7492" s="17" t="s">
        <v>1671</v>
      </c>
      <c r="Q7492" s="17" t="s">
        <v>13101</v>
      </c>
      <c r="R7492" s="17"/>
      <c r="S7492" s="17" t="s">
        <v>13102</v>
      </c>
      <c r="T7492" s="49">
        <v>32.007989999999999</v>
      </c>
      <c r="U7492" s="49">
        <v>10.70135</v>
      </c>
      <c r="V7492" s="23">
        <v>1</v>
      </c>
      <c r="W7492" s="23" t="s">
        <v>18858</v>
      </c>
      <c r="X7492" s="12" t="s">
        <v>20701</v>
      </c>
      <c r="Y7492" s="23">
        <v>0</v>
      </c>
    </row>
    <row r="7493" spans="1:25" ht="15" customHeight="1" x14ac:dyDescent="0.25">
      <c r="A7493" s="23">
        <v>616</v>
      </c>
      <c r="B7493" s="23" t="s">
        <v>20702</v>
      </c>
      <c r="C7493" s="23"/>
      <c r="D7493" s="32">
        <v>42878</v>
      </c>
      <c r="E7493" s="23">
        <v>2017</v>
      </c>
      <c r="F7493" s="23">
        <v>1</v>
      </c>
      <c r="G7493" s="23" t="s">
        <v>137</v>
      </c>
      <c r="H7493" s="23" t="s">
        <v>244</v>
      </c>
      <c r="I7493" s="23"/>
      <c r="J7493" s="23">
        <v>6</v>
      </c>
      <c r="K7493" s="23"/>
      <c r="L7493" s="23"/>
      <c r="M7493" s="23">
        <v>0</v>
      </c>
      <c r="N7493" s="23">
        <v>60</v>
      </c>
      <c r="O7493" s="23" t="s">
        <v>245</v>
      </c>
      <c r="P7493" s="17" t="s">
        <v>1671</v>
      </c>
      <c r="Q7493" s="17" t="s">
        <v>1679</v>
      </c>
      <c r="R7493" s="17"/>
      <c r="S7493" s="17" t="s">
        <v>1671</v>
      </c>
      <c r="T7493" s="49">
        <v>32.929670000000002</v>
      </c>
      <c r="U7493" s="49">
        <v>10.45177</v>
      </c>
      <c r="V7493" s="23">
        <v>1</v>
      </c>
      <c r="W7493" s="23" t="s">
        <v>19794</v>
      </c>
      <c r="X7493" s="12" t="s">
        <v>20703</v>
      </c>
      <c r="Y7493" s="23">
        <v>0</v>
      </c>
    </row>
    <row r="7494" spans="1:25" ht="15" customHeight="1" x14ac:dyDescent="0.25">
      <c r="A7494" s="23">
        <v>616</v>
      </c>
      <c r="B7494" s="23" t="s">
        <v>20704</v>
      </c>
      <c r="C7494" s="23"/>
      <c r="D7494" s="32">
        <v>42878</v>
      </c>
      <c r="E7494" s="23">
        <v>2017</v>
      </c>
      <c r="F7494" s="23">
        <v>1</v>
      </c>
      <c r="G7494" s="23" t="s">
        <v>137</v>
      </c>
      <c r="H7494" s="23" t="s">
        <v>244</v>
      </c>
      <c r="I7494" s="23"/>
      <c r="J7494" s="23">
        <v>6</v>
      </c>
      <c r="K7494" s="23"/>
      <c r="L7494" s="23"/>
      <c r="M7494" s="23">
        <v>0</v>
      </c>
      <c r="N7494" s="23">
        <v>60</v>
      </c>
      <c r="O7494" s="23" t="s">
        <v>245</v>
      </c>
      <c r="P7494" s="17" t="s">
        <v>591</v>
      </c>
      <c r="Q7494" s="17" t="s">
        <v>16969</v>
      </c>
      <c r="R7494" s="17"/>
      <c r="S7494" s="17" t="s">
        <v>16969</v>
      </c>
      <c r="T7494" s="49">
        <v>33.466320000000003</v>
      </c>
      <c r="U7494" s="49">
        <v>9.0203000000000007</v>
      </c>
      <c r="V7494" s="23">
        <v>1</v>
      </c>
      <c r="W7494" s="23" t="s">
        <v>18861</v>
      </c>
      <c r="X7494" s="12" t="s">
        <v>20705</v>
      </c>
      <c r="Y7494" s="23">
        <v>0</v>
      </c>
    </row>
    <row r="7495" spans="1:25" ht="15" customHeight="1" x14ac:dyDescent="0.25">
      <c r="A7495" s="23">
        <v>616</v>
      </c>
      <c r="B7495" s="23" t="s">
        <v>20706</v>
      </c>
      <c r="C7495" s="23"/>
      <c r="D7495" s="32">
        <v>42878</v>
      </c>
      <c r="E7495" s="23">
        <v>2017</v>
      </c>
      <c r="F7495" s="23">
        <v>2</v>
      </c>
      <c r="G7495" s="23" t="s">
        <v>137</v>
      </c>
      <c r="H7495" s="23" t="s">
        <v>244</v>
      </c>
      <c r="I7495" s="23"/>
      <c r="J7495" s="23">
        <v>6</v>
      </c>
      <c r="K7495" s="23"/>
      <c r="L7495" s="23"/>
      <c r="M7495" s="23">
        <v>0</v>
      </c>
      <c r="N7495" s="23">
        <v>60</v>
      </c>
      <c r="O7495" s="23" t="s">
        <v>245</v>
      </c>
      <c r="P7495" s="17" t="s">
        <v>4914</v>
      </c>
      <c r="Q7495" s="17" t="s">
        <v>4914</v>
      </c>
      <c r="R7495" s="17"/>
      <c r="S7495" s="17" t="s">
        <v>4914</v>
      </c>
      <c r="T7495" s="49">
        <v>33.91968</v>
      </c>
      <c r="U7495" s="49">
        <v>8.1335200000000007</v>
      </c>
      <c r="V7495" s="23">
        <v>1</v>
      </c>
      <c r="W7495" s="23" t="s">
        <v>18861</v>
      </c>
      <c r="X7495" s="12" t="s">
        <v>20707</v>
      </c>
      <c r="Y7495" s="23">
        <v>0</v>
      </c>
    </row>
    <row r="7496" spans="1:25" ht="15" customHeight="1" x14ac:dyDescent="0.25">
      <c r="A7496" s="23">
        <v>616</v>
      </c>
      <c r="B7496" s="23" t="s">
        <v>20708</v>
      </c>
      <c r="C7496" s="23"/>
      <c r="D7496" s="32">
        <v>42878</v>
      </c>
      <c r="E7496" s="23">
        <v>2017</v>
      </c>
      <c r="F7496" s="23">
        <v>1</v>
      </c>
      <c r="G7496" s="23" t="s">
        <v>137</v>
      </c>
      <c r="H7496" s="23" t="s">
        <v>244</v>
      </c>
      <c r="I7496" s="23"/>
      <c r="J7496" s="23">
        <v>6</v>
      </c>
      <c r="K7496" s="23"/>
      <c r="L7496" s="23"/>
      <c r="M7496" s="23">
        <v>0</v>
      </c>
      <c r="N7496" s="23">
        <v>60</v>
      </c>
      <c r="O7496" s="23" t="s">
        <v>245</v>
      </c>
      <c r="P7496" s="17" t="s">
        <v>246</v>
      </c>
      <c r="Q7496" s="17" t="s">
        <v>1688</v>
      </c>
      <c r="R7496" s="17"/>
      <c r="S7496" s="17" t="s">
        <v>1689</v>
      </c>
      <c r="T7496" s="49">
        <v>34.573999999999998</v>
      </c>
      <c r="U7496" s="49">
        <v>9.4290000000000003</v>
      </c>
      <c r="V7496" s="23">
        <v>1</v>
      </c>
      <c r="W7496" s="23" t="s">
        <v>20709</v>
      </c>
      <c r="X7496" s="23" t="s">
        <v>20710</v>
      </c>
      <c r="Y7496" s="23">
        <v>0</v>
      </c>
    </row>
    <row r="7497" spans="1:25" ht="15" customHeight="1" x14ac:dyDescent="0.25">
      <c r="A7497" s="23">
        <v>616</v>
      </c>
      <c r="B7497" s="23" t="s">
        <v>20711</v>
      </c>
      <c r="C7497" s="23"/>
      <c r="D7497" s="32">
        <v>42879</v>
      </c>
      <c r="E7497" s="23">
        <v>2017</v>
      </c>
      <c r="F7497" s="23">
        <v>1</v>
      </c>
      <c r="G7497" s="23" t="s">
        <v>137</v>
      </c>
      <c r="H7497" s="23" t="s">
        <v>244</v>
      </c>
      <c r="I7497" s="23"/>
      <c r="J7497" s="23">
        <v>6</v>
      </c>
      <c r="K7497" s="23"/>
      <c r="L7497" s="23"/>
      <c r="M7497" s="23">
        <v>0</v>
      </c>
      <c r="N7497" s="23">
        <v>60</v>
      </c>
      <c r="O7497" s="23" t="s">
        <v>245</v>
      </c>
      <c r="P7497" s="17" t="s">
        <v>4914</v>
      </c>
      <c r="Q7497" s="17" t="s">
        <v>4914</v>
      </c>
      <c r="R7497" s="17"/>
      <c r="S7497" s="17" t="s">
        <v>4914</v>
      </c>
      <c r="T7497" s="49">
        <v>33.91968</v>
      </c>
      <c r="U7497" s="49">
        <v>8.1335200000000007</v>
      </c>
      <c r="V7497" s="23">
        <v>1</v>
      </c>
      <c r="W7497" s="23" t="s">
        <v>18861</v>
      </c>
      <c r="X7497" s="23" t="s">
        <v>20712</v>
      </c>
      <c r="Y7497" s="23">
        <v>0</v>
      </c>
    </row>
    <row r="7498" spans="1:25" ht="15" customHeight="1" x14ac:dyDescent="0.25">
      <c r="A7498" s="23">
        <v>616</v>
      </c>
      <c r="B7498" s="23" t="s">
        <v>20713</v>
      </c>
      <c r="C7498" s="23"/>
      <c r="D7498" s="32">
        <v>42879</v>
      </c>
      <c r="E7498" s="23">
        <v>2017</v>
      </c>
      <c r="F7498" s="23">
        <v>1</v>
      </c>
      <c r="G7498" s="23" t="s">
        <v>137</v>
      </c>
      <c r="H7498" s="23" t="s">
        <v>244</v>
      </c>
      <c r="I7498" s="23"/>
      <c r="J7498" s="23">
        <v>6</v>
      </c>
      <c r="K7498" s="23"/>
      <c r="L7498" s="23"/>
      <c r="M7498" s="23">
        <v>0</v>
      </c>
      <c r="N7498" s="23">
        <v>60</v>
      </c>
      <c r="O7498" s="23" t="s">
        <v>245</v>
      </c>
      <c r="P7498" s="17" t="s">
        <v>591</v>
      </c>
      <c r="Q7498" s="17" t="s">
        <v>16969</v>
      </c>
      <c r="R7498" s="17"/>
      <c r="S7498" s="17" t="s">
        <v>16969</v>
      </c>
      <c r="T7498" s="49">
        <v>33.466320000000003</v>
      </c>
      <c r="U7498" s="49">
        <v>9.0203000000000007</v>
      </c>
      <c r="V7498" s="23">
        <v>1</v>
      </c>
      <c r="W7498" s="23" t="s">
        <v>20709</v>
      </c>
      <c r="X7498" s="23" t="s">
        <v>20714</v>
      </c>
      <c r="Y7498" s="23">
        <v>0</v>
      </c>
    </row>
    <row r="7499" spans="1:25" ht="15" customHeight="1" x14ac:dyDescent="0.25">
      <c r="A7499" s="23">
        <v>616</v>
      </c>
      <c r="B7499" s="23" t="s">
        <v>20715</v>
      </c>
      <c r="C7499" s="23"/>
      <c r="D7499" s="32">
        <v>42881</v>
      </c>
      <c r="E7499" s="23">
        <v>2017</v>
      </c>
      <c r="F7499" s="23">
        <v>1</v>
      </c>
      <c r="G7499" s="23" t="s">
        <v>137</v>
      </c>
      <c r="H7499" s="17" t="s">
        <v>244</v>
      </c>
      <c r="I7499" s="23"/>
      <c r="J7499" s="23">
        <v>6</v>
      </c>
      <c r="K7499" s="23"/>
      <c r="L7499" s="23"/>
      <c r="M7499" s="23">
        <v>0</v>
      </c>
      <c r="N7499" s="23">
        <v>60</v>
      </c>
      <c r="O7499" s="23" t="s">
        <v>245</v>
      </c>
      <c r="P7499" s="17" t="s">
        <v>389</v>
      </c>
      <c r="Q7499" s="17" t="s">
        <v>390</v>
      </c>
      <c r="R7499" s="17"/>
      <c r="S7499" s="17" t="s">
        <v>389</v>
      </c>
      <c r="T7499" s="49">
        <v>36.81897</v>
      </c>
      <c r="U7499" s="49">
        <v>10.165789999999999</v>
      </c>
      <c r="V7499" s="23">
        <v>1</v>
      </c>
      <c r="W7499" s="23" t="s">
        <v>18861</v>
      </c>
      <c r="X7499" s="12" t="s">
        <v>20716</v>
      </c>
      <c r="Y7499" s="23">
        <v>0</v>
      </c>
    </row>
    <row r="7500" spans="1:25" ht="15" customHeight="1" x14ac:dyDescent="0.25">
      <c r="A7500" s="23">
        <v>616</v>
      </c>
      <c r="B7500" s="23" t="s">
        <v>20717</v>
      </c>
      <c r="C7500" s="23"/>
      <c r="D7500" s="32">
        <v>42881</v>
      </c>
      <c r="E7500" s="23">
        <v>2017</v>
      </c>
      <c r="F7500" s="23">
        <v>1</v>
      </c>
      <c r="G7500" s="23" t="s">
        <v>137</v>
      </c>
      <c r="H7500" s="23" t="s">
        <v>244</v>
      </c>
      <c r="I7500" s="23"/>
      <c r="J7500" s="23">
        <v>6</v>
      </c>
      <c r="K7500" s="23"/>
      <c r="L7500" s="23"/>
      <c r="M7500" s="23">
        <v>0</v>
      </c>
      <c r="N7500" s="23">
        <v>60</v>
      </c>
      <c r="O7500" s="23" t="s">
        <v>245</v>
      </c>
      <c r="P7500" s="17" t="s">
        <v>3057</v>
      </c>
      <c r="Q7500" s="17" t="s">
        <v>4954</v>
      </c>
      <c r="R7500" s="17"/>
      <c r="S7500" s="17" t="s">
        <v>4954</v>
      </c>
      <c r="T7500" s="49">
        <v>36.649636999999998</v>
      </c>
      <c r="U7500" s="49">
        <v>9.6123119999999993</v>
      </c>
      <c r="V7500" s="23">
        <v>1</v>
      </c>
      <c r="W7500" s="23" t="s">
        <v>18861</v>
      </c>
      <c r="X7500" s="12" t="s">
        <v>20718</v>
      </c>
      <c r="Y7500" s="23">
        <v>0</v>
      </c>
    </row>
    <row r="7501" spans="1:25" ht="15" customHeight="1" x14ac:dyDescent="0.25">
      <c r="A7501" s="223">
        <v>616</v>
      </c>
      <c r="B7501" t="s">
        <v>21479</v>
      </c>
      <c r="C7501" s="223"/>
      <c r="D7501" s="225">
        <v>42883</v>
      </c>
      <c r="E7501" s="223">
        <v>2017</v>
      </c>
      <c r="F7501" s="223">
        <v>1</v>
      </c>
      <c r="G7501" s="223" t="s">
        <v>35</v>
      </c>
      <c r="H7501" s="223" t="s">
        <v>1663</v>
      </c>
      <c r="I7501" s="223"/>
      <c r="J7501" s="223">
        <v>1</v>
      </c>
      <c r="K7501" s="223" t="s">
        <v>6276</v>
      </c>
      <c r="L7501" s="223"/>
      <c r="M7501" s="223">
        <v>2</v>
      </c>
      <c r="N7501" s="223">
        <v>12</v>
      </c>
      <c r="O7501" s="223" t="s">
        <v>245</v>
      </c>
      <c r="P7501" s="223" t="s">
        <v>378</v>
      </c>
      <c r="Q7501" s="223" t="s">
        <v>21480</v>
      </c>
      <c r="R7501" s="223"/>
      <c r="S7501" s="223" t="s">
        <v>21481</v>
      </c>
      <c r="T7501" s="226">
        <v>34.976529999999997</v>
      </c>
      <c r="U7501" s="226">
        <v>8.95688</v>
      </c>
      <c r="V7501" s="223">
        <v>1</v>
      </c>
      <c r="W7501" s="223" t="s">
        <v>21482</v>
      </c>
      <c r="X7501" s="224" t="s">
        <v>21483</v>
      </c>
      <c r="Y7501" s="223">
        <v>2</v>
      </c>
    </row>
    <row r="7502" spans="1:25" ht="15" customHeight="1" x14ac:dyDescent="0.25">
      <c r="A7502" s="223">
        <v>616</v>
      </c>
      <c r="B7502" t="s">
        <v>21484</v>
      </c>
      <c r="C7502" s="223"/>
      <c r="D7502" s="225">
        <v>42885</v>
      </c>
      <c r="E7502" s="223">
        <v>2017</v>
      </c>
      <c r="F7502" s="223">
        <v>2</v>
      </c>
      <c r="G7502" s="223" t="s">
        <v>48</v>
      </c>
      <c r="H7502" s="223" t="s">
        <v>385</v>
      </c>
      <c r="I7502" s="223"/>
      <c r="J7502" s="223">
        <v>1</v>
      </c>
      <c r="K7502" s="223" t="s">
        <v>6276</v>
      </c>
      <c r="L7502" s="223"/>
      <c r="M7502" s="223">
        <v>2</v>
      </c>
      <c r="N7502" s="223">
        <v>12</v>
      </c>
      <c r="O7502" s="223" t="s">
        <v>245</v>
      </c>
      <c r="P7502" s="223" t="s">
        <v>378</v>
      </c>
      <c r="Q7502" s="223" t="s">
        <v>3066</v>
      </c>
      <c r="R7502" s="223"/>
      <c r="S7502" s="223" t="s">
        <v>3809</v>
      </c>
      <c r="T7502" s="226">
        <v>35.401296000000002</v>
      </c>
      <c r="U7502" s="226">
        <v>9.2063009999999998</v>
      </c>
      <c r="V7502" s="223">
        <v>1</v>
      </c>
      <c r="W7502" s="223" t="s">
        <v>6281</v>
      </c>
      <c r="X7502" s="224" t="s">
        <v>21485</v>
      </c>
      <c r="Y7502" s="223">
        <v>0</v>
      </c>
    </row>
    <row r="7503" spans="1:25" ht="15" customHeight="1" x14ac:dyDescent="0.25">
      <c r="A7503" s="223">
        <v>616</v>
      </c>
      <c r="B7503" t="s">
        <v>21486</v>
      </c>
      <c r="C7503" s="223"/>
      <c r="D7503" s="225">
        <v>42886</v>
      </c>
      <c r="E7503" s="223">
        <v>2017</v>
      </c>
      <c r="F7503" s="223">
        <v>1</v>
      </c>
      <c r="G7503" s="223" t="s">
        <v>35</v>
      </c>
      <c r="H7503" s="223" t="s">
        <v>385</v>
      </c>
      <c r="I7503" s="223"/>
      <c r="J7503" s="223">
        <v>1</v>
      </c>
      <c r="K7503" s="223" t="s">
        <v>1696</v>
      </c>
      <c r="L7503" s="223"/>
      <c r="M7503" s="223">
        <v>3</v>
      </c>
      <c r="N7503" s="223">
        <v>13</v>
      </c>
      <c r="O7503" s="223" t="s">
        <v>245</v>
      </c>
      <c r="P7503" s="223" t="s">
        <v>378</v>
      </c>
      <c r="Q7503" s="223" t="s">
        <v>1677</v>
      </c>
      <c r="R7503" s="223"/>
      <c r="S7503" s="223" t="s">
        <v>1697</v>
      </c>
      <c r="T7503" s="226">
        <v>35.318040000000003</v>
      </c>
      <c r="U7503" s="226">
        <v>8.8522999999999996</v>
      </c>
      <c r="V7503" s="223">
        <v>1</v>
      </c>
      <c r="W7503" s="223" t="s">
        <v>6281</v>
      </c>
      <c r="X7503" s="224" t="s">
        <v>21487</v>
      </c>
      <c r="Y7503" s="223">
        <v>0</v>
      </c>
    </row>
    <row r="7504" spans="1:25" ht="15" customHeight="1" x14ac:dyDescent="0.25">
      <c r="A7504" s="223">
        <v>616</v>
      </c>
      <c r="B7504" t="s">
        <v>21488</v>
      </c>
      <c r="C7504" s="223"/>
      <c r="D7504" s="225">
        <v>42886</v>
      </c>
      <c r="E7504" s="223">
        <v>2017</v>
      </c>
      <c r="F7504" s="317">
        <v>1</v>
      </c>
      <c r="G7504" s="223" t="s">
        <v>137</v>
      </c>
      <c r="H7504" s="223" t="s">
        <v>244</v>
      </c>
      <c r="I7504" s="223"/>
      <c r="J7504" s="223">
        <v>6</v>
      </c>
      <c r="K7504" s="223"/>
      <c r="L7504" s="223"/>
      <c r="M7504" s="223">
        <v>0</v>
      </c>
      <c r="N7504" s="223">
        <v>60</v>
      </c>
      <c r="O7504" s="223" t="s">
        <v>245</v>
      </c>
      <c r="P7504" s="223" t="s">
        <v>1659</v>
      </c>
      <c r="Q7504" s="223" t="s">
        <v>21489</v>
      </c>
      <c r="R7504" s="223"/>
      <c r="S7504" s="223" t="s">
        <v>21490</v>
      </c>
      <c r="T7504" s="226">
        <v>33.799999999999997</v>
      </c>
      <c r="U7504" s="226">
        <v>10.9</v>
      </c>
      <c r="V7504" s="317">
        <v>1</v>
      </c>
      <c r="W7504" s="223" t="s">
        <v>18858</v>
      </c>
      <c r="X7504" s="224" t="s">
        <v>21491</v>
      </c>
      <c r="Y7504" s="223">
        <v>0</v>
      </c>
    </row>
    <row r="7505" spans="1:25" ht="15" customHeight="1" x14ac:dyDescent="0.25">
      <c r="A7505" s="223">
        <v>616</v>
      </c>
      <c r="B7505" t="s">
        <v>21492</v>
      </c>
      <c r="C7505" s="223"/>
      <c r="D7505" s="225">
        <v>42886</v>
      </c>
      <c r="E7505" s="223">
        <v>2017</v>
      </c>
      <c r="F7505" s="223">
        <v>1</v>
      </c>
      <c r="G7505" s="223" t="s">
        <v>137</v>
      </c>
      <c r="H7505" s="223" t="s">
        <v>244</v>
      </c>
      <c r="I7505" s="223"/>
      <c r="J7505" s="223">
        <v>6</v>
      </c>
      <c r="K7505" s="223"/>
      <c r="L7505" s="223"/>
      <c r="M7505" s="223">
        <v>0</v>
      </c>
      <c r="N7505" s="223">
        <v>60</v>
      </c>
      <c r="O7505" s="223" t="s">
        <v>245</v>
      </c>
      <c r="P7505" s="223" t="s">
        <v>378</v>
      </c>
      <c r="Q7505" s="223" t="s">
        <v>386</v>
      </c>
      <c r="R7505" s="223"/>
      <c r="S7505" s="223" t="s">
        <v>378</v>
      </c>
      <c r="T7505" s="226">
        <v>35.167580000000001</v>
      </c>
      <c r="U7505" s="226">
        <v>8.8365100000000005</v>
      </c>
      <c r="V7505" s="223">
        <v>1</v>
      </c>
      <c r="W7505" s="223" t="s">
        <v>18858</v>
      </c>
      <c r="X7505" s="224" t="s">
        <v>21493</v>
      </c>
      <c r="Y7505" s="223">
        <v>0</v>
      </c>
    </row>
    <row r="7506" spans="1:25" ht="15" customHeight="1" x14ac:dyDescent="0.25">
      <c r="A7506" s="223">
        <v>616</v>
      </c>
      <c r="B7506" t="s">
        <v>21494</v>
      </c>
      <c r="C7506" s="223"/>
      <c r="D7506" s="225">
        <v>42887</v>
      </c>
      <c r="E7506" s="223">
        <v>2017</v>
      </c>
      <c r="F7506" s="223">
        <v>1</v>
      </c>
      <c r="G7506" s="223" t="s">
        <v>137</v>
      </c>
      <c r="H7506" s="223" t="s">
        <v>244</v>
      </c>
      <c r="I7506" s="223"/>
      <c r="J7506" s="223">
        <v>6</v>
      </c>
      <c r="K7506" s="223"/>
      <c r="L7506" s="223"/>
      <c r="M7506" s="223">
        <v>0</v>
      </c>
      <c r="N7506" s="223">
        <v>60</v>
      </c>
      <c r="O7506" s="223" t="s">
        <v>245</v>
      </c>
      <c r="P7506" s="223" t="s">
        <v>3844</v>
      </c>
      <c r="Q7506" s="223" t="s">
        <v>21495</v>
      </c>
      <c r="R7506" s="223"/>
      <c r="S7506" s="223" t="s">
        <v>21496</v>
      </c>
      <c r="T7506" s="226">
        <v>36.744419999999998</v>
      </c>
      <c r="U7506" s="226">
        <v>10.233815999999999</v>
      </c>
      <c r="V7506" s="223">
        <v>2</v>
      </c>
      <c r="W7506" s="224" t="s">
        <v>18362</v>
      </c>
      <c r="X7506" s="224" t="s">
        <v>21497</v>
      </c>
      <c r="Y7506" s="223">
        <v>0</v>
      </c>
    </row>
    <row r="7507" spans="1:25" ht="15" customHeight="1" x14ac:dyDescent="0.25">
      <c r="A7507" s="223">
        <v>616</v>
      </c>
      <c r="B7507" t="s">
        <v>21498</v>
      </c>
      <c r="C7507" s="223"/>
      <c r="D7507" s="225">
        <v>42887</v>
      </c>
      <c r="E7507" s="223">
        <v>2017</v>
      </c>
      <c r="F7507" s="223">
        <v>1</v>
      </c>
      <c r="G7507" s="223" t="s">
        <v>137</v>
      </c>
      <c r="H7507" s="223" t="s">
        <v>377</v>
      </c>
      <c r="I7507" s="223"/>
      <c r="J7507" s="223">
        <v>5</v>
      </c>
      <c r="K7507" s="223"/>
      <c r="L7507" s="223"/>
      <c r="M7507" s="223">
        <v>0</v>
      </c>
      <c r="N7507" s="223">
        <v>50</v>
      </c>
      <c r="O7507" s="223" t="s">
        <v>245</v>
      </c>
      <c r="P7507" s="223" t="s">
        <v>1671</v>
      </c>
      <c r="Q7507" s="223" t="s">
        <v>1672</v>
      </c>
      <c r="R7507" s="223"/>
      <c r="S7507" s="223" t="s">
        <v>1672</v>
      </c>
      <c r="T7507" s="226">
        <v>32.31662</v>
      </c>
      <c r="U7507" s="226">
        <v>10.39551</v>
      </c>
      <c r="V7507" s="223">
        <v>1</v>
      </c>
      <c r="W7507" s="223" t="s">
        <v>19794</v>
      </c>
      <c r="X7507" s="224" t="s">
        <v>21499</v>
      </c>
      <c r="Y7507" s="223">
        <v>0</v>
      </c>
    </row>
    <row r="7508" spans="1:25" ht="15" customHeight="1" x14ac:dyDescent="0.25">
      <c r="A7508" s="223">
        <v>616</v>
      </c>
      <c r="B7508" t="s">
        <v>21500</v>
      </c>
      <c r="C7508" s="223"/>
      <c r="D7508" s="225">
        <v>42888</v>
      </c>
      <c r="E7508" s="223">
        <v>2017</v>
      </c>
      <c r="F7508" s="223">
        <v>1</v>
      </c>
      <c r="G7508" s="223" t="s">
        <v>137</v>
      </c>
      <c r="H7508" s="223" t="s">
        <v>244</v>
      </c>
      <c r="I7508" s="223"/>
      <c r="J7508" s="223">
        <v>6</v>
      </c>
      <c r="K7508" s="223"/>
      <c r="L7508" s="223"/>
      <c r="M7508" s="223">
        <v>0</v>
      </c>
      <c r="N7508" s="223">
        <v>60</v>
      </c>
      <c r="O7508" s="223" t="s">
        <v>245</v>
      </c>
      <c r="P7508" s="223" t="s">
        <v>246</v>
      </c>
      <c r="Q7508" s="223" t="s">
        <v>1654</v>
      </c>
      <c r="R7508" s="223"/>
      <c r="S7508" s="223" t="s">
        <v>1655</v>
      </c>
      <c r="T7508" s="226">
        <v>35.038229999999999</v>
      </c>
      <c r="U7508" s="226">
        <v>9.4849399999999999</v>
      </c>
      <c r="V7508" s="223">
        <v>1</v>
      </c>
      <c r="W7508" s="224" t="s">
        <v>18861</v>
      </c>
      <c r="X7508" s="224" t="s">
        <v>21501</v>
      </c>
      <c r="Y7508" s="223">
        <v>0</v>
      </c>
    </row>
    <row r="7509" spans="1:25" ht="15" customHeight="1" x14ac:dyDescent="0.25">
      <c r="A7509" s="223">
        <v>616</v>
      </c>
      <c r="B7509" t="s">
        <v>21502</v>
      </c>
      <c r="C7509" s="223"/>
      <c r="D7509" s="225">
        <v>42888</v>
      </c>
      <c r="E7509" s="223">
        <v>2017</v>
      </c>
      <c r="F7509" s="223">
        <v>1</v>
      </c>
      <c r="G7509" s="223" t="s">
        <v>25</v>
      </c>
      <c r="H7509" s="223" t="s">
        <v>6276</v>
      </c>
      <c r="I7509" s="223"/>
      <c r="J7509" s="223">
        <v>2</v>
      </c>
      <c r="K7509" s="223" t="s">
        <v>1716</v>
      </c>
      <c r="L7509" s="223"/>
      <c r="M7509" s="223">
        <v>7</v>
      </c>
      <c r="N7509" s="223">
        <v>27</v>
      </c>
      <c r="O7509" s="223" t="s">
        <v>245</v>
      </c>
      <c r="P7509" s="223" t="s">
        <v>378</v>
      </c>
      <c r="Q7509" s="223" t="s">
        <v>3066</v>
      </c>
      <c r="R7509" s="223"/>
      <c r="S7509" s="223" t="s">
        <v>3809</v>
      </c>
      <c r="T7509" s="226">
        <v>35.401296000000002</v>
      </c>
      <c r="U7509" s="226">
        <v>9.2063009999999998</v>
      </c>
      <c r="V7509" s="223">
        <v>1</v>
      </c>
      <c r="W7509" s="224" t="s">
        <v>20784</v>
      </c>
      <c r="X7509" s="224" t="s">
        <v>21503</v>
      </c>
      <c r="Y7509" s="223">
        <v>1</v>
      </c>
    </row>
    <row r="7510" spans="1:25" ht="15" customHeight="1" x14ac:dyDescent="0.25">
      <c r="A7510" s="62">
        <v>500</v>
      </c>
      <c r="B7510" s="12" t="s">
        <v>3855</v>
      </c>
      <c r="C7510" s="22"/>
      <c r="D7510" s="44">
        <v>40676</v>
      </c>
      <c r="E7510" s="22">
        <v>2011</v>
      </c>
      <c r="F7510" s="22">
        <v>1</v>
      </c>
      <c r="G7510" s="27" t="s">
        <v>137</v>
      </c>
      <c r="H7510" s="27" t="s">
        <v>509</v>
      </c>
      <c r="I7510" s="27"/>
      <c r="J7510" s="22">
        <v>6</v>
      </c>
      <c r="K7510" s="27" t="s">
        <v>3856</v>
      </c>
      <c r="L7510" s="27"/>
      <c r="M7510" s="22">
        <v>1</v>
      </c>
      <c r="N7510" s="22">
        <v>16</v>
      </c>
      <c r="O7510" s="27" t="s">
        <v>510</v>
      </c>
      <c r="P7510" s="27" t="s">
        <v>3857</v>
      </c>
      <c r="Q7510" s="27" t="s">
        <v>3858</v>
      </c>
      <c r="R7510" s="27" t="s">
        <v>3859</v>
      </c>
      <c r="S7510" s="27" t="s">
        <v>3859</v>
      </c>
      <c r="T7510" s="77">
        <v>0.50829999999999997</v>
      </c>
      <c r="U7510" s="77">
        <v>33.287799999999997</v>
      </c>
      <c r="V7510" s="62">
        <v>1</v>
      </c>
      <c r="W7510" s="27" t="s">
        <v>3860</v>
      </c>
      <c r="X7510" s="27" t="s">
        <v>3861</v>
      </c>
      <c r="Y7510" s="22">
        <v>0</v>
      </c>
    </row>
    <row r="7511" spans="1:25" ht="15" customHeight="1" x14ac:dyDescent="0.25">
      <c r="A7511" s="23">
        <v>500</v>
      </c>
      <c r="B7511" s="12" t="s">
        <v>821</v>
      </c>
      <c r="C7511" s="23"/>
      <c r="D7511" s="32">
        <v>42739</v>
      </c>
      <c r="E7511" s="23">
        <v>2017</v>
      </c>
      <c r="F7511" s="23">
        <v>2</v>
      </c>
      <c r="G7511" s="23" t="s">
        <v>137</v>
      </c>
      <c r="H7511" s="23" t="s">
        <v>509</v>
      </c>
      <c r="I7511" s="23"/>
      <c r="J7511" s="23">
        <v>6</v>
      </c>
      <c r="K7511" s="23"/>
      <c r="L7511" s="23"/>
      <c r="M7511" s="23">
        <v>0</v>
      </c>
      <c r="N7511" s="23">
        <v>60</v>
      </c>
      <c r="O7511" s="10" t="s">
        <v>510</v>
      </c>
      <c r="P7511" s="10" t="s">
        <v>511</v>
      </c>
      <c r="Q7511" s="10" t="s">
        <v>511</v>
      </c>
      <c r="R7511" s="10" t="s">
        <v>512</v>
      </c>
      <c r="S7511" s="10" t="s">
        <v>511</v>
      </c>
      <c r="T7511" s="13">
        <v>0.31559999999999999</v>
      </c>
      <c r="U7511" s="13">
        <v>32.565600000000003</v>
      </c>
      <c r="V7511" s="9">
        <v>1</v>
      </c>
      <c r="W7511" s="23" t="s">
        <v>175</v>
      </c>
      <c r="X7511" s="23" t="s">
        <v>513</v>
      </c>
      <c r="Y7511" s="23">
        <v>0</v>
      </c>
    </row>
    <row r="7512" spans="1:25" ht="15" customHeight="1" x14ac:dyDescent="0.25">
      <c r="A7512" s="22">
        <v>500</v>
      </c>
      <c r="B7512" s="12" t="s">
        <v>3077</v>
      </c>
      <c r="C7512" s="22"/>
      <c r="D7512" s="44">
        <v>42753</v>
      </c>
      <c r="E7512" s="22">
        <v>2017</v>
      </c>
      <c r="F7512" s="22">
        <v>1</v>
      </c>
      <c r="G7512" s="27" t="s">
        <v>83</v>
      </c>
      <c r="H7512" s="27" t="s">
        <v>2167</v>
      </c>
      <c r="I7512" s="27"/>
      <c r="J7512" s="17">
        <v>2</v>
      </c>
      <c r="K7512" s="27" t="s">
        <v>2137</v>
      </c>
      <c r="L7512" s="27"/>
      <c r="M7512" s="17">
        <v>1</v>
      </c>
      <c r="N7512" s="17">
        <v>12</v>
      </c>
      <c r="O7512" s="39" t="s">
        <v>510</v>
      </c>
      <c r="P7512" s="39" t="s">
        <v>3078</v>
      </c>
      <c r="Q7512" s="39" t="s">
        <v>3079</v>
      </c>
      <c r="R7512" s="39" t="s">
        <v>3080</v>
      </c>
      <c r="S7512" s="39" t="s">
        <v>3078</v>
      </c>
      <c r="T7512" s="40">
        <v>-0.6583</v>
      </c>
      <c r="U7512" s="40">
        <v>30.675799999999999</v>
      </c>
      <c r="V7512" s="41">
        <v>1</v>
      </c>
      <c r="W7512" s="27" t="s">
        <v>3081</v>
      </c>
      <c r="X7512" s="27" t="s">
        <v>3082</v>
      </c>
      <c r="Y7512" s="22">
        <v>0</v>
      </c>
    </row>
    <row r="7513" spans="1:25" ht="15" customHeight="1" x14ac:dyDescent="0.25">
      <c r="A7513" s="26">
        <v>500</v>
      </c>
      <c r="B7513" s="12" t="s">
        <v>6199</v>
      </c>
      <c r="C7513" s="26"/>
      <c r="D7513" s="48">
        <v>42766</v>
      </c>
      <c r="E7513" s="22">
        <v>2017</v>
      </c>
      <c r="F7513" s="26">
        <v>1</v>
      </c>
      <c r="G7513" s="12" t="s">
        <v>25</v>
      </c>
      <c r="H7513" s="12" t="s">
        <v>6200</v>
      </c>
      <c r="I7513" s="12" t="s">
        <v>6201</v>
      </c>
      <c r="J7513" s="12">
        <v>4</v>
      </c>
      <c r="K7513" s="12" t="s">
        <v>4968</v>
      </c>
      <c r="L7513" s="12" t="s">
        <v>6202</v>
      </c>
      <c r="M7513" s="12">
        <v>7</v>
      </c>
      <c r="N7513" s="12">
        <v>47</v>
      </c>
      <c r="O7513" s="79" t="s">
        <v>510</v>
      </c>
      <c r="P7513" s="79" t="s">
        <v>6203</v>
      </c>
      <c r="Q7513" s="79" t="s">
        <v>6204</v>
      </c>
      <c r="R7513" s="79" t="s">
        <v>6205</v>
      </c>
      <c r="S7513" s="79" t="s">
        <v>6203</v>
      </c>
      <c r="T7513" s="40">
        <v>3.0192000000000001</v>
      </c>
      <c r="U7513" s="40">
        <v>30.930800000000001</v>
      </c>
      <c r="V7513" s="41">
        <v>2</v>
      </c>
      <c r="W7513" s="12" t="s">
        <v>4972</v>
      </c>
      <c r="X7513" s="12" t="s">
        <v>6206</v>
      </c>
      <c r="Y7513" s="12">
        <v>1</v>
      </c>
    </row>
    <row r="7514" spans="1:25" ht="15" customHeight="1" x14ac:dyDescent="0.25">
      <c r="A7514" s="26">
        <v>500</v>
      </c>
      <c r="B7514" s="12" t="s">
        <v>6207</v>
      </c>
      <c r="C7514" s="26"/>
      <c r="D7514" s="48">
        <v>42766</v>
      </c>
      <c r="E7514" s="22">
        <v>2017</v>
      </c>
      <c r="F7514" s="26">
        <v>1</v>
      </c>
      <c r="G7514" s="12" t="s">
        <v>25</v>
      </c>
      <c r="H7514" s="12" t="s">
        <v>6208</v>
      </c>
      <c r="I7514" s="12"/>
      <c r="J7514" s="12">
        <v>4</v>
      </c>
      <c r="K7514" s="12" t="s">
        <v>4968</v>
      </c>
      <c r="L7514" s="12" t="s">
        <v>6209</v>
      </c>
      <c r="M7514" s="12">
        <v>7</v>
      </c>
      <c r="N7514" s="12">
        <v>47</v>
      </c>
      <c r="O7514" s="79" t="s">
        <v>510</v>
      </c>
      <c r="P7514" s="79" t="s">
        <v>6203</v>
      </c>
      <c r="Q7514" s="79" t="s">
        <v>6210</v>
      </c>
      <c r="R7514" s="79" t="s">
        <v>6211</v>
      </c>
      <c r="S7514" s="79" t="s">
        <v>6212</v>
      </c>
      <c r="T7514" s="40">
        <v>3.0973999999999999</v>
      </c>
      <c r="U7514" s="40">
        <v>30.819369999999999</v>
      </c>
      <c r="V7514" s="41">
        <v>2</v>
      </c>
      <c r="W7514" s="12" t="s">
        <v>4972</v>
      </c>
      <c r="X7514" s="12" t="s">
        <v>6213</v>
      </c>
      <c r="Y7514" s="12">
        <v>0</v>
      </c>
    </row>
    <row r="7515" spans="1:25" ht="15" customHeight="1" x14ac:dyDescent="0.25">
      <c r="A7515" s="22">
        <v>500</v>
      </c>
      <c r="B7515" s="12" t="s">
        <v>4966</v>
      </c>
      <c r="C7515" s="22"/>
      <c r="D7515" s="44">
        <v>42767</v>
      </c>
      <c r="E7515" s="22">
        <v>2017</v>
      </c>
      <c r="F7515" s="22">
        <v>1</v>
      </c>
      <c r="G7515" s="8" t="s">
        <v>25</v>
      </c>
      <c r="H7515" s="8" t="s">
        <v>4967</v>
      </c>
      <c r="I7515" s="8"/>
      <c r="J7515" s="8">
        <v>4</v>
      </c>
      <c r="K7515" s="8" t="s">
        <v>4968</v>
      </c>
      <c r="L7515" s="8"/>
      <c r="M7515" s="8">
        <v>7</v>
      </c>
      <c r="N7515" s="8">
        <v>47</v>
      </c>
      <c r="O7515" s="8" t="s">
        <v>510</v>
      </c>
      <c r="P7515" s="8" t="s">
        <v>4969</v>
      </c>
      <c r="Q7515" s="8" t="s">
        <v>3857</v>
      </c>
      <c r="R7515" s="8" t="s">
        <v>4970</v>
      </c>
      <c r="S7515" s="8" t="s">
        <v>4971</v>
      </c>
      <c r="T7515" s="77">
        <v>0.44024099999999999</v>
      </c>
      <c r="U7515" s="77">
        <v>32.603482999999997</v>
      </c>
      <c r="V7515" s="62">
        <v>1</v>
      </c>
      <c r="W7515" s="8" t="s">
        <v>4972</v>
      </c>
      <c r="X7515" s="8" t="s">
        <v>4973</v>
      </c>
      <c r="Y7515" s="8">
        <v>0</v>
      </c>
    </row>
    <row r="7516" spans="1:25" ht="15" customHeight="1" x14ac:dyDescent="0.25">
      <c r="A7516" s="26">
        <v>500</v>
      </c>
      <c r="B7516" s="12" t="s">
        <v>6214</v>
      </c>
      <c r="C7516" s="26"/>
      <c r="D7516" s="48">
        <v>42773</v>
      </c>
      <c r="E7516" s="22">
        <v>2017</v>
      </c>
      <c r="F7516" s="26">
        <v>1</v>
      </c>
      <c r="G7516" s="12" t="s">
        <v>137</v>
      </c>
      <c r="H7516" s="12" t="s">
        <v>6215</v>
      </c>
      <c r="I7516" s="12"/>
      <c r="J7516" s="12">
        <v>5</v>
      </c>
      <c r="K7516" s="12" t="s">
        <v>3856</v>
      </c>
      <c r="L7516" s="12"/>
      <c r="M7516" s="12">
        <v>1</v>
      </c>
      <c r="N7516" s="12">
        <v>15</v>
      </c>
      <c r="O7516" s="79" t="s">
        <v>510</v>
      </c>
      <c r="P7516" s="17" t="s">
        <v>3079</v>
      </c>
      <c r="Q7516" s="79" t="s">
        <v>6216</v>
      </c>
      <c r="R7516" s="79" t="s">
        <v>6217</v>
      </c>
      <c r="S7516" s="79" t="s">
        <v>6218</v>
      </c>
      <c r="T7516" s="40">
        <v>-0.84804000000000002</v>
      </c>
      <c r="U7516" s="40">
        <v>30.94162</v>
      </c>
      <c r="V7516" s="41">
        <v>2</v>
      </c>
      <c r="W7516" s="12" t="s">
        <v>3081</v>
      </c>
      <c r="X7516" s="12" t="s">
        <v>6219</v>
      </c>
      <c r="Y7516" s="12">
        <v>0</v>
      </c>
    </row>
    <row r="7517" spans="1:25" ht="15" customHeight="1" x14ac:dyDescent="0.25">
      <c r="A7517" s="26">
        <v>500</v>
      </c>
      <c r="B7517" s="12" t="s">
        <v>6220</v>
      </c>
      <c r="C7517" s="26"/>
      <c r="D7517" s="48">
        <v>42774</v>
      </c>
      <c r="E7517" s="22">
        <v>2017</v>
      </c>
      <c r="F7517" s="26">
        <v>2</v>
      </c>
      <c r="G7517" s="12" t="s">
        <v>83</v>
      </c>
      <c r="H7517" s="12" t="s">
        <v>2167</v>
      </c>
      <c r="I7517" s="12"/>
      <c r="J7517" s="12">
        <v>2</v>
      </c>
      <c r="K7517" s="12"/>
      <c r="L7517" s="12"/>
      <c r="M7517" s="12">
        <v>0</v>
      </c>
      <c r="N7517" s="12">
        <v>20</v>
      </c>
      <c r="O7517" s="79" t="s">
        <v>510</v>
      </c>
      <c r="P7517" s="79" t="s">
        <v>6221</v>
      </c>
      <c r="Q7517" s="79" t="s">
        <v>6221</v>
      </c>
      <c r="R7517" s="79" t="s">
        <v>6222</v>
      </c>
      <c r="S7517" s="79" t="s">
        <v>6223</v>
      </c>
      <c r="T7517" s="40">
        <v>-1.28426</v>
      </c>
      <c r="U7517" s="40">
        <v>29.667206</v>
      </c>
      <c r="V7517" s="41">
        <v>1</v>
      </c>
      <c r="W7517" s="12" t="s">
        <v>4972</v>
      </c>
      <c r="X7517" s="12" t="s">
        <v>6224</v>
      </c>
      <c r="Y7517" s="12">
        <v>0</v>
      </c>
    </row>
    <row r="7518" spans="1:25" ht="15" customHeight="1" x14ac:dyDescent="0.25">
      <c r="A7518" s="22">
        <v>500</v>
      </c>
      <c r="B7518" s="8" t="s">
        <v>8302</v>
      </c>
      <c r="C7518" s="22"/>
      <c r="D7518" s="44">
        <v>42788</v>
      </c>
      <c r="E7518" s="22">
        <v>2017</v>
      </c>
      <c r="F7518" s="22">
        <v>1</v>
      </c>
      <c r="G7518" s="27" t="s">
        <v>35</v>
      </c>
      <c r="H7518" s="27" t="s">
        <v>2167</v>
      </c>
      <c r="I7518" s="27"/>
      <c r="J7518" s="22">
        <v>2</v>
      </c>
      <c r="K7518" s="17" t="s">
        <v>37</v>
      </c>
      <c r="L7518" s="17"/>
      <c r="M7518" s="22">
        <v>8</v>
      </c>
      <c r="N7518" s="22">
        <v>28</v>
      </c>
      <c r="O7518" s="27" t="s">
        <v>510</v>
      </c>
      <c r="P7518" s="27" t="s">
        <v>6221</v>
      </c>
      <c r="Q7518" s="27" t="s">
        <v>6221</v>
      </c>
      <c r="R7518" s="27" t="s">
        <v>7655</v>
      </c>
      <c r="S7518" s="27" t="s">
        <v>7655</v>
      </c>
      <c r="T7518" s="77">
        <v>-1.2</v>
      </c>
      <c r="U7518" s="77">
        <v>29.616700000000002</v>
      </c>
      <c r="V7518" s="62">
        <v>1</v>
      </c>
      <c r="W7518" s="27" t="s">
        <v>3081</v>
      </c>
      <c r="X7518" s="27" t="s">
        <v>8303</v>
      </c>
      <c r="Y7518" s="22">
        <v>0</v>
      </c>
    </row>
    <row r="7519" spans="1:25" ht="15" customHeight="1" x14ac:dyDescent="0.25">
      <c r="A7519" s="22">
        <v>500</v>
      </c>
      <c r="B7519" s="8" t="s">
        <v>8304</v>
      </c>
      <c r="C7519" s="22"/>
      <c r="D7519" s="44">
        <v>42790</v>
      </c>
      <c r="E7519" s="22">
        <v>2017</v>
      </c>
      <c r="F7519" s="22">
        <v>1</v>
      </c>
      <c r="G7519" s="27" t="s">
        <v>83</v>
      </c>
      <c r="H7519" s="27" t="s">
        <v>2137</v>
      </c>
      <c r="I7519" s="27"/>
      <c r="J7519" s="22">
        <v>1</v>
      </c>
      <c r="K7519" s="17" t="s">
        <v>2167</v>
      </c>
      <c r="L7519" s="17"/>
      <c r="M7519" s="22">
        <v>2</v>
      </c>
      <c r="N7519" s="22">
        <v>12</v>
      </c>
      <c r="O7519" s="27" t="s">
        <v>510</v>
      </c>
      <c r="P7519" s="27" t="s">
        <v>6221</v>
      </c>
      <c r="Q7519" s="27" t="s">
        <v>6221</v>
      </c>
      <c r="R7519" s="27" t="s">
        <v>7655</v>
      </c>
      <c r="S7519" s="27" t="s">
        <v>7655</v>
      </c>
      <c r="T7519" s="77">
        <v>-1.2</v>
      </c>
      <c r="U7519" s="77">
        <v>29.616700000000002</v>
      </c>
      <c r="V7519" s="62">
        <v>1</v>
      </c>
      <c r="W7519" s="27" t="s">
        <v>3081</v>
      </c>
      <c r="X7519" s="27" t="s">
        <v>8305</v>
      </c>
      <c r="Y7519" s="22">
        <v>0</v>
      </c>
    </row>
    <row r="7520" spans="1:25" ht="15" customHeight="1" x14ac:dyDescent="0.25">
      <c r="A7520" s="22">
        <v>500</v>
      </c>
      <c r="B7520" s="23" t="s">
        <v>9287</v>
      </c>
      <c r="C7520" s="22"/>
      <c r="D7520" s="44">
        <v>42794</v>
      </c>
      <c r="E7520" s="22">
        <v>2017</v>
      </c>
      <c r="F7520" s="22">
        <v>1</v>
      </c>
      <c r="G7520" s="8" t="s">
        <v>35</v>
      </c>
      <c r="H7520" s="8" t="s">
        <v>2137</v>
      </c>
      <c r="I7520" s="8"/>
      <c r="J7520" s="8">
        <v>1</v>
      </c>
      <c r="K7520" s="8" t="s">
        <v>2167</v>
      </c>
      <c r="L7520" s="8"/>
      <c r="M7520" s="8">
        <v>2</v>
      </c>
      <c r="N7520" s="8">
        <v>12</v>
      </c>
      <c r="O7520" s="8" t="s">
        <v>510</v>
      </c>
      <c r="P7520" s="8" t="s">
        <v>6221</v>
      </c>
      <c r="Q7520" s="8" t="s">
        <v>6221</v>
      </c>
      <c r="R7520" s="8" t="s">
        <v>9288</v>
      </c>
      <c r="S7520" s="8" t="s">
        <v>6221</v>
      </c>
      <c r="T7520" s="72">
        <v>-1.3539000000000001</v>
      </c>
      <c r="U7520" s="72">
        <v>29.6983</v>
      </c>
      <c r="V7520" s="121">
        <v>1</v>
      </c>
      <c r="W7520" s="8" t="s">
        <v>9289</v>
      </c>
      <c r="X7520" s="8" t="s">
        <v>9290</v>
      </c>
      <c r="Y7520" s="8">
        <v>2</v>
      </c>
    </row>
    <row r="7521" spans="1:25" ht="15" customHeight="1" x14ac:dyDescent="0.25">
      <c r="A7521" s="17">
        <v>500</v>
      </c>
      <c r="B7521" s="23" t="s">
        <v>10234</v>
      </c>
      <c r="C7521" s="23"/>
      <c r="D7521" s="18">
        <v>42802</v>
      </c>
      <c r="E7521" s="8">
        <v>2017</v>
      </c>
      <c r="F7521" s="17">
        <v>2</v>
      </c>
      <c r="G7521" s="17" t="s">
        <v>137</v>
      </c>
      <c r="H7521" s="17" t="s">
        <v>6215</v>
      </c>
      <c r="I7521" s="17" t="s">
        <v>10235</v>
      </c>
      <c r="J7521" s="17">
        <v>5</v>
      </c>
      <c r="K7521" s="17" t="s">
        <v>3856</v>
      </c>
      <c r="L7521" s="17"/>
      <c r="M7521" s="17">
        <v>1</v>
      </c>
      <c r="N7521" s="17">
        <v>15</v>
      </c>
      <c r="O7521" s="17" t="s">
        <v>510</v>
      </c>
      <c r="P7521" s="17" t="s">
        <v>511</v>
      </c>
      <c r="Q7521" s="17" t="s">
        <v>511</v>
      </c>
      <c r="R7521" s="17" t="s">
        <v>10236</v>
      </c>
      <c r="S7521" s="17" t="s">
        <v>10237</v>
      </c>
      <c r="T7521" s="49">
        <v>0.35027999999999998</v>
      </c>
      <c r="U7521" s="49">
        <v>32.630830000000003</v>
      </c>
      <c r="V7521" s="50">
        <v>1</v>
      </c>
      <c r="W7521" s="17" t="s">
        <v>4972</v>
      </c>
      <c r="X7521" s="17" t="s">
        <v>10238</v>
      </c>
      <c r="Y7521" s="17">
        <v>0</v>
      </c>
    </row>
    <row r="7522" spans="1:25" ht="15" customHeight="1" x14ac:dyDescent="0.25">
      <c r="A7522" s="8">
        <v>500</v>
      </c>
      <c r="B7522" s="23" t="s">
        <v>11027</v>
      </c>
      <c r="C7522" s="8"/>
      <c r="D7522" s="53">
        <v>42806</v>
      </c>
      <c r="E7522" s="8">
        <v>2017</v>
      </c>
      <c r="F7522" s="8">
        <v>1</v>
      </c>
      <c r="G7522" s="8" t="s">
        <v>137</v>
      </c>
      <c r="H7522" s="8" t="s">
        <v>6215</v>
      </c>
      <c r="I7522" s="8"/>
      <c r="J7522" s="8">
        <v>5</v>
      </c>
      <c r="K7522" s="8" t="s">
        <v>3856</v>
      </c>
      <c r="L7522" s="8"/>
      <c r="M7522" s="8">
        <v>1</v>
      </c>
      <c r="N7522" s="147">
        <v>15</v>
      </c>
      <c r="O7522" s="8" t="s">
        <v>510</v>
      </c>
      <c r="P7522" s="8" t="s">
        <v>3857</v>
      </c>
      <c r="Q7522" s="8" t="s">
        <v>3857</v>
      </c>
      <c r="R7522" s="8" t="s">
        <v>512</v>
      </c>
      <c r="S7522" s="8" t="s">
        <v>3857</v>
      </c>
      <c r="T7522" s="72">
        <v>0.4244</v>
      </c>
      <c r="U7522" s="72">
        <v>33.2042</v>
      </c>
      <c r="V7522" s="8">
        <v>1</v>
      </c>
      <c r="W7522" s="8" t="s">
        <v>4972</v>
      </c>
      <c r="X7522" s="8" t="s">
        <v>11028</v>
      </c>
      <c r="Y7522" s="8">
        <v>0</v>
      </c>
    </row>
    <row r="7523" spans="1:25" ht="15" customHeight="1" x14ac:dyDescent="0.25">
      <c r="A7523" s="8">
        <v>500</v>
      </c>
      <c r="B7523" s="23" t="s">
        <v>11029</v>
      </c>
      <c r="C7523" s="8"/>
      <c r="D7523" s="53">
        <v>42811</v>
      </c>
      <c r="E7523" s="8">
        <v>2017</v>
      </c>
      <c r="F7523" s="8">
        <v>1</v>
      </c>
      <c r="G7523" s="8" t="s">
        <v>35</v>
      </c>
      <c r="H7523" s="8" t="s">
        <v>11030</v>
      </c>
      <c r="I7523" s="8"/>
      <c r="J7523" s="8">
        <v>3</v>
      </c>
      <c r="K7523" s="8" t="s">
        <v>3856</v>
      </c>
      <c r="L7523" s="8"/>
      <c r="M7523" s="8">
        <v>1</v>
      </c>
      <c r="N7523" s="147">
        <v>13</v>
      </c>
      <c r="O7523" s="8" t="s">
        <v>510</v>
      </c>
      <c r="P7523" s="8" t="s">
        <v>511</v>
      </c>
      <c r="Q7523" s="8" t="s">
        <v>511</v>
      </c>
      <c r="R7523" s="8" t="s">
        <v>512</v>
      </c>
      <c r="S7523" s="8" t="s">
        <v>511</v>
      </c>
      <c r="T7523" s="72">
        <v>0.31559999999999999</v>
      </c>
      <c r="U7523" s="72">
        <v>32.565600000000003</v>
      </c>
      <c r="V7523" s="8">
        <v>1</v>
      </c>
      <c r="W7523" s="8" t="s">
        <v>11031</v>
      </c>
      <c r="X7523" s="8" t="s">
        <v>11032</v>
      </c>
      <c r="Y7523" s="8">
        <v>2</v>
      </c>
    </row>
    <row r="7524" spans="1:25" ht="15" customHeight="1" x14ac:dyDescent="0.25">
      <c r="A7524" s="17">
        <v>500</v>
      </c>
      <c r="B7524" s="23" t="s">
        <v>11785</v>
      </c>
      <c r="C7524" s="17"/>
      <c r="D7524" s="44">
        <v>42812</v>
      </c>
      <c r="E7524" s="17">
        <v>2017</v>
      </c>
      <c r="F7524" s="17">
        <v>2</v>
      </c>
      <c r="G7524" s="17" t="s">
        <v>35</v>
      </c>
      <c r="H7524" s="17" t="s">
        <v>11786</v>
      </c>
      <c r="I7524" s="17"/>
      <c r="J7524" s="17">
        <v>4</v>
      </c>
      <c r="K7524" s="17" t="s">
        <v>11787</v>
      </c>
      <c r="L7524" s="17"/>
      <c r="M7524" s="17">
        <v>4</v>
      </c>
      <c r="N7524" s="181">
        <v>44</v>
      </c>
      <c r="O7524" s="17" t="s">
        <v>510</v>
      </c>
      <c r="P7524" s="17" t="s">
        <v>11788</v>
      </c>
      <c r="Q7524" s="17" t="s">
        <v>11789</v>
      </c>
      <c r="R7524" s="17" t="s">
        <v>11790</v>
      </c>
      <c r="S7524" s="17" t="s">
        <v>11788</v>
      </c>
      <c r="T7524" s="49">
        <v>0.18332999999999999</v>
      </c>
      <c r="U7524" s="49">
        <v>30.08333</v>
      </c>
      <c r="V7524" s="17">
        <v>1</v>
      </c>
      <c r="W7524" s="17" t="s">
        <v>4972</v>
      </c>
      <c r="X7524" s="17" t="s">
        <v>11791</v>
      </c>
      <c r="Y7524" s="17">
        <v>0</v>
      </c>
    </row>
    <row r="7525" spans="1:25" ht="15" customHeight="1" x14ac:dyDescent="0.25">
      <c r="A7525" s="17">
        <v>500</v>
      </c>
      <c r="B7525" s="23" t="s">
        <v>11792</v>
      </c>
      <c r="C7525" s="17"/>
      <c r="D7525" s="44">
        <v>42819</v>
      </c>
      <c r="E7525" s="17">
        <v>2017</v>
      </c>
      <c r="F7525" s="17">
        <v>1</v>
      </c>
      <c r="G7525" s="17" t="s">
        <v>11407</v>
      </c>
      <c r="H7525" s="23" t="s">
        <v>3856</v>
      </c>
      <c r="I7525" s="17"/>
      <c r="J7525" s="17">
        <v>1</v>
      </c>
      <c r="K7525" s="17" t="s">
        <v>4968</v>
      </c>
      <c r="L7525" s="23" t="s">
        <v>11793</v>
      </c>
      <c r="M7525" s="17">
        <v>7</v>
      </c>
      <c r="N7525" s="181">
        <v>17</v>
      </c>
      <c r="O7525" s="17" t="s">
        <v>510</v>
      </c>
      <c r="P7525" s="17" t="s">
        <v>11794</v>
      </c>
      <c r="Q7525" s="17" t="s">
        <v>11795</v>
      </c>
      <c r="R7525" s="17" t="s">
        <v>11796</v>
      </c>
      <c r="S7525" s="17" t="s">
        <v>5528</v>
      </c>
      <c r="T7525" s="49">
        <v>1.27095</v>
      </c>
      <c r="U7525" s="49">
        <v>33.06183</v>
      </c>
      <c r="V7525" s="17">
        <v>1</v>
      </c>
      <c r="W7525" s="17" t="s">
        <v>4972</v>
      </c>
      <c r="X7525" s="23" t="s">
        <v>11797</v>
      </c>
      <c r="Y7525" s="17">
        <v>0</v>
      </c>
    </row>
    <row r="7526" spans="1:25" ht="15" customHeight="1" x14ac:dyDescent="0.25">
      <c r="A7526" s="23">
        <v>500</v>
      </c>
      <c r="B7526" s="23" t="s">
        <v>14279</v>
      </c>
      <c r="C7526" s="23"/>
      <c r="D7526" s="32">
        <v>42828</v>
      </c>
      <c r="E7526" s="23">
        <v>2017</v>
      </c>
      <c r="F7526" s="23">
        <v>1</v>
      </c>
      <c r="G7526" s="23" t="s">
        <v>137</v>
      </c>
      <c r="H7526" s="23" t="s">
        <v>509</v>
      </c>
      <c r="I7526" s="23"/>
      <c r="J7526" s="23">
        <v>6</v>
      </c>
      <c r="K7526" s="23"/>
      <c r="L7526" s="23"/>
      <c r="M7526" s="23">
        <v>0</v>
      </c>
      <c r="N7526" s="176">
        <v>60</v>
      </c>
      <c r="O7526" s="23" t="s">
        <v>510</v>
      </c>
      <c r="P7526" s="23" t="s">
        <v>511</v>
      </c>
      <c r="Q7526" s="23" t="s">
        <v>511</v>
      </c>
      <c r="R7526" s="23" t="s">
        <v>14280</v>
      </c>
      <c r="S7526" s="23" t="s">
        <v>14281</v>
      </c>
      <c r="T7526" s="33">
        <v>0.35</v>
      </c>
      <c r="U7526" s="33">
        <v>32.583329999999997</v>
      </c>
      <c r="V7526" s="23">
        <v>1</v>
      </c>
      <c r="W7526" s="23" t="s">
        <v>4972</v>
      </c>
      <c r="X7526" s="23" t="s">
        <v>14282</v>
      </c>
      <c r="Y7526" s="23">
        <v>0</v>
      </c>
    </row>
    <row r="7527" spans="1:25" ht="15" customHeight="1" x14ac:dyDescent="0.25">
      <c r="A7527" s="23">
        <v>500</v>
      </c>
      <c r="B7527" s="23" t="s">
        <v>14283</v>
      </c>
      <c r="C7527" s="23"/>
      <c r="D7527" s="32">
        <v>42829</v>
      </c>
      <c r="E7527" s="23">
        <v>2017</v>
      </c>
      <c r="F7527" s="23">
        <v>1</v>
      </c>
      <c r="G7527" s="23" t="s">
        <v>25</v>
      </c>
      <c r="H7527" s="23" t="s">
        <v>509</v>
      </c>
      <c r="I7527" s="23"/>
      <c r="J7527" s="23">
        <v>6</v>
      </c>
      <c r="K7527" s="23" t="s">
        <v>14284</v>
      </c>
      <c r="L7527" s="23"/>
      <c r="M7527" s="23">
        <v>8</v>
      </c>
      <c r="N7527" s="176">
        <v>68</v>
      </c>
      <c r="O7527" s="23" t="s">
        <v>510</v>
      </c>
      <c r="P7527" s="23" t="s">
        <v>511</v>
      </c>
      <c r="Q7527" s="23" t="s">
        <v>511</v>
      </c>
      <c r="R7527" s="23" t="s">
        <v>512</v>
      </c>
      <c r="S7527" s="23" t="s">
        <v>511</v>
      </c>
      <c r="T7527" s="33">
        <v>0.31559999999999999</v>
      </c>
      <c r="U7527" s="33">
        <v>32.565600000000003</v>
      </c>
      <c r="V7527" s="23">
        <v>1</v>
      </c>
      <c r="W7527" s="23" t="s">
        <v>4972</v>
      </c>
      <c r="X7527" s="23" t="s">
        <v>14285</v>
      </c>
      <c r="Y7527" s="23">
        <v>1</v>
      </c>
    </row>
    <row r="7528" spans="1:25" ht="15" customHeight="1" x14ac:dyDescent="0.25">
      <c r="A7528" s="23">
        <v>500</v>
      </c>
      <c r="B7528" s="23" t="s">
        <v>14286</v>
      </c>
      <c r="C7528" s="23"/>
      <c r="D7528" s="32">
        <v>42829</v>
      </c>
      <c r="E7528" s="23">
        <v>2017</v>
      </c>
      <c r="F7528" s="23">
        <v>1</v>
      </c>
      <c r="G7528" s="23" t="s">
        <v>137</v>
      </c>
      <c r="H7528" s="23" t="s">
        <v>6215</v>
      </c>
      <c r="I7528" s="23"/>
      <c r="J7528" s="23">
        <v>5</v>
      </c>
      <c r="K7528" s="23" t="s">
        <v>3856</v>
      </c>
      <c r="L7528" s="23"/>
      <c r="M7528" s="23">
        <v>1</v>
      </c>
      <c r="N7528" s="176">
        <v>15</v>
      </c>
      <c r="O7528" s="23" t="s">
        <v>510</v>
      </c>
      <c r="P7528" s="23" t="s">
        <v>14287</v>
      </c>
      <c r="Q7528" s="23" t="s">
        <v>14288</v>
      </c>
      <c r="R7528" s="23" t="s">
        <v>14289</v>
      </c>
      <c r="S7528" s="23" t="s">
        <v>14288</v>
      </c>
      <c r="T7528" s="33">
        <v>-1.1846019999999999</v>
      </c>
      <c r="U7528" s="33">
        <v>29.851731000000001</v>
      </c>
      <c r="V7528" s="23">
        <v>1</v>
      </c>
      <c r="W7528" s="23" t="s">
        <v>4972</v>
      </c>
      <c r="X7528" s="23" t="s">
        <v>14290</v>
      </c>
      <c r="Y7528" s="23">
        <v>0</v>
      </c>
    </row>
    <row r="7529" spans="1:25" ht="15" customHeight="1" x14ac:dyDescent="0.25">
      <c r="A7529" s="23">
        <v>500</v>
      </c>
      <c r="B7529" s="23" t="s">
        <v>14291</v>
      </c>
      <c r="C7529" s="23"/>
      <c r="D7529" s="32">
        <v>42830</v>
      </c>
      <c r="E7529" s="23">
        <v>2017</v>
      </c>
      <c r="F7529" s="23">
        <v>2</v>
      </c>
      <c r="G7529" s="23" t="s">
        <v>25</v>
      </c>
      <c r="H7529" s="23" t="s">
        <v>6215</v>
      </c>
      <c r="I7529" s="23" t="s">
        <v>14292</v>
      </c>
      <c r="J7529" s="23">
        <v>5</v>
      </c>
      <c r="K7529" s="23" t="s">
        <v>4968</v>
      </c>
      <c r="L7529" s="23"/>
      <c r="M7529" s="23">
        <v>7</v>
      </c>
      <c r="N7529" s="176">
        <v>57</v>
      </c>
      <c r="O7529" s="23" t="s">
        <v>510</v>
      </c>
      <c r="P7529" s="23" t="s">
        <v>14293</v>
      </c>
      <c r="Q7529" s="23" t="s">
        <v>14294</v>
      </c>
      <c r="R7529" s="23" t="s">
        <v>14295</v>
      </c>
      <c r="S7529" s="23" t="s">
        <v>14295</v>
      </c>
      <c r="T7529" s="33">
        <v>3.01322</v>
      </c>
      <c r="U7529" s="33">
        <v>32.614649999999997</v>
      </c>
      <c r="V7529" s="23">
        <v>2</v>
      </c>
      <c r="W7529" s="23" t="s">
        <v>4972</v>
      </c>
      <c r="X7529" s="23" t="s">
        <v>14296</v>
      </c>
      <c r="Y7529" s="23">
        <v>0</v>
      </c>
    </row>
    <row r="7530" spans="1:25" ht="15" customHeight="1" x14ac:dyDescent="0.25">
      <c r="A7530" s="23">
        <v>500</v>
      </c>
      <c r="B7530" s="23" t="s">
        <v>14297</v>
      </c>
      <c r="C7530" s="23"/>
      <c r="D7530" s="32">
        <v>42830</v>
      </c>
      <c r="E7530" s="23">
        <v>2017</v>
      </c>
      <c r="F7530" s="23">
        <v>1</v>
      </c>
      <c r="G7530" s="23" t="s">
        <v>25</v>
      </c>
      <c r="H7530" s="23" t="s">
        <v>3856</v>
      </c>
      <c r="I7530" s="23"/>
      <c r="J7530" s="23">
        <v>1</v>
      </c>
      <c r="K7530" s="23" t="s">
        <v>4968</v>
      </c>
      <c r="L7530" s="23" t="s">
        <v>11793</v>
      </c>
      <c r="M7530" s="23">
        <v>7</v>
      </c>
      <c r="N7530" s="176">
        <v>17</v>
      </c>
      <c r="O7530" s="23" t="s">
        <v>510</v>
      </c>
      <c r="P7530" s="23" t="s">
        <v>14298</v>
      </c>
      <c r="Q7530" s="23" t="s">
        <v>14299</v>
      </c>
      <c r="R7530" s="23" t="s">
        <v>14299</v>
      </c>
      <c r="S7530" s="23" t="s">
        <v>14299</v>
      </c>
      <c r="T7530" s="33">
        <v>1.7250000000000001</v>
      </c>
      <c r="U7530" s="33">
        <v>33.961109999999998</v>
      </c>
      <c r="V7530" s="23">
        <v>1</v>
      </c>
      <c r="W7530" s="23" t="s">
        <v>14300</v>
      </c>
      <c r="X7530" s="23" t="s">
        <v>14301</v>
      </c>
      <c r="Y7530" s="23">
        <v>0</v>
      </c>
    </row>
    <row r="7531" spans="1:25" ht="15" customHeight="1" x14ac:dyDescent="0.25">
      <c r="A7531" s="23">
        <v>500</v>
      </c>
      <c r="B7531" s="23" t="s">
        <v>14302</v>
      </c>
      <c r="C7531" s="23"/>
      <c r="D7531" s="32">
        <v>42832</v>
      </c>
      <c r="E7531" s="23">
        <v>2017</v>
      </c>
      <c r="F7531" s="23">
        <v>1</v>
      </c>
      <c r="G7531" s="23" t="s">
        <v>137</v>
      </c>
      <c r="H7531" s="23" t="s">
        <v>6215</v>
      </c>
      <c r="I7531" s="23" t="s">
        <v>10235</v>
      </c>
      <c r="J7531" s="23">
        <v>5</v>
      </c>
      <c r="K7531" s="23" t="s">
        <v>3856</v>
      </c>
      <c r="L7531" s="23"/>
      <c r="M7531" s="23">
        <v>1</v>
      </c>
      <c r="N7531" s="176">
        <v>15</v>
      </c>
      <c r="O7531" s="23" t="s">
        <v>510</v>
      </c>
      <c r="P7531" s="23" t="s">
        <v>511</v>
      </c>
      <c r="Q7531" s="23" t="s">
        <v>511</v>
      </c>
      <c r="R7531" s="23" t="s">
        <v>512</v>
      </c>
      <c r="S7531" s="23" t="s">
        <v>511</v>
      </c>
      <c r="T7531" s="33">
        <v>0.31559999999999999</v>
      </c>
      <c r="U7531" s="33">
        <v>32.565600000000003</v>
      </c>
      <c r="V7531" s="23">
        <v>1</v>
      </c>
      <c r="W7531" s="23" t="s">
        <v>4972</v>
      </c>
      <c r="X7531" s="23" t="s">
        <v>14303</v>
      </c>
      <c r="Y7531" s="23">
        <v>0</v>
      </c>
    </row>
    <row r="7532" spans="1:25" ht="15" customHeight="1" x14ac:dyDescent="0.25">
      <c r="A7532" s="216">
        <v>500</v>
      </c>
      <c r="B7532" s="216" t="s">
        <v>15155</v>
      </c>
      <c r="C7532" s="216"/>
      <c r="D7532" s="255">
        <v>42833</v>
      </c>
      <c r="E7532" s="216">
        <v>2017</v>
      </c>
      <c r="F7532" s="216">
        <v>1</v>
      </c>
      <c r="G7532" s="216" t="s">
        <v>83</v>
      </c>
      <c r="H7532" s="216" t="s">
        <v>11030</v>
      </c>
      <c r="I7532" s="216"/>
      <c r="J7532" s="216">
        <v>3</v>
      </c>
      <c r="K7532" s="216" t="s">
        <v>4968</v>
      </c>
      <c r="L7532" s="216" t="s">
        <v>15156</v>
      </c>
      <c r="M7532" s="216">
        <v>7</v>
      </c>
      <c r="N7532" s="249">
        <v>37</v>
      </c>
      <c r="O7532" s="216" t="s">
        <v>510</v>
      </c>
      <c r="P7532" s="216" t="s">
        <v>4969</v>
      </c>
      <c r="Q7532" s="216" t="s">
        <v>3857</v>
      </c>
      <c r="R7532" s="216" t="s">
        <v>15157</v>
      </c>
      <c r="S7532" s="216" t="s">
        <v>15157</v>
      </c>
      <c r="T7532" s="218">
        <v>0.39667000000000002</v>
      </c>
      <c r="U7532" s="218">
        <v>32.638060000000003</v>
      </c>
      <c r="V7532" s="216">
        <v>1</v>
      </c>
      <c r="W7532" s="216" t="s">
        <v>3081</v>
      </c>
      <c r="X7532" s="216" t="s">
        <v>15158</v>
      </c>
      <c r="Y7532" s="216">
        <v>0</v>
      </c>
    </row>
    <row r="7533" spans="1:25" ht="15" customHeight="1" x14ac:dyDescent="0.25">
      <c r="A7533" s="216">
        <v>500</v>
      </c>
      <c r="B7533" s="216" t="s">
        <v>15159</v>
      </c>
      <c r="C7533" s="216"/>
      <c r="D7533" s="255">
        <v>42837</v>
      </c>
      <c r="E7533" s="216">
        <v>2017</v>
      </c>
      <c r="F7533" s="216">
        <v>2</v>
      </c>
      <c r="G7533" s="216" t="s">
        <v>25</v>
      </c>
      <c r="H7533" s="216" t="s">
        <v>15160</v>
      </c>
      <c r="I7533" s="216"/>
      <c r="J7533" s="216">
        <v>4</v>
      </c>
      <c r="K7533" s="216" t="s">
        <v>4968</v>
      </c>
      <c r="L7533" s="216"/>
      <c r="M7533" s="216">
        <v>7</v>
      </c>
      <c r="N7533" s="249">
        <v>47</v>
      </c>
      <c r="O7533" s="216" t="s">
        <v>510</v>
      </c>
      <c r="P7533" s="216" t="s">
        <v>11794</v>
      </c>
      <c r="Q7533" s="216" t="s">
        <v>15161</v>
      </c>
      <c r="R7533" s="216" t="s">
        <v>15162</v>
      </c>
      <c r="S7533" s="216" t="s">
        <v>11794</v>
      </c>
      <c r="T7533" s="218">
        <v>0.94721999999999995</v>
      </c>
      <c r="U7533" s="218">
        <v>33.119720000000001</v>
      </c>
      <c r="V7533" s="216">
        <v>1</v>
      </c>
      <c r="W7533" s="216" t="s">
        <v>4972</v>
      </c>
      <c r="X7533" s="216" t="s">
        <v>15163</v>
      </c>
      <c r="Y7533" s="216">
        <v>0</v>
      </c>
    </row>
    <row r="7534" spans="1:25" ht="15" customHeight="1" x14ac:dyDescent="0.25">
      <c r="A7534" s="216">
        <v>500</v>
      </c>
      <c r="B7534" s="216" t="s">
        <v>15164</v>
      </c>
      <c r="C7534" s="216"/>
      <c r="D7534" s="255">
        <v>42838</v>
      </c>
      <c r="E7534" s="216">
        <v>2017</v>
      </c>
      <c r="F7534" s="216">
        <v>1</v>
      </c>
      <c r="G7534" s="216" t="s">
        <v>137</v>
      </c>
      <c r="H7534" s="216" t="s">
        <v>6215</v>
      </c>
      <c r="I7534" s="216"/>
      <c r="J7534" s="216">
        <v>5</v>
      </c>
      <c r="K7534" s="216"/>
      <c r="L7534" s="216"/>
      <c r="M7534" s="216">
        <v>0</v>
      </c>
      <c r="N7534" s="249">
        <v>50</v>
      </c>
      <c r="O7534" s="216" t="s">
        <v>510</v>
      </c>
      <c r="P7534" s="216" t="s">
        <v>15165</v>
      </c>
      <c r="Q7534" s="216" t="s">
        <v>15165</v>
      </c>
      <c r="R7534" s="216" t="s">
        <v>2199</v>
      </c>
      <c r="S7534" s="216" t="s">
        <v>15166</v>
      </c>
      <c r="T7534" s="218">
        <v>0.35749999999999998</v>
      </c>
      <c r="U7534" s="218">
        <v>32.69417</v>
      </c>
      <c r="V7534" s="216">
        <v>1</v>
      </c>
      <c r="W7534" s="216" t="s">
        <v>4972</v>
      </c>
      <c r="X7534" s="216" t="s">
        <v>15167</v>
      </c>
      <c r="Y7534" s="216">
        <v>0</v>
      </c>
    </row>
    <row r="7535" spans="1:25" ht="15" customHeight="1" x14ac:dyDescent="0.25">
      <c r="A7535" s="23">
        <v>500</v>
      </c>
      <c r="B7535" s="23" t="s">
        <v>16215</v>
      </c>
      <c r="C7535" s="23"/>
      <c r="D7535" s="32">
        <v>42840</v>
      </c>
      <c r="E7535" s="23">
        <v>2017</v>
      </c>
      <c r="F7535" s="23">
        <v>1</v>
      </c>
      <c r="G7535" s="23" t="s">
        <v>137</v>
      </c>
      <c r="H7535" s="23" t="s">
        <v>16216</v>
      </c>
      <c r="I7535" s="23"/>
      <c r="J7535" s="23">
        <v>4</v>
      </c>
      <c r="K7535" s="23" t="s">
        <v>6215</v>
      </c>
      <c r="L7535" s="23"/>
      <c r="M7535" s="23">
        <v>5</v>
      </c>
      <c r="N7535" s="23">
        <v>45</v>
      </c>
      <c r="O7535" s="23" t="s">
        <v>510</v>
      </c>
      <c r="P7535" s="23" t="s">
        <v>16217</v>
      </c>
      <c r="Q7535" s="23" t="s">
        <v>16218</v>
      </c>
      <c r="R7535" s="23" t="s">
        <v>16219</v>
      </c>
      <c r="S7535" s="23" t="s">
        <v>16219</v>
      </c>
      <c r="T7535" s="33">
        <v>0.65</v>
      </c>
      <c r="U7535" s="33">
        <v>32.583333000000003</v>
      </c>
      <c r="V7535" s="23">
        <v>2</v>
      </c>
      <c r="W7535" s="23" t="s">
        <v>16220</v>
      </c>
      <c r="X7535" s="23" t="s">
        <v>16221</v>
      </c>
      <c r="Y7535" s="23">
        <v>0</v>
      </c>
    </row>
    <row r="7536" spans="1:25" ht="15" customHeight="1" x14ac:dyDescent="0.25">
      <c r="A7536" s="23">
        <v>500</v>
      </c>
      <c r="B7536" s="23" t="s">
        <v>16222</v>
      </c>
      <c r="C7536" s="23"/>
      <c r="D7536" s="32">
        <v>42842</v>
      </c>
      <c r="E7536" s="23">
        <v>2017</v>
      </c>
      <c r="F7536" s="23">
        <v>1</v>
      </c>
      <c r="G7536" s="23" t="s">
        <v>25</v>
      </c>
      <c r="H7536" s="23" t="s">
        <v>11030</v>
      </c>
      <c r="I7536" s="23"/>
      <c r="J7536" s="23">
        <v>3</v>
      </c>
      <c r="K7536" s="23" t="s">
        <v>4968</v>
      </c>
      <c r="L7536" s="23" t="s">
        <v>11793</v>
      </c>
      <c r="M7536" s="23">
        <v>7</v>
      </c>
      <c r="N7536" s="176">
        <v>37</v>
      </c>
      <c r="O7536" s="23" t="s">
        <v>510</v>
      </c>
      <c r="P7536" s="23" t="s">
        <v>511</v>
      </c>
      <c r="Q7536" s="23" t="s">
        <v>511</v>
      </c>
      <c r="R7536" s="23" t="s">
        <v>512</v>
      </c>
      <c r="S7536" s="23" t="s">
        <v>511</v>
      </c>
      <c r="T7536" s="33">
        <v>0.31559999999999999</v>
      </c>
      <c r="U7536" s="33">
        <v>32.565600000000003</v>
      </c>
      <c r="V7536" s="23">
        <v>1</v>
      </c>
      <c r="W7536" s="23" t="s">
        <v>4972</v>
      </c>
      <c r="X7536" s="23" t="s">
        <v>16223</v>
      </c>
      <c r="Y7536" s="23">
        <v>0</v>
      </c>
    </row>
    <row r="7537" spans="1:25" ht="15" customHeight="1" x14ac:dyDescent="0.25">
      <c r="A7537" s="23">
        <v>500</v>
      </c>
      <c r="B7537" s="23" t="s">
        <v>16224</v>
      </c>
      <c r="C7537" s="23"/>
      <c r="D7537" s="32">
        <v>42843</v>
      </c>
      <c r="E7537" s="23">
        <v>2017</v>
      </c>
      <c r="F7537" s="23">
        <v>1</v>
      </c>
      <c r="G7537" s="23" t="s">
        <v>35</v>
      </c>
      <c r="H7537" s="23" t="s">
        <v>3856</v>
      </c>
      <c r="I7537" s="23" t="s">
        <v>2137</v>
      </c>
      <c r="J7537" s="23">
        <v>1</v>
      </c>
      <c r="K7537" s="23" t="s">
        <v>11030</v>
      </c>
      <c r="L7537" s="23"/>
      <c r="M7537" s="23">
        <v>3</v>
      </c>
      <c r="N7537" s="176">
        <v>13</v>
      </c>
      <c r="O7537" s="23" t="s">
        <v>510</v>
      </c>
      <c r="P7537" s="23" t="s">
        <v>16225</v>
      </c>
      <c r="Q7537" s="23" t="s">
        <v>16226</v>
      </c>
      <c r="R7537" s="23" t="s">
        <v>16227</v>
      </c>
      <c r="S7537" s="23" t="s">
        <v>16228</v>
      </c>
      <c r="T7537" s="33">
        <v>1.5467</v>
      </c>
      <c r="U7537" s="33">
        <v>34.537500000000001</v>
      </c>
      <c r="V7537" s="23">
        <v>2</v>
      </c>
      <c r="W7537" s="23" t="s">
        <v>16220</v>
      </c>
      <c r="X7537" s="23" t="s">
        <v>16229</v>
      </c>
      <c r="Y7537" s="23">
        <v>5</v>
      </c>
    </row>
    <row r="7538" spans="1:25" ht="15" customHeight="1" x14ac:dyDescent="0.25">
      <c r="A7538" s="23">
        <v>500</v>
      </c>
      <c r="B7538" s="23" t="s">
        <v>16230</v>
      </c>
      <c r="C7538" s="23"/>
      <c r="D7538" s="32">
        <v>42844</v>
      </c>
      <c r="E7538" s="23">
        <v>2017</v>
      </c>
      <c r="F7538" s="23">
        <v>1</v>
      </c>
      <c r="G7538" s="23" t="s">
        <v>137</v>
      </c>
      <c r="H7538" s="23" t="s">
        <v>509</v>
      </c>
      <c r="I7538" s="23"/>
      <c r="J7538" s="23">
        <v>6</v>
      </c>
      <c r="K7538" s="23"/>
      <c r="L7538" s="23"/>
      <c r="M7538" s="23">
        <v>0</v>
      </c>
      <c r="N7538" s="176">
        <v>60</v>
      </c>
      <c r="O7538" s="23" t="s">
        <v>510</v>
      </c>
      <c r="P7538" s="23" t="s">
        <v>511</v>
      </c>
      <c r="Q7538" s="23" t="s">
        <v>511</v>
      </c>
      <c r="R7538" s="23" t="s">
        <v>512</v>
      </c>
      <c r="S7538" s="23" t="s">
        <v>511</v>
      </c>
      <c r="T7538" s="33">
        <v>0.31559999999999999</v>
      </c>
      <c r="U7538" s="33">
        <v>32.565600000000003</v>
      </c>
      <c r="V7538" s="23">
        <v>1</v>
      </c>
      <c r="W7538" s="23" t="s">
        <v>3247</v>
      </c>
      <c r="X7538" s="23" t="s">
        <v>16231</v>
      </c>
      <c r="Y7538" s="23">
        <v>0</v>
      </c>
    </row>
    <row r="7539" spans="1:25" ht="15" customHeight="1" x14ac:dyDescent="0.25">
      <c r="A7539" s="216">
        <v>500</v>
      </c>
      <c r="B7539" s="216" t="s">
        <v>16976</v>
      </c>
      <c r="C7539" s="284"/>
      <c r="D7539" s="255">
        <v>42848</v>
      </c>
      <c r="E7539" s="216">
        <v>2017</v>
      </c>
      <c r="F7539" s="216">
        <v>1</v>
      </c>
      <c r="G7539" s="216" t="s">
        <v>137</v>
      </c>
      <c r="H7539" s="216" t="s">
        <v>6215</v>
      </c>
      <c r="I7539" s="216" t="s">
        <v>16977</v>
      </c>
      <c r="J7539" s="216">
        <v>5</v>
      </c>
      <c r="K7539" s="216" t="s">
        <v>3856</v>
      </c>
      <c r="L7539" s="216"/>
      <c r="M7539" s="216">
        <v>1</v>
      </c>
      <c r="N7539" s="283">
        <v>15</v>
      </c>
      <c r="O7539" s="216" t="s">
        <v>510</v>
      </c>
      <c r="P7539" s="216" t="s">
        <v>16978</v>
      </c>
      <c r="Q7539" s="216" t="s">
        <v>16978</v>
      </c>
      <c r="R7539" s="216" t="s">
        <v>16979</v>
      </c>
      <c r="S7539" s="216" t="s">
        <v>16978</v>
      </c>
      <c r="T7539" s="218">
        <v>-0.33378999999999998</v>
      </c>
      <c r="U7539" s="218">
        <v>31.734089999999998</v>
      </c>
      <c r="V7539" s="216">
        <v>2</v>
      </c>
      <c r="W7539" s="216" t="s">
        <v>14300</v>
      </c>
      <c r="X7539" s="216" t="s">
        <v>16980</v>
      </c>
      <c r="Y7539" s="216">
        <v>0</v>
      </c>
    </row>
    <row r="7540" spans="1:25" ht="15" customHeight="1" x14ac:dyDescent="0.25">
      <c r="A7540" s="23">
        <v>500</v>
      </c>
      <c r="B7540" s="216" t="s">
        <v>18127</v>
      </c>
      <c r="C7540" s="23"/>
      <c r="D7540" s="32">
        <v>42849</v>
      </c>
      <c r="E7540" s="23">
        <v>2017</v>
      </c>
      <c r="F7540" s="23">
        <v>1</v>
      </c>
      <c r="G7540" s="23" t="s">
        <v>137</v>
      </c>
      <c r="H7540" s="23" t="s">
        <v>509</v>
      </c>
      <c r="I7540" s="23"/>
      <c r="J7540" s="23">
        <v>6</v>
      </c>
      <c r="K7540" s="23"/>
      <c r="L7540" s="23"/>
      <c r="M7540" s="23">
        <v>0</v>
      </c>
      <c r="N7540" s="23">
        <v>60</v>
      </c>
      <c r="O7540" s="17" t="s">
        <v>510</v>
      </c>
      <c r="P7540" s="17" t="s">
        <v>14287</v>
      </c>
      <c r="Q7540" s="17" t="s">
        <v>18128</v>
      </c>
      <c r="R7540" s="17" t="s">
        <v>18129</v>
      </c>
      <c r="S7540" s="17" t="s">
        <v>18130</v>
      </c>
      <c r="T7540" s="49">
        <v>0.4667</v>
      </c>
      <c r="U7540" s="49">
        <v>30.2</v>
      </c>
      <c r="V7540" s="50">
        <v>2</v>
      </c>
      <c r="W7540" s="23" t="s">
        <v>3860</v>
      </c>
      <c r="X7540" s="12" t="s">
        <v>18131</v>
      </c>
      <c r="Y7540" s="23">
        <v>0</v>
      </c>
    </row>
    <row r="7541" spans="1:25" ht="15" customHeight="1" x14ac:dyDescent="0.25">
      <c r="A7541" s="23">
        <v>500</v>
      </c>
      <c r="B7541" s="216" t="s">
        <v>18132</v>
      </c>
      <c r="C7541" s="23"/>
      <c r="D7541" s="32">
        <v>42849</v>
      </c>
      <c r="E7541" s="23">
        <v>2017</v>
      </c>
      <c r="F7541" s="23">
        <v>1</v>
      </c>
      <c r="G7541" s="23" t="s">
        <v>137</v>
      </c>
      <c r="H7541" s="23" t="s">
        <v>509</v>
      </c>
      <c r="I7541" s="23"/>
      <c r="J7541" s="23">
        <v>6</v>
      </c>
      <c r="K7541" s="23"/>
      <c r="L7541" s="23"/>
      <c r="M7541" s="23">
        <v>0</v>
      </c>
      <c r="N7541" s="23">
        <v>60</v>
      </c>
      <c r="O7541" s="17" t="s">
        <v>510</v>
      </c>
      <c r="P7541" s="17" t="s">
        <v>14287</v>
      </c>
      <c r="Q7541" s="17" t="s">
        <v>18133</v>
      </c>
      <c r="R7541" s="17" t="s">
        <v>18134</v>
      </c>
      <c r="S7541" s="17" t="s">
        <v>14287</v>
      </c>
      <c r="T7541" s="49">
        <v>-1.3261000000000001</v>
      </c>
      <c r="U7541" s="49">
        <v>30.003900000000002</v>
      </c>
      <c r="V7541" s="50">
        <v>1</v>
      </c>
      <c r="W7541" s="23" t="s">
        <v>3860</v>
      </c>
      <c r="X7541" s="12" t="s">
        <v>18135</v>
      </c>
      <c r="Y7541" s="23">
        <v>0</v>
      </c>
    </row>
    <row r="7542" spans="1:25" ht="15" customHeight="1" x14ac:dyDescent="0.25">
      <c r="A7542" s="216">
        <v>500</v>
      </c>
      <c r="B7542" s="216" t="s">
        <v>18912</v>
      </c>
      <c r="C7542" s="216"/>
      <c r="D7542" s="254">
        <v>42849</v>
      </c>
      <c r="E7542" s="216">
        <v>2017</v>
      </c>
      <c r="F7542" s="216">
        <v>2</v>
      </c>
      <c r="G7542" s="216" t="s">
        <v>25</v>
      </c>
      <c r="H7542" s="216" t="s">
        <v>11030</v>
      </c>
      <c r="I7542" s="216"/>
      <c r="J7542" s="216">
        <v>3</v>
      </c>
      <c r="K7542" s="216" t="s">
        <v>4968</v>
      </c>
      <c r="L7542" s="216" t="s">
        <v>14292</v>
      </c>
      <c r="M7542" s="216">
        <v>7</v>
      </c>
      <c r="N7542" s="216">
        <v>37</v>
      </c>
      <c r="O7542" s="216" t="s">
        <v>510</v>
      </c>
      <c r="P7542" s="216" t="s">
        <v>16978</v>
      </c>
      <c r="Q7542" s="216" t="s">
        <v>16978</v>
      </c>
      <c r="R7542" s="216" t="s">
        <v>16979</v>
      </c>
      <c r="S7542" s="216" t="s">
        <v>16978</v>
      </c>
      <c r="T7542" s="218">
        <v>-0.33378999999999998</v>
      </c>
      <c r="U7542" s="218">
        <v>31.734089999999998</v>
      </c>
      <c r="V7542" s="216">
        <v>1</v>
      </c>
      <c r="W7542" s="216" t="s">
        <v>11031</v>
      </c>
      <c r="X7542" s="290" t="s">
        <v>18913</v>
      </c>
      <c r="Y7542" s="290">
        <v>0</v>
      </c>
    </row>
    <row r="7543" spans="1:25" ht="15" customHeight="1" x14ac:dyDescent="0.25">
      <c r="A7543" s="23">
        <v>500</v>
      </c>
      <c r="B7543" s="216" t="s">
        <v>18136</v>
      </c>
      <c r="C7543" s="23"/>
      <c r="D7543" s="32">
        <v>42851</v>
      </c>
      <c r="E7543" s="23">
        <v>2017</v>
      </c>
      <c r="F7543" s="23">
        <v>1</v>
      </c>
      <c r="G7543" s="23" t="s">
        <v>137</v>
      </c>
      <c r="H7543" s="23" t="s">
        <v>6215</v>
      </c>
      <c r="I7543" s="23"/>
      <c r="J7543" s="23">
        <v>5</v>
      </c>
      <c r="K7543" s="23"/>
      <c r="L7543" s="23"/>
      <c r="M7543" s="23">
        <v>0</v>
      </c>
      <c r="N7543" s="23">
        <v>50</v>
      </c>
      <c r="O7543" s="17" t="s">
        <v>510</v>
      </c>
      <c r="P7543" s="17" t="s">
        <v>18137</v>
      </c>
      <c r="Q7543" s="17" t="s">
        <v>18138</v>
      </c>
      <c r="R7543" s="17" t="s">
        <v>18139</v>
      </c>
      <c r="S7543" s="17" t="s">
        <v>18139</v>
      </c>
      <c r="T7543" s="49">
        <v>0.63193999999999995</v>
      </c>
      <c r="U7543" s="49">
        <v>33.508890000000001</v>
      </c>
      <c r="V7543" s="50">
        <v>1</v>
      </c>
      <c r="W7543" s="17" t="s">
        <v>3860</v>
      </c>
      <c r="X7543" s="12" t="s">
        <v>18140</v>
      </c>
      <c r="Y7543" s="23">
        <v>0</v>
      </c>
    </row>
    <row r="7544" spans="1:25" ht="15" customHeight="1" x14ac:dyDescent="0.25">
      <c r="A7544" s="23">
        <v>500</v>
      </c>
      <c r="B7544" s="216" t="s">
        <v>18141</v>
      </c>
      <c r="C7544" s="23"/>
      <c r="D7544" s="32">
        <v>42852</v>
      </c>
      <c r="E7544" s="23">
        <v>2017</v>
      </c>
      <c r="F7544" s="23">
        <v>1</v>
      </c>
      <c r="G7544" s="23" t="s">
        <v>137</v>
      </c>
      <c r="H7544" s="23" t="s">
        <v>509</v>
      </c>
      <c r="I7544" s="23"/>
      <c r="J7544" s="23">
        <v>6</v>
      </c>
      <c r="K7544" s="23"/>
      <c r="L7544" s="23"/>
      <c r="M7544" s="23">
        <v>0</v>
      </c>
      <c r="N7544" s="23">
        <v>60</v>
      </c>
      <c r="O7544" s="17" t="s">
        <v>510</v>
      </c>
      <c r="P7544" s="17" t="s">
        <v>511</v>
      </c>
      <c r="Q7544" s="17" t="s">
        <v>511</v>
      </c>
      <c r="R7544" s="17" t="s">
        <v>512</v>
      </c>
      <c r="S7544" s="17" t="s">
        <v>511</v>
      </c>
      <c r="T7544" s="49">
        <v>0.31559999999999999</v>
      </c>
      <c r="U7544" s="49">
        <v>32.565600000000003</v>
      </c>
      <c r="V7544" s="50">
        <v>1</v>
      </c>
      <c r="W7544" s="23" t="s">
        <v>14960</v>
      </c>
      <c r="X7544" s="23" t="s">
        <v>18142</v>
      </c>
      <c r="Y7544" s="23">
        <v>0</v>
      </c>
    </row>
    <row r="7545" spans="1:25" ht="15" customHeight="1" x14ac:dyDescent="0.25">
      <c r="A7545" s="341">
        <v>500</v>
      </c>
      <c r="B7545" s="216" t="s">
        <v>18143</v>
      </c>
      <c r="C7545" s="313"/>
      <c r="D7545" s="334">
        <v>42858</v>
      </c>
      <c r="E7545" s="313">
        <v>2017</v>
      </c>
      <c r="F7545" s="313">
        <v>1</v>
      </c>
      <c r="G7545" s="341" t="s">
        <v>137</v>
      </c>
      <c r="H7545" s="313" t="s">
        <v>509</v>
      </c>
      <c r="I7545" s="313"/>
      <c r="J7545" s="313">
        <v>6</v>
      </c>
      <c r="K7545" s="313" t="s">
        <v>3856</v>
      </c>
      <c r="L7545" s="313"/>
      <c r="M7545" s="313">
        <v>1</v>
      </c>
      <c r="N7545" s="313">
        <v>16</v>
      </c>
      <c r="O7545" s="341" t="s">
        <v>510</v>
      </c>
      <c r="P7545" s="341" t="s">
        <v>18144</v>
      </c>
      <c r="Q7545" s="341" t="s">
        <v>18144</v>
      </c>
      <c r="R7545" s="341" t="s">
        <v>18145</v>
      </c>
      <c r="S7545" s="341" t="s">
        <v>18144</v>
      </c>
      <c r="T7545" s="342">
        <v>2.76667</v>
      </c>
      <c r="U7545" s="342">
        <v>32.30556</v>
      </c>
      <c r="V7545" s="343">
        <v>1</v>
      </c>
      <c r="W7545" s="341" t="s">
        <v>18146</v>
      </c>
      <c r="X7545" s="335" t="s">
        <v>18147</v>
      </c>
      <c r="Y7545" s="313">
        <v>0</v>
      </c>
    </row>
    <row r="7546" spans="1:25" ht="15" customHeight="1" x14ac:dyDescent="0.25">
      <c r="A7546" s="341">
        <v>500</v>
      </c>
      <c r="B7546" s="216" t="s">
        <v>18148</v>
      </c>
      <c r="C7546" s="313"/>
      <c r="D7546" s="334">
        <v>42858</v>
      </c>
      <c r="E7546" s="313">
        <v>2017</v>
      </c>
      <c r="F7546" s="313">
        <v>1</v>
      </c>
      <c r="G7546" s="341" t="s">
        <v>137</v>
      </c>
      <c r="H7546" s="313" t="s">
        <v>509</v>
      </c>
      <c r="I7546" s="313"/>
      <c r="J7546" s="313">
        <v>6</v>
      </c>
      <c r="K7546" s="313" t="s">
        <v>3856</v>
      </c>
      <c r="L7546" s="313"/>
      <c r="M7546" s="313">
        <v>1</v>
      </c>
      <c r="N7546" s="313">
        <v>16</v>
      </c>
      <c r="O7546" s="313" t="s">
        <v>510</v>
      </c>
      <c r="P7546" s="341" t="s">
        <v>511</v>
      </c>
      <c r="Q7546" s="341" t="s">
        <v>511</v>
      </c>
      <c r="R7546" s="341" t="s">
        <v>512</v>
      </c>
      <c r="S7546" s="341" t="s">
        <v>511</v>
      </c>
      <c r="T7546" s="342">
        <v>0.31559999999999999</v>
      </c>
      <c r="U7546" s="342">
        <v>32.565600000000003</v>
      </c>
      <c r="V7546" s="343">
        <v>1</v>
      </c>
      <c r="W7546" s="341" t="s">
        <v>18149</v>
      </c>
      <c r="X7546" s="335" t="s">
        <v>18150</v>
      </c>
      <c r="Y7546" s="313">
        <v>0</v>
      </c>
    </row>
    <row r="7547" spans="1:25" ht="15" customHeight="1" x14ac:dyDescent="0.25">
      <c r="A7547" s="341">
        <v>500</v>
      </c>
      <c r="B7547" s="216" t="s">
        <v>18151</v>
      </c>
      <c r="C7547" s="313"/>
      <c r="D7547" s="369">
        <v>42858</v>
      </c>
      <c r="E7547" s="313">
        <v>2017</v>
      </c>
      <c r="F7547" s="313">
        <v>1</v>
      </c>
      <c r="G7547" s="341" t="s">
        <v>137</v>
      </c>
      <c r="H7547" s="313" t="s">
        <v>509</v>
      </c>
      <c r="I7547" s="313"/>
      <c r="J7547" s="313">
        <v>6</v>
      </c>
      <c r="K7547" s="313" t="s">
        <v>3856</v>
      </c>
      <c r="L7547" s="313"/>
      <c r="M7547" s="313">
        <v>1</v>
      </c>
      <c r="N7547" s="313">
        <v>16</v>
      </c>
      <c r="O7547" s="341" t="s">
        <v>510</v>
      </c>
      <c r="P7547" s="341" t="s">
        <v>18152</v>
      </c>
      <c r="Q7547" s="341" t="s">
        <v>18153</v>
      </c>
      <c r="R7547" s="341" t="s">
        <v>18154</v>
      </c>
      <c r="S7547" s="341" t="s">
        <v>18152</v>
      </c>
      <c r="T7547" s="342">
        <v>3.27833</v>
      </c>
      <c r="U7547" s="342">
        <v>32.886670000000002</v>
      </c>
      <c r="V7547" s="343">
        <v>1</v>
      </c>
      <c r="W7547" s="341" t="s">
        <v>18155</v>
      </c>
      <c r="X7547" s="335" t="s">
        <v>18156</v>
      </c>
      <c r="Y7547" s="313">
        <v>0</v>
      </c>
    </row>
    <row r="7548" spans="1:25" ht="15" customHeight="1" x14ac:dyDescent="0.25">
      <c r="A7548" s="216">
        <v>500</v>
      </c>
      <c r="B7548" s="216" t="s">
        <v>18914</v>
      </c>
      <c r="C7548" s="216"/>
      <c r="D7548" s="254">
        <v>42862</v>
      </c>
      <c r="E7548" s="216">
        <v>2017</v>
      </c>
      <c r="F7548" s="216">
        <v>1</v>
      </c>
      <c r="G7548" s="216" t="s">
        <v>25</v>
      </c>
      <c r="H7548" s="216" t="s">
        <v>509</v>
      </c>
      <c r="I7548" s="216"/>
      <c r="J7548" s="216">
        <v>6</v>
      </c>
      <c r="K7548" s="216" t="s">
        <v>3856</v>
      </c>
      <c r="L7548" s="216"/>
      <c r="M7548" s="216">
        <v>1</v>
      </c>
      <c r="N7548" s="216">
        <v>16</v>
      </c>
      <c r="O7548" s="216" t="s">
        <v>510</v>
      </c>
      <c r="P7548" s="216" t="s">
        <v>18915</v>
      </c>
      <c r="Q7548" s="216" t="s">
        <v>18915</v>
      </c>
      <c r="R7548" s="216" t="s">
        <v>18916</v>
      </c>
      <c r="S7548" s="216" t="s">
        <v>18915</v>
      </c>
      <c r="T7548" s="218">
        <v>1.08056</v>
      </c>
      <c r="U7548" s="218">
        <v>34.174999999999997</v>
      </c>
      <c r="V7548" s="216">
        <v>1</v>
      </c>
      <c r="W7548" s="216" t="s">
        <v>3081</v>
      </c>
      <c r="X7548" s="216" t="s">
        <v>18917</v>
      </c>
      <c r="Y7548" s="216">
        <v>0</v>
      </c>
    </row>
    <row r="7549" spans="1:25" ht="15" customHeight="1" x14ac:dyDescent="0.25">
      <c r="A7549" s="216">
        <v>500</v>
      </c>
      <c r="B7549" s="216" t="s">
        <v>18918</v>
      </c>
      <c r="C7549" s="216"/>
      <c r="D7549" s="254">
        <v>42863</v>
      </c>
      <c r="E7549" s="216">
        <v>2017</v>
      </c>
      <c r="F7549" s="216">
        <v>1</v>
      </c>
      <c r="G7549" s="216" t="s">
        <v>137</v>
      </c>
      <c r="H7549" s="216" t="s">
        <v>6215</v>
      </c>
      <c r="I7549" s="216"/>
      <c r="J7549" s="216">
        <v>5</v>
      </c>
      <c r="K7549" s="216" t="s">
        <v>3856</v>
      </c>
      <c r="L7549" s="216"/>
      <c r="M7549" s="216">
        <v>1</v>
      </c>
      <c r="N7549" s="216">
        <v>15</v>
      </c>
      <c r="O7549" s="216" t="s">
        <v>510</v>
      </c>
      <c r="P7549" s="216" t="s">
        <v>511</v>
      </c>
      <c r="Q7549" s="216" t="s">
        <v>511</v>
      </c>
      <c r="R7549" s="216" t="s">
        <v>512</v>
      </c>
      <c r="S7549" s="216" t="s">
        <v>511</v>
      </c>
      <c r="T7549" s="218">
        <v>0.31559999999999999</v>
      </c>
      <c r="U7549" s="218">
        <v>32.565600000000003</v>
      </c>
      <c r="V7549" s="216">
        <v>1</v>
      </c>
      <c r="W7549" s="216" t="s">
        <v>3081</v>
      </c>
      <c r="X7549" s="290" t="s">
        <v>18919</v>
      </c>
      <c r="Y7549" s="290">
        <v>0</v>
      </c>
    </row>
    <row r="7550" spans="1:25" ht="15" customHeight="1" x14ac:dyDescent="0.25">
      <c r="A7550" s="216">
        <v>500</v>
      </c>
      <c r="B7550" s="216" t="s">
        <v>18920</v>
      </c>
      <c r="C7550" s="216"/>
      <c r="D7550" s="254">
        <v>42865</v>
      </c>
      <c r="E7550" s="216">
        <v>2017</v>
      </c>
      <c r="F7550" s="216">
        <v>1</v>
      </c>
      <c r="G7550" s="216" t="s">
        <v>137</v>
      </c>
      <c r="H7550" s="216" t="s">
        <v>509</v>
      </c>
      <c r="I7550" s="216"/>
      <c r="J7550" s="216">
        <v>6</v>
      </c>
      <c r="K7550" s="216" t="s">
        <v>3856</v>
      </c>
      <c r="L7550" s="216"/>
      <c r="M7550" s="216">
        <v>1</v>
      </c>
      <c r="N7550" s="216">
        <v>16</v>
      </c>
      <c r="O7550" s="216" t="s">
        <v>510</v>
      </c>
      <c r="P7550" s="216" t="s">
        <v>511</v>
      </c>
      <c r="Q7550" s="216" t="s">
        <v>511</v>
      </c>
      <c r="R7550" s="216" t="s">
        <v>512</v>
      </c>
      <c r="S7550" s="216" t="s">
        <v>511</v>
      </c>
      <c r="T7550" s="218">
        <v>0.31559999999999999</v>
      </c>
      <c r="U7550" s="218">
        <v>32.565600000000003</v>
      </c>
      <c r="V7550" s="216">
        <v>1</v>
      </c>
      <c r="W7550" s="216" t="s">
        <v>14960</v>
      </c>
      <c r="X7550" s="290" t="s">
        <v>18921</v>
      </c>
      <c r="Y7550" s="216">
        <v>0</v>
      </c>
    </row>
    <row r="7551" spans="1:25" ht="15" customHeight="1" x14ac:dyDescent="0.25">
      <c r="A7551" s="216">
        <v>500</v>
      </c>
      <c r="B7551" s="216" t="s">
        <v>18922</v>
      </c>
      <c r="C7551" s="216"/>
      <c r="D7551" s="254">
        <v>42867</v>
      </c>
      <c r="E7551" s="216">
        <v>2017</v>
      </c>
      <c r="F7551" s="216">
        <v>1</v>
      </c>
      <c r="G7551" s="216" t="s">
        <v>137</v>
      </c>
      <c r="H7551" s="216" t="s">
        <v>6215</v>
      </c>
      <c r="I7551" s="216"/>
      <c r="J7551" s="216">
        <v>5</v>
      </c>
      <c r="K7551" s="216"/>
      <c r="L7551" s="216"/>
      <c r="M7551" s="216">
        <v>0</v>
      </c>
      <c r="N7551" s="216">
        <v>50</v>
      </c>
      <c r="O7551" s="216" t="s">
        <v>510</v>
      </c>
      <c r="P7551" s="216" t="s">
        <v>3078</v>
      </c>
      <c r="Q7551" s="216" t="s">
        <v>3079</v>
      </c>
      <c r="R7551" s="216" t="s">
        <v>3080</v>
      </c>
      <c r="S7551" s="216" t="s">
        <v>3078</v>
      </c>
      <c r="T7551" s="218">
        <v>-0.6583</v>
      </c>
      <c r="U7551" s="218">
        <v>30.675799999999999</v>
      </c>
      <c r="V7551" s="216">
        <v>1</v>
      </c>
      <c r="W7551" s="216" t="s">
        <v>3081</v>
      </c>
      <c r="X7551" s="290" t="s">
        <v>18923</v>
      </c>
      <c r="Y7551" s="216">
        <v>0</v>
      </c>
    </row>
    <row r="7552" spans="1:25" ht="15" customHeight="1" x14ac:dyDescent="0.25">
      <c r="A7552" s="207">
        <v>500</v>
      </c>
      <c r="B7552" s="216" t="s">
        <v>19824</v>
      </c>
      <c r="C7552" s="207"/>
      <c r="D7552" s="219">
        <v>42867</v>
      </c>
      <c r="E7552" s="207">
        <v>2017</v>
      </c>
      <c r="F7552" s="207">
        <v>1</v>
      </c>
      <c r="G7552" s="394" t="s">
        <v>137</v>
      </c>
      <c r="H7552" s="207" t="s">
        <v>509</v>
      </c>
      <c r="I7552" s="207"/>
      <c r="J7552" s="207">
        <v>6</v>
      </c>
      <c r="K7552" s="207"/>
      <c r="L7552" s="207"/>
      <c r="M7552" s="207">
        <v>0</v>
      </c>
      <c r="N7552" s="207">
        <v>60</v>
      </c>
      <c r="O7552" s="391" t="s">
        <v>510</v>
      </c>
      <c r="P7552" s="391" t="s">
        <v>19825</v>
      </c>
      <c r="Q7552" s="391" t="s">
        <v>19826</v>
      </c>
      <c r="R7552" s="391" t="s">
        <v>19827</v>
      </c>
      <c r="S7552" s="391" t="s">
        <v>19825</v>
      </c>
      <c r="T7552" s="392">
        <v>2.9805999999999999</v>
      </c>
      <c r="U7552" s="392">
        <v>34.133099999999999</v>
      </c>
      <c r="V7552" s="393">
        <v>1</v>
      </c>
      <c r="W7552" s="410" t="s">
        <v>18146</v>
      </c>
      <c r="X7552" s="232" t="s">
        <v>19828</v>
      </c>
      <c r="Y7552" s="207">
        <v>0</v>
      </c>
    </row>
    <row r="7553" spans="1:25" ht="15" customHeight="1" x14ac:dyDescent="0.25">
      <c r="A7553" s="207">
        <v>500</v>
      </c>
      <c r="B7553" s="216" t="s">
        <v>19829</v>
      </c>
      <c r="C7553" s="207"/>
      <c r="D7553" s="219">
        <v>42870</v>
      </c>
      <c r="E7553" s="207">
        <v>2017</v>
      </c>
      <c r="F7553" s="207">
        <v>1</v>
      </c>
      <c r="G7553" s="394" t="s">
        <v>137</v>
      </c>
      <c r="H7553" s="207" t="s">
        <v>6215</v>
      </c>
      <c r="I7553" s="207"/>
      <c r="J7553" s="207">
        <v>5</v>
      </c>
      <c r="K7553" s="207"/>
      <c r="L7553" s="207"/>
      <c r="M7553" s="207">
        <v>0</v>
      </c>
      <c r="N7553" s="207">
        <v>50</v>
      </c>
      <c r="O7553" s="391" t="s">
        <v>510</v>
      </c>
      <c r="P7553" s="391" t="s">
        <v>16217</v>
      </c>
      <c r="Q7553" s="391" t="s">
        <v>19830</v>
      </c>
      <c r="R7553" s="391" t="s">
        <v>19831</v>
      </c>
      <c r="S7553" s="391" t="s">
        <v>16217</v>
      </c>
      <c r="T7553" s="392">
        <v>0.84916999999999998</v>
      </c>
      <c r="U7553" s="392">
        <v>32.473059999999997</v>
      </c>
      <c r="V7553" s="393">
        <v>1</v>
      </c>
      <c r="W7553" s="391" t="s">
        <v>19832</v>
      </c>
      <c r="X7553" s="232" t="s">
        <v>19833</v>
      </c>
      <c r="Y7553" s="207">
        <v>0</v>
      </c>
    </row>
    <row r="7554" spans="1:25" ht="15" customHeight="1" x14ac:dyDescent="0.25">
      <c r="A7554" s="207">
        <v>500</v>
      </c>
      <c r="B7554" s="216" t="s">
        <v>19834</v>
      </c>
      <c r="C7554" s="207"/>
      <c r="D7554" s="219">
        <v>42872</v>
      </c>
      <c r="E7554" s="207">
        <v>2017</v>
      </c>
      <c r="F7554" s="207">
        <v>1</v>
      </c>
      <c r="G7554" s="394" t="s">
        <v>137</v>
      </c>
      <c r="H7554" s="207" t="s">
        <v>509</v>
      </c>
      <c r="I7554" s="207"/>
      <c r="J7554" s="207">
        <v>6</v>
      </c>
      <c r="K7554" s="207"/>
      <c r="L7554" s="207"/>
      <c r="M7554" s="207">
        <v>0</v>
      </c>
      <c r="N7554" s="207">
        <v>60</v>
      </c>
      <c r="O7554" s="391" t="s">
        <v>510</v>
      </c>
      <c r="P7554" s="391" t="s">
        <v>511</v>
      </c>
      <c r="Q7554" s="391" t="s">
        <v>511</v>
      </c>
      <c r="R7554" s="391" t="s">
        <v>512</v>
      </c>
      <c r="S7554" s="391" t="s">
        <v>511</v>
      </c>
      <c r="T7554" s="392">
        <v>0.31559999999999999</v>
      </c>
      <c r="U7554" s="392">
        <v>32.565600000000003</v>
      </c>
      <c r="V7554" s="393">
        <v>1</v>
      </c>
      <c r="W7554" s="388" t="s">
        <v>3860</v>
      </c>
      <c r="X7554" s="207" t="s">
        <v>19835</v>
      </c>
      <c r="Y7554" s="207">
        <v>0</v>
      </c>
    </row>
    <row r="7555" spans="1:25" ht="15" customHeight="1" x14ac:dyDescent="0.25">
      <c r="A7555" s="23">
        <v>451</v>
      </c>
      <c r="B7555" s="23" t="s">
        <v>20719</v>
      </c>
      <c r="C7555" s="23"/>
      <c r="D7555" s="32">
        <v>42878</v>
      </c>
      <c r="E7555" s="23">
        <v>2017</v>
      </c>
      <c r="F7555" s="23">
        <v>1</v>
      </c>
      <c r="G7555" s="27" t="s">
        <v>137</v>
      </c>
      <c r="H7555" s="23" t="s">
        <v>6215</v>
      </c>
      <c r="I7555" s="23"/>
      <c r="J7555" s="23">
        <v>5</v>
      </c>
      <c r="K7555" s="23" t="s">
        <v>3856</v>
      </c>
      <c r="L7555" s="23"/>
      <c r="M7555" s="23">
        <v>1</v>
      </c>
      <c r="N7555" s="23">
        <v>15</v>
      </c>
      <c r="O7555" s="10" t="s">
        <v>510</v>
      </c>
      <c r="P7555" s="10" t="s">
        <v>511</v>
      </c>
      <c r="Q7555" s="10" t="s">
        <v>511</v>
      </c>
      <c r="R7555" s="10" t="s">
        <v>10236</v>
      </c>
      <c r="S7555" s="10" t="s">
        <v>20720</v>
      </c>
      <c r="T7555" s="13">
        <v>0.34749999999999998</v>
      </c>
      <c r="U7555" s="13">
        <v>32.630000000000003</v>
      </c>
      <c r="V7555" s="9">
        <v>1</v>
      </c>
      <c r="W7555" s="10" t="s">
        <v>16220</v>
      </c>
      <c r="X7555" s="12" t="s">
        <v>20721</v>
      </c>
      <c r="Y7555" s="23">
        <v>0</v>
      </c>
    </row>
    <row r="7556" spans="1:25" ht="15" customHeight="1" x14ac:dyDescent="0.25">
      <c r="A7556" s="223">
        <v>450</v>
      </c>
      <c r="B7556" t="s">
        <v>21504</v>
      </c>
      <c r="C7556" s="223"/>
      <c r="D7556" s="225">
        <v>42883</v>
      </c>
      <c r="E7556" s="223">
        <v>2017</v>
      </c>
      <c r="F7556" s="223">
        <v>1</v>
      </c>
      <c r="G7556" s="230" t="s">
        <v>48</v>
      </c>
      <c r="H7556" s="223" t="s">
        <v>11030</v>
      </c>
      <c r="I7556" s="223"/>
      <c r="J7556" s="223">
        <v>3</v>
      </c>
      <c r="K7556" s="223" t="s">
        <v>4968</v>
      </c>
      <c r="L7556" s="223"/>
      <c r="M7556" s="223">
        <v>7</v>
      </c>
      <c r="N7556" s="223">
        <v>37</v>
      </c>
      <c r="O7556" s="223" t="s">
        <v>510</v>
      </c>
      <c r="P7556" s="223" t="s">
        <v>21505</v>
      </c>
      <c r="Q7556" s="223" t="s">
        <v>21506</v>
      </c>
      <c r="R7556" s="223" t="s">
        <v>21507</v>
      </c>
      <c r="S7556" s="223" t="s">
        <v>21505</v>
      </c>
      <c r="T7556" s="226">
        <v>0.55849000000000004</v>
      </c>
      <c r="U7556" s="226">
        <v>31.39489</v>
      </c>
      <c r="V7556" s="317">
        <v>1</v>
      </c>
      <c r="W7556" s="223" t="s">
        <v>14300</v>
      </c>
      <c r="X7556" s="223" t="s">
        <v>21508</v>
      </c>
      <c r="Y7556" s="223">
        <v>0</v>
      </c>
    </row>
    <row r="7557" spans="1:25" ht="15" customHeight="1" x14ac:dyDescent="0.25">
      <c r="A7557" s="223">
        <v>450</v>
      </c>
      <c r="B7557" t="s">
        <v>21509</v>
      </c>
      <c r="C7557" s="223"/>
      <c r="D7557" s="225">
        <v>42885</v>
      </c>
      <c r="E7557" s="223">
        <v>2017</v>
      </c>
      <c r="F7557" s="223">
        <v>1</v>
      </c>
      <c r="G7557" s="224" t="s">
        <v>83</v>
      </c>
      <c r="H7557" s="223" t="s">
        <v>2137</v>
      </c>
      <c r="I7557" s="223"/>
      <c r="J7557" s="223">
        <v>1</v>
      </c>
      <c r="K7557" s="223"/>
      <c r="L7557" s="223"/>
      <c r="M7557" s="223">
        <v>0</v>
      </c>
      <c r="N7557" s="223">
        <v>10</v>
      </c>
      <c r="O7557" s="247" t="s">
        <v>510</v>
      </c>
      <c r="P7557" s="247" t="s">
        <v>21510</v>
      </c>
      <c r="Q7557" s="247" t="s">
        <v>21511</v>
      </c>
      <c r="R7557" s="247" t="s">
        <v>21512</v>
      </c>
      <c r="S7557" s="247" t="s">
        <v>21510</v>
      </c>
      <c r="T7557" s="248">
        <v>2.5328580000000001</v>
      </c>
      <c r="U7557" s="248">
        <v>34.657465999999999</v>
      </c>
      <c r="V7557" s="423">
        <v>3</v>
      </c>
      <c r="W7557" s="223" t="s">
        <v>14300</v>
      </c>
      <c r="X7557" s="223" t="s">
        <v>21513</v>
      </c>
      <c r="Y7557" s="223">
        <v>0</v>
      </c>
    </row>
    <row r="7558" spans="1:25" ht="15" customHeight="1" x14ac:dyDescent="0.25">
      <c r="A7558" s="223">
        <v>450</v>
      </c>
      <c r="B7558" t="s">
        <v>21514</v>
      </c>
      <c r="C7558" s="223"/>
      <c r="D7558" s="225">
        <v>42887</v>
      </c>
      <c r="E7558" s="223">
        <v>2017</v>
      </c>
      <c r="F7558" s="223">
        <v>1</v>
      </c>
      <c r="G7558" s="223" t="s">
        <v>137</v>
      </c>
      <c r="H7558" s="223" t="s">
        <v>509</v>
      </c>
      <c r="I7558" s="223"/>
      <c r="J7558" s="223">
        <v>6</v>
      </c>
      <c r="K7558" s="223"/>
      <c r="L7558" s="223"/>
      <c r="M7558" s="223">
        <v>0</v>
      </c>
      <c r="N7558" s="223">
        <v>60</v>
      </c>
      <c r="O7558" s="223" t="s">
        <v>510</v>
      </c>
      <c r="P7558" s="223" t="s">
        <v>14287</v>
      </c>
      <c r="Q7558" s="223" t="s">
        <v>18133</v>
      </c>
      <c r="R7558" s="223" t="s">
        <v>18134</v>
      </c>
      <c r="S7558" s="223" t="s">
        <v>14287</v>
      </c>
      <c r="T7558" s="226">
        <v>-1.3261000000000001</v>
      </c>
      <c r="U7558" s="226">
        <v>30.003900000000002</v>
      </c>
      <c r="V7558" s="317">
        <v>1</v>
      </c>
      <c r="W7558" s="230" t="s">
        <v>3081</v>
      </c>
      <c r="X7558" s="223" t="s">
        <v>21515</v>
      </c>
      <c r="Y7558" s="223">
        <v>0</v>
      </c>
    </row>
    <row r="7559" spans="1:25" ht="15" customHeight="1" x14ac:dyDescent="0.25">
      <c r="A7559" s="23">
        <v>551</v>
      </c>
      <c r="B7559" s="12" t="s">
        <v>822</v>
      </c>
      <c r="C7559" s="23"/>
      <c r="D7559" s="32">
        <v>42739</v>
      </c>
      <c r="E7559" s="23">
        <v>2017</v>
      </c>
      <c r="F7559" s="23">
        <v>1</v>
      </c>
      <c r="G7559" s="23" t="s">
        <v>137</v>
      </c>
      <c r="H7559" s="23" t="s">
        <v>514</v>
      </c>
      <c r="I7559" s="23"/>
      <c r="J7559" s="23">
        <v>6</v>
      </c>
      <c r="K7559" s="23"/>
      <c r="L7559" s="23"/>
      <c r="M7559" s="23">
        <v>0</v>
      </c>
      <c r="N7559" s="23">
        <v>60</v>
      </c>
      <c r="O7559" s="23" t="s">
        <v>515</v>
      </c>
      <c r="P7559" s="23" t="s">
        <v>516</v>
      </c>
      <c r="Q7559" s="23" t="s">
        <v>517</v>
      </c>
      <c r="R7559" s="23"/>
      <c r="S7559" s="23" t="s">
        <v>518</v>
      </c>
      <c r="T7559" s="33">
        <v>-12.3</v>
      </c>
      <c r="U7559" s="33">
        <v>27.7667</v>
      </c>
      <c r="V7559" s="9">
        <v>1</v>
      </c>
      <c r="W7559" s="23" t="s">
        <v>519</v>
      </c>
      <c r="X7559" s="23" t="s">
        <v>520</v>
      </c>
      <c r="Y7559" s="23">
        <v>0</v>
      </c>
    </row>
    <row r="7560" spans="1:25" ht="15" customHeight="1" x14ac:dyDescent="0.25">
      <c r="A7560" s="26">
        <v>551</v>
      </c>
      <c r="B7560" s="12" t="s">
        <v>6225</v>
      </c>
      <c r="C7560" s="26"/>
      <c r="D7560" s="48">
        <v>42750</v>
      </c>
      <c r="E7560" s="22">
        <v>2017</v>
      </c>
      <c r="F7560" s="26">
        <v>3</v>
      </c>
      <c r="G7560" s="12" t="s">
        <v>83</v>
      </c>
      <c r="H7560" s="12" t="s">
        <v>3863</v>
      </c>
      <c r="I7560" s="12"/>
      <c r="J7560" s="12">
        <v>3</v>
      </c>
      <c r="K7560" s="12"/>
      <c r="L7560" s="12"/>
      <c r="M7560" s="12">
        <v>0</v>
      </c>
      <c r="N7560" s="12">
        <v>30</v>
      </c>
      <c r="O7560" s="79" t="s">
        <v>515</v>
      </c>
      <c r="P7560" s="79" t="s">
        <v>5483</v>
      </c>
      <c r="Q7560" s="79" t="s">
        <v>6226</v>
      </c>
      <c r="R7560" s="79"/>
      <c r="S7560" s="79" t="s">
        <v>6227</v>
      </c>
      <c r="T7560" s="40">
        <v>-14.2</v>
      </c>
      <c r="U7560" s="40">
        <v>28.783329999999999</v>
      </c>
      <c r="V7560" s="41">
        <v>1</v>
      </c>
      <c r="W7560" s="12" t="s">
        <v>6228</v>
      </c>
      <c r="X7560" s="12" t="s">
        <v>6229</v>
      </c>
      <c r="Y7560" s="12">
        <v>0</v>
      </c>
    </row>
    <row r="7561" spans="1:25" ht="15" customHeight="1" x14ac:dyDescent="0.25">
      <c r="A7561" s="26">
        <v>551</v>
      </c>
      <c r="B7561" s="12" t="s">
        <v>3083</v>
      </c>
      <c r="C7561" s="26"/>
      <c r="D7561" s="48">
        <v>42752</v>
      </c>
      <c r="E7561" s="26">
        <v>2017</v>
      </c>
      <c r="F7561" s="26">
        <v>1</v>
      </c>
      <c r="G7561" s="82" t="s">
        <v>137</v>
      </c>
      <c r="H7561" s="82" t="s">
        <v>514</v>
      </c>
      <c r="I7561" s="82"/>
      <c r="J7561" s="23">
        <v>6</v>
      </c>
      <c r="K7561" s="82"/>
      <c r="L7561" s="82"/>
      <c r="M7561" s="23">
        <v>0</v>
      </c>
      <c r="N7561" s="23">
        <v>60</v>
      </c>
      <c r="O7561" s="39" t="s">
        <v>515</v>
      </c>
      <c r="P7561" s="39" t="s">
        <v>3084</v>
      </c>
      <c r="Q7561" s="39" t="s">
        <v>3085</v>
      </c>
      <c r="R7561" s="39"/>
      <c r="S7561" s="39" t="s">
        <v>3086</v>
      </c>
      <c r="T7561" s="40">
        <v>-16.32</v>
      </c>
      <c r="U7561" s="40">
        <v>26.68</v>
      </c>
      <c r="V7561" s="41">
        <v>1</v>
      </c>
      <c r="W7561" s="82" t="s">
        <v>3087</v>
      </c>
      <c r="X7561" s="82" t="s">
        <v>3088</v>
      </c>
      <c r="Y7561" s="26">
        <v>0</v>
      </c>
    </row>
    <row r="7562" spans="1:25" ht="15" customHeight="1" x14ac:dyDescent="0.25">
      <c r="A7562" s="26">
        <v>551</v>
      </c>
      <c r="B7562" s="12" t="s">
        <v>3089</v>
      </c>
      <c r="C7562" s="26"/>
      <c r="D7562" s="48">
        <v>42752</v>
      </c>
      <c r="E7562" s="26">
        <v>2017</v>
      </c>
      <c r="F7562" s="26">
        <v>1</v>
      </c>
      <c r="G7562" s="82" t="s">
        <v>137</v>
      </c>
      <c r="H7562" s="82" t="s">
        <v>514</v>
      </c>
      <c r="I7562" s="82" t="s">
        <v>3090</v>
      </c>
      <c r="J7562" s="23">
        <v>6</v>
      </c>
      <c r="K7562" s="82"/>
      <c r="L7562" s="82"/>
      <c r="M7562" s="23">
        <v>0</v>
      </c>
      <c r="N7562" s="23">
        <v>60</v>
      </c>
      <c r="O7562" s="39" t="s">
        <v>515</v>
      </c>
      <c r="P7562" s="39" t="s">
        <v>3091</v>
      </c>
      <c r="Q7562" s="39" t="s">
        <v>3091</v>
      </c>
      <c r="R7562" s="39"/>
      <c r="S7562" s="39" t="s">
        <v>3091</v>
      </c>
      <c r="T7562" s="40">
        <v>-15.416600000000001</v>
      </c>
      <c r="U7562" s="40">
        <v>28.283300000000001</v>
      </c>
      <c r="V7562" s="41">
        <v>1</v>
      </c>
      <c r="W7562" s="82" t="s">
        <v>3087</v>
      </c>
      <c r="X7562" s="82" t="s">
        <v>3092</v>
      </c>
      <c r="Y7562" s="26">
        <v>0</v>
      </c>
    </row>
    <row r="7563" spans="1:25" ht="15" customHeight="1" x14ac:dyDescent="0.25">
      <c r="A7563" s="22">
        <v>551</v>
      </c>
      <c r="B7563" s="12" t="s">
        <v>3862</v>
      </c>
      <c r="C7563" s="22"/>
      <c r="D7563" s="44">
        <v>42754</v>
      </c>
      <c r="E7563" s="22">
        <v>2017</v>
      </c>
      <c r="F7563" s="22">
        <v>1</v>
      </c>
      <c r="G7563" s="27" t="s">
        <v>137</v>
      </c>
      <c r="H7563" s="27" t="s">
        <v>514</v>
      </c>
      <c r="I7563" s="27" t="s">
        <v>3863</v>
      </c>
      <c r="J7563" s="22">
        <v>6</v>
      </c>
      <c r="K7563" s="27"/>
      <c r="L7563" s="27"/>
      <c r="M7563" s="22">
        <v>0</v>
      </c>
      <c r="N7563" s="22">
        <v>60</v>
      </c>
      <c r="O7563" s="27" t="s">
        <v>515</v>
      </c>
      <c r="P7563" s="27" t="s">
        <v>516</v>
      </c>
      <c r="Q7563" s="27" t="s">
        <v>3864</v>
      </c>
      <c r="R7563" s="27"/>
      <c r="S7563" s="27" t="s">
        <v>3864</v>
      </c>
      <c r="T7563" s="77">
        <v>-12.82</v>
      </c>
      <c r="U7563" s="77">
        <v>28.2</v>
      </c>
      <c r="V7563" s="62">
        <v>1</v>
      </c>
      <c r="W7563" s="27" t="s">
        <v>3087</v>
      </c>
      <c r="X7563" s="27" t="s">
        <v>3865</v>
      </c>
      <c r="Y7563" s="22">
        <v>0</v>
      </c>
    </row>
    <row r="7564" spans="1:25" ht="15" customHeight="1" x14ac:dyDescent="0.25">
      <c r="A7564" s="26">
        <v>551</v>
      </c>
      <c r="B7564" s="12" t="s">
        <v>6230</v>
      </c>
      <c r="C7564" s="26"/>
      <c r="D7564" s="48">
        <v>42774</v>
      </c>
      <c r="E7564" s="22">
        <v>2017</v>
      </c>
      <c r="F7564" s="26">
        <v>2</v>
      </c>
      <c r="G7564" s="12" t="s">
        <v>137</v>
      </c>
      <c r="H7564" s="12" t="s">
        <v>514</v>
      </c>
      <c r="I7564" s="12"/>
      <c r="J7564" s="12">
        <v>6</v>
      </c>
      <c r="K7564" s="12"/>
      <c r="L7564" s="12"/>
      <c r="M7564" s="12">
        <v>0</v>
      </c>
      <c r="N7564" s="12">
        <v>60</v>
      </c>
      <c r="O7564" s="79" t="s">
        <v>515</v>
      </c>
      <c r="P7564" s="79" t="s">
        <v>516</v>
      </c>
      <c r="Q7564" s="79" t="s">
        <v>3864</v>
      </c>
      <c r="R7564" s="79"/>
      <c r="S7564" s="79" t="s">
        <v>3864</v>
      </c>
      <c r="T7564" s="40">
        <v>-12.82</v>
      </c>
      <c r="U7564" s="40">
        <v>28.2</v>
      </c>
      <c r="V7564" s="41">
        <v>1</v>
      </c>
      <c r="W7564" s="12" t="s">
        <v>3087</v>
      </c>
      <c r="X7564" s="12" t="s">
        <v>6231</v>
      </c>
      <c r="Y7564" s="12">
        <v>0</v>
      </c>
    </row>
    <row r="7565" spans="1:25" ht="15" customHeight="1" x14ac:dyDescent="0.25">
      <c r="A7565" s="17">
        <v>551</v>
      </c>
      <c r="B7565" s="23" t="s">
        <v>11798</v>
      </c>
      <c r="C7565" s="17"/>
      <c r="D7565" s="44">
        <v>42816</v>
      </c>
      <c r="E7565" s="17">
        <v>2017</v>
      </c>
      <c r="F7565" s="17">
        <v>2</v>
      </c>
      <c r="G7565" s="17" t="s">
        <v>137</v>
      </c>
      <c r="H7565" s="17" t="s">
        <v>11799</v>
      </c>
      <c r="I7565" s="17"/>
      <c r="J7565" s="17">
        <v>5</v>
      </c>
      <c r="K7565" s="17"/>
      <c r="L7565" s="17"/>
      <c r="M7565" s="17">
        <v>0</v>
      </c>
      <c r="N7565" s="181">
        <v>50</v>
      </c>
      <c r="O7565" s="17" t="s">
        <v>515</v>
      </c>
      <c r="P7565" s="17" t="s">
        <v>516</v>
      </c>
      <c r="Q7565" s="17" t="s">
        <v>11800</v>
      </c>
      <c r="R7565" s="17"/>
      <c r="S7565" s="17" t="s">
        <v>11800</v>
      </c>
      <c r="T7565" s="49">
        <v>-13.136670000000001</v>
      </c>
      <c r="U7565" s="49">
        <v>28.416609999999999</v>
      </c>
      <c r="V7565" s="17">
        <v>1</v>
      </c>
      <c r="W7565" s="17" t="s">
        <v>996</v>
      </c>
      <c r="X7565" s="17" t="s">
        <v>11801</v>
      </c>
      <c r="Y7565" s="17">
        <v>0</v>
      </c>
    </row>
    <row r="7566" spans="1:25" ht="15" customHeight="1" x14ac:dyDescent="0.25">
      <c r="A7566" s="23">
        <v>551</v>
      </c>
      <c r="B7566" s="216" t="s">
        <v>13105</v>
      </c>
      <c r="C7566" s="23"/>
      <c r="D7566" s="32">
        <v>42822</v>
      </c>
      <c r="E7566" s="23">
        <v>2017</v>
      </c>
      <c r="F7566" s="23">
        <v>1</v>
      </c>
      <c r="G7566" s="23" t="s">
        <v>25</v>
      </c>
      <c r="H7566" s="8" t="s">
        <v>13106</v>
      </c>
      <c r="I7566" s="23"/>
      <c r="J7566" s="23">
        <v>3</v>
      </c>
      <c r="K7566" s="8" t="s">
        <v>13107</v>
      </c>
      <c r="L7566" s="17" t="s">
        <v>13108</v>
      </c>
      <c r="M7566" s="23">
        <v>7</v>
      </c>
      <c r="N7566" s="23">
        <v>37</v>
      </c>
      <c r="O7566" s="17" t="s">
        <v>515</v>
      </c>
      <c r="P7566" s="17" t="s">
        <v>3091</v>
      </c>
      <c r="Q7566" s="17" t="s">
        <v>3091</v>
      </c>
      <c r="R7566" s="17"/>
      <c r="S7566" s="17" t="s">
        <v>3091</v>
      </c>
      <c r="T7566" s="49">
        <v>-15.416600000000001</v>
      </c>
      <c r="U7566" s="49">
        <v>28.283300000000001</v>
      </c>
      <c r="V7566" s="50">
        <v>1</v>
      </c>
      <c r="W7566" s="23" t="s">
        <v>3087</v>
      </c>
      <c r="X7566" s="23" t="s">
        <v>13109</v>
      </c>
      <c r="Y7566" s="23">
        <v>0</v>
      </c>
    </row>
    <row r="7567" spans="1:25" ht="15" customHeight="1" x14ac:dyDescent="0.25">
      <c r="A7567" s="216">
        <v>551</v>
      </c>
      <c r="B7567" s="216" t="s">
        <v>15168</v>
      </c>
      <c r="C7567" s="216"/>
      <c r="D7567" s="255">
        <v>42836</v>
      </c>
      <c r="E7567" s="216">
        <v>2017</v>
      </c>
      <c r="F7567" s="216">
        <v>1</v>
      </c>
      <c r="G7567" s="216" t="s">
        <v>25</v>
      </c>
      <c r="H7567" s="216" t="s">
        <v>15169</v>
      </c>
      <c r="I7567" s="216"/>
      <c r="J7567" s="216">
        <v>1</v>
      </c>
      <c r="K7567" s="216" t="s">
        <v>13107</v>
      </c>
      <c r="L7567" s="216" t="s">
        <v>13106</v>
      </c>
      <c r="M7567" s="216">
        <v>7</v>
      </c>
      <c r="N7567" s="249">
        <v>17</v>
      </c>
      <c r="O7567" s="216" t="s">
        <v>515</v>
      </c>
      <c r="P7567" s="216" t="s">
        <v>3091</v>
      </c>
      <c r="Q7567" s="216" t="s">
        <v>3091</v>
      </c>
      <c r="R7567" s="216"/>
      <c r="S7567" s="216" t="s">
        <v>3091</v>
      </c>
      <c r="T7567" s="218">
        <v>-15.416600000000001</v>
      </c>
      <c r="U7567" s="218">
        <v>28.283300000000001</v>
      </c>
      <c r="V7567" s="216">
        <v>1</v>
      </c>
      <c r="W7567" s="216" t="s">
        <v>15170</v>
      </c>
      <c r="X7567" s="216" t="s">
        <v>15171</v>
      </c>
      <c r="Y7567" s="216">
        <v>0</v>
      </c>
    </row>
    <row r="7568" spans="1:25" ht="15" customHeight="1" x14ac:dyDescent="0.25">
      <c r="A7568" s="313">
        <v>551</v>
      </c>
      <c r="B7568" s="216" t="s">
        <v>18157</v>
      </c>
      <c r="C7568" s="313"/>
      <c r="D7568" s="312">
        <v>42843</v>
      </c>
      <c r="E7568" s="313">
        <v>2017</v>
      </c>
      <c r="F7568" s="313">
        <v>1</v>
      </c>
      <c r="G7568" s="313" t="s">
        <v>137</v>
      </c>
      <c r="H7568" s="313" t="s">
        <v>514</v>
      </c>
      <c r="I7568" s="313" t="s">
        <v>3090</v>
      </c>
      <c r="J7568" s="313">
        <v>6</v>
      </c>
      <c r="K7568" s="313"/>
      <c r="L7568" s="313"/>
      <c r="M7568" s="313">
        <v>0</v>
      </c>
      <c r="N7568" s="315">
        <v>60</v>
      </c>
      <c r="O7568" s="313" t="s">
        <v>515</v>
      </c>
      <c r="P7568" s="313" t="s">
        <v>3084</v>
      </c>
      <c r="Q7568" s="313" t="s">
        <v>3085</v>
      </c>
      <c r="R7568" s="313"/>
      <c r="S7568" s="313" t="s">
        <v>3086</v>
      </c>
      <c r="T7568" s="316">
        <v>-16.32</v>
      </c>
      <c r="U7568" s="316">
        <v>26.68</v>
      </c>
      <c r="V7568" s="313">
        <v>1</v>
      </c>
      <c r="W7568" s="313" t="s">
        <v>18158</v>
      </c>
      <c r="X7568" s="313" t="s">
        <v>18159</v>
      </c>
      <c r="Y7568" s="313">
        <v>0</v>
      </c>
    </row>
    <row r="7569" spans="1:25" ht="15" customHeight="1" x14ac:dyDescent="0.25">
      <c r="A7569" s="23">
        <v>551</v>
      </c>
      <c r="B7569" s="23" t="s">
        <v>16232</v>
      </c>
      <c r="C7569" s="23"/>
      <c r="D7569" s="32">
        <v>42844</v>
      </c>
      <c r="E7569" s="23">
        <v>2017</v>
      </c>
      <c r="F7569" s="23">
        <v>2</v>
      </c>
      <c r="G7569" s="23" t="s">
        <v>137</v>
      </c>
      <c r="H7569" s="23" t="s">
        <v>11799</v>
      </c>
      <c r="I7569" s="23" t="s">
        <v>13106</v>
      </c>
      <c r="J7569" s="23">
        <v>5</v>
      </c>
      <c r="K7569" s="23" t="s">
        <v>15169</v>
      </c>
      <c r="L7569" s="23"/>
      <c r="M7569" s="23">
        <v>1</v>
      </c>
      <c r="N7569" s="176">
        <v>15</v>
      </c>
      <c r="O7569" s="23" t="s">
        <v>515</v>
      </c>
      <c r="P7569" s="23" t="s">
        <v>3091</v>
      </c>
      <c r="Q7569" s="23" t="s">
        <v>3091</v>
      </c>
      <c r="R7569" s="23"/>
      <c r="S7569" s="23" t="s">
        <v>3091</v>
      </c>
      <c r="T7569" s="33">
        <v>-15.416600000000001</v>
      </c>
      <c r="U7569" s="33">
        <v>28.283300000000001</v>
      </c>
      <c r="V7569" s="23">
        <v>1</v>
      </c>
      <c r="W7569" s="23" t="s">
        <v>3087</v>
      </c>
      <c r="X7569" s="23" t="s">
        <v>16233</v>
      </c>
      <c r="Y7569" s="23">
        <v>0</v>
      </c>
    </row>
    <row r="7570" spans="1:25" ht="15" customHeight="1" x14ac:dyDescent="0.25">
      <c r="A7570" s="313">
        <v>551</v>
      </c>
      <c r="B7570" s="216" t="s">
        <v>18160</v>
      </c>
      <c r="C7570" s="313"/>
      <c r="D7570" s="312">
        <v>42850</v>
      </c>
      <c r="E7570" s="313">
        <v>2017</v>
      </c>
      <c r="F7570" s="313">
        <v>1</v>
      </c>
      <c r="G7570" s="313" t="s">
        <v>137</v>
      </c>
      <c r="H7570" s="313" t="s">
        <v>11799</v>
      </c>
      <c r="I7570" s="313" t="s">
        <v>3090</v>
      </c>
      <c r="J7570" s="313">
        <v>5</v>
      </c>
      <c r="K7570" s="313" t="s">
        <v>15169</v>
      </c>
      <c r="L7570" s="313"/>
      <c r="M7570" s="313">
        <v>1</v>
      </c>
      <c r="N7570" s="315">
        <v>15</v>
      </c>
      <c r="O7570" s="313" t="s">
        <v>515</v>
      </c>
      <c r="P7570" s="313" t="s">
        <v>3084</v>
      </c>
      <c r="Q7570" s="313" t="s">
        <v>3085</v>
      </c>
      <c r="R7570" s="313"/>
      <c r="S7570" s="313" t="s">
        <v>3086</v>
      </c>
      <c r="T7570" s="316">
        <v>-16.32</v>
      </c>
      <c r="U7570" s="316">
        <v>26.68</v>
      </c>
      <c r="V7570" s="313">
        <v>1</v>
      </c>
      <c r="W7570" s="313" t="s">
        <v>18158</v>
      </c>
      <c r="X7570" s="313" t="s">
        <v>18161</v>
      </c>
      <c r="Y7570" s="313">
        <v>0</v>
      </c>
    </row>
    <row r="7571" spans="1:25" ht="15" customHeight="1" x14ac:dyDescent="0.25">
      <c r="A7571" s="223">
        <v>551</v>
      </c>
      <c r="B7571" t="s">
        <v>21516</v>
      </c>
      <c r="C7571" s="223"/>
      <c r="D7571" s="225">
        <v>42870</v>
      </c>
      <c r="E7571" s="223">
        <v>2017</v>
      </c>
      <c r="F7571" s="223">
        <v>2</v>
      </c>
      <c r="G7571" s="223" t="s">
        <v>137</v>
      </c>
      <c r="H7571" s="223" t="s">
        <v>514</v>
      </c>
      <c r="I7571" s="223"/>
      <c r="J7571" s="223">
        <v>6</v>
      </c>
      <c r="K7571" s="223"/>
      <c r="L7571" s="223"/>
      <c r="M7571" s="223">
        <v>0</v>
      </c>
      <c r="N7571" s="359">
        <v>60</v>
      </c>
      <c r="O7571" s="223" t="s">
        <v>515</v>
      </c>
      <c r="P7571" s="223" t="s">
        <v>3091</v>
      </c>
      <c r="Q7571" s="223" t="s">
        <v>3091</v>
      </c>
      <c r="R7571" s="223"/>
      <c r="S7571" s="223" t="s">
        <v>3091</v>
      </c>
      <c r="T7571" s="226">
        <v>-15.416600000000001</v>
      </c>
      <c r="U7571" s="226">
        <v>28.283300000000001</v>
      </c>
      <c r="V7571" s="223">
        <v>1</v>
      </c>
      <c r="W7571" s="223" t="s">
        <v>3087</v>
      </c>
      <c r="X7571" s="223" t="s">
        <v>21517</v>
      </c>
      <c r="Y7571" s="223">
        <v>0</v>
      </c>
    </row>
    <row r="7572" spans="1:25" ht="15" customHeight="1" x14ac:dyDescent="0.25">
      <c r="A7572" s="23">
        <v>551</v>
      </c>
      <c r="B7572" s="23" t="s">
        <v>20722</v>
      </c>
      <c r="C7572" s="23"/>
      <c r="D7572" s="32">
        <v>42879</v>
      </c>
      <c r="E7572" s="23">
        <v>2017</v>
      </c>
      <c r="F7572" s="23">
        <v>1</v>
      </c>
      <c r="G7572" s="23" t="s">
        <v>25</v>
      </c>
      <c r="H7572" s="23" t="s">
        <v>15169</v>
      </c>
      <c r="I7572" s="23"/>
      <c r="J7572" s="23">
        <v>1</v>
      </c>
      <c r="K7572" s="23" t="s">
        <v>13107</v>
      </c>
      <c r="L7572" s="23" t="s">
        <v>13106</v>
      </c>
      <c r="M7572" s="23">
        <v>7</v>
      </c>
      <c r="N7572" s="176">
        <v>17</v>
      </c>
      <c r="O7572" s="23" t="s">
        <v>515</v>
      </c>
      <c r="P7572" s="23" t="s">
        <v>3091</v>
      </c>
      <c r="Q7572" s="23" t="s">
        <v>3091</v>
      </c>
      <c r="R7572" s="23"/>
      <c r="S7572" s="23" t="s">
        <v>3091</v>
      </c>
      <c r="T7572" s="33">
        <v>-15.416600000000001</v>
      </c>
      <c r="U7572" s="33">
        <v>28.283300000000001</v>
      </c>
      <c r="V7572" s="23">
        <v>1</v>
      </c>
      <c r="W7572" s="23" t="s">
        <v>6228</v>
      </c>
      <c r="X7572" s="23" t="s">
        <v>20723</v>
      </c>
      <c r="Y7572" s="23">
        <v>0</v>
      </c>
    </row>
    <row r="7573" spans="1:25" ht="15" customHeight="1" x14ac:dyDescent="0.25">
      <c r="A7573" s="223">
        <v>551</v>
      </c>
      <c r="B7573" t="s">
        <v>21518</v>
      </c>
      <c r="C7573" s="223"/>
      <c r="D7573" s="225">
        <v>42883</v>
      </c>
      <c r="E7573" s="223">
        <v>2017</v>
      </c>
      <c r="F7573" s="223">
        <v>1</v>
      </c>
      <c r="G7573" s="223" t="s">
        <v>137</v>
      </c>
      <c r="H7573" s="223" t="s">
        <v>514</v>
      </c>
      <c r="I7573" s="223" t="s">
        <v>3090</v>
      </c>
      <c r="J7573" s="223">
        <v>6</v>
      </c>
      <c r="K7573" s="223" t="s">
        <v>15169</v>
      </c>
      <c r="L7573" s="223"/>
      <c r="M7573" s="223">
        <v>1</v>
      </c>
      <c r="N7573" s="359">
        <v>16</v>
      </c>
      <c r="O7573" s="223" t="s">
        <v>515</v>
      </c>
      <c r="P7573" s="223" t="s">
        <v>3091</v>
      </c>
      <c r="Q7573" s="223" t="s">
        <v>3091</v>
      </c>
      <c r="R7573" s="223"/>
      <c r="S7573" s="223" t="s">
        <v>3091</v>
      </c>
      <c r="T7573" s="226">
        <v>-15.416600000000001</v>
      </c>
      <c r="U7573" s="226">
        <v>28.283300000000001</v>
      </c>
      <c r="V7573" s="223">
        <v>1</v>
      </c>
      <c r="W7573" s="223" t="s">
        <v>3087</v>
      </c>
      <c r="X7573" s="223" t="s">
        <v>21519</v>
      </c>
      <c r="Y7573" s="223">
        <v>0</v>
      </c>
    </row>
    <row r="7574" spans="1:25" ht="15" customHeight="1" x14ac:dyDescent="0.25">
      <c r="A7574" s="223">
        <v>551</v>
      </c>
      <c r="B7574" t="s">
        <v>21520</v>
      </c>
      <c r="C7574" s="223"/>
      <c r="D7574" s="225">
        <v>42884</v>
      </c>
      <c r="E7574" s="223">
        <v>2017</v>
      </c>
      <c r="F7574" s="223">
        <v>1</v>
      </c>
      <c r="G7574" s="223" t="s">
        <v>137</v>
      </c>
      <c r="H7574" s="223" t="s">
        <v>11799</v>
      </c>
      <c r="I7574" s="223" t="s">
        <v>3090</v>
      </c>
      <c r="J7574" s="223">
        <v>5</v>
      </c>
      <c r="K7574" s="223" t="s">
        <v>15169</v>
      </c>
      <c r="L7574" s="223"/>
      <c r="M7574" s="223">
        <v>1</v>
      </c>
      <c r="N7574" s="359">
        <v>15</v>
      </c>
      <c r="O7574" s="223" t="s">
        <v>515</v>
      </c>
      <c r="P7574" s="223" t="s">
        <v>3091</v>
      </c>
      <c r="Q7574" s="223" t="s">
        <v>3091</v>
      </c>
      <c r="R7574" s="223"/>
      <c r="S7574" s="223" t="s">
        <v>3091</v>
      </c>
      <c r="T7574" s="226">
        <v>-15.416600000000001</v>
      </c>
      <c r="U7574" s="226">
        <v>28.283300000000001</v>
      </c>
      <c r="V7574" s="223">
        <v>1</v>
      </c>
      <c r="W7574" s="223" t="s">
        <v>3087</v>
      </c>
      <c r="X7574" s="223" t="s">
        <v>21521</v>
      </c>
      <c r="Y7574" s="223">
        <v>0</v>
      </c>
    </row>
    <row r="7575" spans="1:25" ht="15" customHeight="1" x14ac:dyDescent="0.25">
      <c r="A7575" s="223">
        <v>551</v>
      </c>
      <c r="B7575" t="s">
        <v>21522</v>
      </c>
      <c r="C7575" s="223"/>
      <c r="D7575" s="225">
        <v>42888</v>
      </c>
      <c r="E7575" s="223">
        <v>2017</v>
      </c>
      <c r="F7575" s="223">
        <v>1</v>
      </c>
      <c r="G7575" s="223" t="s">
        <v>83</v>
      </c>
      <c r="H7575" s="223" t="s">
        <v>15169</v>
      </c>
      <c r="I7575" s="223"/>
      <c r="J7575" s="223">
        <v>1</v>
      </c>
      <c r="K7575" s="223" t="s">
        <v>3391</v>
      </c>
      <c r="L7575" s="223" t="s">
        <v>4643</v>
      </c>
      <c r="M7575" s="223">
        <v>7</v>
      </c>
      <c r="N7575" s="359">
        <v>17</v>
      </c>
      <c r="O7575" s="223" t="s">
        <v>515</v>
      </c>
      <c r="P7575" s="223" t="s">
        <v>516</v>
      </c>
      <c r="Q7575" s="223" t="s">
        <v>3864</v>
      </c>
      <c r="R7575" s="223"/>
      <c r="S7575" s="223" t="s">
        <v>21523</v>
      </c>
      <c r="T7575" s="226">
        <v>-12.833299999999999</v>
      </c>
      <c r="U7575" s="226">
        <v>28.083300000000001</v>
      </c>
      <c r="V7575" s="223">
        <v>1</v>
      </c>
      <c r="W7575" s="223" t="s">
        <v>3087</v>
      </c>
      <c r="X7575" s="223" t="s">
        <v>21524</v>
      </c>
      <c r="Y7575" s="223">
        <v>0</v>
      </c>
    </row>
    <row r="7576" spans="1:25" ht="15" customHeight="1" x14ac:dyDescent="0.25">
      <c r="A7576" s="22">
        <v>552</v>
      </c>
      <c r="B7576" s="12" t="s">
        <v>4974</v>
      </c>
      <c r="C7576" s="22"/>
      <c r="D7576" s="44">
        <v>42736</v>
      </c>
      <c r="E7576" s="22">
        <v>2017</v>
      </c>
      <c r="F7576" s="22">
        <v>1</v>
      </c>
      <c r="G7576" s="8" t="s">
        <v>25</v>
      </c>
      <c r="H7576" s="8" t="s">
        <v>3105</v>
      </c>
      <c r="I7576" s="8"/>
      <c r="J7576" s="8">
        <v>3</v>
      </c>
      <c r="K7576" s="8" t="s">
        <v>3095</v>
      </c>
      <c r="L7576" s="8" t="s">
        <v>4975</v>
      </c>
      <c r="M7576" s="8">
        <v>7</v>
      </c>
      <c r="N7576" s="8">
        <v>37</v>
      </c>
      <c r="O7576" s="8" t="s">
        <v>3097</v>
      </c>
      <c r="P7576" s="8" t="s">
        <v>3116</v>
      </c>
      <c r="Q7576" s="8" t="s">
        <v>3116</v>
      </c>
      <c r="R7576" s="8" t="s">
        <v>4976</v>
      </c>
      <c r="S7576" s="8" t="s">
        <v>4977</v>
      </c>
      <c r="T7576" s="77">
        <v>-17.8794</v>
      </c>
      <c r="U7576" s="77">
        <v>31.124400000000001</v>
      </c>
      <c r="V7576" s="62">
        <v>1</v>
      </c>
      <c r="W7576" s="8" t="s">
        <v>2053</v>
      </c>
      <c r="X7576" s="8" t="s">
        <v>4978</v>
      </c>
      <c r="Y7576" s="8">
        <v>0</v>
      </c>
    </row>
    <row r="7577" spans="1:25" ht="15" customHeight="1" x14ac:dyDescent="0.25">
      <c r="A7577" s="22">
        <v>552</v>
      </c>
      <c r="B7577" s="12" t="s">
        <v>4979</v>
      </c>
      <c r="C7577" s="22"/>
      <c r="D7577" s="44">
        <v>42743</v>
      </c>
      <c r="E7577" s="22">
        <v>2017</v>
      </c>
      <c r="F7577" s="22">
        <v>1</v>
      </c>
      <c r="G7577" s="8" t="s">
        <v>25</v>
      </c>
      <c r="H7577" s="8" t="s">
        <v>3115</v>
      </c>
      <c r="I7577" s="8"/>
      <c r="J7577" s="8">
        <v>1</v>
      </c>
      <c r="K7577" s="8" t="s">
        <v>3095</v>
      </c>
      <c r="L7577" s="8"/>
      <c r="M7577" s="8">
        <v>7</v>
      </c>
      <c r="N7577" s="8">
        <v>17</v>
      </c>
      <c r="O7577" s="8" t="s">
        <v>3097</v>
      </c>
      <c r="P7577" s="8" t="s">
        <v>4980</v>
      </c>
      <c r="Q7577" s="8" t="s">
        <v>4981</v>
      </c>
      <c r="R7577" s="8" t="s">
        <v>4982</v>
      </c>
      <c r="S7577" s="8" t="s">
        <v>4983</v>
      </c>
      <c r="T7577" s="77">
        <v>-19.25</v>
      </c>
      <c r="U7577" s="77">
        <v>32.2667</v>
      </c>
      <c r="V7577" s="62">
        <v>1</v>
      </c>
      <c r="W7577" s="8" t="s">
        <v>2053</v>
      </c>
      <c r="X7577" s="8" t="s">
        <v>4984</v>
      </c>
      <c r="Y7577" s="8">
        <v>0</v>
      </c>
    </row>
    <row r="7578" spans="1:25" ht="15" customHeight="1" x14ac:dyDescent="0.25">
      <c r="A7578" s="22">
        <v>552</v>
      </c>
      <c r="B7578" s="12" t="s">
        <v>4985</v>
      </c>
      <c r="C7578" s="22"/>
      <c r="D7578" s="44">
        <v>42744</v>
      </c>
      <c r="E7578" s="22">
        <v>2017</v>
      </c>
      <c r="F7578" s="22">
        <v>1</v>
      </c>
      <c r="G7578" s="8" t="s">
        <v>25</v>
      </c>
      <c r="H7578" s="8" t="s">
        <v>3105</v>
      </c>
      <c r="I7578" s="8"/>
      <c r="J7578" s="8">
        <v>3</v>
      </c>
      <c r="K7578" s="8" t="s">
        <v>3095</v>
      </c>
      <c r="L7578" s="27" t="s">
        <v>3867</v>
      </c>
      <c r="M7578" s="8">
        <v>7</v>
      </c>
      <c r="N7578" s="8">
        <v>37</v>
      </c>
      <c r="O7578" s="8" t="s">
        <v>3097</v>
      </c>
      <c r="P7578" s="8" t="s">
        <v>3116</v>
      </c>
      <c r="Q7578" s="8" t="s">
        <v>3116</v>
      </c>
      <c r="R7578" s="8" t="s">
        <v>3117</v>
      </c>
      <c r="S7578" s="8" t="s">
        <v>3116</v>
      </c>
      <c r="T7578" s="77">
        <v>-17.833300000000001</v>
      </c>
      <c r="U7578" s="77">
        <v>31.05</v>
      </c>
      <c r="V7578" s="62">
        <v>1</v>
      </c>
      <c r="W7578" s="8" t="s">
        <v>2053</v>
      </c>
      <c r="X7578" s="8" t="s">
        <v>4986</v>
      </c>
      <c r="Y7578" s="8">
        <v>0</v>
      </c>
    </row>
    <row r="7579" spans="1:25" ht="15" customHeight="1" x14ac:dyDescent="0.25">
      <c r="A7579" s="26">
        <v>552</v>
      </c>
      <c r="B7579" s="12" t="s">
        <v>3093</v>
      </c>
      <c r="C7579" s="26"/>
      <c r="D7579" s="48">
        <v>42746</v>
      </c>
      <c r="E7579" s="26">
        <v>2017</v>
      </c>
      <c r="F7579" s="26">
        <v>2</v>
      </c>
      <c r="G7579" s="82" t="s">
        <v>25</v>
      </c>
      <c r="H7579" s="82" t="s">
        <v>3094</v>
      </c>
      <c r="I7579" s="82"/>
      <c r="J7579" s="23">
        <v>4</v>
      </c>
      <c r="K7579" s="82" t="s">
        <v>3095</v>
      </c>
      <c r="L7579" s="82" t="s">
        <v>3096</v>
      </c>
      <c r="M7579" s="23">
        <v>7</v>
      </c>
      <c r="N7579" s="23">
        <v>47</v>
      </c>
      <c r="O7579" s="39" t="s">
        <v>3097</v>
      </c>
      <c r="P7579" s="39" t="s">
        <v>3098</v>
      </c>
      <c r="Q7579" s="39" t="s">
        <v>3099</v>
      </c>
      <c r="R7579" s="39" t="s">
        <v>3100</v>
      </c>
      <c r="S7579" s="39" t="s">
        <v>3101</v>
      </c>
      <c r="T7579" s="40">
        <v>-19.675630000000002</v>
      </c>
      <c r="U7579" s="40">
        <v>28.846869999999999</v>
      </c>
      <c r="V7579" s="41">
        <v>1</v>
      </c>
      <c r="W7579" s="82" t="s">
        <v>3102</v>
      </c>
      <c r="X7579" s="82" t="s">
        <v>3103</v>
      </c>
      <c r="Y7579" s="26">
        <v>0</v>
      </c>
    </row>
    <row r="7580" spans="1:25" ht="15" customHeight="1" x14ac:dyDescent="0.25">
      <c r="A7580" s="26">
        <v>552</v>
      </c>
      <c r="B7580" s="12" t="s">
        <v>3104</v>
      </c>
      <c r="C7580" s="26"/>
      <c r="D7580" s="48">
        <v>42752</v>
      </c>
      <c r="E7580" s="26">
        <v>2017</v>
      </c>
      <c r="F7580" s="26">
        <v>1</v>
      </c>
      <c r="G7580" s="82" t="s">
        <v>25</v>
      </c>
      <c r="H7580" s="82" t="s">
        <v>3105</v>
      </c>
      <c r="I7580" s="82"/>
      <c r="J7580" s="23">
        <v>3</v>
      </c>
      <c r="K7580" s="82" t="s">
        <v>3095</v>
      </c>
      <c r="L7580" s="82" t="s">
        <v>3106</v>
      </c>
      <c r="M7580" s="23">
        <v>7</v>
      </c>
      <c r="N7580" s="23">
        <v>37</v>
      </c>
      <c r="O7580" s="39" t="s">
        <v>3097</v>
      </c>
      <c r="P7580" s="82" t="s">
        <v>3107</v>
      </c>
      <c r="Q7580" s="82" t="s">
        <v>3108</v>
      </c>
      <c r="R7580" s="82" t="s">
        <v>3109</v>
      </c>
      <c r="S7580" s="82" t="s">
        <v>3110</v>
      </c>
      <c r="T7580" s="83">
        <v>-20.004629999999999</v>
      </c>
      <c r="U7580" s="83">
        <v>31.58126</v>
      </c>
      <c r="V7580" s="26">
        <v>1</v>
      </c>
      <c r="W7580" s="82" t="s">
        <v>3111</v>
      </c>
      <c r="X7580" s="82" t="s">
        <v>3112</v>
      </c>
      <c r="Y7580" s="26">
        <v>0</v>
      </c>
    </row>
    <row r="7581" spans="1:25" ht="15" customHeight="1" x14ac:dyDescent="0.25">
      <c r="A7581" s="26">
        <v>552</v>
      </c>
      <c r="B7581" s="12" t="s">
        <v>3113</v>
      </c>
      <c r="C7581" s="26"/>
      <c r="D7581" s="48">
        <v>42753</v>
      </c>
      <c r="E7581" s="26">
        <v>2017</v>
      </c>
      <c r="F7581" s="26">
        <v>1</v>
      </c>
      <c r="G7581" s="82" t="s">
        <v>137</v>
      </c>
      <c r="H7581" s="82" t="s">
        <v>3114</v>
      </c>
      <c r="I7581" s="82"/>
      <c r="J7581" s="23">
        <v>5</v>
      </c>
      <c r="K7581" s="82" t="s">
        <v>3115</v>
      </c>
      <c r="L7581" s="82"/>
      <c r="M7581" s="23">
        <v>1</v>
      </c>
      <c r="N7581" s="23">
        <v>15</v>
      </c>
      <c r="O7581" s="39" t="s">
        <v>3097</v>
      </c>
      <c r="P7581" s="39" t="s">
        <v>3116</v>
      </c>
      <c r="Q7581" s="39" t="s">
        <v>3116</v>
      </c>
      <c r="R7581" s="39" t="s">
        <v>3117</v>
      </c>
      <c r="S7581" s="39" t="s">
        <v>3116</v>
      </c>
      <c r="T7581" s="40">
        <v>-17.833300000000001</v>
      </c>
      <c r="U7581" s="40">
        <v>31.05</v>
      </c>
      <c r="V7581" s="41">
        <v>1</v>
      </c>
      <c r="W7581" s="82" t="s">
        <v>3118</v>
      </c>
      <c r="X7581" s="82" t="s">
        <v>3119</v>
      </c>
      <c r="Y7581" s="26">
        <v>0</v>
      </c>
    </row>
    <row r="7582" spans="1:25" ht="15" customHeight="1" x14ac:dyDescent="0.25">
      <c r="A7582" s="22">
        <v>552</v>
      </c>
      <c r="B7582" s="12" t="s">
        <v>4987</v>
      </c>
      <c r="C7582" s="22"/>
      <c r="D7582" s="44">
        <v>42754</v>
      </c>
      <c r="E7582" s="22">
        <v>2017</v>
      </c>
      <c r="F7582" s="22">
        <v>1</v>
      </c>
      <c r="G7582" s="8" t="s">
        <v>25</v>
      </c>
      <c r="H7582" s="8" t="s">
        <v>3115</v>
      </c>
      <c r="I7582" s="8"/>
      <c r="J7582" s="8">
        <v>1</v>
      </c>
      <c r="K7582" s="8" t="s">
        <v>3095</v>
      </c>
      <c r="L7582" s="8"/>
      <c r="M7582" s="8">
        <v>7</v>
      </c>
      <c r="N7582" s="8">
        <v>17</v>
      </c>
      <c r="O7582" s="8" t="s">
        <v>3097</v>
      </c>
      <c r="P7582" s="8" t="s">
        <v>4980</v>
      </c>
      <c r="Q7582" s="8" t="s">
        <v>4981</v>
      </c>
      <c r="R7582" s="8" t="s">
        <v>4982</v>
      </c>
      <c r="S7582" s="8" t="s">
        <v>4983</v>
      </c>
      <c r="T7582" s="77">
        <v>-19.25</v>
      </c>
      <c r="U7582" s="77">
        <v>32.2667</v>
      </c>
      <c r="V7582" s="62">
        <v>1</v>
      </c>
      <c r="W7582" s="8" t="s">
        <v>2053</v>
      </c>
      <c r="X7582" s="8" t="s">
        <v>4988</v>
      </c>
      <c r="Y7582" s="8">
        <v>0</v>
      </c>
    </row>
    <row r="7583" spans="1:25" ht="15" customHeight="1" x14ac:dyDescent="0.25">
      <c r="A7583" s="22">
        <v>552</v>
      </c>
      <c r="B7583" s="12" t="s">
        <v>4989</v>
      </c>
      <c r="C7583" s="22"/>
      <c r="D7583" s="44">
        <v>42755</v>
      </c>
      <c r="E7583" s="22">
        <v>2017</v>
      </c>
      <c r="F7583" s="22">
        <v>1</v>
      </c>
      <c r="G7583" s="8" t="s">
        <v>25</v>
      </c>
      <c r="H7583" s="8" t="s">
        <v>4990</v>
      </c>
      <c r="I7583" s="8"/>
      <c r="J7583" s="8">
        <v>3</v>
      </c>
      <c r="K7583" s="8" t="s">
        <v>3095</v>
      </c>
      <c r="L7583" s="8" t="s">
        <v>4991</v>
      </c>
      <c r="M7583" s="8">
        <v>7</v>
      </c>
      <c r="N7583" s="8">
        <v>37</v>
      </c>
      <c r="O7583" s="8" t="s">
        <v>3097</v>
      </c>
      <c r="P7583" s="8" t="s">
        <v>3116</v>
      </c>
      <c r="Q7583" s="8" t="s">
        <v>3116</v>
      </c>
      <c r="R7583" s="8" t="s">
        <v>4992</v>
      </c>
      <c r="S7583" s="8" t="s">
        <v>4993</v>
      </c>
      <c r="T7583" s="77">
        <v>-18.012740000000001</v>
      </c>
      <c r="U7583" s="77">
        <v>31.07555</v>
      </c>
      <c r="V7583" s="62">
        <v>1</v>
      </c>
      <c r="W7583" s="8" t="s">
        <v>2053</v>
      </c>
      <c r="X7583" s="8" t="s">
        <v>4994</v>
      </c>
      <c r="Y7583" s="8">
        <v>0</v>
      </c>
    </row>
    <row r="7584" spans="1:25" ht="15" customHeight="1" x14ac:dyDescent="0.25">
      <c r="A7584" s="22">
        <v>552</v>
      </c>
      <c r="B7584" s="12" t="s">
        <v>4995</v>
      </c>
      <c r="C7584" s="22"/>
      <c r="D7584" s="44">
        <v>42756</v>
      </c>
      <c r="E7584" s="22">
        <v>2017</v>
      </c>
      <c r="F7584" s="22">
        <v>1</v>
      </c>
      <c r="G7584" s="8" t="s">
        <v>25</v>
      </c>
      <c r="H7584" s="8" t="s">
        <v>3115</v>
      </c>
      <c r="I7584" s="8"/>
      <c r="J7584" s="8">
        <v>1</v>
      </c>
      <c r="K7584" s="8" t="s">
        <v>3095</v>
      </c>
      <c r="L7584" s="8"/>
      <c r="M7584" s="8">
        <v>7</v>
      </c>
      <c r="N7584" s="8">
        <v>17</v>
      </c>
      <c r="O7584" s="8" t="s">
        <v>3097</v>
      </c>
      <c r="P7584" s="8" t="s">
        <v>4980</v>
      </c>
      <c r="Q7584" s="8" t="s">
        <v>4981</v>
      </c>
      <c r="R7584" s="8" t="s">
        <v>4982</v>
      </c>
      <c r="S7584" s="8" t="s">
        <v>4983</v>
      </c>
      <c r="T7584" s="77">
        <v>-19.25</v>
      </c>
      <c r="U7584" s="77">
        <v>32.2667</v>
      </c>
      <c r="V7584" s="62">
        <v>1</v>
      </c>
      <c r="W7584" s="8" t="s">
        <v>2053</v>
      </c>
      <c r="X7584" s="8" t="s">
        <v>4996</v>
      </c>
      <c r="Y7584" s="8">
        <v>0</v>
      </c>
    </row>
    <row r="7585" spans="1:25" ht="15" customHeight="1" x14ac:dyDescent="0.25">
      <c r="A7585" s="22">
        <v>552</v>
      </c>
      <c r="B7585" s="12" t="s">
        <v>4997</v>
      </c>
      <c r="C7585" s="22"/>
      <c r="D7585" s="44">
        <v>42757</v>
      </c>
      <c r="E7585" s="22">
        <v>2017</v>
      </c>
      <c r="F7585" s="22">
        <v>1</v>
      </c>
      <c r="G7585" s="8" t="s">
        <v>25</v>
      </c>
      <c r="H7585" s="8" t="s">
        <v>3105</v>
      </c>
      <c r="I7585" s="8"/>
      <c r="J7585" s="8">
        <v>3</v>
      </c>
      <c r="K7585" s="8" t="s">
        <v>3095</v>
      </c>
      <c r="L7585" s="8" t="s">
        <v>4975</v>
      </c>
      <c r="M7585" s="8">
        <v>7</v>
      </c>
      <c r="N7585" s="8">
        <v>37</v>
      </c>
      <c r="O7585" s="8" t="s">
        <v>3097</v>
      </c>
      <c r="P7585" s="8" t="s">
        <v>3116</v>
      </c>
      <c r="Q7585" s="8" t="s">
        <v>3116</v>
      </c>
      <c r="R7585" s="8" t="s">
        <v>3117</v>
      </c>
      <c r="S7585" s="8" t="s">
        <v>3116</v>
      </c>
      <c r="T7585" s="77">
        <v>-17.833300000000001</v>
      </c>
      <c r="U7585" s="77">
        <v>31.05</v>
      </c>
      <c r="V7585" s="62">
        <v>1</v>
      </c>
      <c r="W7585" s="8" t="s">
        <v>2053</v>
      </c>
      <c r="X7585" s="8" t="s">
        <v>4998</v>
      </c>
      <c r="Y7585" s="8">
        <v>0</v>
      </c>
    </row>
    <row r="7586" spans="1:25" ht="15" customHeight="1" x14ac:dyDescent="0.25">
      <c r="A7586" s="22">
        <v>552</v>
      </c>
      <c r="B7586" s="8" t="s">
        <v>3866</v>
      </c>
      <c r="C7586" s="22"/>
      <c r="D7586" s="44">
        <v>42759</v>
      </c>
      <c r="E7586" s="22">
        <v>2017</v>
      </c>
      <c r="F7586" s="22">
        <v>1</v>
      </c>
      <c r="G7586" s="27" t="s">
        <v>137</v>
      </c>
      <c r="H7586" s="27" t="s">
        <v>3114</v>
      </c>
      <c r="I7586" s="27" t="s">
        <v>3867</v>
      </c>
      <c r="J7586" s="22">
        <v>5</v>
      </c>
      <c r="K7586" s="27" t="s">
        <v>3115</v>
      </c>
      <c r="L7586" s="27"/>
      <c r="M7586" s="22">
        <v>1</v>
      </c>
      <c r="N7586" s="22">
        <v>15</v>
      </c>
      <c r="O7586" s="27" t="s">
        <v>3097</v>
      </c>
      <c r="P7586" s="27" t="s">
        <v>3116</v>
      </c>
      <c r="Q7586" s="27" t="s">
        <v>3116</v>
      </c>
      <c r="R7586" s="27" t="s">
        <v>3117</v>
      </c>
      <c r="S7586" s="27" t="s">
        <v>3116</v>
      </c>
      <c r="T7586" s="77">
        <v>-17.833300000000001</v>
      </c>
      <c r="U7586" s="77">
        <v>31.05</v>
      </c>
      <c r="V7586" s="62">
        <v>1</v>
      </c>
      <c r="W7586" s="27" t="s">
        <v>3899</v>
      </c>
      <c r="X7586" s="27" t="s">
        <v>3900</v>
      </c>
      <c r="Y7586" s="22">
        <v>0</v>
      </c>
    </row>
    <row r="7587" spans="1:25" ht="15" customHeight="1" x14ac:dyDescent="0.25">
      <c r="A7587" s="22">
        <v>552</v>
      </c>
      <c r="B7587" s="12" t="s">
        <v>3868</v>
      </c>
      <c r="C7587" s="22"/>
      <c r="D7587" s="44">
        <v>42760</v>
      </c>
      <c r="E7587" s="22">
        <v>2017</v>
      </c>
      <c r="F7587" s="22">
        <v>1</v>
      </c>
      <c r="G7587" s="27" t="s">
        <v>137</v>
      </c>
      <c r="H7587" s="27" t="s">
        <v>3114</v>
      </c>
      <c r="I7587" s="27" t="s">
        <v>3869</v>
      </c>
      <c r="J7587" s="22">
        <v>5</v>
      </c>
      <c r="K7587" s="27" t="s">
        <v>3105</v>
      </c>
      <c r="L7587" s="27"/>
      <c r="M7587" s="22">
        <v>3</v>
      </c>
      <c r="N7587" s="22">
        <v>35</v>
      </c>
      <c r="O7587" s="27" t="s">
        <v>3097</v>
      </c>
      <c r="P7587" s="27" t="s">
        <v>3116</v>
      </c>
      <c r="Q7587" s="27" t="s">
        <v>3116</v>
      </c>
      <c r="R7587" s="27" t="s">
        <v>3117</v>
      </c>
      <c r="S7587" s="27" t="s">
        <v>3870</v>
      </c>
      <c r="T7587" s="77">
        <v>-17.858056000000001</v>
      </c>
      <c r="U7587" s="77">
        <v>31.037222</v>
      </c>
      <c r="V7587" s="62">
        <v>1</v>
      </c>
      <c r="W7587" s="27" t="s">
        <v>3871</v>
      </c>
      <c r="X7587" s="27" t="s">
        <v>3872</v>
      </c>
      <c r="Y7587" s="22">
        <v>0</v>
      </c>
    </row>
    <row r="7588" spans="1:25" ht="15" customHeight="1" x14ac:dyDescent="0.25">
      <c r="A7588" s="22">
        <v>552</v>
      </c>
      <c r="B7588" s="12" t="s">
        <v>4999</v>
      </c>
      <c r="C7588" s="22"/>
      <c r="D7588" s="44">
        <v>42761</v>
      </c>
      <c r="E7588" s="22">
        <v>2017</v>
      </c>
      <c r="F7588" s="22">
        <v>1</v>
      </c>
      <c r="G7588" s="8" t="s">
        <v>25</v>
      </c>
      <c r="H7588" s="8" t="s">
        <v>3115</v>
      </c>
      <c r="I7588" s="8"/>
      <c r="J7588" s="8">
        <v>1</v>
      </c>
      <c r="K7588" s="8" t="s">
        <v>3095</v>
      </c>
      <c r="L7588" s="27" t="s">
        <v>3867</v>
      </c>
      <c r="M7588" s="8">
        <v>7</v>
      </c>
      <c r="N7588" s="8">
        <v>17</v>
      </c>
      <c r="O7588" s="8" t="s">
        <v>3097</v>
      </c>
      <c r="P7588" s="8" t="s">
        <v>3116</v>
      </c>
      <c r="Q7588" s="8" t="s">
        <v>3116</v>
      </c>
      <c r="R7588" s="8" t="s">
        <v>3117</v>
      </c>
      <c r="S7588" s="8" t="s">
        <v>3116</v>
      </c>
      <c r="T7588" s="77">
        <v>-17.833300000000001</v>
      </c>
      <c r="U7588" s="77">
        <v>31.05</v>
      </c>
      <c r="V7588" s="62">
        <v>1</v>
      </c>
      <c r="W7588" s="8" t="s">
        <v>2053</v>
      </c>
      <c r="X7588" s="8" t="s">
        <v>5000</v>
      </c>
      <c r="Y7588" s="8">
        <v>0</v>
      </c>
    </row>
    <row r="7589" spans="1:25" ht="15" customHeight="1" x14ac:dyDescent="0.25">
      <c r="A7589" s="22">
        <v>552</v>
      </c>
      <c r="B7589" s="12" t="s">
        <v>5001</v>
      </c>
      <c r="C7589" s="22"/>
      <c r="D7589" s="44">
        <v>42764</v>
      </c>
      <c r="E7589" s="22">
        <v>2017</v>
      </c>
      <c r="F7589" s="22">
        <v>1</v>
      </c>
      <c r="G7589" s="8" t="s">
        <v>25</v>
      </c>
      <c r="H7589" s="8" t="s">
        <v>3105</v>
      </c>
      <c r="I7589" s="8"/>
      <c r="J7589" s="8">
        <v>3</v>
      </c>
      <c r="K7589" s="8" t="s">
        <v>3095</v>
      </c>
      <c r="L7589" s="8"/>
      <c r="M7589" s="8">
        <v>7</v>
      </c>
      <c r="N7589" s="8">
        <v>37</v>
      </c>
      <c r="O7589" s="8" t="s">
        <v>3097</v>
      </c>
      <c r="P7589" s="8" t="s">
        <v>3116</v>
      </c>
      <c r="Q7589" s="8" t="s">
        <v>3116</v>
      </c>
      <c r="R7589" s="8" t="s">
        <v>3117</v>
      </c>
      <c r="S7589" s="8" t="s">
        <v>5002</v>
      </c>
      <c r="T7589" s="77">
        <v>-17.8552</v>
      </c>
      <c r="U7589" s="77">
        <v>30.967199999999998</v>
      </c>
      <c r="V7589" s="62">
        <v>1</v>
      </c>
      <c r="W7589" s="8" t="s">
        <v>2053</v>
      </c>
      <c r="X7589" s="8" t="s">
        <v>5003</v>
      </c>
      <c r="Y7589" s="8">
        <v>0</v>
      </c>
    </row>
    <row r="7590" spans="1:25" ht="15" customHeight="1" x14ac:dyDescent="0.25">
      <c r="A7590" s="22">
        <v>552</v>
      </c>
      <c r="B7590" s="12" t="s">
        <v>5004</v>
      </c>
      <c r="C7590" s="22"/>
      <c r="D7590" s="44">
        <v>42765</v>
      </c>
      <c r="E7590" s="22">
        <v>2017</v>
      </c>
      <c r="F7590" s="22">
        <v>1</v>
      </c>
      <c r="G7590" s="8" t="s">
        <v>25</v>
      </c>
      <c r="H7590" s="8" t="s">
        <v>3115</v>
      </c>
      <c r="I7590" s="8"/>
      <c r="J7590" s="8">
        <v>1</v>
      </c>
      <c r="K7590" s="8" t="s">
        <v>3095</v>
      </c>
      <c r="L7590" s="27" t="s">
        <v>3867</v>
      </c>
      <c r="M7590" s="8">
        <v>7</v>
      </c>
      <c r="N7590" s="8">
        <v>17</v>
      </c>
      <c r="O7590" s="8" t="s">
        <v>3097</v>
      </c>
      <c r="P7590" s="8" t="s">
        <v>3116</v>
      </c>
      <c r="Q7590" s="8" t="s">
        <v>3116</v>
      </c>
      <c r="R7590" s="8" t="s">
        <v>3117</v>
      </c>
      <c r="S7590" s="8" t="s">
        <v>3116</v>
      </c>
      <c r="T7590" s="77">
        <v>-17.833300000000001</v>
      </c>
      <c r="U7590" s="77">
        <v>31.05</v>
      </c>
      <c r="V7590" s="62">
        <v>1</v>
      </c>
      <c r="W7590" s="8" t="s">
        <v>2053</v>
      </c>
      <c r="X7590" s="8" t="s">
        <v>5005</v>
      </c>
      <c r="Y7590" s="8">
        <v>0</v>
      </c>
    </row>
    <row r="7591" spans="1:25" ht="15" customHeight="1" x14ac:dyDescent="0.25">
      <c r="A7591" s="22">
        <v>552</v>
      </c>
      <c r="B7591" s="12" t="s">
        <v>5006</v>
      </c>
      <c r="C7591" s="22"/>
      <c r="D7591" s="44">
        <v>42766</v>
      </c>
      <c r="E7591" s="22">
        <v>2017</v>
      </c>
      <c r="F7591" s="22">
        <v>1</v>
      </c>
      <c r="G7591" s="8" t="s">
        <v>25</v>
      </c>
      <c r="H7591" s="8" t="s">
        <v>3115</v>
      </c>
      <c r="I7591" s="8"/>
      <c r="J7591" s="8">
        <v>1</v>
      </c>
      <c r="K7591" s="8" t="s">
        <v>3095</v>
      </c>
      <c r="L7591" s="27" t="s">
        <v>3867</v>
      </c>
      <c r="M7591" s="8">
        <v>7</v>
      </c>
      <c r="N7591" s="8">
        <v>17</v>
      </c>
      <c r="O7591" s="8" t="s">
        <v>3097</v>
      </c>
      <c r="P7591" s="8" t="s">
        <v>3116</v>
      </c>
      <c r="Q7591" s="8" t="s">
        <v>3116</v>
      </c>
      <c r="R7591" s="8" t="s">
        <v>3117</v>
      </c>
      <c r="S7591" s="8" t="s">
        <v>3116</v>
      </c>
      <c r="T7591" s="77">
        <v>-17.833300000000001</v>
      </c>
      <c r="U7591" s="77">
        <v>31.05</v>
      </c>
      <c r="V7591" s="62">
        <v>1</v>
      </c>
      <c r="W7591" s="8" t="s">
        <v>2053</v>
      </c>
      <c r="X7591" s="8" t="s">
        <v>5007</v>
      </c>
      <c r="Y7591" s="8">
        <v>0</v>
      </c>
    </row>
    <row r="7592" spans="1:25" ht="15" customHeight="1" x14ac:dyDescent="0.25">
      <c r="A7592" s="22">
        <v>552</v>
      </c>
      <c r="B7592" s="23" t="s">
        <v>9291</v>
      </c>
      <c r="C7592" s="22"/>
      <c r="D7592" s="44">
        <v>42767</v>
      </c>
      <c r="E7592" s="22">
        <v>2017</v>
      </c>
      <c r="F7592" s="22">
        <v>1</v>
      </c>
      <c r="G7592" s="8" t="s">
        <v>137</v>
      </c>
      <c r="H7592" s="8" t="s">
        <v>3114</v>
      </c>
      <c r="I7592" s="8"/>
      <c r="J7592" s="8">
        <v>5</v>
      </c>
      <c r="K7592" s="8" t="s">
        <v>3115</v>
      </c>
      <c r="L7592" s="8"/>
      <c r="M7592" s="8">
        <v>1</v>
      </c>
      <c r="N7592" s="8">
        <v>15</v>
      </c>
      <c r="O7592" s="79" t="s">
        <v>3097</v>
      </c>
      <c r="P7592" s="79" t="s">
        <v>3116</v>
      </c>
      <c r="Q7592" s="79" t="s">
        <v>3116</v>
      </c>
      <c r="R7592" s="79" t="s">
        <v>3117</v>
      </c>
      <c r="S7592" s="79" t="s">
        <v>3116</v>
      </c>
      <c r="T7592" s="45">
        <v>-17.833300000000001</v>
      </c>
      <c r="U7592" s="45">
        <v>31.05</v>
      </c>
      <c r="V7592" s="117">
        <v>1</v>
      </c>
      <c r="W7592" s="8" t="s">
        <v>897</v>
      </c>
      <c r="X7592" s="8" t="s">
        <v>9292</v>
      </c>
      <c r="Y7592" s="8">
        <v>0</v>
      </c>
    </row>
    <row r="7593" spans="1:25" ht="15" customHeight="1" x14ac:dyDescent="0.25">
      <c r="A7593" s="22">
        <v>552</v>
      </c>
      <c r="B7593" s="12" t="s">
        <v>5008</v>
      </c>
      <c r="C7593" s="22"/>
      <c r="D7593" s="44">
        <v>42767</v>
      </c>
      <c r="E7593" s="22">
        <v>2017</v>
      </c>
      <c r="F7593" s="22">
        <v>1</v>
      </c>
      <c r="G7593" s="8" t="s">
        <v>137</v>
      </c>
      <c r="H7593" s="8" t="s">
        <v>5009</v>
      </c>
      <c r="I7593" s="8"/>
      <c r="J7593" s="8">
        <v>6</v>
      </c>
      <c r="K7593" s="8"/>
      <c r="L7593" s="8"/>
      <c r="M7593" s="8">
        <v>0</v>
      </c>
      <c r="N7593" s="8">
        <v>60</v>
      </c>
      <c r="O7593" s="8" t="s">
        <v>3097</v>
      </c>
      <c r="P7593" s="8" t="s">
        <v>3116</v>
      </c>
      <c r="Q7593" s="8" t="s">
        <v>3116</v>
      </c>
      <c r="R7593" s="8" t="s">
        <v>3117</v>
      </c>
      <c r="S7593" s="8" t="s">
        <v>3116</v>
      </c>
      <c r="T7593" s="77">
        <v>-17.833300000000001</v>
      </c>
      <c r="U7593" s="77">
        <v>31.05</v>
      </c>
      <c r="V7593" s="62">
        <v>1</v>
      </c>
      <c r="W7593" s="8" t="s">
        <v>3102</v>
      </c>
      <c r="X7593" s="8" t="s">
        <v>5010</v>
      </c>
      <c r="Y7593" s="8">
        <v>0</v>
      </c>
    </row>
    <row r="7594" spans="1:25" ht="15" customHeight="1" x14ac:dyDescent="0.25">
      <c r="A7594" s="22">
        <v>552</v>
      </c>
      <c r="B7594" s="23" t="s">
        <v>9293</v>
      </c>
      <c r="C7594" s="22"/>
      <c r="D7594" s="44">
        <v>42772</v>
      </c>
      <c r="E7594" s="22">
        <v>2017</v>
      </c>
      <c r="F7594" s="22">
        <v>1</v>
      </c>
      <c r="G7594" s="8" t="s">
        <v>25</v>
      </c>
      <c r="H7594" s="8" t="s">
        <v>3105</v>
      </c>
      <c r="I7594" s="8"/>
      <c r="J7594" s="8">
        <v>3</v>
      </c>
      <c r="K7594" s="8" t="s">
        <v>3095</v>
      </c>
      <c r="L7594" s="8" t="s">
        <v>4975</v>
      </c>
      <c r="M7594" s="8">
        <v>7</v>
      </c>
      <c r="N7594" s="8">
        <v>37</v>
      </c>
      <c r="O7594" s="8" t="s">
        <v>3097</v>
      </c>
      <c r="P7594" s="8" t="s">
        <v>8307</v>
      </c>
      <c r="Q7594" s="8" t="s">
        <v>9294</v>
      </c>
      <c r="R7594" s="8" t="s">
        <v>9295</v>
      </c>
      <c r="S7594" s="8" t="s">
        <v>9294</v>
      </c>
      <c r="T7594" s="72">
        <v>-17.850000000000001</v>
      </c>
      <c r="U7594" s="72">
        <v>31.383299999999998</v>
      </c>
      <c r="V7594" s="121">
        <v>1</v>
      </c>
      <c r="W7594" s="8" t="s">
        <v>897</v>
      </c>
      <c r="X7594" s="8" t="s">
        <v>9296</v>
      </c>
      <c r="Y7594" s="8">
        <v>0</v>
      </c>
    </row>
    <row r="7595" spans="1:25" ht="15" customHeight="1" x14ac:dyDescent="0.25">
      <c r="A7595" s="22">
        <v>552</v>
      </c>
      <c r="B7595" s="23" t="s">
        <v>9297</v>
      </c>
      <c r="C7595" s="22"/>
      <c r="D7595" s="44">
        <v>42775</v>
      </c>
      <c r="E7595" s="22">
        <v>2017</v>
      </c>
      <c r="F7595" s="22">
        <v>1</v>
      </c>
      <c r="G7595" s="8" t="s">
        <v>25</v>
      </c>
      <c r="H7595" s="8" t="s">
        <v>4990</v>
      </c>
      <c r="I7595" s="8"/>
      <c r="J7595" s="8">
        <v>3</v>
      </c>
      <c r="K7595" s="8" t="s">
        <v>3095</v>
      </c>
      <c r="L7595" s="8" t="s">
        <v>4991</v>
      </c>
      <c r="M7595" s="8">
        <v>7</v>
      </c>
      <c r="N7595" s="8">
        <v>37</v>
      </c>
      <c r="O7595" s="8" t="s">
        <v>3097</v>
      </c>
      <c r="P7595" s="8" t="s">
        <v>3116</v>
      </c>
      <c r="Q7595" s="8" t="s">
        <v>3116</v>
      </c>
      <c r="R7595" s="8" t="s">
        <v>4992</v>
      </c>
      <c r="S7595" s="8" t="s">
        <v>4993</v>
      </c>
      <c r="T7595" s="72">
        <v>-18.012740000000001</v>
      </c>
      <c r="U7595" s="72">
        <v>31.07555</v>
      </c>
      <c r="V7595" s="121">
        <v>1</v>
      </c>
      <c r="W7595" s="8" t="s">
        <v>897</v>
      </c>
      <c r="X7595" s="8" t="s">
        <v>9298</v>
      </c>
      <c r="Y7595" s="8">
        <v>0</v>
      </c>
    </row>
    <row r="7596" spans="1:25" ht="15" customHeight="1" x14ac:dyDescent="0.25">
      <c r="A7596" s="12">
        <v>552</v>
      </c>
      <c r="B7596" s="12" t="s">
        <v>7279</v>
      </c>
      <c r="C7596" s="26"/>
      <c r="D7596" s="36">
        <v>42776</v>
      </c>
      <c r="E7596" s="12">
        <v>2017</v>
      </c>
      <c r="F7596" s="12">
        <v>1</v>
      </c>
      <c r="G7596" s="12" t="s">
        <v>137</v>
      </c>
      <c r="H7596" s="12" t="s">
        <v>3114</v>
      </c>
      <c r="I7596" s="12"/>
      <c r="J7596" s="12">
        <v>5</v>
      </c>
      <c r="K7596" s="12" t="s">
        <v>3115</v>
      </c>
      <c r="L7596" s="12"/>
      <c r="M7596" s="12">
        <v>1</v>
      </c>
      <c r="N7596" s="12">
        <v>15</v>
      </c>
      <c r="O7596" s="79" t="s">
        <v>3097</v>
      </c>
      <c r="P7596" s="79" t="s">
        <v>3116</v>
      </c>
      <c r="Q7596" s="79" t="s">
        <v>3116</v>
      </c>
      <c r="R7596" s="79" t="s">
        <v>3117</v>
      </c>
      <c r="S7596" s="79" t="s">
        <v>7280</v>
      </c>
      <c r="T7596" s="45">
        <v>-17.824439999999999</v>
      </c>
      <c r="U7596" s="45">
        <v>31.073609999999999</v>
      </c>
      <c r="V7596" s="117">
        <v>1</v>
      </c>
      <c r="W7596" s="12" t="s">
        <v>7281</v>
      </c>
      <c r="X7596" s="12" t="s">
        <v>7282</v>
      </c>
      <c r="Y7596" s="12">
        <v>0</v>
      </c>
    </row>
    <row r="7597" spans="1:25" ht="15" customHeight="1" x14ac:dyDescent="0.25">
      <c r="A7597" s="12">
        <v>552</v>
      </c>
      <c r="B7597" s="12" t="s">
        <v>7283</v>
      </c>
      <c r="C7597" s="26"/>
      <c r="D7597" s="36">
        <v>42776</v>
      </c>
      <c r="E7597" s="12">
        <v>2017</v>
      </c>
      <c r="F7597" s="12">
        <v>1</v>
      </c>
      <c r="G7597" s="12" t="s">
        <v>25</v>
      </c>
      <c r="H7597" s="12" t="s">
        <v>3115</v>
      </c>
      <c r="I7597" s="12"/>
      <c r="J7597" s="12">
        <v>1</v>
      </c>
      <c r="K7597" s="12" t="s">
        <v>3095</v>
      </c>
      <c r="L7597" s="12"/>
      <c r="M7597" s="12">
        <v>7</v>
      </c>
      <c r="N7597" s="12">
        <v>17</v>
      </c>
      <c r="O7597" s="79" t="s">
        <v>3097</v>
      </c>
      <c r="P7597" s="79" t="s">
        <v>3116</v>
      </c>
      <c r="Q7597" s="79" t="s">
        <v>3116</v>
      </c>
      <c r="R7597" s="79" t="s">
        <v>3117</v>
      </c>
      <c r="S7597" s="79" t="s">
        <v>7280</v>
      </c>
      <c r="T7597" s="45">
        <v>-17.824439999999999</v>
      </c>
      <c r="U7597" s="45">
        <v>31.073609999999999</v>
      </c>
      <c r="V7597" s="117">
        <v>1</v>
      </c>
      <c r="W7597" s="12" t="s">
        <v>7281</v>
      </c>
      <c r="X7597" s="12" t="s">
        <v>7284</v>
      </c>
      <c r="Y7597" s="12">
        <v>0</v>
      </c>
    </row>
    <row r="7598" spans="1:25" ht="15" customHeight="1" x14ac:dyDescent="0.25">
      <c r="A7598" s="26">
        <v>552</v>
      </c>
      <c r="B7598" s="12" t="s">
        <v>6232</v>
      </c>
      <c r="C7598" s="26"/>
      <c r="D7598" s="48">
        <v>42776</v>
      </c>
      <c r="E7598" s="22">
        <v>2017</v>
      </c>
      <c r="F7598" s="26">
        <v>1</v>
      </c>
      <c r="G7598" s="12" t="s">
        <v>25</v>
      </c>
      <c r="H7598" s="12" t="s">
        <v>3115</v>
      </c>
      <c r="I7598" s="12"/>
      <c r="J7598" s="12">
        <v>1</v>
      </c>
      <c r="K7598" s="8" t="s">
        <v>3095</v>
      </c>
      <c r="L7598" s="12"/>
      <c r="M7598" s="12">
        <v>7</v>
      </c>
      <c r="N7598" s="12">
        <v>17</v>
      </c>
      <c r="O7598" s="79" t="s">
        <v>3097</v>
      </c>
      <c r="P7598" s="79" t="s">
        <v>3116</v>
      </c>
      <c r="Q7598" s="79" t="s">
        <v>3116</v>
      </c>
      <c r="R7598" s="79" t="s">
        <v>3117</v>
      </c>
      <c r="S7598" s="79" t="s">
        <v>3116</v>
      </c>
      <c r="T7598" s="40">
        <v>-17.833300000000001</v>
      </c>
      <c r="U7598" s="40">
        <v>31.05</v>
      </c>
      <c r="V7598" s="41">
        <v>1</v>
      </c>
      <c r="W7598" s="12" t="s">
        <v>6233</v>
      </c>
      <c r="X7598" s="12" t="s">
        <v>6234</v>
      </c>
      <c r="Y7598" s="12">
        <v>0</v>
      </c>
    </row>
    <row r="7599" spans="1:25" ht="15" customHeight="1" x14ac:dyDescent="0.25">
      <c r="A7599" s="26">
        <v>552</v>
      </c>
      <c r="B7599" s="12" t="s">
        <v>6235</v>
      </c>
      <c r="C7599" s="26"/>
      <c r="D7599" s="48">
        <v>42777</v>
      </c>
      <c r="E7599" s="22">
        <v>2017</v>
      </c>
      <c r="F7599" s="26">
        <v>1</v>
      </c>
      <c r="G7599" s="12" t="s">
        <v>25</v>
      </c>
      <c r="H7599" s="12" t="s">
        <v>3105</v>
      </c>
      <c r="I7599" s="12"/>
      <c r="J7599" s="12">
        <v>3</v>
      </c>
      <c r="K7599" s="8" t="s">
        <v>3095</v>
      </c>
      <c r="L7599" s="12" t="s">
        <v>6236</v>
      </c>
      <c r="M7599" s="12">
        <v>7</v>
      </c>
      <c r="N7599" s="12">
        <v>37</v>
      </c>
      <c r="O7599" s="79" t="s">
        <v>3097</v>
      </c>
      <c r="P7599" s="79" t="s">
        <v>3116</v>
      </c>
      <c r="Q7599" s="79" t="s">
        <v>3116</v>
      </c>
      <c r="R7599" s="79" t="s">
        <v>4992</v>
      </c>
      <c r="S7599" s="79" t="s">
        <v>4993</v>
      </c>
      <c r="T7599" s="40">
        <v>-18.012740000000001</v>
      </c>
      <c r="U7599" s="40">
        <v>31.07555</v>
      </c>
      <c r="V7599" s="41">
        <v>1</v>
      </c>
      <c r="W7599" s="12" t="s">
        <v>4854</v>
      </c>
      <c r="X7599" s="12" t="s">
        <v>6237</v>
      </c>
      <c r="Y7599" s="12">
        <v>0</v>
      </c>
    </row>
    <row r="7600" spans="1:25" ht="15" customHeight="1" x14ac:dyDescent="0.25">
      <c r="A7600" s="12">
        <v>552</v>
      </c>
      <c r="B7600" s="12" t="s">
        <v>7285</v>
      </c>
      <c r="C7600" s="26"/>
      <c r="D7600" s="36">
        <v>42781</v>
      </c>
      <c r="E7600" s="12">
        <v>2017</v>
      </c>
      <c r="F7600" s="12">
        <v>1</v>
      </c>
      <c r="G7600" s="12" t="s">
        <v>137</v>
      </c>
      <c r="H7600" s="12" t="s">
        <v>5009</v>
      </c>
      <c r="I7600" s="12"/>
      <c r="J7600" s="12">
        <v>6</v>
      </c>
      <c r="K7600" s="12"/>
      <c r="L7600" s="12"/>
      <c r="M7600" s="12">
        <v>0</v>
      </c>
      <c r="N7600" s="12">
        <v>60</v>
      </c>
      <c r="O7600" s="79" t="s">
        <v>3097</v>
      </c>
      <c r="P7600" s="79" t="s">
        <v>3116</v>
      </c>
      <c r="Q7600" s="79" t="s">
        <v>3116</v>
      </c>
      <c r="R7600" s="79" t="s">
        <v>3117</v>
      </c>
      <c r="S7600" s="79" t="s">
        <v>3116</v>
      </c>
      <c r="T7600" s="45">
        <v>-17.833300000000001</v>
      </c>
      <c r="U7600" s="45">
        <v>31.05</v>
      </c>
      <c r="V7600" s="117">
        <v>1</v>
      </c>
      <c r="W7600" s="12" t="s">
        <v>7281</v>
      </c>
      <c r="X7600" s="12" t="s">
        <v>7286</v>
      </c>
      <c r="Y7600" s="12">
        <v>0</v>
      </c>
    </row>
    <row r="7601" spans="1:25" ht="15" customHeight="1" x14ac:dyDescent="0.25">
      <c r="A7601" s="22">
        <v>552</v>
      </c>
      <c r="B7601" s="23" t="s">
        <v>9299</v>
      </c>
      <c r="C7601" s="22"/>
      <c r="D7601" s="44">
        <v>42784</v>
      </c>
      <c r="E7601" s="22">
        <v>2017</v>
      </c>
      <c r="F7601" s="22">
        <v>1</v>
      </c>
      <c r="G7601" s="8" t="s">
        <v>25</v>
      </c>
      <c r="H7601" s="8" t="s">
        <v>3105</v>
      </c>
      <c r="I7601" s="8"/>
      <c r="J7601" s="8">
        <v>3</v>
      </c>
      <c r="K7601" s="8" t="s">
        <v>3095</v>
      </c>
      <c r="L7601" s="8" t="s">
        <v>4975</v>
      </c>
      <c r="M7601" s="8">
        <v>7</v>
      </c>
      <c r="N7601" s="8">
        <v>37</v>
      </c>
      <c r="O7601" s="79" t="s">
        <v>3097</v>
      </c>
      <c r="P7601" s="79" t="s">
        <v>3116</v>
      </c>
      <c r="Q7601" s="79" t="s">
        <v>3116</v>
      </c>
      <c r="R7601" s="79" t="s">
        <v>3117</v>
      </c>
      <c r="S7601" s="79" t="s">
        <v>3116</v>
      </c>
      <c r="T7601" s="45">
        <v>-17.833300000000001</v>
      </c>
      <c r="U7601" s="45">
        <v>31.05</v>
      </c>
      <c r="V7601" s="117">
        <v>1</v>
      </c>
      <c r="W7601" s="8" t="s">
        <v>897</v>
      </c>
      <c r="X7601" s="8" t="s">
        <v>9300</v>
      </c>
      <c r="Y7601" s="8">
        <v>0</v>
      </c>
    </row>
    <row r="7602" spans="1:25" ht="15" customHeight="1" x14ac:dyDescent="0.25">
      <c r="A7602" s="17">
        <v>552</v>
      </c>
      <c r="B7602" s="23" t="s">
        <v>11802</v>
      </c>
      <c r="C7602" s="17"/>
      <c r="D7602" s="44">
        <v>42784</v>
      </c>
      <c r="E7602" s="17">
        <v>2017</v>
      </c>
      <c r="F7602" s="17">
        <v>1</v>
      </c>
      <c r="G7602" s="17" t="s">
        <v>137</v>
      </c>
      <c r="H7602" s="17" t="s">
        <v>3114</v>
      </c>
      <c r="I7602" s="17" t="s">
        <v>3105</v>
      </c>
      <c r="J7602" s="17">
        <v>5</v>
      </c>
      <c r="K7602" s="17" t="s">
        <v>3114</v>
      </c>
      <c r="L7602" s="17" t="s">
        <v>3105</v>
      </c>
      <c r="M7602" s="17">
        <v>5</v>
      </c>
      <c r="N7602" s="181">
        <v>55</v>
      </c>
      <c r="O7602" s="17" t="s">
        <v>3097</v>
      </c>
      <c r="P7602" s="17" t="s">
        <v>3107</v>
      </c>
      <c r="Q7602" s="17" t="s">
        <v>3107</v>
      </c>
      <c r="R7602" s="17" t="s">
        <v>11803</v>
      </c>
      <c r="S7602" s="17" t="s">
        <v>3107</v>
      </c>
      <c r="T7602" s="49">
        <v>-20.083300000000001</v>
      </c>
      <c r="U7602" s="49">
        <v>30.833300000000001</v>
      </c>
      <c r="V7602" s="17">
        <v>1</v>
      </c>
      <c r="W7602" s="17" t="s">
        <v>11048</v>
      </c>
      <c r="X7602" s="17" t="s">
        <v>11804</v>
      </c>
      <c r="Y7602" s="17">
        <v>0</v>
      </c>
    </row>
    <row r="7603" spans="1:25" ht="15" customHeight="1" x14ac:dyDescent="0.25">
      <c r="A7603" s="22">
        <v>552</v>
      </c>
      <c r="B7603" s="8" t="s">
        <v>8306</v>
      </c>
      <c r="C7603" s="22"/>
      <c r="D7603" s="44">
        <v>42785</v>
      </c>
      <c r="E7603" s="22">
        <v>2017</v>
      </c>
      <c r="F7603" s="22">
        <v>1</v>
      </c>
      <c r="G7603" s="27" t="s">
        <v>25</v>
      </c>
      <c r="H7603" s="27" t="s">
        <v>3105</v>
      </c>
      <c r="I7603" s="27"/>
      <c r="J7603" s="22">
        <v>3</v>
      </c>
      <c r="K7603" s="17" t="s">
        <v>3095</v>
      </c>
      <c r="L7603" s="17" t="s">
        <v>3105</v>
      </c>
      <c r="M7603" s="22">
        <v>7</v>
      </c>
      <c r="N7603" s="22">
        <v>37</v>
      </c>
      <c r="O7603" s="27" t="s">
        <v>3097</v>
      </c>
      <c r="P7603" s="27" t="s">
        <v>8307</v>
      </c>
      <c r="Q7603" s="27" t="s">
        <v>8308</v>
      </c>
      <c r="R7603" s="17" t="s">
        <v>8309</v>
      </c>
      <c r="S7603" s="27" t="s">
        <v>8310</v>
      </c>
      <c r="T7603" s="77">
        <v>-18.214400000000001</v>
      </c>
      <c r="U7603" s="77">
        <v>31.03125</v>
      </c>
      <c r="V7603" s="62">
        <v>1</v>
      </c>
      <c r="W7603" s="27" t="s">
        <v>7281</v>
      </c>
      <c r="X7603" s="27" t="s">
        <v>8311</v>
      </c>
      <c r="Y7603" s="22">
        <v>0</v>
      </c>
    </row>
    <row r="7604" spans="1:25" ht="15" customHeight="1" x14ac:dyDescent="0.25">
      <c r="A7604" s="22">
        <v>552</v>
      </c>
      <c r="B7604" s="8" t="s">
        <v>8312</v>
      </c>
      <c r="C7604" s="22"/>
      <c r="D7604" s="44">
        <v>42785</v>
      </c>
      <c r="E7604" s="22">
        <v>2017</v>
      </c>
      <c r="F7604" s="22">
        <v>1</v>
      </c>
      <c r="G7604" s="27" t="s">
        <v>83</v>
      </c>
      <c r="H7604" s="27" t="s">
        <v>4990</v>
      </c>
      <c r="I7604" s="27"/>
      <c r="J7604" s="22">
        <v>3</v>
      </c>
      <c r="K7604" s="17" t="s">
        <v>3095</v>
      </c>
      <c r="L7604" s="17" t="s">
        <v>8313</v>
      </c>
      <c r="M7604" s="22">
        <v>7</v>
      </c>
      <c r="N7604" s="22">
        <v>37</v>
      </c>
      <c r="O7604" s="27" t="s">
        <v>3097</v>
      </c>
      <c r="P7604" s="27" t="s">
        <v>8307</v>
      </c>
      <c r="Q7604" s="27" t="s">
        <v>8314</v>
      </c>
      <c r="R7604" s="27" t="s">
        <v>8315</v>
      </c>
      <c r="S7604" s="27" t="s">
        <v>8314</v>
      </c>
      <c r="T7604" s="77">
        <v>-17.646944000000001</v>
      </c>
      <c r="U7604" s="77">
        <v>31.7775</v>
      </c>
      <c r="V7604" s="62">
        <v>1</v>
      </c>
      <c r="W7604" s="27" t="s">
        <v>3102</v>
      </c>
      <c r="X7604" s="27" t="s">
        <v>8316</v>
      </c>
      <c r="Y7604" s="22">
        <v>0</v>
      </c>
    </row>
    <row r="7605" spans="1:25" ht="15" customHeight="1" x14ac:dyDescent="0.25">
      <c r="A7605" s="22">
        <v>552</v>
      </c>
      <c r="B7605" s="8" t="s">
        <v>8317</v>
      </c>
      <c r="C7605" s="22"/>
      <c r="D7605" s="44">
        <v>42787</v>
      </c>
      <c r="E7605" s="22">
        <v>2017</v>
      </c>
      <c r="F7605" s="22">
        <v>1</v>
      </c>
      <c r="G7605" s="27" t="s">
        <v>137</v>
      </c>
      <c r="H7605" s="27" t="s">
        <v>5009</v>
      </c>
      <c r="I7605" s="27"/>
      <c r="J7605" s="22">
        <v>6</v>
      </c>
      <c r="K7605" s="17"/>
      <c r="L7605" s="17"/>
      <c r="M7605" s="22">
        <v>0</v>
      </c>
      <c r="N7605" s="22">
        <v>60</v>
      </c>
      <c r="O7605" s="27" t="s">
        <v>3097</v>
      </c>
      <c r="P7605" s="27" t="s">
        <v>8318</v>
      </c>
      <c r="Q7605" s="27" t="s">
        <v>8318</v>
      </c>
      <c r="R7605" s="27" t="s">
        <v>8319</v>
      </c>
      <c r="S7605" s="27" t="s">
        <v>8318</v>
      </c>
      <c r="T7605" s="77">
        <v>-20.149999999999999</v>
      </c>
      <c r="U7605" s="77">
        <v>28.58</v>
      </c>
      <c r="V7605" s="62">
        <v>1</v>
      </c>
      <c r="W7605" s="27" t="s">
        <v>7281</v>
      </c>
      <c r="X7605" s="27" t="s">
        <v>8320</v>
      </c>
      <c r="Y7605" s="22">
        <v>0</v>
      </c>
    </row>
    <row r="7606" spans="1:25" ht="15" customHeight="1" x14ac:dyDescent="0.25">
      <c r="A7606" s="17">
        <v>552</v>
      </c>
      <c r="B7606" s="23" t="s">
        <v>11805</v>
      </c>
      <c r="C7606" s="17"/>
      <c r="D7606" s="44">
        <v>42787</v>
      </c>
      <c r="E7606" s="17">
        <v>2017</v>
      </c>
      <c r="F7606" s="17">
        <v>1</v>
      </c>
      <c r="G7606" s="17" t="s">
        <v>11407</v>
      </c>
      <c r="H7606" s="17" t="s">
        <v>3105</v>
      </c>
      <c r="I7606" s="17"/>
      <c r="J7606" s="17">
        <v>3</v>
      </c>
      <c r="K7606" s="17" t="s">
        <v>3095</v>
      </c>
      <c r="L7606" s="17" t="s">
        <v>4975</v>
      </c>
      <c r="M7606" s="17">
        <v>7</v>
      </c>
      <c r="N7606" s="181">
        <v>37</v>
      </c>
      <c r="O7606" s="17" t="s">
        <v>3097</v>
      </c>
      <c r="P7606" s="17" t="s">
        <v>3107</v>
      </c>
      <c r="Q7606" s="17" t="s">
        <v>11806</v>
      </c>
      <c r="R7606" s="17" t="s">
        <v>11807</v>
      </c>
      <c r="S7606" s="17" t="s">
        <v>11806</v>
      </c>
      <c r="T7606" s="49">
        <v>-21.05</v>
      </c>
      <c r="U7606" s="49">
        <v>31.666699999999999</v>
      </c>
      <c r="V7606" s="17">
        <v>1</v>
      </c>
      <c r="W7606" s="17" t="s">
        <v>11048</v>
      </c>
      <c r="X7606" s="17" t="s">
        <v>11808</v>
      </c>
      <c r="Y7606" s="17">
        <v>0</v>
      </c>
    </row>
    <row r="7607" spans="1:25" ht="15" customHeight="1" x14ac:dyDescent="0.25">
      <c r="A7607" s="22">
        <v>552</v>
      </c>
      <c r="B7607" s="8" t="s">
        <v>8321</v>
      </c>
      <c r="C7607" s="22"/>
      <c r="D7607" s="44">
        <v>42789</v>
      </c>
      <c r="E7607" s="22">
        <v>2017</v>
      </c>
      <c r="F7607" s="22">
        <v>1</v>
      </c>
      <c r="G7607" s="27" t="s">
        <v>137</v>
      </c>
      <c r="H7607" s="27" t="s">
        <v>5009</v>
      </c>
      <c r="I7607" s="27" t="s">
        <v>3105</v>
      </c>
      <c r="J7607" s="22">
        <v>6</v>
      </c>
      <c r="K7607" s="17"/>
      <c r="L7607" s="17"/>
      <c r="M7607" s="22">
        <v>0</v>
      </c>
      <c r="N7607" s="22">
        <v>60</v>
      </c>
      <c r="O7607" s="27" t="s">
        <v>3097</v>
      </c>
      <c r="P7607" s="27" t="s">
        <v>8318</v>
      </c>
      <c r="Q7607" s="27" t="s">
        <v>8318</v>
      </c>
      <c r="R7607" s="27" t="s">
        <v>8319</v>
      </c>
      <c r="S7607" s="27" t="s">
        <v>8318</v>
      </c>
      <c r="T7607" s="77">
        <v>-20.149999999999999</v>
      </c>
      <c r="U7607" s="77">
        <v>28.58</v>
      </c>
      <c r="V7607" s="62">
        <v>1</v>
      </c>
      <c r="W7607" s="27" t="s">
        <v>8322</v>
      </c>
      <c r="X7607" s="27" t="s">
        <v>8323</v>
      </c>
      <c r="Y7607" s="22">
        <v>0</v>
      </c>
    </row>
    <row r="7608" spans="1:25" ht="15" customHeight="1" x14ac:dyDescent="0.25">
      <c r="A7608" s="22">
        <v>552</v>
      </c>
      <c r="B7608" s="23" t="s">
        <v>9301</v>
      </c>
      <c r="C7608" s="22"/>
      <c r="D7608" s="44">
        <v>42789</v>
      </c>
      <c r="E7608" s="22">
        <v>2017</v>
      </c>
      <c r="F7608" s="22">
        <v>1</v>
      </c>
      <c r="G7608" s="8" t="s">
        <v>25</v>
      </c>
      <c r="H7608" s="8" t="s">
        <v>3115</v>
      </c>
      <c r="I7608" s="8"/>
      <c r="J7608" s="8">
        <v>1</v>
      </c>
      <c r="K7608" s="8" t="s">
        <v>3095</v>
      </c>
      <c r="L7608" s="8" t="s">
        <v>3867</v>
      </c>
      <c r="M7608" s="8">
        <v>7</v>
      </c>
      <c r="N7608" s="8">
        <v>17</v>
      </c>
      <c r="O7608" s="79" t="s">
        <v>3097</v>
      </c>
      <c r="P7608" s="79" t="s">
        <v>3116</v>
      </c>
      <c r="Q7608" s="79" t="s">
        <v>3116</v>
      </c>
      <c r="R7608" s="79" t="s">
        <v>3117</v>
      </c>
      <c r="S7608" s="79" t="s">
        <v>3116</v>
      </c>
      <c r="T7608" s="45">
        <v>-17.833300000000001</v>
      </c>
      <c r="U7608" s="45">
        <v>31.05</v>
      </c>
      <c r="V7608" s="117">
        <v>1</v>
      </c>
      <c r="W7608" s="8" t="s">
        <v>897</v>
      </c>
      <c r="X7608" s="8" t="s">
        <v>9302</v>
      </c>
      <c r="Y7608" s="8">
        <v>0</v>
      </c>
    </row>
    <row r="7609" spans="1:25" ht="15" customHeight="1" x14ac:dyDescent="0.25">
      <c r="A7609" s="22">
        <v>552</v>
      </c>
      <c r="B7609" s="23" t="s">
        <v>9303</v>
      </c>
      <c r="C7609" s="22"/>
      <c r="D7609" s="44">
        <v>42791</v>
      </c>
      <c r="E7609" s="22">
        <v>2017</v>
      </c>
      <c r="F7609" s="22">
        <v>1</v>
      </c>
      <c r="G7609" s="8" t="s">
        <v>137</v>
      </c>
      <c r="H7609" s="8" t="s">
        <v>5009</v>
      </c>
      <c r="I7609" s="8"/>
      <c r="J7609" s="8">
        <v>6</v>
      </c>
      <c r="K7609" s="8" t="s">
        <v>3115</v>
      </c>
      <c r="L7609" s="8"/>
      <c r="M7609" s="8">
        <v>1</v>
      </c>
      <c r="N7609" s="8">
        <v>16</v>
      </c>
      <c r="O7609" s="79" t="s">
        <v>3097</v>
      </c>
      <c r="P7609" s="79" t="s">
        <v>3116</v>
      </c>
      <c r="Q7609" s="79" t="s">
        <v>3116</v>
      </c>
      <c r="R7609" s="79" t="s">
        <v>3117</v>
      </c>
      <c r="S7609" s="79" t="s">
        <v>3116</v>
      </c>
      <c r="T7609" s="45">
        <v>-17.833300000000001</v>
      </c>
      <c r="U7609" s="45">
        <v>31.05</v>
      </c>
      <c r="V7609" s="117">
        <v>1</v>
      </c>
      <c r="W7609" s="17" t="s">
        <v>11048</v>
      </c>
      <c r="X7609" s="8" t="s">
        <v>9304</v>
      </c>
      <c r="Y7609" s="8">
        <v>0</v>
      </c>
    </row>
    <row r="7610" spans="1:25" ht="15" customHeight="1" x14ac:dyDescent="0.25">
      <c r="A7610" s="22">
        <v>552</v>
      </c>
      <c r="B7610" s="23" t="s">
        <v>9305</v>
      </c>
      <c r="C7610" s="22"/>
      <c r="D7610" s="44">
        <v>42795</v>
      </c>
      <c r="E7610" s="22">
        <v>2017</v>
      </c>
      <c r="F7610" s="22">
        <v>2</v>
      </c>
      <c r="G7610" s="8" t="s">
        <v>137</v>
      </c>
      <c r="H7610" s="8" t="s">
        <v>5009</v>
      </c>
      <c r="I7610" s="8"/>
      <c r="J7610" s="8">
        <v>6</v>
      </c>
      <c r="K7610" s="8"/>
      <c r="L7610" s="8"/>
      <c r="M7610" s="8">
        <v>0</v>
      </c>
      <c r="N7610" s="8">
        <v>60</v>
      </c>
      <c r="O7610" s="8" t="s">
        <v>3097</v>
      </c>
      <c r="P7610" s="8" t="s">
        <v>9306</v>
      </c>
      <c r="Q7610" s="8" t="s">
        <v>9307</v>
      </c>
      <c r="R7610" s="8" t="s">
        <v>9308</v>
      </c>
      <c r="S7610" s="8" t="s">
        <v>9307</v>
      </c>
      <c r="T7610" s="72">
        <v>-18.133299999999998</v>
      </c>
      <c r="U7610" s="72">
        <v>30.15</v>
      </c>
      <c r="V7610" s="121">
        <v>1</v>
      </c>
      <c r="W7610" s="8" t="s">
        <v>6233</v>
      </c>
      <c r="X7610" s="8" t="s">
        <v>9309</v>
      </c>
      <c r="Y7610" s="8">
        <v>0</v>
      </c>
    </row>
    <row r="7611" spans="1:25" ht="15" customHeight="1" x14ac:dyDescent="0.25">
      <c r="A7611" s="8">
        <v>552</v>
      </c>
      <c r="B7611" s="23" t="s">
        <v>10239</v>
      </c>
      <c r="C7611" s="23"/>
      <c r="D7611" s="18">
        <v>42795</v>
      </c>
      <c r="E7611" s="17">
        <v>2017</v>
      </c>
      <c r="F7611" s="8">
        <v>2</v>
      </c>
      <c r="G7611" s="17" t="s">
        <v>137</v>
      </c>
      <c r="H7611" s="17" t="s">
        <v>3114</v>
      </c>
      <c r="I7611" s="17" t="s">
        <v>4975</v>
      </c>
      <c r="J7611" s="8">
        <v>5</v>
      </c>
      <c r="K7611" s="17" t="s">
        <v>3115</v>
      </c>
      <c r="L7611" s="17"/>
      <c r="M7611" s="8">
        <v>1</v>
      </c>
      <c r="N7611" s="8">
        <v>15</v>
      </c>
      <c r="O7611" s="79" t="s">
        <v>3097</v>
      </c>
      <c r="P7611" s="79" t="s">
        <v>9306</v>
      </c>
      <c r="Q7611" s="79" t="s">
        <v>9322</v>
      </c>
      <c r="R7611" s="79" t="s">
        <v>10240</v>
      </c>
      <c r="S7611" s="79" t="s">
        <v>10241</v>
      </c>
      <c r="T7611" s="45">
        <v>-16.404032999999998</v>
      </c>
      <c r="U7611" s="45">
        <v>29.436758000000001</v>
      </c>
      <c r="V7611" s="117">
        <v>1</v>
      </c>
      <c r="W7611" s="8" t="s">
        <v>10242</v>
      </c>
      <c r="X7611" s="8" t="s">
        <v>10243</v>
      </c>
      <c r="Y7611" s="17">
        <v>0</v>
      </c>
    </row>
    <row r="7612" spans="1:25" ht="15" customHeight="1" x14ac:dyDescent="0.25">
      <c r="A7612" s="22">
        <v>552</v>
      </c>
      <c r="B7612" s="23" t="s">
        <v>9310</v>
      </c>
      <c r="C7612" s="22"/>
      <c r="D7612" s="44">
        <v>42796</v>
      </c>
      <c r="E7612" s="22">
        <v>2017</v>
      </c>
      <c r="F7612" s="22">
        <v>1</v>
      </c>
      <c r="G7612" s="8" t="s">
        <v>137</v>
      </c>
      <c r="H7612" s="8" t="s">
        <v>5009</v>
      </c>
      <c r="I7612" s="8" t="s">
        <v>3105</v>
      </c>
      <c r="J7612" s="8">
        <v>6</v>
      </c>
      <c r="K7612" s="8"/>
      <c r="L7612" s="8"/>
      <c r="M7612" s="8">
        <v>0</v>
      </c>
      <c r="N7612" s="8">
        <v>60</v>
      </c>
      <c r="O7612" s="8" t="s">
        <v>3097</v>
      </c>
      <c r="P7612" s="8" t="s">
        <v>8318</v>
      </c>
      <c r="Q7612" s="8" t="s">
        <v>8318</v>
      </c>
      <c r="R7612" s="8" t="s">
        <v>8319</v>
      </c>
      <c r="S7612" s="8" t="s">
        <v>8318</v>
      </c>
      <c r="T7612" s="72">
        <v>-20.149999999999999</v>
      </c>
      <c r="U7612" s="72">
        <v>28.58</v>
      </c>
      <c r="V7612" s="121">
        <v>1</v>
      </c>
      <c r="W7612" s="8" t="s">
        <v>7281</v>
      </c>
      <c r="X7612" s="8" t="s">
        <v>9311</v>
      </c>
      <c r="Y7612" s="8">
        <v>0</v>
      </c>
    </row>
    <row r="7613" spans="1:25" ht="15" customHeight="1" x14ac:dyDescent="0.25">
      <c r="A7613" s="22">
        <v>552</v>
      </c>
      <c r="B7613" s="23" t="s">
        <v>9312</v>
      </c>
      <c r="C7613" s="22"/>
      <c r="D7613" s="44">
        <v>42797</v>
      </c>
      <c r="E7613" s="22">
        <v>2017</v>
      </c>
      <c r="F7613" s="22">
        <v>1</v>
      </c>
      <c r="G7613" s="8" t="s">
        <v>137</v>
      </c>
      <c r="H7613" s="8" t="s">
        <v>5009</v>
      </c>
      <c r="I7613" s="8"/>
      <c r="J7613" s="8">
        <v>6</v>
      </c>
      <c r="K7613" s="8"/>
      <c r="L7613" s="8"/>
      <c r="M7613" s="8">
        <v>0</v>
      </c>
      <c r="N7613" s="8">
        <v>60</v>
      </c>
      <c r="O7613" s="8" t="s">
        <v>3097</v>
      </c>
      <c r="P7613" s="8" t="s">
        <v>9306</v>
      </c>
      <c r="Q7613" s="8" t="s">
        <v>9313</v>
      </c>
      <c r="R7613" s="8" t="s">
        <v>9314</v>
      </c>
      <c r="S7613" s="8" t="s">
        <v>9315</v>
      </c>
      <c r="T7613" s="72">
        <v>-17.366599999999998</v>
      </c>
      <c r="U7613" s="72">
        <v>30.2</v>
      </c>
      <c r="V7613" s="121">
        <v>1</v>
      </c>
      <c r="W7613" s="8" t="s">
        <v>6233</v>
      </c>
      <c r="X7613" s="8" t="s">
        <v>9316</v>
      </c>
      <c r="Y7613" s="8">
        <v>0</v>
      </c>
    </row>
    <row r="7614" spans="1:25" ht="15" customHeight="1" x14ac:dyDescent="0.25">
      <c r="A7614" s="22">
        <v>552</v>
      </c>
      <c r="B7614" s="23" t="s">
        <v>9317</v>
      </c>
      <c r="C7614" s="22"/>
      <c r="D7614" s="44">
        <v>42797</v>
      </c>
      <c r="E7614" s="22">
        <v>2017</v>
      </c>
      <c r="F7614" s="22">
        <v>1</v>
      </c>
      <c r="G7614" s="8" t="s">
        <v>137</v>
      </c>
      <c r="H7614" s="8" t="s">
        <v>5009</v>
      </c>
      <c r="I7614" s="8"/>
      <c r="J7614" s="8">
        <v>6</v>
      </c>
      <c r="K7614" s="8"/>
      <c r="L7614" s="8"/>
      <c r="M7614" s="8">
        <v>0</v>
      </c>
      <c r="N7614" s="8">
        <v>60</v>
      </c>
      <c r="O7614" s="8" t="s">
        <v>3097</v>
      </c>
      <c r="P7614" s="8" t="s">
        <v>3116</v>
      </c>
      <c r="Q7614" s="8" t="s">
        <v>3116</v>
      </c>
      <c r="R7614" s="8" t="s">
        <v>4992</v>
      </c>
      <c r="S7614" s="8" t="s">
        <v>4993</v>
      </c>
      <c r="T7614" s="72">
        <v>-18.012740000000001</v>
      </c>
      <c r="U7614" s="72">
        <v>31.07555</v>
      </c>
      <c r="V7614" s="121">
        <v>1</v>
      </c>
      <c r="W7614" s="8" t="s">
        <v>6233</v>
      </c>
      <c r="X7614" s="8" t="s">
        <v>9318</v>
      </c>
      <c r="Y7614" s="8">
        <v>0</v>
      </c>
    </row>
    <row r="7615" spans="1:25" ht="15" customHeight="1" x14ac:dyDescent="0.25">
      <c r="A7615" s="22">
        <v>552</v>
      </c>
      <c r="B7615" s="23" t="s">
        <v>9319</v>
      </c>
      <c r="C7615" s="22"/>
      <c r="D7615" s="44">
        <v>42797</v>
      </c>
      <c r="E7615" s="22">
        <v>2017</v>
      </c>
      <c r="F7615" s="22">
        <v>1</v>
      </c>
      <c r="G7615" s="8" t="s">
        <v>137</v>
      </c>
      <c r="H7615" s="8" t="s">
        <v>5009</v>
      </c>
      <c r="I7615" s="8"/>
      <c r="J7615" s="8">
        <v>6</v>
      </c>
      <c r="K7615" s="8"/>
      <c r="L7615" s="8"/>
      <c r="M7615" s="8">
        <v>0</v>
      </c>
      <c r="N7615" s="8">
        <v>60</v>
      </c>
      <c r="O7615" s="79" t="s">
        <v>3097</v>
      </c>
      <c r="P7615" s="79" t="s">
        <v>3116</v>
      </c>
      <c r="Q7615" s="79" t="s">
        <v>3116</v>
      </c>
      <c r="R7615" s="79" t="s">
        <v>3117</v>
      </c>
      <c r="S7615" s="79" t="s">
        <v>3116</v>
      </c>
      <c r="T7615" s="45">
        <v>-17.833300000000001</v>
      </c>
      <c r="U7615" s="45">
        <v>31.05</v>
      </c>
      <c r="V7615" s="117">
        <v>1</v>
      </c>
      <c r="W7615" s="8" t="s">
        <v>6233</v>
      </c>
      <c r="X7615" s="8" t="s">
        <v>9320</v>
      </c>
      <c r="Y7615" s="8">
        <v>0</v>
      </c>
    </row>
    <row r="7616" spans="1:25" ht="15" customHeight="1" x14ac:dyDescent="0.25">
      <c r="A7616" s="22">
        <v>552</v>
      </c>
      <c r="B7616" s="23" t="s">
        <v>9321</v>
      </c>
      <c r="C7616" s="22"/>
      <c r="D7616" s="44">
        <v>42797</v>
      </c>
      <c r="E7616" s="22">
        <v>2017</v>
      </c>
      <c r="F7616" s="22">
        <v>1</v>
      </c>
      <c r="G7616" s="8" t="s">
        <v>137</v>
      </c>
      <c r="H7616" s="8" t="s">
        <v>5009</v>
      </c>
      <c r="I7616" s="8"/>
      <c r="J7616" s="8">
        <v>6</v>
      </c>
      <c r="K7616" s="8"/>
      <c r="L7616" s="8"/>
      <c r="M7616" s="8">
        <v>0</v>
      </c>
      <c r="N7616" s="8">
        <v>60</v>
      </c>
      <c r="O7616" s="8" t="s">
        <v>3097</v>
      </c>
      <c r="P7616" s="8" t="s">
        <v>9306</v>
      </c>
      <c r="Q7616" s="8" t="s">
        <v>9322</v>
      </c>
      <c r="R7616" s="8" t="s">
        <v>9323</v>
      </c>
      <c r="S7616" s="8" t="s">
        <v>9324</v>
      </c>
      <c r="T7616" s="72">
        <v>-16.816600000000001</v>
      </c>
      <c r="U7616" s="72">
        <v>29.683299999999999</v>
      </c>
      <c r="V7616" s="121">
        <v>1</v>
      </c>
      <c r="W7616" s="8" t="s">
        <v>6233</v>
      </c>
      <c r="X7616" s="8" t="s">
        <v>9325</v>
      </c>
      <c r="Y7616" s="8">
        <v>0</v>
      </c>
    </row>
    <row r="7617" spans="1:25" ht="15" customHeight="1" x14ac:dyDescent="0.25">
      <c r="A7617" s="22">
        <v>552</v>
      </c>
      <c r="B7617" s="23" t="s">
        <v>9326</v>
      </c>
      <c r="C7617" s="22"/>
      <c r="D7617" s="44">
        <v>42797</v>
      </c>
      <c r="E7617" s="22">
        <v>2017</v>
      </c>
      <c r="F7617" s="22">
        <v>1</v>
      </c>
      <c r="G7617" s="8" t="s">
        <v>137</v>
      </c>
      <c r="H7617" s="8" t="s">
        <v>5009</v>
      </c>
      <c r="I7617" s="8"/>
      <c r="J7617" s="8">
        <v>6</v>
      </c>
      <c r="K7617" s="8"/>
      <c r="L7617" s="8"/>
      <c r="M7617" s="8">
        <v>0</v>
      </c>
      <c r="N7617" s="8">
        <v>60</v>
      </c>
      <c r="O7617" s="8" t="s">
        <v>3097</v>
      </c>
      <c r="P7617" s="8" t="s">
        <v>4980</v>
      </c>
      <c r="Q7617" s="8" t="s">
        <v>4981</v>
      </c>
      <c r="R7617" s="8" t="s">
        <v>9327</v>
      </c>
      <c r="S7617" s="8" t="s">
        <v>4981</v>
      </c>
      <c r="T7617" s="72">
        <v>-18.9666</v>
      </c>
      <c r="U7617" s="72">
        <v>32.666699999999999</v>
      </c>
      <c r="V7617" s="121">
        <v>1</v>
      </c>
      <c r="W7617" s="8" t="s">
        <v>6233</v>
      </c>
      <c r="X7617" s="8" t="s">
        <v>9328</v>
      </c>
      <c r="Y7617" s="8">
        <v>0</v>
      </c>
    </row>
    <row r="7618" spans="1:25" ht="15" customHeight="1" x14ac:dyDescent="0.25">
      <c r="A7618" s="22">
        <v>552</v>
      </c>
      <c r="B7618" s="23" t="s">
        <v>9329</v>
      </c>
      <c r="C7618" s="22"/>
      <c r="D7618" s="44">
        <v>42797</v>
      </c>
      <c r="E7618" s="22">
        <v>2017</v>
      </c>
      <c r="F7618" s="22">
        <v>1</v>
      </c>
      <c r="G7618" s="8" t="s">
        <v>137</v>
      </c>
      <c r="H7618" s="8" t="s">
        <v>5009</v>
      </c>
      <c r="I7618" s="8"/>
      <c r="J7618" s="8">
        <v>6</v>
      </c>
      <c r="K7618" s="8"/>
      <c r="L7618" s="8"/>
      <c r="M7618" s="8">
        <v>0</v>
      </c>
      <c r="N7618" s="8">
        <v>60</v>
      </c>
      <c r="O7618" s="8" t="s">
        <v>3097</v>
      </c>
      <c r="P7618" s="8" t="s">
        <v>4980</v>
      </c>
      <c r="Q7618" s="8" t="s">
        <v>9330</v>
      </c>
      <c r="R7618" s="8" t="s">
        <v>9331</v>
      </c>
      <c r="S7618" s="8" t="s">
        <v>9332</v>
      </c>
      <c r="T7618" s="72">
        <v>-18.7333</v>
      </c>
      <c r="U7618" s="72">
        <v>32.033299999999997</v>
      </c>
      <c r="V7618" s="121">
        <v>1</v>
      </c>
      <c r="W7618" s="8" t="s">
        <v>6233</v>
      </c>
      <c r="X7618" s="8" t="s">
        <v>9333</v>
      </c>
      <c r="Y7618" s="8">
        <v>0</v>
      </c>
    </row>
    <row r="7619" spans="1:25" ht="15" customHeight="1" x14ac:dyDescent="0.25">
      <c r="A7619" s="216">
        <v>552</v>
      </c>
      <c r="B7619" s="216" t="s">
        <v>18924</v>
      </c>
      <c r="C7619" s="216"/>
      <c r="D7619" s="255">
        <v>42800</v>
      </c>
      <c r="E7619" s="216">
        <v>2017</v>
      </c>
      <c r="F7619" s="216">
        <v>1</v>
      </c>
      <c r="G7619" s="216" t="s">
        <v>25</v>
      </c>
      <c r="H7619" s="216" t="s">
        <v>3105</v>
      </c>
      <c r="I7619" s="216"/>
      <c r="J7619" s="216">
        <v>3</v>
      </c>
      <c r="K7619" s="216" t="s">
        <v>3095</v>
      </c>
      <c r="L7619" s="216" t="s">
        <v>4975</v>
      </c>
      <c r="M7619" s="216">
        <v>7</v>
      </c>
      <c r="N7619" s="249">
        <v>37</v>
      </c>
      <c r="O7619" s="216" t="s">
        <v>3097</v>
      </c>
      <c r="P7619" s="216" t="s">
        <v>9306</v>
      </c>
      <c r="Q7619" s="216" t="s">
        <v>9307</v>
      </c>
      <c r="R7619" s="216" t="s">
        <v>9308</v>
      </c>
      <c r="S7619" s="216" t="s">
        <v>9307</v>
      </c>
      <c r="T7619" s="218">
        <v>-18.133299999999998</v>
      </c>
      <c r="U7619" s="218">
        <v>30.15</v>
      </c>
      <c r="V7619" s="216">
        <v>1</v>
      </c>
      <c r="W7619" s="216" t="s">
        <v>4352</v>
      </c>
      <c r="X7619" s="216" t="s">
        <v>18925</v>
      </c>
      <c r="Y7619" s="216">
        <v>0</v>
      </c>
    </row>
    <row r="7620" spans="1:25" ht="15" customHeight="1" x14ac:dyDescent="0.25">
      <c r="A7620" s="216">
        <v>552</v>
      </c>
      <c r="B7620" s="216" t="s">
        <v>18926</v>
      </c>
      <c r="C7620" s="216"/>
      <c r="D7620" s="255">
        <v>42800</v>
      </c>
      <c r="E7620" s="216">
        <v>2017</v>
      </c>
      <c r="F7620" s="216">
        <v>1</v>
      </c>
      <c r="G7620" s="216" t="s">
        <v>25</v>
      </c>
      <c r="H7620" s="216" t="s">
        <v>3105</v>
      </c>
      <c r="I7620" s="216"/>
      <c r="J7620" s="216">
        <v>3</v>
      </c>
      <c r="K7620" s="216" t="s">
        <v>3095</v>
      </c>
      <c r="L7620" s="216" t="s">
        <v>4975</v>
      </c>
      <c r="M7620" s="216">
        <v>7</v>
      </c>
      <c r="N7620" s="249">
        <v>37</v>
      </c>
      <c r="O7620" s="216" t="s">
        <v>3097</v>
      </c>
      <c r="P7620" s="216" t="s">
        <v>3116</v>
      </c>
      <c r="Q7620" s="216" t="s">
        <v>3116</v>
      </c>
      <c r="R7620" s="216" t="s">
        <v>3117</v>
      </c>
      <c r="S7620" s="216" t="s">
        <v>3870</v>
      </c>
      <c r="T7620" s="218">
        <v>-17.858056000000001</v>
      </c>
      <c r="U7620" s="218">
        <v>31.037222</v>
      </c>
      <c r="V7620" s="216">
        <v>1</v>
      </c>
      <c r="W7620" s="216" t="s">
        <v>4352</v>
      </c>
      <c r="X7620" s="216" t="s">
        <v>18927</v>
      </c>
      <c r="Y7620" s="216">
        <v>0</v>
      </c>
    </row>
    <row r="7621" spans="1:25" ht="15" customHeight="1" x14ac:dyDescent="0.25">
      <c r="A7621" s="216">
        <v>552</v>
      </c>
      <c r="B7621" s="216" t="s">
        <v>18928</v>
      </c>
      <c r="C7621" s="216"/>
      <c r="D7621" s="255">
        <v>42801</v>
      </c>
      <c r="E7621" s="216">
        <v>2017</v>
      </c>
      <c r="F7621" s="216">
        <v>1</v>
      </c>
      <c r="G7621" s="216" t="s">
        <v>137</v>
      </c>
      <c r="H7621" s="216" t="s">
        <v>5009</v>
      </c>
      <c r="I7621" s="216" t="s">
        <v>18929</v>
      </c>
      <c r="J7621" s="216">
        <v>6</v>
      </c>
      <c r="K7621" s="216" t="s">
        <v>3115</v>
      </c>
      <c r="L7621" s="216"/>
      <c r="M7621" s="216">
        <v>1</v>
      </c>
      <c r="N7621" s="216">
        <v>16</v>
      </c>
      <c r="O7621" s="216" t="s">
        <v>3097</v>
      </c>
      <c r="P7621" s="216" t="s">
        <v>3116</v>
      </c>
      <c r="Q7621" s="216" t="s">
        <v>3116</v>
      </c>
      <c r="R7621" s="216" t="s">
        <v>3117</v>
      </c>
      <c r="S7621" s="216" t="s">
        <v>3116</v>
      </c>
      <c r="T7621" s="218">
        <v>-17.833300000000001</v>
      </c>
      <c r="U7621" s="218">
        <v>31.05</v>
      </c>
      <c r="V7621" s="216">
        <v>1</v>
      </c>
      <c r="W7621" s="216" t="s">
        <v>4352</v>
      </c>
      <c r="X7621" s="216" t="s">
        <v>18930</v>
      </c>
      <c r="Y7621" s="216">
        <v>0</v>
      </c>
    </row>
    <row r="7622" spans="1:25" ht="15" customHeight="1" x14ac:dyDescent="0.25">
      <c r="A7622" s="216">
        <v>552</v>
      </c>
      <c r="B7622" s="216" t="s">
        <v>18931</v>
      </c>
      <c r="C7622" s="216"/>
      <c r="D7622" s="255">
        <v>42801</v>
      </c>
      <c r="E7622" s="216">
        <v>2017</v>
      </c>
      <c r="F7622" s="216">
        <v>1</v>
      </c>
      <c r="G7622" s="216" t="s">
        <v>25</v>
      </c>
      <c r="H7622" s="216" t="s">
        <v>11814</v>
      </c>
      <c r="I7622" s="216"/>
      <c r="J7622" s="216">
        <v>1</v>
      </c>
      <c r="K7622" s="216" t="s">
        <v>3095</v>
      </c>
      <c r="L7622" s="216" t="s">
        <v>4975</v>
      </c>
      <c r="M7622" s="216">
        <v>7</v>
      </c>
      <c r="N7622" s="249">
        <v>17</v>
      </c>
      <c r="O7622" s="216" t="s">
        <v>3097</v>
      </c>
      <c r="P7622" s="216" t="s">
        <v>9306</v>
      </c>
      <c r="Q7622" s="216" t="s">
        <v>18932</v>
      </c>
      <c r="R7622" s="216" t="s">
        <v>18933</v>
      </c>
      <c r="S7622" s="216" t="s">
        <v>18933</v>
      </c>
      <c r="T7622" s="218">
        <v>-16.930160000000001</v>
      </c>
      <c r="U7622" s="218">
        <v>28.26474</v>
      </c>
      <c r="V7622" s="216">
        <v>1</v>
      </c>
      <c r="W7622" s="216" t="s">
        <v>4352</v>
      </c>
      <c r="X7622" s="216" t="s">
        <v>18934</v>
      </c>
      <c r="Y7622" s="216">
        <v>0</v>
      </c>
    </row>
    <row r="7623" spans="1:25" ht="15" customHeight="1" x14ac:dyDescent="0.25">
      <c r="A7623" s="17">
        <v>552</v>
      </c>
      <c r="B7623" s="23" t="s">
        <v>10244</v>
      </c>
      <c r="C7623" s="23"/>
      <c r="D7623" s="18">
        <v>42802</v>
      </c>
      <c r="E7623" s="8">
        <v>2017</v>
      </c>
      <c r="F7623" s="17">
        <v>1</v>
      </c>
      <c r="G7623" s="17" t="s">
        <v>137</v>
      </c>
      <c r="H7623" s="17" t="s">
        <v>5009</v>
      </c>
      <c r="I7623" s="17" t="s">
        <v>3105</v>
      </c>
      <c r="J7623" s="17">
        <v>6</v>
      </c>
      <c r="K7623" s="17"/>
      <c r="L7623" s="17"/>
      <c r="M7623" s="17">
        <v>0</v>
      </c>
      <c r="N7623" s="17">
        <v>60</v>
      </c>
      <c r="O7623" s="17" t="s">
        <v>3097</v>
      </c>
      <c r="P7623" s="17" t="s">
        <v>10245</v>
      </c>
      <c r="Q7623" s="17" t="s">
        <v>10246</v>
      </c>
      <c r="R7623" s="17" t="s">
        <v>10247</v>
      </c>
      <c r="S7623" s="17" t="s">
        <v>10246</v>
      </c>
      <c r="T7623" s="49">
        <v>-19.45</v>
      </c>
      <c r="U7623" s="49">
        <v>29.82</v>
      </c>
      <c r="V7623" s="50">
        <v>2</v>
      </c>
      <c r="W7623" s="106" t="s">
        <v>10248</v>
      </c>
      <c r="X7623" s="51" t="s">
        <v>10249</v>
      </c>
      <c r="Y7623" s="17">
        <v>0</v>
      </c>
    </row>
    <row r="7624" spans="1:25" ht="15" customHeight="1" x14ac:dyDescent="0.25">
      <c r="A7624" s="216">
        <v>552</v>
      </c>
      <c r="B7624" s="216" t="s">
        <v>18935</v>
      </c>
      <c r="C7624" s="216"/>
      <c r="D7624" s="255">
        <v>42802</v>
      </c>
      <c r="E7624" s="216">
        <v>2017</v>
      </c>
      <c r="F7624" s="216">
        <v>1</v>
      </c>
      <c r="G7624" s="216" t="s">
        <v>25</v>
      </c>
      <c r="H7624" s="216" t="s">
        <v>11814</v>
      </c>
      <c r="I7624" s="216"/>
      <c r="J7624" s="216">
        <v>1</v>
      </c>
      <c r="K7624" s="216" t="s">
        <v>3095</v>
      </c>
      <c r="L7624" s="216" t="s">
        <v>4975</v>
      </c>
      <c r="M7624" s="216">
        <v>7</v>
      </c>
      <c r="N7624" s="249">
        <v>17</v>
      </c>
      <c r="O7624" s="216" t="s">
        <v>3097</v>
      </c>
      <c r="P7624" s="216" t="s">
        <v>9306</v>
      </c>
      <c r="Q7624" s="216" t="s">
        <v>18932</v>
      </c>
      <c r="R7624" s="216" t="s">
        <v>18933</v>
      </c>
      <c r="S7624" s="216" t="s">
        <v>18933</v>
      </c>
      <c r="T7624" s="218">
        <v>-16.930160000000001</v>
      </c>
      <c r="U7624" s="218">
        <v>28.26474</v>
      </c>
      <c r="V7624" s="216">
        <v>1</v>
      </c>
      <c r="W7624" s="216" t="s">
        <v>4352</v>
      </c>
      <c r="X7624" s="216" t="s">
        <v>18936</v>
      </c>
      <c r="Y7624" s="216">
        <v>0</v>
      </c>
    </row>
    <row r="7625" spans="1:25" ht="15" customHeight="1" x14ac:dyDescent="0.25">
      <c r="A7625" s="216">
        <v>552</v>
      </c>
      <c r="B7625" s="216" t="s">
        <v>18937</v>
      </c>
      <c r="C7625" s="216"/>
      <c r="D7625" s="255">
        <v>42803</v>
      </c>
      <c r="E7625" s="216">
        <v>2017</v>
      </c>
      <c r="F7625" s="216">
        <v>1</v>
      </c>
      <c r="G7625" s="216" t="s">
        <v>137</v>
      </c>
      <c r="H7625" s="216" t="s">
        <v>3114</v>
      </c>
      <c r="I7625" s="216"/>
      <c r="J7625" s="216">
        <v>5</v>
      </c>
      <c r="K7625" s="216" t="s">
        <v>3115</v>
      </c>
      <c r="L7625" s="216"/>
      <c r="M7625" s="216">
        <v>1</v>
      </c>
      <c r="N7625" s="249">
        <v>15</v>
      </c>
      <c r="O7625" s="216" t="s">
        <v>3097</v>
      </c>
      <c r="P7625" s="216" t="s">
        <v>3116</v>
      </c>
      <c r="Q7625" s="216" t="s">
        <v>3116</v>
      </c>
      <c r="R7625" s="216" t="s">
        <v>4976</v>
      </c>
      <c r="S7625" s="216" t="s">
        <v>4977</v>
      </c>
      <c r="T7625" s="218">
        <v>-17.8794</v>
      </c>
      <c r="U7625" s="218">
        <v>31.124400000000001</v>
      </c>
      <c r="V7625" s="216">
        <v>1</v>
      </c>
      <c r="W7625" s="216" t="s">
        <v>4352</v>
      </c>
      <c r="X7625" s="216" t="s">
        <v>18938</v>
      </c>
      <c r="Y7625" s="216">
        <v>0</v>
      </c>
    </row>
    <row r="7626" spans="1:25" ht="15" customHeight="1" x14ac:dyDescent="0.25">
      <c r="A7626" s="17">
        <v>552</v>
      </c>
      <c r="B7626" s="23" t="s">
        <v>10250</v>
      </c>
      <c r="C7626" s="23"/>
      <c r="D7626" s="18">
        <v>42804</v>
      </c>
      <c r="E7626" s="8">
        <v>2017</v>
      </c>
      <c r="F7626" s="17">
        <v>1</v>
      </c>
      <c r="G7626" s="17" t="s">
        <v>137</v>
      </c>
      <c r="H7626" s="17" t="s">
        <v>5009</v>
      </c>
      <c r="I7626" s="17" t="s">
        <v>10251</v>
      </c>
      <c r="J7626" s="17">
        <v>6</v>
      </c>
      <c r="K7626" s="17"/>
      <c r="L7626" s="17"/>
      <c r="M7626" s="17">
        <v>0</v>
      </c>
      <c r="N7626" s="17">
        <v>60</v>
      </c>
      <c r="O7626" s="17" t="s">
        <v>3097</v>
      </c>
      <c r="P7626" s="17" t="s">
        <v>8318</v>
      </c>
      <c r="Q7626" s="17" t="s">
        <v>8318</v>
      </c>
      <c r="R7626" s="17" t="s">
        <v>8319</v>
      </c>
      <c r="S7626" s="17" t="s">
        <v>8318</v>
      </c>
      <c r="T7626" s="49">
        <v>-20.149999999999999</v>
      </c>
      <c r="U7626" s="49">
        <v>28.58</v>
      </c>
      <c r="V7626" s="50">
        <v>1</v>
      </c>
      <c r="W7626" s="106" t="s">
        <v>10252</v>
      </c>
      <c r="X7626" s="17" t="s">
        <v>10253</v>
      </c>
      <c r="Y7626" s="17">
        <v>0</v>
      </c>
    </row>
    <row r="7627" spans="1:25" ht="15" customHeight="1" x14ac:dyDescent="0.25">
      <c r="A7627" s="8">
        <v>552</v>
      </c>
      <c r="B7627" s="23" t="s">
        <v>11033</v>
      </c>
      <c r="C7627" s="8"/>
      <c r="D7627" s="53">
        <v>42805</v>
      </c>
      <c r="E7627" s="8">
        <v>2017</v>
      </c>
      <c r="F7627" s="8">
        <v>1</v>
      </c>
      <c r="G7627" s="8" t="s">
        <v>25</v>
      </c>
      <c r="H7627" s="8" t="s">
        <v>3105</v>
      </c>
      <c r="I7627" s="8"/>
      <c r="J7627" s="8">
        <v>3</v>
      </c>
      <c r="K7627" s="8" t="s">
        <v>3095</v>
      </c>
      <c r="L7627" s="8" t="s">
        <v>4975</v>
      </c>
      <c r="M7627" s="8">
        <v>7</v>
      </c>
      <c r="N7627" s="147">
        <v>37</v>
      </c>
      <c r="O7627" s="8" t="s">
        <v>3097</v>
      </c>
      <c r="P7627" s="8" t="s">
        <v>11034</v>
      </c>
      <c r="Q7627" s="8" t="s">
        <v>11035</v>
      </c>
      <c r="R7627" s="8" t="s">
        <v>11036</v>
      </c>
      <c r="S7627" s="8" t="s">
        <v>3870</v>
      </c>
      <c r="T7627" s="72">
        <v>-16.846632</v>
      </c>
      <c r="U7627" s="72">
        <v>30.524484999999999</v>
      </c>
      <c r="V7627" s="8">
        <v>1</v>
      </c>
      <c r="W7627" s="8" t="s">
        <v>11037</v>
      </c>
      <c r="X7627" s="8" t="s">
        <v>11038</v>
      </c>
      <c r="Y7627" s="8">
        <v>0</v>
      </c>
    </row>
    <row r="7628" spans="1:25" ht="15" customHeight="1" x14ac:dyDescent="0.25">
      <c r="A7628" s="216">
        <v>552</v>
      </c>
      <c r="B7628" s="216" t="s">
        <v>18939</v>
      </c>
      <c r="C7628" s="216"/>
      <c r="D7628" s="255">
        <v>42805</v>
      </c>
      <c r="E7628" s="216">
        <v>2017</v>
      </c>
      <c r="F7628" s="216">
        <v>1</v>
      </c>
      <c r="G7628" s="216" t="s">
        <v>25</v>
      </c>
      <c r="H7628" s="216" t="s">
        <v>3105</v>
      </c>
      <c r="I7628" s="216"/>
      <c r="J7628" s="216">
        <v>3</v>
      </c>
      <c r="K7628" s="216" t="s">
        <v>3095</v>
      </c>
      <c r="L7628" s="216" t="s">
        <v>4975</v>
      </c>
      <c r="M7628" s="216">
        <v>7</v>
      </c>
      <c r="N7628" s="249">
        <v>37</v>
      </c>
      <c r="O7628" s="216" t="s">
        <v>3097</v>
      </c>
      <c r="P7628" s="216" t="s">
        <v>3116</v>
      </c>
      <c r="Q7628" s="216" t="s">
        <v>3116</v>
      </c>
      <c r="R7628" s="216" t="s">
        <v>3117</v>
      </c>
      <c r="S7628" s="216" t="s">
        <v>18940</v>
      </c>
      <c r="T7628" s="218">
        <v>-17.8858</v>
      </c>
      <c r="U7628" s="218">
        <v>30.991900000000001</v>
      </c>
      <c r="V7628" s="216">
        <v>1</v>
      </c>
      <c r="W7628" s="216" t="s">
        <v>4352</v>
      </c>
      <c r="X7628" s="216" t="s">
        <v>18941</v>
      </c>
      <c r="Y7628" s="216">
        <v>0</v>
      </c>
    </row>
    <row r="7629" spans="1:25" ht="15" customHeight="1" x14ac:dyDescent="0.25">
      <c r="A7629" s="17">
        <v>552</v>
      </c>
      <c r="B7629" s="23" t="s">
        <v>11809</v>
      </c>
      <c r="C7629" s="17"/>
      <c r="D7629" s="44">
        <v>42811</v>
      </c>
      <c r="E7629" s="17">
        <v>2017</v>
      </c>
      <c r="F7629" s="17">
        <v>1</v>
      </c>
      <c r="G7629" s="17" t="s">
        <v>137</v>
      </c>
      <c r="H7629" s="17" t="s">
        <v>5009</v>
      </c>
      <c r="I7629" s="17" t="s">
        <v>11810</v>
      </c>
      <c r="J7629" s="17">
        <v>6</v>
      </c>
      <c r="K7629" s="17"/>
      <c r="L7629" s="17"/>
      <c r="M7629" s="17">
        <v>0</v>
      </c>
      <c r="N7629" s="181">
        <v>60</v>
      </c>
      <c r="O7629" s="17" t="s">
        <v>3097</v>
      </c>
      <c r="P7629" s="17" t="s">
        <v>3116</v>
      </c>
      <c r="Q7629" s="17" t="s">
        <v>3116</v>
      </c>
      <c r="R7629" s="17" t="s">
        <v>3117</v>
      </c>
      <c r="S7629" s="17" t="s">
        <v>3116</v>
      </c>
      <c r="T7629" s="49">
        <v>-17.833300000000001</v>
      </c>
      <c r="U7629" s="49">
        <v>31.05</v>
      </c>
      <c r="V7629" s="17">
        <v>1</v>
      </c>
      <c r="W7629" s="17" t="s">
        <v>11811</v>
      </c>
      <c r="X7629" s="17" t="s">
        <v>11812</v>
      </c>
      <c r="Y7629" s="17">
        <v>0</v>
      </c>
    </row>
    <row r="7630" spans="1:25" ht="15" customHeight="1" x14ac:dyDescent="0.25">
      <c r="A7630" s="216">
        <v>552</v>
      </c>
      <c r="B7630" s="216" t="s">
        <v>18942</v>
      </c>
      <c r="C7630" s="216"/>
      <c r="D7630" s="255">
        <v>42813</v>
      </c>
      <c r="E7630" s="216">
        <v>2017</v>
      </c>
      <c r="F7630" s="216">
        <v>1</v>
      </c>
      <c r="G7630" s="216" t="s">
        <v>25</v>
      </c>
      <c r="H7630" s="216" t="s">
        <v>3105</v>
      </c>
      <c r="I7630" s="216"/>
      <c r="J7630" s="216">
        <v>3</v>
      </c>
      <c r="K7630" s="216" t="s">
        <v>3095</v>
      </c>
      <c r="L7630" s="216" t="s">
        <v>4975</v>
      </c>
      <c r="M7630" s="216">
        <v>7</v>
      </c>
      <c r="N7630" s="249">
        <v>37</v>
      </c>
      <c r="O7630" s="216" t="s">
        <v>3097</v>
      </c>
      <c r="P7630" s="216" t="s">
        <v>3116</v>
      </c>
      <c r="Q7630" s="216" t="s">
        <v>3116</v>
      </c>
      <c r="R7630" s="216" t="s">
        <v>3117</v>
      </c>
      <c r="S7630" s="216" t="s">
        <v>3116</v>
      </c>
      <c r="T7630" s="218">
        <v>-17.833300000000001</v>
      </c>
      <c r="U7630" s="218">
        <v>31.05</v>
      </c>
      <c r="V7630" s="216">
        <v>1</v>
      </c>
      <c r="W7630" s="216" t="s">
        <v>4352</v>
      </c>
      <c r="X7630" s="216" t="s">
        <v>18943</v>
      </c>
      <c r="Y7630" s="216">
        <v>0</v>
      </c>
    </row>
    <row r="7631" spans="1:25" ht="15" customHeight="1" x14ac:dyDescent="0.25">
      <c r="A7631" s="17">
        <v>552</v>
      </c>
      <c r="B7631" s="23" t="s">
        <v>11813</v>
      </c>
      <c r="C7631" s="17"/>
      <c r="D7631" s="44">
        <v>42814</v>
      </c>
      <c r="E7631" s="17">
        <v>2017</v>
      </c>
      <c r="F7631" s="17">
        <v>1</v>
      </c>
      <c r="G7631" s="17" t="s">
        <v>35</v>
      </c>
      <c r="H7631" s="17" t="s">
        <v>11814</v>
      </c>
      <c r="I7631" s="17"/>
      <c r="J7631" s="17">
        <v>1</v>
      </c>
      <c r="K7631" s="17" t="s">
        <v>10028</v>
      </c>
      <c r="L7631" s="17"/>
      <c r="M7631" s="17">
        <v>3</v>
      </c>
      <c r="N7631" s="181">
        <v>13</v>
      </c>
      <c r="O7631" s="17" t="s">
        <v>3097</v>
      </c>
      <c r="P7631" s="17" t="s">
        <v>9306</v>
      </c>
      <c r="Q7631" s="17" t="s">
        <v>9307</v>
      </c>
      <c r="R7631" s="17" t="s">
        <v>9308</v>
      </c>
      <c r="S7631" s="17" t="s">
        <v>9307</v>
      </c>
      <c r="T7631" s="49">
        <v>-18.133299999999998</v>
      </c>
      <c r="U7631" s="49">
        <v>30.15</v>
      </c>
      <c r="V7631" s="17">
        <v>1</v>
      </c>
      <c r="W7631" s="17" t="s">
        <v>6233</v>
      </c>
      <c r="X7631" s="17" t="s">
        <v>11815</v>
      </c>
      <c r="Y7631" s="17">
        <v>0</v>
      </c>
    </row>
    <row r="7632" spans="1:25" ht="15" customHeight="1" x14ac:dyDescent="0.25">
      <c r="A7632" s="17">
        <v>552</v>
      </c>
      <c r="B7632" s="23" t="s">
        <v>11816</v>
      </c>
      <c r="C7632" s="17"/>
      <c r="D7632" s="44">
        <v>42815</v>
      </c>
      <c r="E7632" s="17">
        <v>2017</v>
      </c>
      <c r="F7632" s="17">
        <v>1</v>
      </c>
      <c r="G7632" s="17" t="s">
        <v>137</v>
      </c>
      <c r="H7632" s="17" t="s">
        <v>5009</v>
      </c>
      <c r="I7632" s="17"/>
      <c r="J7632" s="17">
        <v>6</v>
      </c>
      <c r="K7632" s="17"/>
      <c r="L7632" s="17"/>
      <c r="M7632" s="17">
        <v>0</v>
      </c>
      <c r="N7632" s="181">
        <v>60</v>
      </c>
      <c r="O7632" s="17" t="s">
        <v>3097</v>
      </c>
      <c r="P7632" s="17" t="s">
        <v>3116</v>
      </c>
      <c r="Q7632" s="17" t="s">
        <v>3116</v>
      </c>
      <c r="R7632" s="17" t="s">
        <v>3117</v>
      </c>
      <c r="S7632" s="17" t="s">
        <v>3116</v>
      </c>
      <c r="T7632" s="49">
        <v>-17.833300000000001</v>
      </c>
      <c r="U7632" s="49">
        <v>31.05</v>
      </c>
      <c r="V7632" s="17">
        <v>1</v>
      </c>
      <c r="W7632" s="17" t="s">
        <v>6233</v>
      </c>
      <c r="X7632" s="17" t="s">
        <v>11817</v>
      </c>
      <c r="Y7632" s="17">
        <v>0</v>
      </c>
    </row>
    <row r="7633" spans="1:25" ht="15" customHeight="1" x14ac:dyDescent="0.25">
      <c r="A7633" s="17">
        <v>552</v>
      </c>
      <c r="B7633" s="23" t="s">
        <v>11818</v>
      </c>
      <c r="C7633" s="17"/>
      <c r="D7633" s="44">
        <v>42816</v>
      </c>
      <c r="E7633" s="17">
        <v>2017</v>
      </c>
      <c r="F7633" s="17">
        <v>1</v>
      </c>
      <c r="G7633" s="17" t="s">
        <v>137</v>
      </c>
      <c r="H7633" s="17" t="s">
        <v>5009</v>
      </c>
      <c r="I7633" s="17" t="s">
        <v>3105</v>
      </c>
      <c r="J7633" s="17">
        <v>6</v>
      </c>
      <c r="K7633" s="17"/>
      <c r="L7633" s="17"/>
      <c r="M7633" s="17">
        <v>0</v>
      </c>
      <c r="N7633" s="181">
        <v>60</v>
      </c>
      <c r="O7633" s="17" t="s">
        <v>3097</v>
      </c>
      <c r="P7633" s="17" t="s">
        <v>8318</v>
      </c>
      <c r="Q7633" s="17" t="s">
        <v>8318</v>
      </c>
      <c r="R7633" s="17" t="s">
        <v>8319</v>
      </c>
      <c r="S7633" s="17" t="s">
        <v>8318</v>
      </c>
      <c r="T7633" s="49">
        <v>-20.149999999999999</v>
      </c>
      <c r="U7633" s="49">
        <v>28.58</v>
      </c>
      <c r="V7633" s="17">
        <v>1</v>
      </c>
      <c r="W7633" s="17" t="s">
        <v>7281</v>
      </c>
      <c r="X7633" s="17" t="s">
        <v>11819</v>
      </c>
      <c r="Y7633" s="17">
        <v>0</v>
      </c>
    </row>
    <row r="7634" spans="1:25" ht="15" customHeight="1" x14ac:dyDescent="0.25">
      <c r="A7634" s="17">
        <v>552</v>
      </c>
      <c r="B7634" s="23" t="s">
        <v>11820</v>
      </c>
      <c r="C7634" s="17"/>
      <c r="D7634" s="44">
        <v>42816</v>
      </c>
      <c r="E7634" s="17">
        <v>2017</v>
      </c>
      <c r="F7634" s="17">
        <v>1</v>
      </c>
      <c r="G7634" s="17" t="s">
        <v>137</v>
      </c>
      <c r="H7634" s="17" t="s">
        <v>5009</v>
      </c>
      <c r="I7634" s="17" t="s">
        <v>3105</v>
      </c>
      <c r="J7634" s="17">
        <v>6</v>
      </c>
      <c r="K7634" s="17"/>
      <c r="L7634" s="17"/>
      <c r="M7634" s="17">
        <v>0</v>
      </c>
      <c r="N7634" s="181">
        <v>60</v>
      </c>
      <c r="O7634" s="17" t="s">
        <v>3097</v>
      </c>
      <c r="P7634" s="17" t="s">
        <v>9306</v>
      </c>
      <c r="Q7634" s="17" t="s">
        <v>9313</v>
      </c>
      <c r="R7634" s="17" t="s">
        <v>9314</v>
      </c>
      <c r="S7634" s="17" t="s">
        <v>9315</v>
      </c>
      <c r="T7634" s="49">
        <v>-17.366599999999998</v>
      </c>
      <c r="U7634" s="49">
        <v>30.2</v>
      </c>
      <c r="V7634" s="17">
        <v>1</v>
      </c>
      <c r="W7634" s="17" t="s">
        <v>7281</v>
      </c>
      <c r="X7634" s="17" t="s">
        <v>11821</v>
      </c>
      <c r="Y7634" s="17">
        <v>0</v>
      </c>
    </row>
    <row r="7635" spans="1:25" ht="15" customHeight="1" x14ac:dyDescent="0.25">
      <c r="A7635" s="17">
        <v>552</v>
      </c>
      <c r="B7635" s="23" t="s">
        <v>11822</v>
      </c>
      <c r="C7635" s="17"/>
      <c r="D7635" s="44">
        <v>42816</v>
      </c>
      <c r="E7635" s="17">
        <v>2017</v>
      </c>
      <c r="F7635" s="17">
        <v>1</v>
      </c>
      <c r="G7635" s="17" t="s">
        <v>137</v>
      </c>
      <c r="H7635" s="17" t="s">
        <v>5009</v>
      </c>
      <c r="I7635" s="17" t="s">
        <v>3105</v>
      </c>
      <c r="J7635" s="17">
        <v>6</v>
      </c>
      <c r="K7635" s="17"/>
      <c r="L7635" s="17"/>
      <c r="M7635" s="17">
        <v>0</v>
      </c>
      <c r="N7635" s="181">
        <v>60</v>
      </c>
      <c r="O7635" s="17" t="s">
        <v>3097</v>
      </c>
      <c r="P7635" s="17" t="s">
        <v>3116</v>
      </c>
      <c r="Q7635" s="17" t="s">
        <v>3116</v>
      </c>
      <c r="R7635" s="17" t="s">
        <v>3117</v>
      </c>
      <c r="S7635" s="17" t="s">
        <v>3116</v>
      </c>
      <c r="T7635" s="49">
        <v>-17.833300000000001</v>
      </c>
      <c r="U7635" s="49">
        <v>31.05</v>
      </c>
      <c r="V7635" s="17">
        <v>1</v>
      </c>
      <c r="W7635" s="17" t="s">
        <v>7281</v>
      </c>
      <c r="X7635" s="17" t="s">
        <v>11823</v>
      </c>
      <c r="Y7635" s="17">
        <v>0</v>
      </c>
    </row>
    <row r="7636" spans="1:25" ht="15" customHeight="1" x14ac:dyDescent="0.25">
      <c r="A7636" s="17">
        <v>552</v>
      </c>
      <c r="B7636" s="23" t="s">
        <v>11824</v>
      </c>
      <c r="C7636" s="17"/>
      <c r="D7636" s="44">
        <v>42816</v>
      </c>
      <c r="E7636" s="17">
        <v>2017</v>
      </c>
      <c r="F7636" s="17">
        <v>1</v>
      </c>
      <c r="G7636" s="17" t="s">
        <v>137</v>
      </c>
      <c r="H7636" s="17" t="s">
        <v>5009</v>
      </c>
      <c r="I7636" s="17" t="s">
        <v>3105</v>
      </c>
      <c r="J7636" s="17">
        <v>6</v>
      </c>
      <c r="K7636" s="17"/>
      <c r="L7636" s="17"/>
      <c r="M7636" s="17">
        <v>0</v>
      </c>
      <c r="N7636" s="181">
        <v>60</v>
      </c>
      <c r="O7636" s="17" t="s">
        <v>3097</v>
      </c>
      <c r="P7636" s="17" t="s">
        <v>8307</v>
      </c>
      <c r="Q7636" s="17" t="s">
        <v>8308</v>
      </c>
      <c r="R7636" s="17" t="s">
        <v>11825</v>
      </c>
      <c r="S7636" s="17" t="s">
        <v>8308</v>
      </c>
      <c r="T7636" s="49">
        <v>-18.183299999999999</v>
      </c>
      <c r="U7636" s="49">
        <v>31.55</v>
      </c>
      <c r="V7636" s="17">
        <v>1</v>
      </c>
      <c r="W7636" s="17" t="s">
        <v>7281</v>
      </c>
      <c r="X7636" s="17" t="s">
        <v>11826</v>
      </c>
      <c r="Y7636" s="17">
        <v>0</v>
      </c>
    </row>
    <row r="7637" spans="1:25" ht="15" customHeight="1" x14ac:dyDescent="0.25">
      <c r="A7637" s="17">
        <v>552</v>
      </c>
      <c r="B7637" s="23" t="s">
        <v>11827</v>
      </c>
      <c r="C7637" s="17"/>
      <c r="D7637" s="44">
        <v>42816</v>
      </c>
      <c r="E7637" s="17">
        <v>2017</v>
      </c>
      <c r="F7637" s="17">
        <v>1</v>
      </c>
      <c r="G7637" s="17" t="s">
        <v>137</v>
      </c>
      <c r="H7637" s="17" t="s">
        <v>5009</v>
      </c>
      <c r="I7637" s="17" t="s">
        <v>3105</v>
      </c>
      <c r="J7637" s="17">
        <v>6</v>
      </c>
      <c r="K7637" s="17"/>
      <c r="L7637" s="17"/>
      <c r="M7637" s="17">
        <v>0</v>
      </c>
      <c r="N7637" s="181">
        <v>60</v>
      </c>
      <c r="O7637" s="17" t="s">
        <v>3097</v>
      </c>
      <c r="P7637" s="17" t="s">
        <v>3107</v>
      </c>
      <c r="Q7637" s="17" t="s">
        <v>3107</v>
      </c>
      <c r="R7637" s="17" t="s">
        <v>11803</v>
      </c>
      <c r="S7637" s="17" t="s">
        <v>3107</v>
      </c>
      <c r="T7637" s="49">
        <v>-20.083300000000001</v>
      </c>
      <c r="U7637" s="49">
        <v>30.833300000000001</v>
      </c>
      <c r="V7637" s="17">
        <v>1</v>
      </c>
      <c r="W7637" s="17" t="s">
        <v>7281</v>
      </c>
      <c r="X7637" s="17" t="s">
        <v>11828</v>
      </c>
      <c r="Y7637" s="17">
        <v>0</v>
      </c>
    </row>
    <row r="7638" spans="1:25" ht="15" customHeight="1" x14ac:dyDescent="0.25">
      <c r="A7638" s="17">
        <v>552</v>
      </c>
      <c r="B7638" s="23" t="s">
        <v>11829</v>
      </c>
      <c r="C7638" s="17"/>
      <c r="D7638" s="44">
        <v>42816</v>
      </c>
      <c r="E7638" s="17">
        <v>2017</v>
      </c>
      <c r="F7638" s="17">
        <v>1</v>
      </c>
      <c r="G7638" s="17" t="s">
        <v>137</v>
      </c>
      <c r="H7638" s="17" t="s">
        <v>5009</v>
      </c>
      <c r="I7638" s="17" t="s">
        <v>3105</v>
      </c>
      <c r="J7638" s="17">
        <v>6</v>
      </c>
      <c r="K7638" s="17"/>
      <c r="L7638" s="17"/>
      <c r="M7638" s="17">
        <v>0</v>
      </c>
      <c r="N7638" s="181">
        <v>60</v>
      </c>
      <c r="O7638" s="17" t="s">
        <v>3097</v>
      </c>
      <c r="P7638" s="17" t="s">
        <v>4980</v>
      </c>
      <c r="Q7638" s="17" t="s">
        <v>4981</v>
      </c>
      <c r="R7638" s="17" t="s">
        <v>9327</v>
      </c>
      <c r="S7638" s="17" t="s">
        <v>4981</v>
      </c>
      <c r="T7638" s="49">
        <v>-18.9666</v>
      </c>
      <c r="U7638" s="49">
        <v>32.666699999999999</v>
      </c>
      <c r="V7638" s="17">
        <v>1</v>
      </c>
      <c r="W7638" s="17" t="s">
        <v>7281</v>
      </c>
      <c r="X7638" s="17" t="s">
        <v>11830</v>
      </c>
      <c r="Y7638" s="17">
        <v>0</v>
      </c>
    </row>
    <row r="7639" spans="1:25" ht="15" customHeight="1" x14ac:dyDescent="0.25">
      <c r="A7639" s="17">
        <v>552</v>
      </c>
      <c r="B7639" s="23" t="s">
        <v>11831</v>
      </c>
      <c r="C7639" s="17"/>
      <c r="D7639" s="44">
        <v>42817</v>
      </c>
      <c r="E7639" s="17">
        <v>2017</v>
      </c>
      <c r="F7639" s="17">
        <v>1</v>
      </c>
      <c r="G7639" s="17" t="s">
        <v>137</v>
      </c>
      <c r="H7639" s="17" t="s">
        <v>5009</v>
      </c>
      <c r="I7639" s="17" t="s">
        <v>3105</v>
      </c>
      <c r="J7639" s="17">
        <v>6</v>
      </c>
      <c r="K7639" s="17"/>
      <c r="L7639" s="17"/>
      <c r="M7639" s="17">
        <v>0</v>
      </c>
      <c r="N7639" s="181">
        <v>60</v>
      </c>
      <c r="O7639" s="17" t="s">
        <v>3097</v>
      </c>
      <c r="P7639" s="17" t="s">
        <v>8318</v>
      </c>
      <c r="Q7639" s="17" t="s">
        <v>8318</v>
      </c>
      <c r="R7639" s="17" t="s">
        <v>8319</v>
      </c>
      <c r="S7639" s="17" t="s">
        <v>8318</v>
      </c>
      <c r="T7639" s="49">
        <v>-20.149999999999999</v>
      </c>
      <c r="U7639" s="49">
        <v>28.58</v>
      </c>
      <c r="V7639" s="17">
        <v>1</v>
      </c>
      <c r="W7639" s="17" t="s">
        <v>6233</v>
      </c>
      <c r="X7639" s="17" t="s">
        <v>11832</v>
      </c>
      <c r="Y7639" s="17">
        <v>0</v>
      </c>
    </row>
    <row r="7640" spans="1:25" ht="15" customHeight="1" x14ac:dyDescent="0.25">
      <c r="A7640" s="216">
        <v>552</v>
      </c>
      <c r="B7640" s="216" t="s">
        <v>18944</v>
      </c>
      <c r="C7640" s="216"/>
      <c r="D7640" s="255">
        <v>42817</v>
      </c>
      <c r="E7640" s="216">
        <v>2017</v>
      </c>
      <c r="F7640" s="216">
        <v>1</v>
      </c>
      <c r="G7640" s="216" t="s">
        <v>25</v>
      </c>
      <c r="H7640" s="216" t="s">
        <v>3115</v>
      </c>
      <c r="I7640" s="216"/>
      <c r="J7640" s="216">
        <v>1</v>
      </c>
      <c r="K7640" s="216" t="s">
        <v>3095</v>
      </c>
      <c r="L7640" s="216"/>
      <c r="M7640" s="216">
        <v>7</v>
      </c>
      <c r="N7640" s="249">
        <v>17</v>
      </c>
      <c r="O7640" s="216" t="s">
        <v>3097</v>
      </c>
      <c r="P7640" s="216" t="s">
        <v>3116</v>
      </c>
      <c r="Q7640" s="216" t="s">
        <v>3116</v>
      </c>
      <c r="R7640" s="216" t="s">
        <v>3117</v>
      </c>
      <c r="S7640" s="216" t="s">
        <v>3116</v>
      </c>
      <c r="T7640" s="218">
        <v>-17.833300000000001</v>
      </c>
      <c r="U7640" s="218">
        <v>31.05</v>
      </c>
      <c r="V7640" s="216">
        <v>1</v>
      </c>
      <c r="W7640" s="216" t="s">
        <v>4352</v>
      </c>
      <c r="X7640" s="216" t="s">
        <v>18945</v>
      </c>
      <c r="Y7640" s="216">
        <v>0</v>
      </c>
    </row>
    <row r="7641" spans="1:25" ht="15" customHeight="1" x14ac:dyDescent="0.25">
      <c r="A7641" s="23">
        <v>552</v>
      </c>
      <c r="B7641" s="216" t="s">
        <v>13110</v>
      </c>
      <c r="C7641" s="23"/>
      <c r="D7641" s="32">
        <v>42819</v>
      </c>
      <c r="E7641" s="23">
        <v>2017</v>
      </c>
      <c r="F7641" s="23">
        <v>1</v>
      </c>
      <c r="G7641" s="23" t="s">
        <v>25</v>
      </c>
      <c r="H7641" s="8" t="s">
        <v>11814</v>
      </c>
      <c r="I7641" s="23"/>
      <c r="J7641" s="23">
        <v>1</v>
      </c>
      <c r="K7641" s="8" t="s">
        <v>3095</v>
      </c>
      <c r="L7641" s="23"/>
      <c r="M7641" s="23">
        <v>7</v>
      </c>
      <c r="N7641" s="23">
        <v>17</v>
      </c>
      <c r="O7641" s="17" t="s">
        <v>3097</v>
      </c>
      <c r="P7641" s="17" t="s">
        <v>10245</v>
      </c>
      <c r="Q7641" s="17" t="s">
        <v>10246</v>
      </c>
      <c r="R7641" s="17" t="s">
        <v>10247</v>
      </c>
      <c r="S7641" s="17" t="s">
        <v>10246</v>
      </c>
      <c r="T7641" s="49">
        <v>-19.45</v>
      </c>
      <c r="U7641" s="49">
        <v>29.82</v>
      </c>
      <c r="V7641" s="50">
        <v>1</v>
      </c>
      <c r="W7641" s="23" t="s">
        <v>7281</v>
      </c>
      <c r="X7641" s="23" t="s">
        <v>13111</v>
      </c>
      <c r="Y7641" s="23">
        <v>0</v>
      </c>
    </row>
    <row r="7642" spans="1:25" ht="15" customHeight="1" x14ac:dyDescent="0.25">
      <c r="A7642" s="23">
        <v>552</v>
      </c>
      <c r="B7642" s="216" t="s">
        <v>13112</v>
      </c>
      <c r="C7642" s="23"/>
      <c r="D7642" s="32">
        <v>42821</v>
      </c>
      <c r="E7642" s="23">
        <v>2017</v>
      </c>
      <c r="F7642" s="23">
        <v>1</v>
      </c>
      <c r="G7642" s="23" t="s">
        <v>25</v>
      </c>
      <c r="H7642" s="8" t="s">
        <v>3114</v>
      </c>
      <c r="I7642" s="8" t="s">
        <v>3105</v>
      </c>
      <c r="J7642" s="23">
        <v>5</v>
      </c>
      <c r="K7642" s="8" t="s">
        <v>3095</v>
      </c>
      <c r="L7642" s="8" t="s">
        <v>4975</v>
      </c>
      <c r="M7642" s="23">
        <v>7</v>
      </c>
      <c r="N7642" s="23">
        <v>57</v>
      </c>
      <c r="O7642" s="17" t="s">
        <v>3097</v>
      </c>
      <c r="P7642" s="17" t="s">
        <v>3116</v>
      </c>
      <c r="Q7642" s="17" t="s">
        <v>3116</v>
      </c>
      <c r="R7642" s="17" t="s">
        <v>3117</v>
      </c>
      <c r="S7642" s="17" t="s">
        <v>3870</v>
      </c>
      <c r="T7642" s="49">
        <v>-17.858056000000001</v>
      </c>
      <c r="U7642" s="49">
        <v>31.037222</v>
      </c>
      <c r="V7642" s="50">
        <v>1</v>
      </c>
      <c r="W7642" s="23" t="s">
        <v>3102</v>
      </c>
      <c r="X7642" s="23" t="s">
        <v>13113</v>
      </c>
      <c r="Y7642" s="23">
        <v>0</v>
      </c>
    </row>
    <row r="7643" spans="1:25" ht="15" customHeight="1" x14ac:dyDescent="0.25">
      <c r="A7643" s="216">
        <v>552</v>
      </c>
      <c r="B7643" s="216" t="s">
        <v>18946</v>
      </c>
      <c r="C7643" s="216"/>
      <c r="D7643" s="255">
        <v>42821</v>
      </c>
      <c r="E7643" s="216">
        <v>2017</v>
      </c>
      <c r="F7643" s="216">
        <v>1</v>
      </c>
      <c r="G7643" s="216" t="s">
        <v>25</v>
      </c>
      <c r="H7643" s="216" t="s">
        <v>3105</v>
      </c>
      <c r="I7643" s="216"/>
      <c r="J7643" s="216">
        <v>3</v>
      </c>
      <c r="K7643" s="216" t="s">
        <v>3095</v>
      </c>
      <c r="L7643" s="216" t="s">
        <v>4975</v>
      </c>
      <c r="M7643" s="216">
        <v>7</v>
      </c>
      <c r="N7643" s="249">
        <v>37</v>
      </c>
      <c r="O7643" s="216" t="s">
        <v>3097</v>
      </c>
      <c r="P7643" s="216" t="s">
        <v>3116</v>
      </c>
      <c r="Q7643" s="216" t="s">
        <v>3116</v>
      </c>
      <c r="R7643" s="216" t="s">
        <v>3117</v>
      </c>
      <c r="S7643" s="216" t="s">
        <v>3870</v>
      </c>
      <c r="T7643" s="218">
        <v>-17.858056000000001</v>
      </c>
      <c r="U7643" s="218">
        <v>31.037222</v>
      </c>
      <c r="V7643" s="216">
        <v>1</v>
      </c>
      <c r="W7643" s="216" t="s">
        <v>4352</v>
      </c>
      <c r="X7643" s="216" t="s">
        <v>18947</v>
      </c>
      <c r="Y7643" s="216">
        <v>0</v>
      </c>
    </row>
    <row r="7644" spans="1:25" ht="15" customHeight="1" x14ac:dyDescent="0.25">
      <c r="A7644" s="23">
        <v>552</v>
      </c>
      <c r="B7644" s="23" t="s">
        <v>14304</v>
      </c>
      <c r="C7644" s="23"/>
      <c r="D7644" s="32">
        <v>42827</v>
      </c>
      <c r="E7644" s="23">
        <v>2017</v>
      </c>
      <c r="F7644" s="23">
        <v>1</v>
      </c>
      <c r="G7644" s="23" t="s">
        <v>25</v>
      </c>
      <c r="H7644" s="23" t="s">
        <v>3105</v>
      </c>
      <c r="I7644" s="23"/>
      <c r="J7644" s="23">
        <v>3</v>
      </c>
      <c r="K7644" s="23" t="s">
        <v>3095</v>
      </c>
      <c r="L7644" s="23"/>
      <c r="M7644" s="23">
        <v>7</v>
      </c>
      <c r="N7644" s="176">
        <v>37</v>
      </c>
      <c r="O7644" s="23" t="s">
        <v>3097</v>
      </c>
      <c r="P7644" s="23" t="s">
        <v>14305</v>
      </c>
      <c r="Q7644" s="23" t="s">
        <v>14306</v>
      </c>
      <c r="R7644" s="23" t="s">
        <v>14307</v>
      </c>
      <c r="S7644" s="23" t="s">
        <v>14308</v>
      </c>
      <c r="T7644" s="33">
        <v>-19.783329999999999</v>
      </c>
      <c r="U7644" s="33">
        <v>29.366669999999999</v>
      </c>
      <c r="V7644" s="23">
        <v>2</v>
      </c>
      <c r="W7644" s="23" t="s">
        <v>7281</v>
      </c>
      <c r="X7644" s="23" t="s">
        <v>14309</v>
      </c>
      <c r="Y7644" s="23">
        <v>0</v>
      </c>
    </row>
    <row r="7645" spans="1:25" ht="15" customHeight="1" x14ac:dyDescent="0.25">
      <c r="A7645" s="23">
        <v>552</v>
      </c>
      <c r="B7645" s="23" t="s">
        <v>20724</v>
      </c>
      <c r="C7645" s="23"/>
      <c r="D7645" s="32">
        <v>42827</v>
      </c>
      <c r="E7645" s="23">
        <v>2017</v>
      </c>
      <c r="F7645" s="23">
        <v>1</v>
      </c>
      <c r="G7645" s="23" t="s">
        <v>25</v>
      </c>
      <c r="H7645" s="23" t="s">
        <v>3105</v>
      </c>
      <c r="I7645" s="23"/>
      <c r="J7645" s="23">
        <v>3</v>
      </c>
      <c r="K7645" s="23" t="s">
        <v>3095</v>
      </c>
      <c r="L7645" s="23" t="s">
        <v>4975</v>
      </c>
      <c r="M7645" s="23">
        <v>7</v>
      </c>
      <c r="N7645" s="176">
        <v>37</v>
      </c>
      <c r="O7645" s="23" t="s">
        <v>3097</v>
      </c>
      <c r="P7645" s="23" t="s">
        <v>3116</v>
      </c>
      <c r="Q7645" s="23" t="s">
        <v>3116</v>
      </c>
      <c r="R7645" s="23" t="s">
        <v>4976</v>
      </c>
      <c r="S7645" s="23" t="s">
        <v>4977</v>
      </c>
      <c r="T7645" s="33">
        <v>-17.8794</v>
      </c>
      <c r="U7645" s="33">
        <v>31.124400000000001</v>
      </c>
      <c r="V7645" s="23">
        <v>1</v>
      </c>
      <c r="W7645" s="23" t="s">
        <v>897</v>
      </c>
      <c r="X7645" s="23" t="s">
        <v>20725</v>
      </c>
      <c r="Y7645" s="23">
        <v>0</v>
      </c>
    </row>
    <row r="7646" spans="1:25" ht="15" customHeight="1" x14ac:dyDescent="0.25">
      <c r="A7646" s="23">
        <v>552</v>
      </c>
      <c r="B7646" s="23" t="s">
        <v>20726</v>
      </c>
      <c r="C7646" s="23"/>
      <c r="D7646" s="32">
        <v>42827</v>
      </c>
      <c r="E7646" s="23">
        <v>2017</v>
      </c>
      <c r="F7646" s="23">
        <v>1</v>
      </c>
      <c r="G7646" s="23" t="s">
        <v>25</v>
      </c>
      <c r="H7646" s="23" t="s">
        <v>3105</v>
      </c>
      <c r="I7646" s="23"/>
      <c r="J7646" s="23">
        <v>3</v>
      </c>
      <c r="K7646" s="23" t="s">
        <v>3095</v>
      </c>
      <c r="L7646" s="23" t="s">
        <v>4975</v>
      </c>
      <c r="M7646" s="23">
        <v>7</v>
      </c>
      <c r="N7646" s="23">
        <v>37</v>
      </c>
      <c r="O7646" s="23" t="s">
        <v>3097</v>
      </c>
      <c r="P7646" s="23" t="s">
        <v>3116</v>
      </c>
      <c r="Q7646" s="23" t="s">
        <v>3116</v>
      </c>
      <c r="R7646" s="23" t="s">
        <v>3117</v>
      </c>
      <c r="S7646" s="23" t="s">
        <v>20727</v>
      </c>
      <c r="T7646" s="33">
        <v>-17.866299999999999</v>
      </c>
      <c r="U7646" s="33">
        <v>30.927199999999999</v>
      </c>
      <c r="V7646" s="23">
        <v>1</v>
      </c>
      <c r="W7646" s="23" t="s">
        <v>897</v>
      </c>
      <c r="X7646" s="23" t="s">
        <v>20728</v>
      </c>
      <c r="Y7646" s="23">
        <v>0</v>
      </c>
    </row>
    <row r="7647" spans="1:25" ht="15" customHeight="1" x14ac:dyDescent="0.25">
      <c r="A7647" s="23">
        <v>552</v>
      </c>
      <c r="B7647" s="23" t="s">
        <v>14310</v>
      </c>
      <c r="C7647" s="23"/>
      <c r="D7647" s="32">
        <v>42828</v>
      </c>
      <c r="E7647" s="23">
        <v>2017</v>
      </c>
      <c r="F7647" s="23">
        <v>1</v>
      </c>
      <c r="G7647" s="23" t="s">
        <v>137</v>
      </c>
      <c r="H7647" s="23" t="s">
        <v>5009</v>
      </c>
      <c r="I7647" s="23" t="s">
        <v>3105</v>
      </c>
      <c r="J7647" s="23">
        <v>6</v>
      </c>
      <c r="K7647" s="23"/>
      <c r="L7647" s="23"/>
      <c r="M7647" s="23">
        <v>0</v>
      </c>
      <c r="N7647" s="176">
        <v>60</v>
      </c>
      <c r="O7647" s="23" t="s">
        <v>3097</v>
      </c>
      <c r="P7647" s="23" t="s">
        <v>11034</v>
      </c>
      <c r="Q7647" s="23" t="s">
        <v>14311</v>
      </c>
      <c r="R7647" s="23" t="s">
        <v>14312</v>
      </c>
      <c r="S7647" s="23" t="s">
        <v>14311</v>
      </c>
      <c r="T7647" s="33">
        <v>-17.296389000000001</v>
      </c>
      <c r="U7647" s="33">
        <v>31.329722</v>
      </c>
      <c r="V7647" s="23">
        <v>1</v>
      </c>
      <c r="W7647" s="23" t="s">
        <v>6233</v>
      </c>
      <c r="X7647" s="23" t="s">
        <v>14313</v>
      </c>
      <c r="Y7647" s="23">
        <v>0</v>
      </c>
    </row>
    <row r="7648" spans="1:25" ht="15" customHeight="1" x14ac:dyDescent="0.25">
      <c r="A7648" s="23">
        <v>552</v>
      </c>
      <c r="B7648" s="23" t="s">
        <v>14314</v>
      </c>
      <c r="C7648" s="23"/>
      <c r="D7648" s="32">
        <v>42828</v>
      </c>
      <c r="E7648" s="23">
        <v>2017</v>
      </c>
      <c r="F7648" s="23">
        <v>1</v>
      </c>
      <c r="G7648" s="23" t="s">
        <v>137</v>
      </c>
      <c r="H7648" s="23" t="s">
        <v>5009</v>
      </c>
      <c r="I7648" s="23" t="s">
        <v>3105</v>
      </c>
      <c r="J7648" s="23">
        <v>6</v>
      </c>
      <c r="K7648" s="23"/>
      <c r="L7648" s="23"/>
      <c r="M7648" s="23">
        <v>0</v>
      </c>
      <c r="N7648" s="176">
        <v>60</v>
      </c>
      <c r="O7648" s="23" t="s">
        <v>3097</v>
      </c>
      <c r="P7648" s="23" t="s">
        <v>10245</v>
      </c>
      <c r="Q7648" s="23" t="s">
        <v>10246</v>
      </c>
      <c r="R7648" s="23" t="s">
        <v>10247</v>
      </c>
      <c r="S7648" s="23" t="s">
        <v>10246</v>
      </c>
      <c r="T7648" s="33">
        <v>-19.45</v>
      </c>
      <c r="U7648" s="33">
        <v>29.82</v>
      </c>
      <c r="V7648" s="23">
        <v>1</v>
      </c>
      <c r="W7648" s="23" t="s">
        <v>6233</v>
      </c>
      <c r="X7648" s="23" t="s">
        <v>14315</v>
      </c>
      <c r="Y7648" s="23">
        <v>0</v>
      </c>
    </row>
    <row r="7649" spans="1:25" ht="15" customHeight="1" x14ac:dyDescent="0.25">
      <c r="A7649" s="23">
        <v>552</v>
      </c>
      <c r="B7649" s="23" t="s">
        <v>20729</v>
      </c>
      <c r="C7649" s="23"/>
      <c r="D7649" s="32">
        <v>42828</v>
      </c>
      <c r="E7649" s="23">
        <v>2017</v>
      </c>
      <c r="F7649" s="23">
        <v>1</v>
      </c>
      <c r="G7649" s="23" t="s">
        <v>25</v>
      </c>
      <c r="H7649" s="23" t="s">
        <v>3105</v>
      </c>
      <c r="I7649" s="23"/>
      <c r="J7649" s="23">
        <v>3</v>
      </c>
      <c r="K7649" s="23" t="s">
        <v>3095</v>
      </c>
      <c r="L7649" s="23" t="s">
        <v>20730</v>
      </c>
      <c r="M7649" s="23">
        <v>7</v>
      </c>
      <c r="N7649" s="176">
        <v>37</v>
      </c>
      <c r="O7649" s="23" t="s">
        <v>3097</v>
      </c>
      <c r="P7649" s="23" t="s">
        <v>4980</v>
      </c>
      <c r="Q7649" s="23" t="s">
        <v>9330</v>
      </c>
      <c r="R7649" s="23" t="s">
        <v>9331</v>
      </c>
      <c r="S7649" s="23" t="s">
        <v>9330</v>
      </c>
      <c r="T7649" s="33">
        <v>-18.7166</v>
      </c>
      <c r="U7649" s="33">
        <v>31.9833</v>
      </c>
      <c r="V7649" s="23">
        <v>1</v>
      </c>
      <c r="W7649" s="23" t="s">
        <v>897</v>
      </c>
      <c r="X7649" s="23" t="s">
        <v>20731</v>
      </c>
      <c r="Y7649" s="23">
        <v>0</v>
      </c>
    </row>
    <row r="7650" spans="1:25" ht="15" customHeight="1" x14ac:dyDescent="0.25">
      <c r="A7650" s="23">
        <v>552</v>
      </c>
      <c r="B7650" s="23" t="s">
        <v>20732</v>
      </c>
      <c r="C7650" s="23"/>
      <c r="D7650" s="32">
        <v>42829</v>
      </c>
      <c r="E7650" s="23">
        <v>2017</v>
      </c>
      <c r="F7650" s="23">
        <v>1</v>
      </c>
      <c r="G7650" s="23" t="s">
        <v>25</v>
      </c>
      <c r="H7650" s="23" t="s">
        <v>3105</v>
      </c>
      <c r="I7650" s="23"/>
      <c r="J7650" s="23">
        <v>3</v>
      </c>
      <c r="K7650" s="23" t="s">
        <v>3095</v>
      </c>
      <c r="L7650" s="23" t="s">
        <v>4975</v>
      </c>
      <c r="M7650" s="23">
        <v>7</v>
      </c>
      <c r="N7650" s="176">
        <v>37</v>
      </c>
      <c r="O7650" s="23" t="s">
        <v>3097</v>
      </c>
      <c r="P7650" s="23" t="s">
        <v>9306</v>
      </c>
      <c r="Q7650" s="23" t="s">
        <v>9313</v>
      </c>
      <c r="R7650" s="23" t="s">
        <v>9314</v>
      </c>
      <c r="S7650" s="23" t="s">
        <v>9315</v>
      </c>
      <c r="T7650" s="33">
        <v>-17.366599999999998</v>
      </c>
      <c r="U7650" s="33">
        <v>30.2</v>
      </c>
      <c r="V7650" s="23">
        <v>2</v>
      </c>
      <c r="W7650" s="23" t="s">
        <v>897</v>
      </c>
      <c r="X7650" s="23" t="s">
        <v>20733</v>
      </c>
      <c r="Y7650" s="23">
        <v>0</v>
      </c>
    </row>
    <row r="7651" spans="1:25" ht="15" customHeight="1" x14ac:dyDescent="0.25">
      <c r="A7651" s="23">
        <v>552</v>
      </c>
      <c r="B7651" s="23" t="s">
        <v>14316</v>
      </c>
      <c r="C7651" s="23"/>
      <c r="D7651" s="32">
        <v>42830</v>
      </c>
      <c r="E7651" s="23">
        <v>2017</v>
      </c>
      <c r="F7651" s="23">
        <v>1</v>
      </c>
      <c r="G7651" s="23" t="s">
        <v>137</v>
      </c>
      <c r="H7651" s="23" t="s">
        <v>3114</v>
      </c>
      <c r="I7651" s="23" t="s">
        <v>3867</v>
      </c>
      <c r="J7651" s="23">
        <v>5</v>
      </c>
      <c r="K7651" s="23"/>
      <c r="L7651" s="23"/>
      <c r="M7651" s="23">
        <v>0</v>
      </c>
      <c r="N7651" s="176">
        <v>50</v>
      </c>
      <c r="O7651" s="23" t="s">
        <v>3097</v>
      </c>
      <c r="P7651" s="23" t="s">
        <v>10245</v>
      </c>
      <c r="Q7651" s="23" t="s">
        <v>10246</v>
      </c>
      <c r="R7651" s="23" t="s">
        <v>10247</v>
      </c>
      <c r="S7651" s="23" t="s">
        <v>10246</v>
      </c>
      <c r="T7651" s="33">
        <v>-19.45</v>
      </c>
      <c r="U7651" s="33">
        <v>29.82</v>
      </c>
      <c r="V7651" s="23">
        <v>1</v>
      </c>
      <c r="W7651" s="23" t="s">
        <v>7281</v>
      </c>
      <c r="X7651" s="23" t="s">
        <v>14317</v>
      </c>
      <c r="Y7651" s="23">
        <v>0</v>
      </c>
    </row>
    <row r="7652" spans="1:25" ht="15" customHeight="1" x14ac:dyDescent="0.25">
      <c r="A7652" s="23">
        <v>552</v>
      </c>
      <c r="B7652" s="23" t="s">
        <v>14318</v>
      </c>
      <c r="C7652" s="23"/>
      <c r="D7652" s="32">
        <v>42830</v>
      </c>
      <c r="E7652" s="23">
        <v>2017</v>
      </c>
      <c r="F7652" s="23">
        <v>1</v>
      </c>
      <c r="G7652" s="23" t="s">
        <v>137</v>
      </c>
      <c r="H7652" s="23" t="s">
        <v>5009</v>
      </c>
      <c r="I7652" s="23" t="s">
        <v>14319</v>
      </c>
      <c r="J7652" s="23">
        <v>6</v>
      </c>
      <c r="K7652" s="23"/>
      <c r="L7652" s="23"/>
      <c r="M7652" s="23">
        <v>0</v>
      </c>
      <c r="N7652" s="176">
        <v>60</v>
      </c>
      <c r="O7652" s="23" t="s">
        <v>3097</v>
      </c>
      <c r="P7652" s="23" t="s">
        <v>3116</v>
      </c>
      <c r="Q7652" s="23" t="s">
        <v>3116</v>
      </c>
      <c r="R7652" s="23" t="s">
        <v>3117</v>
      </c>
      <c r="S7652" s="23" t="s">
        <v>3116</v>
      </c>
      <c r="T7652" s="33">
        <v>-17.833300000000001</v>
      </c>
      <c r="U7652" s="33">
        <v>31.05</v>
      </c>
      <c r="V7652" s="23">
        <v>1</v>
      </c>
      <c r="W7652" s="23" t="s">
        <v>14320</v>
      </c>
      <c r="X7652" s="23" t="s">
        <v>14321</v>
      </c>
      <c r="Y7652" s="23">
        <v>0</v>
      </c>
    </row>
    <row r="7653" spans="1:25" ht="15" customHeight="1" x14ac:dyDescent="0.25">
      <c r="A7653" s="23">
        <v>552</v>
      </c>
      <c r="B7653" s="23" t="s">
        <v>14322</v>
      </c>
      <c r="C7653" s="23"/>
      <c r="D7653" s="32">
        <v>42832</v>
      </c>
      <c r="E7653" s="23">
        <v>2017</v>
      </c>
      <c r="F7653" s="23">
        <v>1</v>
      </c>
      <c r="G7653" s="23" t="s">
        <v>25</v>
      </c>
      <c r="H7653" s="23" t="s">
        <v>3115</v>
      </c>
      <c r="I7653" s="23"/>
      <c r="J7653" s="23">
        <v>1</v>
      </c>
      <c r="K7653" s="23" t="s">
        <v>3095</v>
      </c>
      <c r="L7653" s="23"/>
      <c r="M7653" s="23">
        <v>7</v>
      </c>
      <c r="N7653" s="176">
        <v>17</v>
      </c>
      <c r="O7653" s="23" t="s">
        <v>3097</v>
      </c>
      <c r="P7653" s="23" t="s">
        <v>11034</v>
      </c>
      <c r="Q7653" s="23" t="s">
        <v>14323</v>
      </c>
      <c r="R7653" s="23" t="s">
        <v>14324</v>
      </c>
      <c r="S7653" s="23" t="s">
        <v>14323</v>
      </c>
      <c r="T7653" s="33">
        <v>-17.5166</v>
      </c>
      <c r="U7653" s="33">
        <v>30.966699999999999</v>
      </c>
      <c r="V7653" s="23">
        <v>2</v>
      </c>
      <c r="W7653" s="23" t="s">
        <v>7281</v>
      </c>
      <c r="X7653" s="23" t="s">
        <v>14325</v>
      </c>
      <c r="Y7653" s="23">
        <v>0</v>
      </c>
    </row>
    <row r="7654" spans="1:25" ht="15" customHeight="1" x14ac:dyDescent="0.25">
      <c r="A7654" s="23">
        <v>552</v>
      </c>
      <c r="B7654" s="23" t="s">
        <v>20734</v>
      </c>
      <c r="C7654" s="23"/>
      <c r="D7654" s="32">
        <v>42832</v>
      </c>
      <c r="E7654" s="23">
        <v>2017</v>
      </c>
      <c r="F7654" s="23">
        <v>1</v>
      </c>
      <c r="G7654" s="23" t="s">
        <v>25</v>
      </c>
      <c r="H7654" s="23" t="s">
        <v>4990</v>
      </c>
      <c r="I7654" s="23"/>
      <c r="J7654" s="23">
        <v>3</v>
      </c>
      <c r="K7654" s="23" t="s">
        <v>3095</v>
      </c>
      <c r="L7654" s="23" t="s">
        <v>4975</v>
      </c>
      <c r="M7654" s="23">
        <v>7</v>
      </c>
      <c r="N7654" s="176">
        <v>37</v>
      </c>
      <c r="O7654" s="23" t="s">
        <v>3097</v>
      </c>
      <c r="P7654" s="23" t="s">
        <v>3116</v>
      </c>
      <c r="Q7654" s="23" t="s">
        <v>3116</v>
      </c>
      <c r="R7654" s="23" t="s">
        <v>4992</v>
      </c>
      <c r="S7654" s="23" t="s">
        <v>4993</v>
      </c>
      <c r="T7654" s="33">
        <v>-18.012740000000001</v>
      </c>
      <c r="U7654" s="33">
        <v>31.07555</v>
      </c>
      <c r="V7654" s="23">
        <v>1</v>
      </c>
      <c r="W7654" s="23" t="s">
        <v>897</v>
      </c>
      <c r="X7654" s="23" t="s">
        <v>20735</v>
      </c>
      <c r="Y7654" s="23">
        <v>0</v>
      </c>
    </row>
    <row r="7655" spans="1:25" ht="15" customHeight="1" x14ac:dyDescent="0.25">
      <c r="A7655" s="23">
        <v>552</v>
      </c>
      <c r="B7655" s="23" t="s">
        <v>20736</v>
      </c>
      <c r="C7655" s="23"/>
      <c r="D7655" s="32">
        <v>42833</v>
      </c>
      <c r="E7655" s="23">
        <v>2017</v>
      </c>
      <c r="F7655" s="23">
        <v>1</v>
      </c>
      <c r="G7655" s="23" t="s">
        <v>25</v>
      </c>
      <c r="H7655" s="23" t="s">
        <v>3115</v>
      </c>
      <c r="I7655" s="23"/>
      <c r="J7655" s="23">
        <v>1</v>
      </c>
      <c r="K7655" s="23" t="s">
        <v>3095</v>
      </c>
      <c r="L7655" s="23"/>
      <c r="M7655" s="23">
        <v>7</v>
      </c>
      <c r="N7655" s="176">
        <v>17</v>
      </c>
      <c r="O7655" s="23" t="s">
        <v>3097</v>
      </c>
      <c r="P7655" s="23" t="s">
        <v>4980</v>
      </c>
      <c r="Q7655" s="23" t="s">
        <v>4981</v>
      </c>
      <c r="R7655" s="23" t="s">
        <v>4982</v>
      </c>
      <c r="S7655" s="23" t="s">
        <v>4983</v>
      </c>
      <c r="T7655" s="33">
        <v>-19.25</v>
      </c>
      <c r="U7655" s="33">
        <v>32.2667</v>
      </c>
      <c r="V7655" s="23">
        <v>1</v>
      </c>
      <c r="W7655" s="23" t="s">
        <v>897</v>
      </c>
      <c r="X7655" s="23" t="s">
        <v>20737</v>
      </c>
      <c r="Y7655" s="23">
        <v>0</v>
      </c>
    </row>
    <row r="7656" spans="1:25" ht="15" customHeight="1" x14ac:dyDescent="0.25">
      <c r="A7656" s="216">
        <v>552</v>
      </c>
      <c r="B7656" s="216" t="s">
        <v>15172</v>
      </c>
      <c r="C7656" s="216"/>
      <c r="D7656" s="255">
        <v>42836</v>
      </c>
      <c r="E7656" s="216">
        <v>2017</v>
      </c>
      <c r="F7656" s="216">
        <v>1</v>
      </c>
      <c r="G7656" s="216" t="s">
        <v>137</v>
      </c>
      <c r="H7656" s="216" t="s">
        <v>5009</v>
      </c>
      <c r="I7656" s="216"/>
      <c r="J7656" s="216">
        <v>6</v>
      </c>
      <c r="K7656" s="216"/>
      <c r="L7656" s="216"/>
      <c r="M7656" s="216">
        <v>0</v>
      </c>
      <c r="N7656" s="249">
        <v>60</v>
      </c>
      <c r="O7656" s="216" t="s">
        <v>3097</v>
      </c>
      <c r="P7656" s="216" t="s">
        <v>9306</v>
      </c>
      <c r="Q7656" s="216" t="s">
        <v>9307</v>
      </c>
      <c r="R7656" s="216" t="s">
        <v>15173</v>
      </c>
      <c r="S7656" s="216" t="s">
        <v>15174</v>
      </c>
      <c r="T7656" s="218">
        <v>-17.883330000000001</v>
      </c>
      <c r="U7656" s="218">
        <v>30.7</v>
      </c>
      <c r="V7656" s="216">
        <v>1</v>
      </c>
      <c r="W7656" s="216" t="s">
        <v>7281</v>
      </c>
      <c r="X7656" s="216" t="s">
        <v>15175</v>
      </c>
      <c r="Y7656" s="216">
        <v>0</v>
      </c>
    </row>
    <row r="7657" spans="1:25" ht="15" customHeight="1" x14ac:dyDescent="0.25">
      <c r="A7657" s="223">
        <v>552</v>
      </c>
      <c r="B7657" t="s">
        <v>21525</v>
      </c>
      <c r="C7657" s="223"/>
      <c r="D7657" s="225">
        <v>42836</v>
      </c>
      <c r="E7657" s="223">
        <v>2017</v>
      </c>
      <c r="F7657" s="223">
        <v>1</v>
      </c>
      <c r="G7657" s="223" t="s">
        <v>137</v>
      </c>
      <c r="H7657" s="17" t="s">
        <v>3114</v>
      </c>
      <c r="I7657" s="223" t="s">
        <v>3105</v>
      </c>
      <c r="J7657" s="223">
        <v>5</v>
      </c>
      <c r="K7657" s="17" t="s">
        <v>3114</v>
      </c>
      <c r="L7657" s="223" t="s">
        <v>3105</v>
      </c>
      <c r="M7657" s="223">
        <v>5</v>
      </c>
      <c r="N7657" s="359">
        <v>55</v>
      </c>
      <c r="O7657" s="223" t="s">
        <v>3097</v>
      </c>
      <c r="P7657" s="223" t="s">
        <v>3116</v>
      </c>
      <c r="Q7657" s="223" t="s">
        <v>3116</v>
      </c>
      <c r="R7657" s="223" t="s">
        <v>3117</v>
      </c>
      <c r="S7657" s="223" t="s">
        <v>21526</v>
      </c>
      <c r="T7657" s="226">
        <v>-17.850000000000001</v>
      </c>
      <c r="U7657" s="226">
        <v>31.183299999999999</v>
      </c>
      <c r="V7657" s="223">
        <v>1</v>
      </c>
      <c r="W7657" s="223" t="s">
        <v>3871</v>
      </c>
      <c r="X7657" s="223" t="s">
        <v>21527</v>
      </c>
      <c r="Y7657" s="223">
        <v>0</v>
      </c>
    </row>
    <row r="7658" spans="1:25" ht="15" customHeight="1" x14ac:dyDescent="0.25">
      <c r="A7658" s="23">
        <v>552</v>
      </c>
      <c r="B7658" s="23" t="s">
        <v>16234</v>
      </c>
      <c r="C7658" s="23"/>
      <c r="D7658" s="32">
        <v>42837</v>
      </c>
      <c r="E7658" s="23">
        <v>2017</v>
      </c>
      <c r="F7658" s="23">
        <v>2</v>
      </c>
      <c r="G7658" s="23" t="s">
        <v>137</v>
      </c>
      <c r="H7658" s="23" t="s">
        <v>3114</v>
      </c>
      <c r="I7658" s="23" t="s">
        <v>3867</v>
      </c>
      <c r="J7658" s="23">
        <v>5</v>
      </c>
      <c r="K7658" s="23" t="s">
        <v>3115</v>
      </c>
      <c r="L7658" s="23"/>
      <c r="M7658" s="23">
        <v>1</v>
      </c>
      <c r="N7658" s="176">
        <v>15</v>
      </c>
      <c r="O7658" s="23" t="s">
        <v>3097</v>
      </c>
      <c r="P7658" s="23" t="s">
        <v>10245</v>
      </c>
      <c r="Q7658" s="23" t="s">
        <v>10246</v>
      </c>
      <c r="R7658" s="23" t="s">
        <v>10247</v>
      </c>
      <c r="S7658" s="23" t="s">
        <v>10246</v>
      </c>
      <c r="T7658" s="33">
        <v>-19.45</v>
      </c>
      <c r="U7658" s="33">
        <v>29.82</v>
      </c>
      <c r="V7658" s="23">
        <v>1</v>
      </c>
      <c r="W7658" s="23" t="s">
        <v>11811</v>
      </c>
      <c r="X7658" s="23" t="s">
        <v>16235</v>
      </c>
      <c r="Y7658" s="23">
        <v>0</v>
      </c>
    </row>
    <row r="7659" spans="1:25" ht="15" customHeight="1" x14ac:dyDescent="0.25">
      <c r="A7659" s="23">
        <v>552</v>
      </c>
      <c r="B7659" s="23" t="s">
        <v>16236</v>
      </c>
      <c r="C7659" s="23"/>
      <c r="D7659" s="32">
        <v>42838</v>
      </c>
      <c r="E7659" s="23">
        <v>2017</v>
      </c>
      <c r="F7659" s="23">
        <v>1</v>
      </c>
      <c r="G7659" s="23" t="s">
        <v>25</v>
      </c>
      <c r="H7659" s="23" t="s">
        <v>3105</v>
      </c>
      <c r="I7659" s="23"/>
      <c r="J7659" s="23">
        <v>3</v>
      </c>
      <c r="K7659" s="23" t="s">
        <v>3095</v>
      </c>
      <c r="L7659" s="23" t="s">
        <v>3105</v>
      </c>
      <c r="M7659" s="23">
        <v>7</v>
      </c>
      <c r="N7659" s="176">
        <v>37</v>
      </c>
      <c r="O7659" s="23" t="s">
        <v>3097</v>
      </c>
      <c r="P7659" s="23" t="s">
        <v>3116</v>
      </c>
      <c r="Q7659" s="23" t="s">
        <v>3116</v>
      </c>
      <c r="R7659" s="23" t="s">
        <v>4976</v>
      </c>
      <c r="S7659" s="23" t="s">
        <v>4977</v>
      </c>
      <c r="T7659" s="33">
        <v>-17.8794</v>
      </c>
      <c r="U7659" s="33">
        <v>31.124400000000001</v>
      </c>
      <c r="V7659" s="23">
        <v>1</v>
      </c>
      <c r="W7659" s="23" t="s">
        <v>3102</v>
      </c>
      <c r="X7659" s="23" t="s">
        <v>16237</v>
      </c>
      <c r="Y7659" s="23">
        <v>0</v>
      </c>
    </row>
    <row r="7660" spans="1:25" ht="15" customHeight="1" x14ac:dyDescent="0.25">
      <c r="A7660" s="23">
        <v>552</v>
      </c>
      <c r="B7660" s="23" t="s">
        <v>16238</v>
      </c>
      <c r="C7660" s="23"/>
      <c r="D7660" s="32">
        <v>42840</v>
      </c>
      <c r="E7660" s="23">
        <v>2017</v>
      </c>
      <c r="F7660" s="23">
        <v>1</v>
      </c>
      <c r="G7660" s="23" t="s">
        <v>137</v>
      </c>
      <c r="H7660" s="23" t="s">
        <v>3114</v>
      </c>
      <c r="I7660" s="23" t="s">
        <v>3105</v>
      </c>
      <c r="J7660" s="23">
        <v>5</v>
      </c>
      <c r="K7660" s="23" t="s">
        <v>3114</v>
      </c>
      <c r="L7660" s="23"/>
      <c r="M7660" s="23">
        <v>5</v>
      </c>
      <c r="N7660" s="176">
        <v>55</v>
      </c>
      <c r="O7660" s="23" t="s">
        <v>3097</v>
      </c>
      <c r="P7660" s="23" t="s">
        <v>3116</v>
      </c>
      <c r="Q7660" s="23" t="s">
        <v>3116</v>
      </c>
      <c r="R7660" s="23" t="s">
        <v>3117</v>
      </c>
      <c r="S7660" s="23" t="s">
        <v>3116</v>
      </c>
      <c r="T7660" s="33">
        <v>-17.833300000000001</v>
      </c>
      <c r="U7660" s="33">
        <v>31.05</v>
      </c>
      <c r="V7660" s="23">
        <v>1</v>
      </c>
      <c r="W7660" s="23" t="s">
        <v>3118</v>
      </c>
      <c r="X7660" s="23" t="s">
        <v>16239</v>
      </c>
      <c r="Y7660" s="23">
        <v>0</v>
      </c>
    </row>
    <row r="7661" spans="1:25" ht="15" customHeight="1" x14ac:dyDescent="0.25">
      <c r="A7661" s="216">
        <v>552</v>
      </c>
      <c r="B7661" s="216" t="s">
        <v>16981</v>
      </c>
      <c r="C7661" s="216"/>
      <c r="D7661" s="255">
        <v>42840</v>
      </c>
      <c r="E7661" s="216">
        <v>2017</v>
      </c>
      <c r="F7661" s="216">
        <v>3</v>
      </c>
      <c r="G7661" s="216" t="s">
        <v>35</v>
      </c>
      <c r="H7661" s="216" t="s">
        <v>16982</v>
      </c>
      <c r="I7661" s="216" t="s">
        <v>3115</v>
      </c>
      <c r="J7661" s="216">
        <v>8</v>
      </c>
      <c r="K7661" s="216" t="s">
        <v>16983</v>
      </c>
      <c r="L7661" s="216"/>
      <c r="M7661" s="216">
        <v>4</v>
      </c>
      <c r="N7661" s="290">
        <v>48</v>
      </c>
      <c r="O7661" s="216" t="s">
        <v>3097</v>
      </c>
      <c r="P7661" s="216" t="s">
        <v>10245</v>
      </c>
      <c r="Q7661" s="216" t="s">
        <v>16984</v>
      </c>
      <c r="R7661" s="216" t="s">
        <v>16985</v>
      </c>
      <c r="S7661" s="216" t="s">
        <v>16984</v>
      </c>
      <c r="T7661" s="218">
        <v>-20.333300000000001</v>
      </c>
      <c r="U7661" s="218">
        <v>30.033300000000001</v>
      </c>
      <c r="V7661" s="216">
        <v>1</v>
      </c>
      <c r="W7661" s="216" t="s">
        <v>11811</v>
      </c>
      <c r="X7661" s="216" t="s">
        <v>16986</v>
      </c>
      <c r="Y7661" s="216">
        <v>0</v>
      </c>
    </row>
    <row r="7662" spans="1:25" ht="15" customHeight="1" x14ac:dyDescent="0.25">
      <c r="A7662" s="23">
        <v>552</v>
      </c>
      <c r="B7662" s="23" t="s">
        <v>20738</v>
      </c>
      <c r="C7662" s="23"/>
      <c r="D7662" s="32">
        <v>42842</v>
      </c>
      <c r="E7662" s="23">
        <v>2017</v>
      </c>
      <c r="F7662" s="23">
        <v>1</v>
      </c>
      <c r="G7662" s="23" t="s">
        <v>25</v>
      </c>
      <c r="H7662" s="23" t="s">
        <v>4990</v>
      </c>
      <c r="I7662" s="23"/>
      <c r="J7662" s="23">
        <v>3</v>
      </c>
      <c r="K7662" s="23" t="s">
        <v>3095</v>
      </c>
      <c r="L7662" s="23" t="s">
        <v>4975</v>
      </c>
      <c r="M7662" s="23">
        <v>7</v>
      </c>
      <c r="N7662" s="176">
        <v>37</v>
      </c>
      <c r="O7662" s="23" t="s">
        <v>3097</v>
      </c>
      <c r="P7662" s="23" t="s">
        <v>3116</v>
      </c>
      <c r="Q7662" s="23" t="s">
        <v>3116</v>
      </c>
      <c r="R7662" s="23" t="s">
        <v>3117</v>
      </c>
      <c r="S7662" s="23" t="s">
        <v>3116</v>
      </c>
      <c r="T7662" s="33">
        <v>-17.833300000000001</v>
      </c>
      <c r="U7662" s="33">
        <v>31.05</v>
      </c>
      <c r="V7662" s="23">
        <v>1</v>
      </c>
      <c r="W7662" s="23" t="s">
        <v>897</v>
      </c>
      <c r="X7662" s="23" t="s">
        <v>20739</v>
      </c>
      <c r="Y7662" s="23">
        <v>0</v>
      </c>
    </row>
    <row r="7663" spans="1:25" ht="15" customHeight="1" x14ac:dyDescent="0.25">
      <c r="A7663" s="23">
        <v>552</v>
      </c>
      <c r="B7663" s="23" t="s">
        <v>20740</v>
      </c>
      <c r="C7663" s="23"/>
      <c r="D7663" s="32">
        <v>42842</v>
      </c>
      <c r="E7663" s="23">
        <v>2017</v>
      </c>
      <c r="F7663" s="23">
        <v>1</v>
      </c>
      <c r="G7663" s="23" t="s">
        <v>25</v>
      </c>
      <c r="H7663" s="23" t="s">
        <v>3105</v>
      </c>
      <c r="I7663" s="23"/>
      <c r="J7663" s="23">
        <v>3</v>
      </c>
      <c r="K7663" s="23" t="s">
        <v>3095</v>
      </c>
      <c r="L7663" s="23" t="s">
        <v>4975</v>
      </c>
      <c r="M7663" s="23">
        <v>7</v>
      </c>
      <c r="N7663" s="176">
        <v>37</v>
      </c>
      <c r="O7663" s="23" t="s">
        <v>3097</v>
      </c>
      <c r="P7663" s="23" t="s">
        <v>3116</v>
      </c>
      <c r="Q7663" s="23" t="s">
        <v>3116</v>
      </c>
      <c r="R7663" s="23" t="s">
        <v>3117</v>
      </c>
      <c r="S7663" s="23" t="s">
        <v>20727</v>
      </c>
      <c r="T7663" s="33">
        <v>-17.866299999999999</v>
      </c>
      <c r="U7663" s="33">
        <v>30.927199999999999</v>
      </c>
      <c r="V7663" s="23">
        <v>1</v>
      </c>
      <c r="W7663" s="23" t="s">
        <v>897</v>
      </c>
      <c r="X7663" s="23" t="s">
        <v>20741</v>
      </c>
      <c r="Y7663" s="23">
        <v>0</v>
      </c>
    </row>
    <row r="7664" spans="1:25" ht="15" customHeight="1" x14ac:dyDescent="0.25">
      <c r="A7664" s="23">
        <v>552</v>
      </c>
      <c r="B7664" s="23" t="s">
        <v>16240</v>
      </c>
      <c r="C7664" s="23"/>
      <c r="D7664" s="280">
        <v>42843</v>
      </c>
      <c r="E7664" s="23">
        <v>2017</v>
      </c>
      <c r="F7664" s="23">
        <v>1</v>
      </c>
      <c r="G7664" s="23" t="s">
        <v>25</v>
      </c>
      <c r="H7664" s="23" t="s">
        <v>4990</v>
      </c>
      <c r="I7664" s="23"/>
      <c r="J7664" s="23">
        <v>3</v>
      </c>
      <c r="K7664" s="23" t="s">
        <v>3095</v>
      </c>
      <c r="L7664" s="23"/>
      <c r="M7664" s="23">
        <v>7</v>
      </c>
      <c r="N7664" s="176">
        <v>37</v>
      </c>
      <c r="O7664" s="23" t="s">
        <v>3097</v>
      </c>
      <c r="P7664" s="23" t="s">
        <v>3116</v>
      </c>
      <c r="Q7664" s="23" t="s">
        <v>3116</v>
      </c>
      <c r="R7664" s="23" t="s">
        <v>3117</v>
      </c>
      <c r="S7664" s="23" t="s">
        <v>3116</v>
      </c>
      <c r="T7664" s="33">
        <v>-17.833300000000001</v>
      </c>
      <c r="U7664" s="33">
        <v>31.05</v>
      </c>
      <c r="V7664" s="23">
        <v>1</v>
      </c>
      <c r="W7664" s="23" t="s">
        <v>16241</v>
      </c>
      <c r="X7664" s="23" t="s">
        <v>16242</v>
      </c>
      <c r="Y7664" s="23">
        <v>1</v>
      </c>
    </row>
    <row r="7665" spans="1:25" ht="15" customHeight="1" x14ac:dyDescent="0.25">
      <c r="A7665" s="23">
        <v>552</v>
      </c>
      <c r="B7665" s="23" t="s">
        <v>20742</v>
      </c>
      <c r="C7665" s="23"/>
      <c r="D7665" s="32">
        <v>42843</v>
      </c>
      <c r="E7665" s="23">
        <v>2017</v>
      </c>
      <c r="F7665" s="23">
        <v>1</v>
      </c>
      <c r="G7665" s="23" t="s">
        <v>83</v>
      </c>
      <c r="H7665" s="23" t="s">
        <v>11814</v>
      </c>
      <c r="I7665" s="23"/>
      <c r="J7665" s="23">
        <v>1</v>
      </c>
      <c r="K7665" s="23" t="s">
        <v>3095</v>
      </c>
      <c r="L7665" s="23"/>
      <c r="M7665" s="23">
        <v>7</v>
      </c>
      <c r="N7665" s="176">
        <v>17</v>
      </c>
      <c r="O7665" s="23" t="s">
        <v>3097</v>
      </c>
      <c r="P7665" s="23" t="s">
        <v>4980</v>
      </c>
      <c r="Q7665" s="23" t="s">
        <v>4981</v>
      </c>
      <c r="R7665" s="23" t="s">
        <v>4982</v>
      </c>
      <c r="S7665" s="23" t="s">
        <v>4983</v>
      </c>
      <c r="T7665" s="33">
        <v>-19.25</v>
      </c>
      <c r="U7665" s="33">
        <v>32.2667</v>
      </c>
      <c r="V7665" s="23">
        <v>1</v>
      </c>
      <c r="W7665" s="23" t="s">
        <v>897</v>
      </c>
      <c r="X7665" s="23" t="s">
        <v>20743</v>
      </c>
      <c r="Y7665" s="23">
        <v>0</v>
      </c>
    </row>
    <row r="7666" spans="1:25" ht="15" customHeight="1" x14ac:dyDescent="0.25">
      <c r="A7666" s="23">
        <v>552</v>
      </c>
      <c r="B7666" s="23" t="s">
        <v>20744</v>
      </c>
      <c r="C7666" s="23"/>
      <c r="D7666" s="32">
        <v>42845</v>
      </c>
      <c r="E7666" s="23">
        <v>2017</v>
      </c>
      <c r="F7666" s="23">
        <v>1</v>
      </c>
      <c r="G7666" s="23" t="s">
        <v>25</v>
      </c>
      <c r="H7666" s="23" t="s">
        <v>3105</v>
      </c>
      <c r="I7666" s="23"/>
      <c r="J7666" s="23">
        <v>3</v>
      </c>
      <c r="K7666" s="23" t="s">
        <v>3095</v>
      </c>
      <c r="L7666" s="23" t="s">
        <v>4975</v>
      </c>
      <c r="M7666" s="23">
        <v>7</v>
      </c>
      <c r="N7666" s="176">
        <v>37</v>
      </c>
      <c r="O7666" s="23" t="s">
        <v>3097</v>
      </c>
      <c r="P7666" s="23" t="s">
        <v>9306</v>
      </c>
      <c r="Q7666" s="23" t="s">
        <v>9313</v>
      </c>
      <c r="R7666" s="23" t="s">
        <v>9314</v>
      </c>
      <c r="S7666" s="23" t="s">
        <v>20745</v>
      </c>
      <c r="T7666" s="33">
        <v>-17.366669999999999</v>
      </c>
      <c r="U7666" s="33">
        <v>30.08333</v>
      </c>
      <c r="V7666" s="23">
        <v>1</v>
      </c>
      <c r="W7666" s="23" t="s">
        <v>897</v>
      </c>
      <c r="X7666" s="23" t="s">
        <v>20746</v>
      </c>
      <c r="Y7666" s="23">
        <v>0</v>
      </c>
    </row>
    <row r="7667" spans="1:25" ht="15" customHeight="1" x14ac:dyDescent="0.25">
      <c r="A7667" s="23">
        <v>552</v>
      </c>
      <c r="B7667" s="23" t="s">
        <v>16243</v>
      </c>
      <c r="C7667" s="23"/>
      <c r="D7667" s="32">
        <v>42846</v>
      </c>
      <c r="E7667" s="23">
        <v>2017</v>
      </c>
      <c r="F7667" s="23">
        <v>1</v>
      </c>
      <c r="G7667" s="23" t="s">
        <v>83</v>
      </c>
      <c r="H7667" s="23" t="s">
        <v>3105</v>
      </c>
      <c r="I7667" s="23"/>
      <c r="J7667" s="23">
        <v>3</v>
      </c>
      <c r="K7667" s="23" t="s">
        <v>3095</v>
      </c>
      <c r="L7667" s="23" t="s">
        <v>16244</v>
      </c>
      <c r="M7667" s="23">
        <v>7</v>
      </c>
      <c r="N7667" s="176">
        <v>37</v>
      </c>
      <c r="O7667" s="23" t="s">
        <v>3097</v>
      </c>
      <c r="P7667" s="23" t="s">
        <v>4980</v>
      </c>
      <c r="Q7667" s="23" t="s">
        <v>4981</v>
      </c>
      <c r="R7667" s="23" t="s">
        <v>9327</v>
      </c>
      <c r="S7667" s="23" t="s">
        <v>4981</v>
      </c>
      <c r="T7667" s="33">
        <v>-18.9666</v>
      </c>
      <c r="U7667" s="33">
        <v>32.666699999999999</v>
      </c>
      <c r="V7667" s="23">
        <v>1</v>
      </c>
      <c r="W7667" s="23" t="s">
        <v>7281</v>
      </c>
      <c r="X7667" s="23" t="s">
        <v>16245</v>
      </c>
      <c r="Y7667" s="23">
        <v>0</v>
      </c>
    </row>
    <row r="7668" spans="1:25" ht="15" customHeight="1" x14ac:dyDescent="0.25">
      <c r="A7668" s="216">
        <v>552</v>
      </c>
      <c r="B7668" s="216" t="s">
        <v>16987</v>
      </c>
      <c r="C7668" s="284"/>
      <c r="D7668" s="255">
        <v>42846</v>
      </c>
      <c r="E7668" s="216">
        <v>2017</v>
      </c>
      <c r="F7668" s="216">
        <v>1</v>
      </c>
      <c r="G7668" s="216" t="s">
        <v>25</v>
      </c>
      <c r="H7668" s="216" t="s">
        <v>16988</v>
      </c>
      <c r="I7668" s="216"/>
      <c r="J7668" s="216">
        <v>4</v>
      </c>
      <c r="K7668" s="216" t="s">
        <v>3095</v>
      </c>
      <c r="L7668" s="216"/>
      <c r="M7668" s="216">
        <v>7</v>
      </c>
      <c r="N7668" s="283">
        <v>47</v>
      </c>
      <c r="O7668" s="216" t="s">
        <v>3097</v>
      </c>
      <c r="P7668" s="216" t="s">
        <v>4980</v>
      </c>
      <c r="Q7668" s="216" t="s">
        <v>4981</v>
      </c>
      <c r="R7668" s="216" t="s">
        <v>9327</v>
      </c>
      <c r="S7668" s="216" t="s">
        <v>4981</v>
      </c>
      <c r="T7668" s="218">
        <v>-18.9666</v>
      </c>
      <c r="U7668" s="218">
        <v>32.666699999999999</v>
      </c>
      <c r="V7668" s="216">
        <v>1</v>
      </c>
      <c r="W7668" s="216" t="s">
        <v>16989</v>
      </c>
      <c r="X7668" s="216" t="s">
        <v>16990</v>
      </c>
      <c r="Y7668" s="216">
        <v>1</v>
      </c>
    </row>
    <row r="7669" spans="1:25" ht="15" customHeight="1" x14ac:dyDescent="0.25">
      <c r="A7669" s="23">
        <v>552</v>
      </c>
      <c r="B7669" s="23" t="s">
        <v>20747</v>
      </c>
      <c r="C7669" s="23"/>
      <c r="D7669" s="32">
        <v>42848</v>
      </c>
      <c r="E7669" s="23">
        <v>2017</v>
      </c>
      <c r="F7669" s="23">
        <v>1</v>
      </c>
      <c r="G7669" s="23" t="s">
        <v>25</v>
      </c>
      <c r="H7669" s="23" t="s">
        <v>3105</v>
      </c>
      <c r="I7669" s="23"/>
      <c r="J7669" s="23">
        <v>3</v>
      </c>
      <c r="K7669" s="23" t="s">
        <v>3095</v>
      </c>
      <c r="L7669" s="23" t="s">
        <v>4975</v>
      </c>
      <c r="M7669" s="23">
        <v>7</v>
      </c>
      <c r="N7669" s="176">
        <v>37</v>
      </c>
      <c r="O7669" s="23" t="s">
        <v>3097</v>
      </c>
      <c r="P7669" s="23" t="s">
        <v>3116</v>
      </c>
      <c r="Q7669" s="23" t="s">
        <v>3116</v>
      </c>
      <c r="R7669" s="23" t="s">
        <v>4976</v>
      </c>
      <c r="S7669" s="23" t="s">
        <v>4977</v>
      </c>
      <c r="T7669" s="33">
        <v>-17.8794</v>
      </c>
      <c r="U7669" s="33">
        <v>31.124400000000001</v>
      </c>
      <c r="V7669" s="23">
        <v>1</v>
      </c>
      <c r="W7669" s="23" t="s">
        <v>897</v>
      </c>
      <c r="X7669" s="23" t="s">
        <v>20748</v>
      </c>
      <c r="Y7669" s="23">
        <v>0</v>
      </c>
    </row>
    <row r="7670" spans="1:25" ht="15" customHeight="1" x14ac:dyDescent="0.25">
      <c r="A7670" s="23">
        <v>552</v>
      </c>
      <c r="B7670" s="23" t="s">
        <v>20749</v>
      </c>
      <c r="C7670" s="23"/>
      <c r="D7670" s="32">
        <v>42850</v>
      </c>
      <c r="E7670" s="23">
        <v>2017</v>
      </c>
      <c r="F7670" s="23">
        <v>1</v>
      </c>
      <c r="G7670" s="23" t="s">
        <v>25</v>
      </c>
      <c r="H7670" s="23" t="s">
        <v>4990</v>
      </c>
      <c r="I7670" s="23"/>
      <c r="J7670" s="23">
        <v>3</v>
      </c>
      <c r="K7670" s="23" t="s">
        <v>3095</v>
      </c>
      <c r="L7670" s="23" t="s">
        <v>4975</v>
      </c>
      <c r="M7670" s="23">
        <v>7</v>
      </c>
      <c r="N7670" s="176">
        <v>37</v>
      </c>
      <c r="O7670" s="15" t="s">
        <v>3097</v>
      </c>
      <c r="P7670" s="15" t="s">
        <v>9306</v>
      </c>
      <c r="Q7670" s="15" t="s">
        <v>9313</v>
      </c>
      <c r="R7670" s="15" t="s">
        <v>9314</v>
      </c>
      <c r="S7670" s="15" t="s">
        <v>20745</v>
      </c>
      <c r="T7670" s="203">
        <v>-17.366669999999999</v>
      </c>
      <c r="U7670" s="203">
        <v>30.08333</v>
      </c>
      <c r="V7670" s="23">
        <v>1</v>
      </c>
      <c r="W7670" s="23" t="s">
        <v>897</v>
      </c>
      <c r="X7670" s="23" t="s">
        <v>20750</v>
      </c>
      <c r="Y7670" s="23">
        <v>0</v>
      </c>
    </row>
    <row r="7671" spans="1:25" ht="15" customHeight="1" x14ac:dyDescent="0.25">
      <c r="A7671" s="207">
        <v>552</v>
      </c>
      <c r="B7671" s="216" t="s">
        <v>18162</v>
      </c>
      <c r="C7671" s="313"/>
      <c r="D7671" s="219">
        <v>42859</v>
      </c>
      <c r="E7671" s="207">
        <v>2017</v>
      </c>
      <c r="F7671" s="207">
        <v>1</v>
      </c>
      <c r="G7671" s="207" t="s">
        <v>137</v>
      </c>
      <c r="H7671" s="207" t="s">
        <v>3114</v>
      </c>
      <c r="I7671" s="232"/>
      <c r="J7671" s="207">
        <v>5</v>
      </c>
      <c r="K7671" s="207" t="s">
        <v>3115</v>
      </c>
      <c r="L7671" s="232"/>
      <c r="M7671" s="207">
        <v>1</v>
      </c>
      <c r="N7671" s="221">
        <v>15</v>
      </c>
      <c r="O7671" s="207" t="s">
        <v>3097</v>
      </c>
      <c r="P7671" s="207" t="s">
        <v>3116</v>
      </c>
      <c r="Q7671" s="207" t="s">
        <v>3116</v>
      </c>
      <c r="R7671" s="207" t="s">
        <v>3117</v>
      </c>
      <c r="S7671" s="207" t="s">
        <v>3116</v>
      </c>
      <c r="T7671" s="222">
        <v>-17.833300000000001</v>
      </c>
      <c r="U7671" s="222">
        <v>31.05</v>
      </c>
      <c r="V7671" s="207">
        <v>1</v>
      </c>
      <c r="W7671" s="207" t="s">
        <v>3102</v>
      </c>
      <c r="X7671" s="207" t="s">
        <v>18163</v>
      </c>
      <c r="Y7671" s="207">
        <v>0</v>
      </c>
    </row>
    <row r="7672" spans="1:25" ht="15" customHeight="1" x14ac:dyDescent="0.25">
      <c r="A7672" s="216">
        <v>552</v>
      </c>
      <c r="B7672" s="216" t="s">
        <v>18948</v>
      </c>
      <c r="C7672" s="216"/>
      <c r="D7672" s="255">
        <v>42861</v>
      </c>
      <c r="E7672" s="216">
        <v>2017</v>
      </c>
      <c r="F7672" s="216">
        <v>1</v>
      </c>
      <c r="G7672" s="216" t="s">
        <v>137</v>
      </c>
      <c r="H7672" s="216" t="s">
        <v>5009</v>
      </c>
      <c r="I7672" s="216" t="s">
        <v>3105</v>
      </c>
      <c r="J7672" s="216">
        <v>6</v>
      </c>
      <c r="K7672" s="216"/>
      <c r="L7672" s="216"/>
      <c r="M7672" s="216">
        <v>0</v>
      </c>
      <c r="N7672" s="249">
        <v>60</v>
      </c>
      <c r="O7672" s="216" t="s">
        <v>3097</v>
      </c>
      <c r="P7672" s="216" t="s">
        <v>9306</v>
      </c>
      <c r="Q7672" s="216" t="s">
        <v>18949</v>
      </c>
      <c r="R7672" s="216" t="s">
        <v>18950</v>
      </c>
      <c r="S7672" s="216" t="s">
        <v>18949</v>
      </c>
      <c r="T7672" s="218">
        <v>-18.350000000000001</v>
      </c>
      <c r="U7672" s="218">
        <v>29.916699999999999</v>
      </c>
      <c r="V7672" s="216">
        <v>1</v>
      </c>
      <c r="W7672" s="216" t="s">
        <v>6233</v>
      </c>
      <c r="X7672" s="216" t="s">
        <v>18951</v>
      </c>
      <c r="Y7672" s="216">
        <v>0</v>
      </c>
    </row>
    <row r="7673" spans="1:25" ht="15" customHeight="1" x14ac:dyDescent="0.25">
      <c r="A7673" s="216">
        <v>552</v>
      </c>
      <c r="B7673" s="216" t="s">
        <v>18952</v>
      </c>
      <c r="C7673" s="216"/>
      <c r="D7673" s="255">
        <v>42864</v>
      </c>
      <c r="E7673" s="216">
        <v>2017</v>
      </c>
      <c r="F7673" s="216">
        <v>1</v>
      </c>
      <c r="G7673" s="216" t="s">
        <v>25</v>
      </c>
      <c r="H7673" s="216" t="s">
        <v>11814</v>
      </c>
      <c r="I7673" s="216"/>
      <c r="J7673" s="216">
        <v>1</v>
      </c>
      <c r="K7673" s="216" t="s">
        <v>3095</v>
      </c>
      <c r="L7673" s="216"/>
      <c r="M7673" s="216">
        <v>7</v>
      </c>
      <c r="N7673" s="249">
        <v>17</v>
      </c>
      <c r="O7673" s="216" t="s">
        <v>3097</v>
      </c>
      <c r="P7673" s="216" t="s">
        <v>4980</v>
      </c>
      <c r="Q7673" s="216" t="s">
        <v>18953</v>
      </c>
      <c r="R7673" s="216" t="s">
        <v>18954</v>
      </c>
      <c r="S7673" s="216" t="s">
        <v>18953</v>
      </c>
      <c r="T7673" s="218">
        <v>-20.2</v>
      </c>
      <c r="U7673" s="218">
        <v>32.616700000000002</v>
      </c>
      <c r="V7673" s="216">
        <v>1</v>
      </c>
      <c r="W7673" s="216" t="s">
        <v>6233</v>
      </c>
      <c r="X7673" s="216" t="s">
        <v>18955</v>
      </c>
      <c r="Y7673" s="216">
        <v>0</v>
      </c>
    </row>
    <row r="7674" spans="1:25" ht="15" customHeight="1" x14ac:dyDescent="0.25">
      <c r="A7674" s="207">
        <v>552</v>
      </c>
      <c r="B7674" s="216" t="s">
        <v>19836</v>
      </c>
      <c r="C7674" s="207"/>
      <c r="D7674" s="381">
        <v>42870</v>
      </c>
      <c r="E7674" s="207">
        <v>2017</v>
      </c>
      <c r="F7674" s="207">
        <v>2</v>
      </c>
      <c r="G7674" s="207" t="s">
        <v>137</v>
      </c>
      <c r="H7674" s="207" t="s">
        <v>3114</v>
      </c>
      <c r="I7674" s="207" t="s">
        <v>3867</v>
      </c>
      <c r="J7674" s="207">
        <v>5</v>
      </c>
      <c r="K7674" s="207" t="s">
        <v>3115</v>
      </c>
      <c r="L7674" s="207"/>
      <c r="M7674" s="207">
        <v>1</v>
      </c>
      <c r="N7674" s="221">
        <v>15</v>
      </c>
      <c r="O7674" s="207" t="s">
        <v>3097</v>
      </c>
      <c r="P7674" s="207" t="s">
        <v>3107</v>
      </c>
      <c r="Q7674" s="207" t="s">
        <v>3107</v>
      </c>
      <c r="R7674" s="207" t="s">
        <v>11803</v>
      </c>
      <c r="S7674" s="207" t="s">
        <v>3107</v>
      </c>
      <c r="T7674" s="222">
        <v>-20.083300000000001</v>
      </c>
      <c r="U7674" s="222">
        <v>30.833300000000001</v>
      </c>
      <c r="V7674" s="207">
        <v>1</v>
      </c>
      <c r="W7674" s="207" t="s">
        <v>7281</v>
      </c>
      <c r="X7674" s="207" t="s">
        <v>19837</v>
      </c>
      <c r="Y7674" s="207">
        <v>0</v>
      </c>
    </row>
    <row r="7675" spans="1:25" ht="15" customHeight="1" x14ac:dyDescent="0.25">
      <c r="A7675" s="207">
        <v>552</v>
      </c>
      <c r="B7675" s="216" t="s">
        <v>19838</v>
      </c>
      <c r="C7675" s="207"/>
      <c r="D7675" s="381">
        <v>42872</v>
      </c>
      <c r="E7675" s="207">
        <v>2017</v>
      </c>
      <c r="F7675" s="207">
        <v>1</v>
      </c>
      <c r="G7675" s="207" t="s">
        <v>137</v>
      </c>
      <c r="H7675" s="207" t="s">
        <v>3114</v>
      </c>
      <c r="I7675" s="207"/>
      <c r="J7675" s="207">
        <v>5</v>
      </c>
      <c r="K7675" s="207" t="s">
        <v>3115</v>
      </c>
      <c r="L7675" s="207"/>
      <c r="M7675" s="207">
        <v>1</v>
      </c>
      <c r="N7675" s="221">
        <v>15</v>
      </c>
      <c r="O7675" s="207" t="s">
        <v>3097</v>
      </c>
      <c r="P7675" s="207" t="s">
        <v>9306</v>
      </c>
      <c r="Q7675" s="207" t="s">
        <v>9322</v>
      </c>
      <c r="R7675" s="207" t="s">
        <v>9323</v>
      </c>
      <c r="S7675" s="207" t="s">
        <v>9324</v>
      </c>
      <c r="T7675" s="222">
        <v>-16.816600000000001</v>
      </c>
      <c r="U7675" s="222">
        <v>29.683299999999999</v>
      </c>
      <c r="V7675" s="207">
        <v>1</v>
      </c>
      <c r="W7675" s="207" t="s">
        <v>6233</v>
      </c>
      <c r="X7675" s="207" t="s">
        <v>19839</v>
      </c>
      <c r="Y7675" s="207">
        <v>0</v>
      </c>
    </row>
    <row r="7676" spans="1:25" ht="15" customHeight="1" x14ac:dyDescent="0.25">
      <c r="A7676" s="207">
        <v>552</v>
      </c>
      <c r="B7676" s="216" t="s">
        <v>19840</v>
      </c>
      <c r="C7676" s="207"/>
      <c r="D7676" s="381">
        <v>42874</v>
      </c>
      <c r="E7676" s="207">
        <v>2017</v>
      </c>
      <c r="F7676" s="207">
        <v>1</v>
      </c>
      <c r="G7676" s="207" t="s">
        <v>25</v>
      </c>
      <c r="H7676" s="207" t="s">
        <v>3115</v>
      </c>
      <c r="I7676" s="207"/>
      <c r="J7676" s="207">
        <v>1</v>
      </c>
      <c r="K7676" s="207" t="s">
        <v>3095</v>
      </c>
      <c r="L7676" s="207" t="s">
        <v>4975</v>
      </c>
      <c r="M7676" s="207">
        <v>7</v>
      </c>
      <c r="N7676" s="221">
        <v>17</v>
      </c>
      <c r="O7676" s="207" t="s">
        <v>3097</v>
      </c>
      <c r="P7676" s="207" t="s">
        <v>3098</v>
      </c>
      <c r="Q7676" s="207" t="s">
        <v>19841</v>
      </c>
      <c r="R7676" s="207" t="s">
        <v>19842</v>
      </c>
      <c r="S7676" s="207" t="s">
        <v>19841</v>
      </c>
      <c r="T7676" s="222">
        <v>-18.933299999999999</v>
      </c>
      <c r="U7676" s="222">
        <v>27.7667</v>
      </c>
      <c r="V7676" s="207">
        <v>2</v>
      </c>
      <c r="W7676" s="207" t="s">
        <v>3343</v>
      </c>
      <c r="X7676" s="207" t="s">
        <v>19843</v>
      </c>
      <c r="Y7676" s="207">
        <v>0</v>
      </c>
    </row>
    <row r="7677" spans="1:25" ht="15" customHeight="1" x14ac:dyDescent="0.25">
      <c r="A7677" s="23">
        <v>552</v>
      </c>
      <c r="B7677" s="23" t="s">
        <v>20751</v>
      </c>
      <c r="C7677" s="23"/>
      <c r="D7677" s="32">
        <v>42874</v>
      </c>
      <c r="E7677" s="23">
        <v>2017</v>
      </c>
      <c r="F7677" s="23">
        <v>1</v>
      </c>
      <c r="G7677" s="23" t="s">
        <v>137</v>
      </c>
      <c r="H7677" s="23" t="s">
        <v>5009</v>
      </c>
      <c r="I7677" s="23"/>
      <c r="J7677" s="23">
        <v>6</v>
      </c>
      <c r="K7677" s="23"/>
      <c r="L7677" s="23"/>
      <c r="M7677" s="23">
        <v>0</v>
      </c>
      <c r="N7677" s="176">
        <v>60</v>
      </c>
      <c r="O7677" s="23" t="s">
        <v>3097</v>
      </c>
      <c r="P7677" s="23" t="s">
        <v>14305</v>
      </c>
      <c r="Q7677" s="23" t="s">
        <v>20752</v>
      </c>
      <c r="R7677" s="23" t="s">
        <v>20753</v>
      </c>
      <c r="S7677" s="23" t="s">
        <v>20754</v>
      </c>
      <c r="T7677" s="33">
        <v>-20.4833</v>
      </c>
      <c r="U7677" s="33">
        <v>27.816700000000001</v>
      </c>
      <c r="V7677" s="23">
        <v>1</v>
      </c>
      <c r="W7677" s="23" t="s">
        <v>7281</v>
      </c>
      <c r="X7677" s="23" t="s">
        <v>20755</v>
      </c>
      <c r="Y7677" s="23">
        <v>0</v>
      </c>
    </row>
    <row r="7678" spans="1:25" ht="15" customHeight="1" x14ac:dyDescent="0.25">
      <c r="A7678" s="23">
        <v>552</v>
      </c>
      <c r="B7678" s="23" t="s">
        <v>20756</v>
      </c>
      <c r="C7678" s="23"/>
      <c r="D7678" s="32">
        <v>42876</v>
      </c>
      <c r="E7678" s="23">
        <v>2017</v>
      </c>
      <c r="F7678" s="23">
        <v>1</v>
      </c>
      <c r="G7678" s="23" t="s">
        <v>137</v>
      </c>
      <c r="H7678" s="23" t="s">
        <v>3114</v>
      </c>
      <c r="I7678" s="23" t="s">
        <v>3105</v>
      </c>
      <c r="J7678" s="23">
        <v>5</v>
      </c>
      <c r="K7678" s="23" t="s">
        <v>3114</v>
      </c>
      <c r="L7678" s="23"/>
      <c r="M7678" s="23">
        <v>5</v>
      </c>
      <c r="N7678" s="176">
        <v>55</v>
      </c>
      <c r="O7678" s="23" t="s">
        <v>3097</v>
      </c>
      <c r="P7678" s="23" t="s">
        <v>8318</v>
      </c>
      <c r="Q7678" s="23" t="s">
        <v>8318</v>
      </c>
      <c r="R7678" s="23" t="s">
        <v>8319</v>
      </c>
      <c r="S7678" s="23" t="s">
        <v>8318</v>
      </c>
      <c r="T7678" s="33">
        <v>-20.149999999999999</v>
      </c>
      <c r="U7678" s="33">
        <v>28.58</v>
      </c>
      <c r="V7678" s="23">
        <v>1</v>
      </c>
      <c r="W7678" s="23" t="s">
        <v>20757</v>
      </c>
      <c r="X7678" s="23" t="s">
        <v>20758</v>
      </c>
      <c r="Y7678" s="23">
        <v>0</v>
      </c>
    </row>
    <row r="7679" spans="1:25" ht="15" customHeight="1" x14ac:dyDescent="0.25">
      <c r="A7679" s="223">
        <v>552</v>
      </c>
      <c r="B7679" t="s">
        <v>21528</v>
      </c>
      <c r="C7679" s="223"/>
      <c r="D7679" s="225">
        <v>42876</v>
      </c>
      <c r="E7679" s="223">
        <v>2017</v>
      </c>
      <c r="F7679" s="223">
        <v>1</v>
      </c>
      <c r="G7679" s="223" t="s">
        <v>25</v>
      </c>
      <c r="H7679" s="223" t="s">
        <v>3105</v>
      </c>
      <c r="I7679" s="223"/>
      <c r="J7679" s="223">
        <v>3</v>
      </c>
      <c r="K7679" s="223" t="s">
        <v>3095</v>
      </c>
      <c r="L7679" s="223" t="s">
        <v>4975</v>
      </c>
      <c r="M7679" s="223">
        <v>7</v>
      </c>
      <c r="N7679" s="359">
        <v>37</v>
      </c>
      <c r="O7679" s="223" t="s">
        <v>3097</v>
      </c>
      <c r="P7679" s="223" t="s">
        <v>10245</v>
      </c>
      <c r="Q7679" s="223" t="s">
        <v>10246</v>
      </c>
      <c r="R7679" s="223" t="s">
        <v>21529</v>
      </c>
      <c r="S7679" s="223" t="s">
        <v>21530</v>
      </c>
      <c r="T7679" s="226">
        <v>-19.183969999999999</v>
      </c>
      <c r="U7679" s="226">
        <v>30.013670000000001</v>
      </c>
      <c r="V7679" s="223">
        <v>1</v>
      </c>
      <c r="W7679" s="223" t="s">
        <v>3871</v>
      </c>
      <c r="X7679" s="223" t="s">
        <v>21531</v>
      </c>
      <c r="Y7679" s="223">
        <v>0</v>
      </c>
    </row>
    <row r="7680" spans="1:25" ht="15" customHeight="1" x14ac:dyDescent="0.25">
      <c r="A7680" s="223">
        <v>552</v>
      </c>
      <c r="B7680" t="s">
        <v>21532</v>
      </c>
      <c r="C7680" s="223"/>
      <c r="D7680" s="225">
        <v>42877</v>
      </c>
      <c r="E7680" s="223">
        <v>2017</v>
      </c>
      <c r="F7680" s="223">
        <v>1</v>
      </c>
      <c r="G7680" s="223" t="s">
        <v>25</v>
      </c>
      <c r="H7680" s="223" t="s">
        <v>3105</v>
      </c>
      <c r="I7680" s="223"/>
      <c r="J7680" s="223">
        <v>3</v>
      </c>
      <c r="K7680" s="223" t="s">
        <v>3095</v>
      </c>
      <c r="L7680" s="223"/>
      <c r="M7680" s="223">
        <v>7</v>
      </c>
      <c r="N7680" s="359">
        <v>37</v>
      </c>
      <c r="O7680" s="223" t="s">
        <v>3097</v>
      </c>
      <c r="P7680" s="223" t="s">
        <v>11034</v>
      </c>
      <c r="Q7680" s="223" t="s">
        <v>14323</v>
      </c>
      <c r="R7680" s="223" t="s">
        <v>14324</v>
      </c>
      <c r="S7680" s="223" t="s">
        <v>21533</v>
      </c>
      <c r="T7680" s="226">
        <v>-17.033300000000001</v>
      </c>
      <c r="U7680" s="226">
        <v>30.85</v>
      </c>
      <c r="V7680" s="223">
        <v>2</v>
      </c>
      <c r="W7680" s="223" t="s">
        <v>21534</v>
      </c>
      <c r="X7680" s="223" t="s">
        <v>21535</v>
      </c>
      <c r="Y7680" s="223">
        <v>0</v>
      </c>
    </row>
    <row r="7681" spans="1:25" ht="15" customHeight="1" x14ac:dyDescent="0.25">
      <c r="A7681" s="23">
        <v>552</v>
      </c>
      <c r="B7681" s="23" t="s">
        <v>20759</v>
      </c>
      <c r="C7681" s="23"/>
      <c r="D7681" s="32">
        <v>42878</v>
      </c>
      <c r="E7681" s="23">
        <v>2017</v>
      </c>
      <c r="F7681" s="23">
        <v>1</v>
      </c>
      <c r="G7681" s="23" t="s">
        <v>137</v>
      </c>
      <c r="H7681" s="23" t="s">
        <v>5009</v>
      </c>
      <c r="I7681" s="23" t="s">
        <v>20760</v>
      </c>
      <c r="J7681" s="23">
        <v>6</v>
      </c>
      <c r="K7681" s="23"/>
      <c r="L7681" s="23"/>
      <c r="M7681" s="23">
        <v>0</v>
      </c>
      <c r="N7681" s="176">
        <v>60</v>
      </c>
      <c r="O7681" s="23" t="s">
        <v>3097</v>
      </c>
      <c r="P7681" s="23" t="s">
        <v>3116</v>
      </c>
      <c r="Q7681" s="23" t="s">
        <v>3116</v>
      </c>
      <c r="R7681" s="23" t="s">
        <v>3117</v>
      </c>
      <c r="S7681" s="23" t="s">
        <v>3116</v>
      </c>
      <c r="T7681" s="33">
        <v>-17.833300000000001</v>
      </c>
      <c r="U7681" s="33">
        <v>31.05</v>
      </c>
      <c r="V7681" s="23">
        <v>1</v>
      </c>
      <c r="W7681" s="23" t="s">
        <v>3102</v>
      </c>
      <c r="X7681" s="23" t="s">
        <v>20761</v>
      </c>
      <c r="Y7681" s="23">
        <v>0</v>
      </c>
    </row>
    <row r="7682" spans="1:25" ht="15" customHeight="1" x14ac:dyDescent="0.25">
      <c r="A7682" s="223">
        <v>552</v>
      </c>
      <c r="B7682" t="s">
        <v>21536</v>
      </c>
      <c r="C7682" s="223"/>
      <c r="D7682" s="225">
        <v>42883</v>
      </c>
      <c r="E7682" s="223">
        <v>2017</v>
      </c>
      <c r="F7682" s="223">
        <v>1</v>
      </c>
      <c r="G7682" s="223" t="s">
        <v>25</v>
      </c>
      <c r="H7682" s="223" t="s">
        <v>3105</v>
      </c>
      <c r="I7682" s="223"/>
      <c r="J7682" s="223">
        <v>3</v>
      </c>
      <c r="K7682" s="223" t="s">
        <v>3095</v>
      </c>
      <c r="L7682" s="223" t="s">
        <v>8313</v>
      </c>
      <c r="M7682" s="223">
        <v>7</v>
      </c>
      <c r="N7682" s="359">
        <v>37</v>
      </c>
      <c r="O7682" s="223" t="s">
        <v>3097</v>
      </c>
      <c r="P7682" s="223" t="s">
        <v>3116</v>
      </c>
      <c r="Q7682" s="223" t="s">
        <v>3116</v>
      </c>
      <c r="R7682" s="223" t="s">
        <v>3117</v>
      </c>
      <c r="S7682" s="223" t="s">
        <v>21526</v>
      </c>
      <c r="T7682" s="226">
        <v>-17.850000000000001</v>
      </c>
      <c r="U7682" s="226">
        <v>31.183299999999999</v>
      </c>
      <c r="V7682" s="223">
        <v>1</v>
      </c>
      <c r="W7682" s="223" t="s">
        <v>3102</v>
      </c>
      <c r="X7682" s="223" t="s">
        <v>21537</v>
      </c>
      <c r="Y7682" s="223">
        <v>0</v>
      </c>
    </row>
    <row r="7683" spans="1:25" ht="15" customHeight="1" x14ac:dyDescent="0.25">
      <c r="A7683" s="223">
        <v>552</v>
      </c>
      <c r="B7683" t="s">
        <v>21538</v>
      </c>
      <c r="C7683" s="223"/>
      <c r="D7683" s="225">
        <v>42884</v>
      </c>
      <c r="E7683" s="223">
        <v>2017</v>
      </c>
      <c r="F7683" s="223">
        <v>1</v>
      </c>
      <c r="G7683" s="223" t="s">
        <v>137</v>
      </c>
      <c r="H7683" s="223" t="s">
        <v>5009</v>
      </c>
      <c r="I7683" s="223"/>
      <c r="J7683" s="223">
        <v>6</v>
      </c>
      <c r="K7683" s="223"/>
      <c r="L7683" s="223"/>
      <c r="M7683" s="223">
        <v>0</v>
      </c>
      <c r="N7683" s="359">
        <v>60</v>
      </c>
      <c r="O7683" s="223" t="s">
        <v>3097</v>
      </c>
      <c r="P7683" s="223" t="s">
        <v>8318</v>
      </c>
      <c r="Q7683" s="223" t="s">
        <v>8318</v>
      </c>
      <c r="R7683" s="223" t="s">
        <v>8319</v>
      </c>
      <c r="S7683" s="223" t="s">
        <v>8318</v>
      </c>
      <c r="T7683" s="226">
        <v>-20.149999999999999</v>
      </c>
      <c r="U7683" s="226">
        <v>28.58</v>
      </c>
      <c r="V7683" s="223">
        <v>1</v>
      </c>
      <c r="W7683" s="223" t="s">
        <v>7281</v>
      </c>
      <c r="X7683" s="223" t="s">
        <v>21539</v>
      </c>
      <c r="Y7683" s="223">
        <v>0</v>
      </c>
    </row>
    <row r="7684" spans="1:25" ht="15" customHeight="1" x14ac:dyDescent="0.25">
      <c r="A7684" s="223">
        <v>552</v>
      </c>
      <c r="B7684" t="s">
        <v>21540</v>
      </c>
      <c r="C7684" s="223"/>
      <c r="D7684" s="225">
        <v>42884</v>
      </c>
      <c r="E7684" s="223">
        <v>2017</v>
      </c>
      <c r="F7684" s="223">
        <v>1</v>
      </c>
      <c r="G7684" s="223" t="s">
        <v>137</v>
      </c>
      <c r="H7684" s="223" t="s">
        <v>5009</v>
      </c>
      <c r="I7684" s="223"/>
      <c r="J7684" s="223">
        <v>6</v>
      </c>
      <c r="K7684" s="223"/>
      <c r="L7684" s="223"/>
      <c r="M7684" s="223">
        <v>0</v>
      </c>
      <c r="N7684" s="359">
        <v>60</v>
      </c>
      <c r="O7684" s="223" t="s">
        <v>3097</v>
      </c>
      <c r="P7684" s="223" t="s">
        <v>3098</v>
      </c>
      <c r="Q7684" s="223" t="s">
        <v>3099</v>
      </c>
      <c r="R7684" s="223" t="s">
        <v>3100</v>
      </c>
      <c r="S7684" s="223" t="s">
        <v>21541</v>
      </c>
      <c r="T7684" s="226">
        <v>-19.675633999999999</v>
      </c>
      <c r="U7684" s="226">
        <v>28.846872999999999</v>
      </c>
      <c r="V7684" s="223">
        <v>1</v>
      </c>
      <c r="W7684" s="223" t="s">
        <v>6233</v>
      </c>
      <c r="X7684" s="223" t="s">
        <v>21542</v>
      </c>
      <c r="Y7684" s="223">
        <v>0</v>
      </c>
    </row>
    <row r="7685" spans="1:25" ht="15" customHeight="1" x14ac:dyDescent="0.25">
      <c r="A7685" s="223">
        <v>552</v>
      </c>
      <c r="B7685" t="s">
        <v>21543</v>
      </c>
      <c r="C7685" s="223"/>
      <c r="D7685" s="225">
        <v>42885</v>
      </c>
      <c r="E7685" s="223">
        <v>2017</v>
      </c>
      <c r="F7685" s="223">
        <v>1</v>
      </c>
      <c r="G7685" s="223" t="s">
        <v>137</v>
      </c>
      <c r="H7685" s="223" t="s">
        <v>5009</v>
      </c>
      <c r="I7685" s="223"/>
      <c r="J7685" s="223">
        <v>6</v>
      </c>
      <c r="K7685" s="223" t="s">
        <v>3115</v>
      </c>
      <c r="L7685" s="223"/>
      <c r="M7685" s="223">
        <v>1</v>
      </c>
      <c r="N7685" s="359">
        <v>16</v>
      </c>
      <c r="O7685" s="223" t="s">
        <v>3097</v>
      </c>
      <c r="P7685" s="223" t="s">
        <v>8318</v>
      </c>
      <c r="Q7685" s="223" t="s">
        <v>8318</v>
      </c>
      <c r="R7685" s="223" t="s">
        <v>8319</v>
      </c>
      <c r="S7685" s="223" t="s">
        <v>8318</v>
      </c>
      <c r="T7685" s="226">
        <v>-20.149999999999999</v>
      </c>
      <c r="U7685" s="226">
        <v>28.58</v>
      </c>
      <c r="V7685" s="223">
        <v>1</v>
      </c>
      <c r="W7685" s="223" t="s">
        <v>7281</v>
      </c>
      <c r="X7685" s="223" t="s">
        <v>21544</v>
      </c>
      <c r="Y7685" s="223">
        <v>0</v>
      </c>
    </row>
    <row r="7686" spans="1:25" ht="15" customHeight="1" x14ac:dyDescent="0.25">
      <c r="A7686" s="223">
        <v>552</v>
      </c>
      <c r="B7686" t="s">
        <v>21545</v>
      </c>
      <c r="C7686" s="223"/>
      <c r="D7686" s="225">
        <v>42886</v>
      </c>
      <c r="E7686" s="223">
        <v>2017</v>
      </c>
      <c r="F7686" s="223">
        <v>1</v>
      </c>
      <c r="G7686" s="223" t="s">
        <v>137</v>
      </c>
      <c r="H7686" s="223" t="s">
        <v>3114</v>
      </c>
      <c r="I7686" s="223"/>
      <c r="J7686" s="223">
        <v>5</v>
      </c>
      <c r="K7686" s="223" t="s">
        <v>3115</v>
      </c>
      <c r="L7686" s="223"/>
      <c r="M7686" s="223">
        <v>1</v>
      </c>
      <c r="N7686" s="359">
        <v>15</v>
      </c>
      <c r="O7686" s="223" t="s">
        <v>3097</v>
      </c>
      <c r="P7686" s="223" t="s">
        <v>3098</v>
      </c>
      <c r="Q7686" s="223" t="s">
        <v>3099</v>
      </c>
      <c r="R7686" s="223" t="s">
        <v>3100</v>
      </c>
      <c r="S7686" s="223" t="s">
        <v>21541</v>
      </c>
      <c r="T7686" s="226">
        <v>-19.675633999999999</v>
      </c>
      <c r="U7686" s="226">
        <v>28.846872999999999</v>
      </c>
      <c r="V7686" s="223">
        <v>1</v>
      </c>
      <c r="W7686" s="223" t="s">
        <v>6233</v>
      </c>
      <c r="X7686" s="223" t="s">
        <v>21546</v>
      </c>
      <c r="Y7686" s="223">
        <v>0</v>
      </c>
    </row>
  </sheetData>
  <sortState ref="A2:Y7688">
    <sortCondition ref="O2:O7688"/>
    <sortCondition ref="D2:D7688"/>
  </sortState>
  <conditionalFormatting sqref="U695">
    <cfRule type="expression" dxfId="43" priority="36">
      <formula>U695=#REF!</formula>
    </cfRule>
  </conditionalFormatting>
  <conditionalFormatting sqref="T646">
    <cfRule type="expression" dxfId="42" priority="45">
      <formula>T646=#REF!</formula>
    </cfRule>
  </conditionalFormatting>
  <conditionalFormatting sqref="U646">
    <cfRule type="expression" dxfId="41" priority="44">
      <formula>U646=#REF!</formula>
    </cfRule>
  </conditionalFormatting>
  <conditionalFormatting sqref="T647">
    <cfRule type="expression" dxfId="40" priority="43">
      <formula>T647=#REF!</formula>
    </cfRule>
  </conditionalFormatting>
  <conditionalFormatting sqref="U647">
    <cfRule type="expression" dxfId="39" priority="42">
      <formula>U647=#REF!</formula>
    </cfRule>
  </conditionalFormatting>
  <conditionalFormatting sqref="T651">
    <cfRule type="expression" dxfId="38" priority="41">
      <formula>T651=#REF!</formula>
    </cfRule>
  </conditionalFormatting>
  <conditionalFormatting sqref="U651">
    <cfRule type="expression" dxfId="37" priority="40">
      <formula>U651=#REF!</formula>
    </cfRule>
  </conditionalFormatting>
  <conditionalFormatting sqref="T655">
    <cfRule type="expression" dxfId="36" priority="39">
      <formula>T655=#REF!</formula>
    </cfRule>
  </conditionalFormatting>
  <conditionalFormatting sqref="U655">
    <cfRule type="expression" dxfId="35" priority="38">
      <formula>U655=#REF!</formula>
    </cfRule>
  </conditionalFormatting>
  <conditionalFormatting sqref="T695">
    <cfRule type="expression" dxfId="34" priority="37">
      <formula>T695=#REF!</formula>
    </cfRule>
  </conditionalFormatting>
  <conditionalFormatting sqref="T1148">
    <cfRule type="expression" dxfId="33" priority="35">
      <formula>T1148=#REF!</formula>
    </cfRule>
  </conditionalFormatting>
  <conditionalFormatting sqref="U1148">
    <cfRule type="expression" dxfId="32" priority="34">
      <formula>U1148=#REF!</formula>
    </cfRule>
  </conditionalFormatting>
  <conditionalFormatting sqref="T1145">
    <cfRule type="expression" dxfId="31" priority="33">
      <formula>T1145=#REF!</formula>
    </cfRule>
  </conditionalFormatting>
  <conditionalFormatting sqref="U1145">
    <cfRule type="expression" dxfId="30" priority="32">
      <formula>U1145=#REF!</formula>
    </cfRule>
  </conditionalFormatting>
  <conditionalFormatting sqref="T1178">
    <cfRule type="expression" dxfId="29" priority="31">
      <formula>T1178=#REF!</formula>
    </cfRule>
  </conditionalFormatting>
  <conditionalFormatting sqref="U1178">
    <cfRule type="expression" dxfId="28" priority="30">
      <formula>U1178=#REF!</formula>
    </cfRule>
  </conditionalFormatting>
  <conditionalFormatting sqref="T1215">
    <cfRule type="expression" dxfId="27" priority="29">
      <formula>T1215=#REF!</formula>
    </cfRule>
  </conditionalFormatting>
  <conditionalFormatting sqref="U1215">
    <cfRule type="expression" dxfId="26" priority="28">
      <formula>U1215=#REF!</formula>
    </cfRule>
  </conditionalFormatting>
  <conditionalFormatting sqref="T1228">
    <cfRule type="expression" dxfId="25" priority="27">
      <formula>T1228=#REF!</formula>
    </cfRule>
  </conditionalFormatting>
  <conditionalFormatting sqref="U1228">
    <cfRule type="expression" dxfId="24" priority="26">
      <formula>U1228=#REF!</formula>
    </cfRule>
  </conditionalFormatting>
  <conditionalFormatting sqref="T1218">
    <cfRule type="expression" dxfId="23" priority="25">
      <formula>T1218=#REF!</formula>
    </cfRule>
  </conditionalFormatting>
  <conditionalFormatting sqref="U1218">
    <cfRule type="expression" dxfId="22" priority="24">
      <formula>U1218=#REF!</formula>
    </cfRule>
  </conditionalFormatting>
  <conditionalFormatting sqref="T1221">
    <cfRule type="expression" dxfId="21" priority="23">
      <formula>T1221=#REF!</formula>
    </cfRule>
  </conditionalFormatting>
  <conditionalFormatting sqref="U1221">
    <cfRule type="expression" dxfId="20" priority="22">
      <formula>U1221=#REF!</formula>
    </cfRule>
  </conditionalFormatting>
  <conditionalFormatting sqref="T1222">
    <cfRule type="expression" dxfId="19" priority="21">
      <formula>T1222=#REF!</formula>
    </cfRule>
  </conditionalFormatting>
  <conditionalFormatting sqref="U1222">
    <cfRule type="expression" dxfId="18" priority="20">
      <formula>U1222=#REF!</formula>
    </cfRule>
  </conditionalFormatting>
  <conditionalFormatting sqref="T1223">
    <cfRule type="expression" dxfId="17" priority="19">
      <formula>T1223=#REF!</formula>
    </cfRule>
  </conditionalFormatting>
  <conditionalFormatting sqref="U1223">
    <cfRule type="expression" dxfId="16" priority="18">
      <formula>U1223=#REF!</formula>
    </cfRule>
  </conditionalFormatting>
  <conditionalFormatting sqref="T1226">
    <cfRule type="expression" dxfId="15" priority="17">
      <formula>T1226=#REF!</formula>
    </cfRule>
  </conditionalFormatting>
  <conditionalFormatting sqref="U1226">
    <cfRule type="expression" dxfId="14" priority="16">
      <formula>U1226=#REF!</formula>
    </cfRule>
  </conditionalFormatting>
  <conditionalFormatting sqref="T1220">
    <cfRule type="expression" dxfId="13" priority="15">
      <formula>T1220=#REF!</formula>
    </cfRule>
  </conditionalFormatting>
  <conditionalFormatting sqref="U1220">
    <cfRule type="expression" dxfId="12" priority="14">
      <formula>U1220=#REF!</formula>
    </cfRule>
  </conditionalFormatting>
  <conditionalFormatting sqref="T1668">
    <cfRule type="expression" dxfId="11" priority="13">
      <formula>T1668=#REF!</formula>
    </cfRule>
  </conditionalFormatting>
  <conditionalFormatting sqref="U1668">
    <cfRule type="expression" dxfId="10" priority="12">
      <formula>U1668=#REF!</formula>
    </cfRule>
  </conditionalFormatting>
  <conditionalFormatting sqref="U2490">
    <cfRule type="expression" dxfId="9" priority="7">
      <formula>U2490=#REF!</formula>
    </cfRule>
  </conditionalFormatting>
  <conditionalFormatting sqref="T2487">
    <cfRule type="expression" dxfId="8" priority="10">
      <formula>T2487=#REF!</formula>
    </cfRule>
  </conditionalFormatting>
  <conditionalFormatting sqref="U2487">
    <cfRule type="expression" dxfId="7" priority="9">
      <formula>U2487=#REF!</formula>
    </cfRule>
  </conditionalFormatting>
  <conditionalFormatting sqref="T2490">
    <cfRule type="expression" dxfId="6" priority="8">
      <formula>T2490=#REF!</formula>
    </cfRule>
  </conditionalFormatting>
  <conditionalFormatting sqref="T650">
    <cfRule type="expression" dxfId="5" priority="6">
      <formula>T650=#REF!</formula>
    </cfRule>
  </conditionalFormatting>
  <conditionalFormatting sqref="U650">
    <cfRule type="expression" dxfId="4" priority="5">
      <formula>U650=#REF!</formula>
    </cfRule>
  </conditionalFormatting>
  <conditionalFormatting sqref="T3933">
    <cfRule type="expression" dxfId="3" priority="4">
      <formula>T3933=#REF!</formula>
    </cfRule>
  </conditionalFormatting>
  <conditionalFormatting sqref="U3933">
    <cfRule type="expression" dxfId="2" priority="3">
      <formula>U3933=#REF!</formula>
    </cfRule>
  </conditionalFormatting>
  <conditionalFormatting sqref="T3935 T3937 T3939 T3941 T3943 T3945">
    <cfRule type="expression" dxfId="1" priority="2">
      <formula>T3935=#REF!</formula>
    </cfRule>
  </conditionalFormatting>
  <conditionalFormatting sqref="U3935 U3937 U3939 U3941 U3943 U3945">
    <cfRule type="expression" dxfId="0" priority="1">
      <formula>U3935=#REF!</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Wigmore-Shepherd</dc:creator>
  <cp:lastModifiedBy>Daniel Wigmore-Shepherd</cp:lastModifiedBy>
  <dcterms:created xsi:type="dcterms:W3CDTF">2017-01-09T14:36:43Z</dcterms:created>
  <dcterms:modified xsi:type="dcterms:W3CDTF">2017-06-05T15:33:55Z</dcterms:modified>
</cp:coreProperties>
</file>